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5" yWindow="7125" windowWidth="27570" windowHeight="6285"/>
  </bookViews>
  <sheets>
    <sheet name="Data Description" sheetId="1" r:id="rId1"/>
    <sheet name="Hourly" sheetId="2" r:id="rId2"/>
    <sheet name="Daily" sheetId="3" r:id="rId3"/>
  </sheets>
  <definedNames>
    <definedName name="GLY04_H60" localSheetId="1">Hourly!$A$2:$U$8764</definedName>
  </definedNames>
  <calcPr calcId="145621"/>
</workbook>
</file>

<file path=xl/calcChain.xml><?xml version="1.0" encoding="utf-8"?>
<calcChain xmlns="http://schemas.openxmlformats.org/spreadsheetml/2006/main">
  <c r="K374" i="3" l="1"/>
  <c r="J8790" i="2"/>
  <c r="V8790" i="2"/>
  <c r="T8790" i="2"/>
  <c r="S8790" i="2"/>
  <c r="W8765" i="2"/>
  <c r="V8765" i="2"/>
  <c r="W8741" i="2"/>
  <c r="V8741" i="2"/>
  <c r="W8717" i="2"/>
  <c r="V8717" i="2"/>
  <c r="W8693" i="2"/>
  <c r="V8693" i="2"/>
  <c r="W8669" i="2"/>
  <c r="V8669" i="2"/>
  <c r="W8645" i="2"/>
  <c r="V8645" i="2"/>
  <c r="W8621" i="2"/>
  <c r="V8621" i="2"/>
  <c r="W8597" i="2"/>
  <c r="V8597" i="2"/>
  <c r="W8573" i="2"/>
  <c r="V8573" i="2"/>
  <c r="W8549" i="2"/>
  <c r="V8549" i="2"/>
  <c r="W8525" i="2"/>
  <c r="V8525" i="2"/>
  <c r="W8501" i="2"/>
  <c r="V8501" i="2"/>
  <c r="W8477" i="2"/>
  <c r="V8477" i="2"/>
  <c r="W8453" i="2"/>
  <c r="V8453" i="2"/>
  <c r="W8429" i="2"/>
  <c r="V8429" i="2"/>
  <c r="W8405" i="2"/>
  <c r="V8405" i="2"/>
  <c r="W8381" i="2"/>
  <c r="V8381" i="2"/>
  <c r="W8357" i="2"/>
  <c r="V8357" i="2"/>
  <c r="W8333" i="2"/>
  <c r="V8333" i="2"/>
  <c r="W8309" i="2"/>
  <c r="V8309" i="2"/>
  <c r="W8285" i="2"/>
  <c r="V8285" i="2"/>
  <c r="W8261" i="2"/>
  <c r="V8261" i="2"/>
  <c r="W8237" i="2"/>
  <c r="V8237" i="2"/>
  <c r="W8213" i="2"/>
  <c r="V8213" i="2"/>
  <c r="W8189" i="2"/>
  <c r="V8189" i="2"/>
  <c r="W8165" i="2"/>
  <c r="V8165" i="2"/>
  <c r="W8141" i="2"/>
  <c r="V8141" i="2"/>
  <c r="W8117" i="2"/>
  <c r="V8117" i="2"/>
  <c r="W8093" i="2"/>
  <c r="V8093" i="2"/>
  <c r="W8069" i="2"/>
  <c r="V8069" i="2"/>
  <c r="W8045" i="2"/>
  <c r="V8045" i="2"/>
  <c r="W8021" i="2"/>
  <c r="V8021" i="2"/>
  <c r="W7997" i="2"/>
  <c r="V7997" i="2"/>
  <c r="W7973" i="2"/>
  <c r="V7973" i="2"/>
  <c r="W7949" i="2"/>
  <c r="V7949" i="2"/>
  <c r="W7925" i="2"/>
  <c r="V7925" i="2"/>
  <c r="W7901" i="2"/>
  <c r="V7901" i="2"/>
  <c r="W7877" i="2"/>
  <c r="V7877" i="2"/>
  <c r="W7853" i="2"/>
  <c r="V7853" i="2"/>
  <c r="W7829" i="2"/>
  <c r="V7829" i="2"/>
  <c r="W7805" i="2"/>
  <c r="V7805" i="2"/>
  <c r="W7781" i="2"/>
  <c r="V7781" i="2"/>
  <c r="W7757" i="2"/>
  <c r="V7757" i="2"/>
  <c r="W7733" i="2"/>
  <c r="V7733" i="2"/>
  <c r="W7709" i="2"/>
  <c r="V7709" i="2"/>
  <c r="W7685" i="2"/>
  <c r="V7685" i="2"/>
  <c r="W7661" i="2"/>
  <c r="V7661" i="2"/>
  <c r="W7637" i="2"/>
  <c r="V7637" i="2"/>
  <c r="W7613" i="2"/>
  <c r="V7613" i="2"/>
  <c r="W7589" i="2"/>
  <c r="V7589" i="2"/>
  <c r="W7565" i="2"/>
  <c r="V7565" i="2"/>
  <c r="W7541" i="2"/>
  <c r="V7541" i="2"/>
  <c r="W7517" i="2"/>
  <c r="V7517" i="2"/>
  <c r="W7493" i="2"/>
  <c r="V7493" i="2"/>
  <c r="W7469" i="2"/>
  <c r="V7469" i="2"/>
  <c r="W7445" i="2"/>
  <c r="V7445" i="2"/>
  <c r="W7421" i="2"/>
  <c r="V7421" i="2"/>
  <c r="W7397" i="2"/>
  <c r="V7397" i="2"/>
  <c r="W7373" i="2"/>
  <c r="V7373" i="2"/>
  <c r="W7349" i="2"/>
  <c r="V7349" i="2"/>
  <c r="W7325" i="2"/>
  <c r="V7325" i="2"/>
  <c r="W7301" i="2"/>
  <c r="V7301" i="2"/>
  <c r="W7277" i="2"/>
  <c r="V7277" i="2"/>
  <c r="W7253" i="2"/>
  <c r="V7253" i="2"/>
  <c r="W7229" i="2"/>
  <c r="V7229" i="2"/>
  <c r="W7205" i="2"/>
  <c r="V7205" i="2"/>
  <c r="W7181" i="2"/>
  <c r="V7181" i="2"/>
  <c r="W7157" i="2"/>
  <c r="V7157" i="2"/>
  <c r="W7133" i="2"/>
  <c r="V7133" i="2"/>
  <c r="W7109" i="2"/>
  <c r="V7109" i="2"/>
  <c r="W7085" i="2"/>
  <c r="V7085" i="2"/>
  <c r="W7061" i="2"/>
  <c r="V7061" i="2"/>
  <c r="W7037" i="2"/>
  <c r="V7037" i="2"/>
  <c r="W7013" i="2"/>
  <c r="V7013" i="2"/>
  <c r="W6989" i="2"/>
  <c r="V6989" i="2"/>
  <c r="W6965" i="2"/>
  <c r="V6965" i="2"/>
  <c r="W6941" i="2"/>
  <c r="V6941" i="2"/>
  <c r="W6917" i="2"/>
  <c r="V6917" i="2"/>
  <c r="W6893" i="2"/>
  <c r="V6893" i="2"/>
  <c r="W6869" i="2"/>
  <c r="V6869" i="2"/>
  <c r="W6845" i="2"/>
  <c r="V6845" i="2"/>
  <c r="W6821" i="2"/>
  <c r="V6821" i="2"/>
  <c r="W6797" i="2"/>
  <c r="V6797" i="2"/>
  <c r="W6773" i="2"/>
  <c r="V6773" i="2"/>
  <c r="W6749" i="2"/>
  <c r="V6749" i="2"/>
  <c r="W6725" i="2"/>
  <c r="V6725" i="2"/>
  <c r="W6701" i="2"/>
  <c r="V6701" i="2"/>
  <c r="W6677" i="2"/>
  <c r="V6677" i="2"/>
  <c r="W6653" i="2"/>
  <c r="V6653" i="2"/>
  <c r="W6629" i="2"/>
  <c r="V6629" i="2"/>
  <c r="W6605" i="2"/>
  <c r="V6605" i="2"/>
  <c r="W6581" i="2"/>
  <c r="V6581" i="2"/>
  <c r="W6557" i="2"/>
  <c r="V6557" i="2"/>
  <c r="W6533" i="2"/>
  <c r="V6533" i="2"/>
  <c r="W6509" i="2"/>
  <c r="V6509" i="2"/>
  <c r="W6485" i="2"/>
  <c r="V6485" i="2"/>
  <c r="W6461" i="2"/>
  <c r="V6461" i="2"/>
  <c r="W6437" i="2"/>
  <c r="V6437" i="2"/>
  <c r="W6413" i="2"/>
  <c r="V6413" i="2"/>
  <c r="W6389" i="2"/>
  <c r="V6389" i="2"/>
  <c r="W6365" i="2"/>
  <c r="V6365" i="2"/>
  <c r="W6341" i="2"/>
  <c r="V6341" i="2"/>
  <c r="W6317" i="2"/>
  <c r="V6317" i="2"/>
  <c r="W6293" i="2"/>
  <c r="V6293" i="2"/>
  <c r="W6269" i="2"/>
  <c r="V6269" i="2"/>
  <c r="W6245" i="2"/>
  <c r="V6245" i="2"/>
  <c r="W6221" i="2"/>
  <c r="V6221" i="2"/>
  <c r="W6197" i="2"/>
  <c r="V6197" i="2"/>
  <c r="W6173" i="2"/>
  <c r="V6173" i="2"/>
  <c r="W6149" i="2"/>
  <c r="V6149" i="2"/>
  <c r="W6125" i="2"/>
  <c r="V6125" i="2"/>
  <c r="W6101" i="2"/>
  <c r="V6101" i="2"/>
  <c r="W6077" i="2"/>
  <c r="V6077" i="2"/>
  <c r="W6053" i="2"/>
  <c r="V6053" i="2"/>
  <c r="W6029" i="2"/>
  <c r="V6029" i="2"/>
  <c r="W6005" i="2"/>
  <c r="V6005" i="2"/>
  <c r="W5981" i="2"/>
  <c r="V5981" i="2"/>
  <c r="W5957" i="2"/>
  <c r="V5957" i="2"/>
  <c r="W5933" i="2"/>
  <c r="V5933" i="2"/>
  <c r="W5909" i="2"/>
  <c r="V5909" i="2"/>
  <c r="W5885" i="2"/>
  <c r="V5885" i="2"/>
  <c r="W5861" i="2"/>
  <c r="V5861" i="2"/>
  <c r="W5837" i="2"/>
  <c r="V5837" i="2"/>
  <c r="W5813" i="2"/>
  <c r="V5813" i="2"/>
  <c r="W5789" i="2"/>
  <c r="V5789" i="2"/>
  <c r="W5765" i="2"/>
  <c r="V5765" i="2"/>
  <c r="W5741" i="2"/>
  <c r="V5741" i="2"/>
  <c r="W5717" i="2"/>
  <c r="V5717" i="2"/>
  <c r="W5693" i="2"/>
  <c r="V5693" i="2"/>
  <c r="W5669" i="2"/>
  <c r="V5669" i="2"/>
  <c r="W5645" i="2"/>
  <c r="V5645" i="2"/>
  <c r="W5621" i="2"/>
  <c r="V5621" i="2"/>
  <c r="W5597" i="2"/>
  <c r="V5597" i="2"/>
  <c r="W5573" i="2"/>
  <c r="V5573" i="2"/>
  <c r="W5549" i="2"/>
  <c r="V5549" i="2"/>
  <c r="W5525" i="2"/>
  <c r="V5525" i="2"/>
  <c r="W5501" i="2"/>
  <c r="V5501" i="2"/>
  <c r="W5477" i="2"/>
  <c r="V5477" i="2"/>
  <c r="W5453" i="2"/>
  <c r="V5453" i="2"/>
  <c r="W5429" i="2"/>
  <c r="V5429" i="2"/>
  <c r="W5405" i="2"/>
  <c r="V5405" i="2"/>
  <c r="W5381" i="2"/>
  <c r="V5381" i="2"/>
  <c r="W5357" i="2"/>
  <c r="V5357" i="2"/>
  <c r="W5333" i="2"/>
  <c r="V5333" i="2"/>
  <c r="W5309" i="2"/>
  <c r="V5309" i="2"/>
  <c r="W5285" i="2"/>
  <c r="V5285" i="2"/>
  <c r="W5261" i="2"/>
  <c r="V5261" i="2"/>
  <c r="W5237" i="2"/>
  <c r="V5237" i="2"/>
  <c r="W5213" i="2"/>
  <c r="V5213" i="2"/>
  <c r="W5189" i="2"/>
  <c r="V5189" i="2"/>
  <c r="W5165" i="2"/>
  <c r="V5165" i="2"/>
  <c r="W5141" i="2"/>
  <c r="V5141" i="2"/>
  <c r="W5117" i="2"/>
  <c r="V5117" i="2"/>
  <c r="W5093" i="2"/>
  <c r="V5093" i="2"/>
  <c r="W5069" i="2"/>
  <c r="V5069" i="2"/>
  <c r="W5045" i="2"/>
  <c r="V5045" i="2"/>
  <c r="W5021" i="2"/>
  <c r="V5021" i="2"/>
  <c r="W4997" i="2"/>
  <c r="V4997" i="2"/>
  <c r="W4973" i="2"/>
  <c r="V4973" i="2"/>
  <c r="W4949" i="2"/>
  <c r="V4949" i="2"/>
  <c r="W4925" i="2"/>
  <c r="V4925" i="2"/>
  <c r="W4901" i="2"/>
  <c r="V4901" i="2"/>
  <c r="W4877" i="2"/>
  <c r="V4877" i="2"/>
  <c r="W4853" i="2"/>
  <c r="V4853" i="2"/>
  <c r="W4829" i="2"/>
  <c r="V4829" i="2"/>
  <c r="W4805" i="2"/>
  <c r="V4805" i="2"/>
  <c r="W4781" i="2"/>
  <c r="V4781" i="2"/>
  <c r="W4757" i="2"/>
  <c r="V4757" i="2"/>
  <c r="W4733" i="2"/>
  <c r="V4733" i="2"/>
  <c r="W4709" i="2"/>
  <c r="V4709" i="2"/>
  <c r="W4685" i="2"/>
  <c r="V4685" i="2"/>
  <c r="W4661" i="2"/>
  <c r="V4661" i="2"/>
  <c r="W4637" i="2"/>
  <c r="V4637" i="2"/>
  <c r="W4613" i="2"/>
  <c r="V4613" i="2"/>
  <c r="W4589" i="2"/>
  <c r="V4589" i="2"/>
  <c r="W4565" i="2"/>
  <c r="V4565" i="2"/>
  <c r="W4541" i="2"/>
  <c r="V4541" i="2"/>
  <c r="W4517" i="2"/>
  <c r="V4517" i="2"/>
  <c r="W4493" i="2"/>
  <c r="V4493" i="2"/>
  <c r="W4469" i="2"/>
  <c r="V4469" i="2"/>
  <c r="W4445" i="2"/>
  <c r="V4445" i="2"/>
  <c r="W4421" i="2"/>
  <c r="V4421" i="2"/>
  <c r="W4397" i="2"/>
  <c r="V4397" i="2"/>
  <c r="W4373" i="2"/>
  <c r="V4373" i="2"/>
  <c r="W4349" i="2"/>
  <c r="V4349" i="2"/>
  <c r="W4325" i="2"/>
  <c r="V4325" i="2"/>
  <c r="W4301" i="2"/>
  <c r="V4301" i="2"/>
  <c r="W4277" i="2"/>
  <c r="V4277" i="2"/>
  <c r="W4253" i="2"/>
  <c r="V4253" i="2"/>
  <c r="W4229" i="2"/>
  <c r="V4229" i="2"/>
  <c r="W4205" i="2"/>
  <c r="V4205" i="2"/>
  <c r="W4181" i="2"/>
  <c r="V4181" i="2"/>
  <c r="W4157" i="2"/>
  <c r="V4157" i="2"/>
  <c r="W4133" i="2"/>
  <c r="V4133" i="2"/>
  <c r="W4109" i="2"/>
  <c r="V4109" i="2"/>
  <c r="W4085" i="2"/>
  <c r="V4085" i="2"/>
  <c r="W4061" i="2"/>
  <c r="V4061" i="2"/>
  <c r="W4037" i="2"/>
  <c r="V4037" i="2"/>
  <c r="W4013" i="2"/>
  <c r="V4013" i="2"/>
  <c r="W3989" i="2"/>
  <c r="V3989" i="2"/>
  <c r="W3965" i="2"/>
  <c r="V3965" i="2"/>
  <c r="W3941" i="2"/>
  <c r="V3941" i="2"/>
  <c r="W3917" i="2"/>
  <c r="V3917" i="2"/>
  <c r="W3893" i="2"/>
  <c r="V3893" i="2"/>
  <c r="W3869" i="2"/>
  <c r="V3869" i="2"/>
  <c r="W3845" i="2"/>
  <c r="V3845" i="2"/>
  <c r="W3821" i="2"/>
  <c r="V3821" i="2"/>
  <c r="W3797" i="2"/>
  <c r="V3797" i="2"/>
  <c r="W3773" i="2"/>
  <c r="V3773" i="2"/>
  <c r="W3749" i="2"/>
  <c r="V3749" i="2"/>
  <c r="W3725" i="2"/>
  <c r="V3725" i="2"/>
  <c r="W3701" i="2"/>
  <c r="V3701" i="2"/>
  <c r="W3677" i="2"/>
  <c r="V3677" i="2"/>
  <c r="W3653" i="2"/>
  <c r="V3653" i="2"/>
  <c r="W3629" i="2"/>
  <c r="V3629" i="2"/>
  <c r="W3605" i="2"/>
  <c r="V3605" i="2"/>
  <c r="W3581" i="2"/>
  <c r="V3581" i="2"/>
  <c r="W3557" i="2"/>
  <c r="V3557" i="2"/>
  <c r="W3533" i="2"/>
  <c r="V3533" i="2"/>
  <c r="W3509" i="2"/>
  <c r="V3509" i="2"/>
  <c r="W3485" i="2"/>
  <c r="V3485" i="2"/>
  <c r="W3461" i="2"/>
  <c r="V3461" i="2"/>
  <c r="W3437" i="2"/>
  <c r="V3437" i="2"/>
  <c r="W3413" i="2"/>
  <c r="V3413" i="2"/>
  <c r="W3389" i="2"/>
  <c r="V3389" i="2"/>
  <c r="W3365" i="2"/>
  <c r="V3365" i="2"/>
  <c r="W3341" i="2"/>
  <c r="V3341" i="2"/>
  <c r="W3317" i="2"/>
  <c r="V3317" i="2"/>
  <c r="W3293" i="2"/>
  <c r="V3293" i="2"/>
  <c r="W3269" i="2"/>
  <c r="V3269" i="2"/>
  <c r="W3245" i="2"/>
  <c r="V3245" i="2"/>
  <c r="W3221" i="2"/>
  <c r="V3221" i="2"/>
  <c r="W3197" i="2"/>
  <c r="V3197" i="2"/>
  <c r="W3173" i="2"/>
  <c r="V3173" i="2"/>
  <c r="W3149" i="2"/>
  <c r="V3149" i="2"/>
  <c r="W3125" i="2"/>
  <c r="V3125" i="2"/>
  <c r="W3101" i="2"/>
  <c r="V3101" i="2"/>
  <c r="W3077" i="2"/>
  <c r="V3077" i="2"/>
  <c r="W3053" i="2"/>
  <c r="V3053" i="2"/>
  <c r="W3029" i="2"/>
  <c r="V3029" i="2"/>
  <c r="W3005" i="2"/>
  <c r="V3005" i="2"/>
  <c r="W2981" i="2"/>
  <c r="V2981" i="2"/>
  <c r="W2957" i="2"/>
  <c r="V2957" i="2"/>
  <c r="W2933" i="2"/>
  <c r="V2933" i="2"/>
  <c r="W2909" i="2"/>
  <c r="V2909" i="2"/>
  <c r="W2885" i="2"/>
  <c r="V2885" i="2"/>
  <c r="W2861" i="2"/>
  <c r="V2861" i="2"/>
  <c r="W2837" i="2"/>
  <c r="V2837" i="2"/>
  <c r="W2813" i="2"/>
  <c r="V2813" i="2"/>
  <c r="W2789" i="2"/>
  <c r="V2789" i="2"/>
  <c r="W2765" i="2"/>
  <c r="V2765" i="2"/>
  <c r="W2741" i="2"/>
  <c r="V2741" i="2"/>
  <c r="W2717" i="2"/>
  <c r="V2717" i="2"/>
  <c r="W2693" i="2"/>
  <c r="V2693" i="2"/>
  <c r="W2669" i="2"/>
  <c r="V2669" i="2"/>
  <c r="W2645" i="2"/>
  <c r="V2645" i="2"/>
  <c r="W2621" i="2"/>
  <c r="V2621" i="2"/>
  <c r="W2597" i="2"/>
  <c r="V2597" i="2"/>
  <c r="W2573" i="2"/>
  <c r="V2573" i="2"/>
  <c r="W2549" i="2"/>
  <c r="V2549" i="2"/>
  <c r="W2525" i="2"/>
  <c r="V2525" i="2"/>
  <c r="W2501" i="2"/>
  <c r="V2501" i="2"/>
  <c r="W2477" i="2"/>
  <c r="V2477" i="2"/>
  <c r="W2453" i="2"/>
  <c r="V2453" i="2"/>
  <c r="W2429" i="2"/>
  <c r="V2429" i="2"/>
  <c r="W2405" i="2"/>
  <c r="V2405" i="2"/>
  <c r="W2381" i="2"/>
  <c r="V2381" i="2"/>
  <c r="W2357" i="2"/>
  <c r="V2357" i="2"/>
  <c r="W2333" i="2"/>
  <c r="V2333" i="2"/>
  <c r="W2309" i="2"/>
  <c r="V2309" i="2"/>
  <c r="W2285" i="2"/>
  <c r="V2285" i="2"/>
  <c r="W2261" i="2"/>
  <c r="V2261" i="2"/>
  <c r="W2237" i="2"/>
  <c r="V2237" i="2"/>
  <c r="W2213" i="2"/>
  <c r="V2213" i="2"/>
  <c r="W2189" i="2"/>
  <c r="V2189" i="2"/>
  <c r="W2165" i="2"/>
  <c r="V2165" i="2"/>
  <c r="W2141" i="2"/>
  <c r="V2141" i="2"/>
  <c r="W2117" i="2"/>
  <c r="V2117" i="2"/>
  <c r="W2093" i="2"/>
  <c r="V2093" i="2"/>
  <c r="W2069" i="2"/>
  <c r="V2069" i="2"/>
  <c r="W2045" i="2"/>
  <c r="V2045" i="2"/>
  <c r="W2021" i="2"/>
  <c r="V2021" i="2"/>
  <c r="W1997" i="2"/>
  <c r="V1997" i="2"/>
  <c r="W1973" i="2"/>
  <c r="V1973" i="2"/>
  <c r="W1949" i="2"/>
  <c r="V1949" i="2"/>
  <c r="W1925" i="2"/>
  <c r="V1925" i="2"/>
  <c r="W1901" i="2"/>
  <c r="V1901" i="2"/>
  <c r="W1877" i="2"/>
  <c r="V1877" i="2"/>
  <c r="W1853" i="2"/>
  <c r="V1853" i="2"/>
  <c r="W1829" i="2"/>
  <c r="V1829" i="2"/>
  <c r="W1805" i="2"/>
  <c r="V1805" i="2"/>
  <c r="W1781" i="2"/>
  <c r="V1781" i="2"/>
  <c r="W1757" i="2"/>
  <c r="V1757" i="2"/>
  <c r="W1733" i="2"/>
  <c r="V1733" i="2"/>
  <c r="W1709" i="2"/>
  <c r="V1709" i="2"/>
  <c r="W1685" i="2"/>
  <c r="V1685" i="2"/>
  <c r="W1661" i="2"/>
  <c r="V1661" i="2"/>
  <c r="W1637" i="2"/>
  <c r="V1637" i="2"/>
  <c r="W1613" i="2"/>
  <c r="V1613" i="2"/>
  <c r="W1589" i="2"/>
  <c r="V1589" i="2"/>
  <c r="W1565" i="2"/>
  <c r="V1565" i="2"/>
  <c r="W1541" i="2"/>
  <c r="V1541" i="2"/>
  <c r="W1517" i="2"/>
  <c r="V1517" i="2"/>
  <c r="W1493" i="2"/>
  <c r="V1493" i="2"/>
  <c r="W1469" i="2"/>
  <c r="V1469" i="2"/>
  <c r="W1445" i="2"/>
  <c r="V1445" i="2"/>
  <c r="W1421" i="2"/>
  <c r="V1421" i="2"/>
  <c r="W1397" i="2"/>
  <c r="V1397" i="2"/>
  <c r="W1373" i="2"/>
  <c r="V1373" i="2"/>
  <c r="W1349" i="2"/>
  <c r="V1349" i="2"/>
  <c r="W1325" i="2"/>
  <c r="V1325" i="2"/>
  <c r="W1301" i="2"/>
  <c r="V1301" i="2"/>
  <c r="W1277" i="2"/>
  <c r="V1277" i="2"/>
  <c r="W1253" i="2"/>
  <c r="V1253" i="2"/>
  <c r="W1229" i="2"/>
  <c r="V1229" i="2"/>
  <c r="W1205" i="2"/>
  <c r="V1205" i="2"/>
  <c r="W1181" i="2"/>
  <c r="V1181" i="2"/>
  <c r="W1157" i="2"/>
  <c r="V1157" i="2"/>
  <c r="W1133" i="2"/>
  <c r="V1133" i="2"/>
  <c r="W1109" i="2"/>
  <c r="V1109" i="2"/>
  <c r="W1085" i="2"/>
  <c r="V1085" i="2"/>
  <c r="W1061" i="2"/>
  <c r="V1061" i="2"/>
  <c r="W1037" i="2"/>
  <c r="V1037" i="2"/>
  <c r="W1013" i="2"/>
  <c r="V1013" i="2"/>
  <c r="W989" i="2"/>
  <c r="V989" i="2"/>
  <c r="W965" i="2"/>
  <c r="V965" i="2"/>
  <c r="W941" i="2"/>
  <c r="V941" i="2"/>
  <c r="W917" i="2"/>
  <c r="V917" i="2"/>
  <c r="W893" i="2"/>
  <c r="V893" i="2"/>
  <c r="W869" i="2"/>
  <c r="V869" i="2"/>
  <c r="W845" i="2"/>
  <c r="V845" i="2"/>
  <c r="W821" i="2"/>
  <c r="V821" i="2"/>
  <c r="W797" i="2"/>
  <c r="V797" i="2"/>
  <c r="W773" i="2"/>
  <c r="V773" i="2"/>
  <c r="W749" i="2"/>
  <c r="V749" i="2"/>
  <c r="W725" i="2"/>
  <c r="V725" i="2"/>
  <c r="W701" i="2"/>
  <c r="V701" i="2"/>
  <c r="W677" i="2"/>
  <c r="V677" i="2"/>
  <c r="W653" i="2"/>
  <c r="V653" i="2"/>
  <c r="W629" i="2"/>
  <c r="V629" i="2"/>
  <c r="W605" i="2"/>
  <c r="V605" i="2"/>
  <c r="W581" i="2"/>
  <c r="V581" i="2"/>
  <c r="W557" i="2"/>
  <c r="V557" i="2"/>
  <c r="W533" i="2"/>
  <c r="V533" i="2"/>
  <c r="W509" i="2"/>
  <c r="V509" i="2"/>
  <c r="W485" i="2"/>
  <c r="V485" i="2"/>
  <c r="W461" i="2"/>
  <c r="V461" i="2"/>
  <c r="W437" i="2"/>
  <c r="V437" i="2"/>
  <c r="W413" i="2"/>
  <c r="V413" i="2"/>
  <c r="W389" i="2"/>
  <c r="V389" i="2"/>
  <c r="W365" i="2"/>
  <c r="V365" i="2"/>
  <c r="W341" i="2"/>
  <c r="V341" i="2"/>
  <c r="W317" i="2"/>
  <c r="V317" i="2"/>
  <c r="W293" i="2"/>
  <c r="V293" i="2"/>
  <c r="W269" i="2"/>
  <c r="V269" i="2"/>
  <c r="W245" i="2"/>
  <c r="V245" i="2"/>
  <c r="W221" i="2"/>
  <c r="V221" i="2"/>
  <c r="W197" i="2"/>
  <c r="V197" i="2"/>
  <c r="W173" i="2"/>
  <c r="V173" i="2"/>
  <c r="W149" i="2"/>
  <c r="V149" i="2"/>
  <c r="W125" i="2"/>
  <c r="V125" i="2"/>
  <c r="W101" i="2"/>
  <c r="V101" i="2"/>
  <c r="W77" i="2"/>
  <c r="V77" i="2"/>
  <c r="W53" i="2"/>
  <c r="V53" i="2"/>
  <c r="W29" i="2"/>
  <c r="V29" i="2"/>
  <c r="W5" i="2"/>
  <c r="W8790" i="2" s="1"/>
  <c r="V5" i="2"/>
  <c r="P374" i="3" l="1"/>
  <c r="Q374" i="3"/>
  <c r="R374" i="3"/>
  <c r="B8" i="3" l="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2" i="3" s="1"/>
  <c r="B33" i="3" s="1"/>
  <c r="B34" i="3" s="1"/>
  <c r="B35" i="3" s="1"/>
  <c r="B36" i="3" s="1"/>
  <c r="B37" i="3" s="1"/>
  <c r="B38" i="3" s="1"/>
  <c r="B39" i="3" s="1"/>
  <c r="B40" i="3" s="1"/>
  <c r="B41" i="3" s="1"/>
  <c r="B42" i="3" s="1"/>
  <c r="B43" i="3" s="1"/>
  <c r="B44" i="3" s="1"/>
  <c r="B45" i="3" s="1"/>
  <c r="B46" i="3" s="1"/>
  <c r="B47" i="3" s="1"/>
  <c r="B48" i="3" s="1"/>
  <c r="B49" i="3" s="1"/>
  <c r="B50" i="3" s="1"/>
  <c r="B51" i="3" s="1"/>
  <c r="B52" i="3" s="1"/>
  <c r="B53" i="3" s="1"/>
  <c r="B54" i="3" s="1"/>
  <c r="B55" i="3" s="1"/>
  <c r="B56" i="3" s="1"/>
  <c r="B57" i="3" s="1"/>
  <c r="B58" i="3" s="1"/>
  <c r="B59" i="3" s="1"/>
  <c r="B60" i="3" s="1"/>
  <c r="B61" i="3" s="1"/>
  <c r="B62" i="3" s="1"/>
  <c r="B63" i="3" s="1"/>
  <c r="B64" i="3" s="1"/>
  <c r="B65" i="3" s="1"/>
  <c r="B66" i="3" s="1"/>
  <c r="B67" i="3" s="1"/>
  <c r="B68" i="3" s="1"/>
  <c r="B69" i="3" s="1"/>
  <c r="B70" i="3" s="1"/>
  <c r="B71" i="3" s="1"/>
  <c r="B72" i="3" s="1"/>
  <c r="B73" i="3" s="1"/>
  <c r="B74" i="3" s="1"/>
  <c r="B75" i="3" s="1"/>
  <c r="B76" i="3" s="1"/>
  <c r="B77" i="3" s="1"/>
  <c r="B78" i="3" s="1"/>
  <c r="B79" i="3" s="1"/>
  <c r="B80" i="3" s="1"/>
  <c r="B81" i="3" s="1"/>
  <c r="B82" i="3" s="1"/>
  <c r="B83" i="3" s="1"/>
  <c r="B84" i="3" s="1"/>
  <c r="B85" i="3" s="1"/>
  <c r="B86" i="3" s="1"/>
  <c r="B87" i="3" s="1"/>
  <c r="B88" i="3" s="1"/>
  <c r="B89" i="3" s="1"/>
  <c r="B90" i="3" s="1"/>
  <c r="B91" i="3" s="1"/>
  <c r="B92" i="3" s="1"/>
  <c r="B93" i="3" s="1"/>
  <c r="B94" i="3" s="1"/>
  <c r="B95" i="3" s="1"/>
  <c r="B96" i="3" s="1"/>
  <c r="B97" i="3" s="1"/>
  <c r="B98" i="3" s="1"/>
  <c r="B99" i="3" s="1"/>
  <c r="B100" i="3" s="1"/>
  <c r="B101" i="3" s="1"/>
  <c r="B102" i="3" s="1"/>
  <c r="B103" i="3" s="1"/>
  <c r="B104" i="3" s="1"/>
  <c r="B105" i="3" s="1"/>
  <c r="B106" i="3" s="1"/>
  <c r="B107" i="3" s="1"/>
  <c r="B108" i="3" s="1"/>
  <c r="B109" i="3" s="1"/>
  <c r="B110" i="3" s="1"/>
  <c r="B111" i="3" s="1"/>
  <c r="B112" i="3" s="1"/>
  <c r="B113" i="3" s="1"/>
  <c r="B114" i="3" s="1"/>
  <c r="B115" i="3" s="1"/>
  <c r="B116" i="3" s="1"/>
  <c r="B117" i="3" s="1"/>
  <c r="B118" i="3" s="1"/>
  <c r="B119" i="3" s="1"/>
  <c r="B120" i="3" s="1"/>
  <c r="B121" i="3" s="1"/>
  <c r="B122" i="3" s="1"/>
  <c r="B123" i="3" s="1"/>
  <c r="B124" i="3" s="1"/>
  <c r="B125" i="3" s="1"/>
  <c r="B126" i="3" s="1"/>
  <c r="B127" i="3" s="1"/>
  <c r="B128" i="3" s="1"/>
  <c r="B129" i="3" s="1"/>
  <c r="B130" i="3" s="1"/>
  <c r="B131" i="3" s="1"/>
  <c r="B132" i="3" s="1"/>
  <c r="B133" i="3" s="1"/>
  <c r="B134" i="3" s="1"/>
  <c r="B135" i="3" s="1"/>
  <c r="B136" i="3" s="1"/>
  <c r="B137" i="3" s="1"/>
  <c r="B138" i="3" s="1"/>
  <c r="B139" i="3" s="1"/>
  <c r="B140" i="3" s="1"/>
  <c r="B141" i="3" s="1"/>
  <c r="B142" i="3" s="1"/>
  <c r="B143" i="3" s="1"/>
  <c r="B144" i="3" s="1"/>
  <c r="B145" i="3" s="1"/>
  <c r="B146" i="3" s="1"/>
  <c r="B147" i="3" s="1"/>
  <c r="B148" i="3" s="1"/>
  <c r="B149" i="3" s="1"/>
  <c r="B150" i="3" s="1"/>
  <c r="B151" i="3" s="1"/>
  <c r="B152" i="3" s="1"/>
  <c r="B153" i="3" s="1"/>
  <c r="B154" i="3" s="1"/>
  <c r="B155" i="3" s="1"/>
  <c r="B156" i="3" s="1"/>
  <c r="B157" i="3" s="1"/>
  <c r="B158" i="3" s="1"/>
  <c r="B159" i="3" s="1"/>
  <c r="B160" i="3" s="1"/>
  <c r="B161" i="3" s="1"/>
  <c r="B162" i="3" s="1"/>
  <c r="B163" i="3" s="1"/>
  <c r="B164" i="3" s="1"/>
  <c r="B165" i="3" s="1"/>
  <c r="B166" i="3" s="1"/>
  <c r="B167" i="3" s="1"/>
  <c r="B168" i="3" s="1"/>
  <c r="B169" i="3" s="1"/>
  <c r="B170" i="3" s="1"/>
  <c r="B171" i="3" s="1"/>
  <c r="B172" i="3" s="1"/>
  <c r="B173" i="3" s="1"/>
  <c r="B174" i="3" s="1"/>
  <c r="B175" i="3" s="1"/>
  <c r="B176" i="3" s="1"/>
  <c r="B177" i="3" s="1"/>
  <c r="B178" i="3" s="1"/>
  <c r="B179" i="3" s="1"/>
  <c r="B180" i="3" s="1"/>
  <c r="B181" i="3" s="1"/>
  <c r="B182" i="3" s="1"/>
  <c r="B183" i="3" s="1"/>
  <c r="B184" i="3" s="1"/>
  <c r="B185" i="3" s="1"/>
  <c r="B186" i="3" s="1"/>
  <c r="B187" i="3" s="1"/>
  <c r="B188" i="3" s="1"/>
  <c r="B189" i="3" s="1"/>
  <c r="B190" i="3" s="1"/>
  <c r="B191" i="3" s="1"/>
  <c r="B192" i="3" s="1"/>
  <c r="B193" i="3" s="1"/>
  <c r="B194" i="3" s="1"/>
  <c r="B195" i="3" s="1"/>
  <c r="B196" i="3" s="1"/>
  <c r="B197" i="3" s="1"/>
  <c r="B198" i="3" s="1"/>
  <c r="B199" i="3" s="1"/>
  <c r="B200" i="3" s="1"/>
  <c r="B201" i="3" s="1"/>
  <c r="B202" i="3" s="1"/>
  <c r="B203" i="3" s="1"/>
  <c r="B204" i="3" s="1"/>
  <c r="B205" i="3" s="1"/>
  <c r="B206" i="3" s="1"/>
  <c r="B207" i="3" s="1"/>
  <c r="B208" i="3" s="1"/>
  <c r="B209" i="3" s="1"/>
  <c r="B210" i="3" s="1"/>
  <c r="B211" i="3" s="1"/>
  <c r="B212" i="3" s="1"/>
  <c r="B213" i="3" s="1"/>
  <c r="B214" i="3" s="1"/>
  <c r="B215" i="3" s="1"/>
  <c r="B216" i="3" s="1"/>
  <c r="B217" i="3" s="1"/>
  <c r="B218" i="3" s="1"/>
  <c r="B219" i="3" s="1"/>
  <c r="B220" i="3" s="1"/>
  <c r="B221" i="3" s="1"/>
  <c r="B222" i="3" s="1"/>
  <c r="B223" i="3" s="1"/>
  <c r="B224" i="3" s="1"/>
  <c r="B225" i="3" s="1"/>
  <c r="B226" i="3" s="1"/>
  <c r="B227" i="3" s="1"/>
  <c r="B228" i="3" s="1"/>
  <c r="B229" i="3" s="1"/>
  <c r="B230" i="3" s="1"/>
  <c r="B231" i="3" s="1"/>
  <c r="B232" i="3" s="1"/>
  <c r="B233" i="3" s="1"/>
  <c r="B234" i="3" s="1"/>
  <c r="B235" i="3" s="1"/>
  <c r="B236" i="3" s="1"/>
  <c r="B237" i="3" s="1"/>
  <c r="B238" i="3" s="1"/>
  <c r="B239" i="3" s="1"/>
  <c r="B240" i="3" s="1"/>
  <c r="B241" i="3" s="1"/>
  <c r="B242" i="3" s="1"/>
  <c r="B243" i="3" s="1"/>
  <c r="B244" i="3" s="1"/>
  <c r="B245" i="3" s="1"/>
  <c r="B246" i="3" s="1"/>
  <c r="B247" i="3" s="1"/>
  <c r="B248" i="3" s="1"/>
  <c r="B249" i="3" s="1"/>
  <c r="B250" i="3" s="1"/>
  <c r="B251" i="3" s="1"/>
  <c r="B252" i="3" s="1"/>
  <c r="B253" i="3" s="1"/>
  <c r="B254" i="3" s="1"/>
  <c r="B255" i="3" s="1"/>
  <c r="B256" i="3" s="1"/>
  <c r="B257" i="3" s="1"/>
  <c r="B258" i="3" s="1"/>
  <c r="B259" i="3" s="1"/>
  <c r="B260" i="3" s="1"/>
  <c r="B261" i="3" s="1"/>
  <c r="B262" i="3" s="1"/>
  <c r="B263" i="3" s="1"/>
  <c r="B264" i="3" s="1"/>
  <c r="B265" i="3" s="1"/>
  <c r="B266" i="3" s="1"/>
  <c r="B267" i="3" s="1"/>
  <c r="B268" i="3" s="1"/>
  <c r="B269" i="3" s="1"/>
  <c r="B270" i="3" s="1"/>
  <c r="B271" i="3" s="1"/>
  <c r="B272" i="3" s="1"/>
  <c r="B273" i="3" s="1"/>
  <c r="B274" i="3" s="1"/>
  <c r="B275" i="3" s="1"/>
  <c r="B276" i="3" s="1"/>
  <c r="B277" i="3" s="1"/>
  <c r="B278" i="3" s="1"/>
  <c r="B279" i="3" s="1"/>
  <c r="B280" i="3" s="1"/>
  <c r="B281" i="3" s="1"/>
  <c r="B282" i="3" s="1"/>
  <c r="B283" i="3" s="1"/>
  <c r="B284" i="3" s="1"/>
  <c r="B285" i="3" s="1"/>
  <c r="B286" i="3" s="1"/>
  <c r="B287" i="3" s="1"/>
  <c r="B288" i="3" s="1"/>
  <c r="B289" i="3" s="1"/>
  <c r="B290" i="3" s="1"/>
  <c r="B291" i="3" s="1"/>
  <c r="B292" i="3" s="1"/>
  <c r="B293" i="3" s="1"/>
  <c r="B294" i="3" s="1"/>
  <c r="B295" i="3" s="1"/>
  <c r="B296" i="3" s="1"/>
  <c r="B297" i="3" s="1"/>
  <c r="B298" i="3" s="1"/>
  <c r="B299" i="3" s="1"/>
  <c r="B300" i="3" s="1"/>
  <c r="B301" i="3" s="1"/>
  <c r="B302" i="3" s="1"/>
  <c r="B303" i="3" s="1"/>
  <c r="B304" i="3" s="1"/>
  <c r="B305" i="3" s="1"/>
  <c r="B306" i="3" s="1"/>
  <c r="B307" i="3" s="1"/>
  <c r="B308" i="3" s="1"/>
  <c r="B309" i="3" s="1"/>
  <c r="B310" i="3" s="1"/>
  <c r="B311" i="3" s="1"/>
  <c r="B312" i="3" s="1"/>
  <c r="B313" i="3" s="1"/>
  <c r="B314" i="3" s="1"/>
  <c r="B315" i="3" s="1"/>
  <c r="B316" i="3" s="1"/>
  <c r="B317" i="3" s="1"/>
  <c r="B318" i="3" s="1"/>
  <c r="B319" i="3" s="1"/>
  <c r="B320" i="3" s="1"/>
  <c r="B321" i="3" s="1"/>
  <c r="B322" i="3" s="1"/>
  <c r="B323" i="3" s="1"/>
  <c r="B324" i="3" s="1"/>
  <c r="B325" i="3" s="1"/>
  <c r="B326" i="3" s="1"/>
  <c r="B327" i="3" s="1"/>
  <c r="B328" i="3" s="1"/>
  <c r="B329" i="3" s="1"/>
  <c r="B330" i="3" s="1"/>
  <c r="B331" i="3" s="1"/>
  <c r="B332" i="3" s="1"/>
  <c r="B333" i="3" s="1"/>
  <c r="B334" i="3" s="1"/>
  <c r="B335" i="3" s="1"/>
  <c r="B336" i="3" s="1"/>
  <c r="B337" i="3" s="1"/>
  <c r="B338" i="3" s="1"/>
  <c r="B339" i="3" s="1"/>
  <c r="B340" i="3" s="1"/>
  <c r="B341" i="3" s="1"/>
  <c r="B342" i="3" s="1"/>
  <c r="B343" i="3" s="1"/>
  <c r="B344" i="3" s="1"/>
  <c r="B345" i="3" s="1"/>
  <c r="B346" i="3" s="1"/>
  <c r="B347" i="3" s="1"/>
  <c r="B348" i="3" s="1"/>
  <c r="B349" i="3" s="1"/>
  <c r="B350" i="3" s="1"/>
  <c r="B351" i="3" s="1"/>
  <c r="B352" i="3" s="1"/>
  <c r="B353" i="3" s="1"/>
  <c r="B354" i="3" s="1"/>
  <c r="B355" i="3" s="1"/>
  <c r="B356" i="3" s="1"/>
  <c r="B357" i="3" s="1"/>
  <c r="B358" i="3" s="1"/>
  <c r="B359" i="3" s="1"/>
  <c r="B360" i="3" s="1"/>
  <c r="B361" i="3" s="1"/>
  <c r="B362" i="3" s="1"/>
  <c r="B363" i="3" s="1"/>
  <c r="B364" i="3" s="1"/>
  <c r="B365" i="3" s="1"/>
  <c r="B366" i="3" s="1"/>
  <c r="B367" i="3" s="1"/>
  <c r="B368" i="3" s="1"/>
  <c r="B369" i="3" s="1"/>
  <c r="B370" i="3" s="1"/>
  <c r="B371" i="3" s="1"/>
  <c r="B372" i="3" s="1"/>
</calcChain>
</file>

<file path=xl/connections.xml><?xml version="1.0" encoding="utf-8"?>
<connections xmlns="http://schemas.openxmlformats.org/spreadsheetml/2006/main">
  <connection id="1" name="GLY04_H60" type="6" refreshedVersion="4" background="1" refreshOnLoad="1" saveData="1">
    <textPr codePage="437" sourceFile="D:\users\kendalldejonge\Documents\USDA_ARS_WMRU\ET_quality_project\GLY04_CLEAN.csv" comma="1">
      <textFields count="19">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<sst xmlns="http://schemas.openxmlformats.org/spreadsheetml/2006/main" count="5055" uniqueCount="134">
  <si>
    <t>AirTemp_Avg</t>
  </si>
  <si>
    <t>RH_Avg</t>
  </si>
  <si>
    <t>Vap_Press_Avg</t>
  </si>
  <si>
    <t>HrlySolRad_Avg</t>
  </si>
  <si>
    <t>WindSpeed</t>
  </si>
  <si>
    <t>WindDir</t>
  </si>
  <si>
    <t>WindDir_STDD</t>
  </si>
  <si>
    <t>Rain_Tot</t>
  </si>
  <si>
    <t>HWG_speed</t>
  </si>
  <si>
    <t>HWG_time</t>
  </si>
  <si>
    <t>HWG_dir</t>
  </si>
  <si>
    <t>BaPress_Avg</t>
  </si>
  <si>
    <t>AVPT_Avg</t>
  </si>
  <si>
    <t>SVPT_Avg</t>
  </si>
  <si>
    <t>DOY</t>
  </si>
  <si>
    <t>FLAG</t>
  </si>
  <si>
    <t>Celcius</t>
  </si>
  <si>
    <t>fraction</t>
  </si>
  <si>
    <t>kPa</t>
  </si>
  <si>
    <t>kJ/m^2/min</t>
  </si>
  <si>
    <t>m/s</t>
  </si>
  <si>
    <t>Deg</t>
  </si>
  <si>
    <t>mm</t>
  </si>
  <si>
    <t>Avg</t>
  </si>
  <si>
    <t>WVc</t>
  </si>
  <si>
    <t>Tot</t>
  </si>
  <si>
    <t>Max</t>
  </si>
  <si>
    <t>SMM</t>
  </si>
  <si>
    <t>Date/Time</t>
  </si>
  <si>
    <t>(end of period)</t>
  </si>
  <si>
    <t>Standard Time</t>
  </si>
  <si>
    <t>ETr</t>
  </si>
  <si>
    <t>ETo</t>
  </si>
  <si>
    <t>Total</t>
  </si>
  <si>
    <t>Wvc</t>
  </si>
  <si>
    <t>General</t>
  </si>
  <si>
    <t>Comments</t>
  </si>
  <si>
    <t>A</t>
  </si>
  <si>
    <t>B</t>
  </si>
  <si>
    <t xml:space="preserve">C </t>
  </si>
  <si>
    <t>D</t>
  </si>
  <si>
    <t>E</t>
  </si>
  <si>
    <t>F</t>
  </si>
  <si>
    <t xml:space="preserve">G </t>
  </si>
  <si>
    <t>H</t>
  </si>
  <si>
    <t>I</t>
  </si>
  <si>
    <t>J</t>
  </si>
  <si>
    <t>K</t>
  </si>
  <si>
    <t>L</t>
  </si>
  <si>
    <t>M</t>
  </si>
  <si>
    <t>N</t>
  </si>
  <si>
    <t>O</t>
  </si>
  <si>
    <t>P</t>
  </si>
  <si>
    <t>Q</t>
  </si>
  <si>
    <t>Day of Year</t>
  </si>
  <si>
    <t>Air Temperature (deg C), average for period, measured 1.5 m above ground (Vaisala HMP45C; thermister)</t>
  </si>
  <si>
    <t>Wind Direction (deg), average for period, measured 2 m above ground (R.M. Young Wind Sentry)</t>
  </si>
  <si>
    <t>Soil Temperature (deg C), average for period, measured 5 cm below a sod covered soil surface (CSI Model 107 Soil Temp Probe (thermister)</t>
  </si>
  <si>
    <t>Soil Temperature (deg C), average for period, measured 15 cm below a sod covered soil surface (CSI Model 107 Soil Temp Probe (thermister)</t>
  </si>
  <si>
    <t>Relative Humidity (fraction), average for period, measured 1.5 m above ground (Vaisala HMP45C)</t>
  </si>
  <si>
    <t>Vapor Pressure (kPa), Calculated</t>
  </si>
  <si>
    <t>Wind Direction (deg), standard deviation for period, measured 2 m above ground (R.M. Young Wind Sentry)</t>
  </si>
  <si>
    <t>Wind Speed (m/s), average for period, measured 2 m above ground (R.M. Young Wind Sentry anemometer)</t>
  </si>
  <si>
    <t>Solar Radiation  (kJ/m^2/min), average for period, measured 2 m above ground (Licor LI-200X pyranometer)</t>
  </si>
  <si>
    <t>R</t>
  </si>
  <si>
    <t>S</t>
  </si>
  <si>
    <t>T</t>
  </si>
  <si>
    <t>U</t>
  </si>
  <si>
    <t>ASCE Standardized Penman Monteith Reference Evapotranspiration for a short (grass) reference crop. Calculated.</t>
  </si>
  <si>
    <t>ASCE Standardized Penman Monteith Reference Evapotranspiration for a tall (alfalfa) reference crop. Calculated.</t>
  </si>
  <si>
    <t>Photo of GLY 04 weather station</t>
  </si>
  <si>
    <t>High Wind Gust (m/s), maximum wind gust for period, measured 2 m above ground (R.M. Young Wind Sentry anemometer)</t>
  </si>
  <si>
    <t>High Wind Gust time (minute of day),time of maximum wind gust for period, measured 2 m above ground (R.M. Young Wind Sentry anemometer)</t>
  </si>
  <si>
    <t>High Wind Gust direction (deg), direction of maximum wind gust for period, measured 2 m above ground (R.M. Young Wind Sentry anemometer)</t>
  </si>
  <si>
    <t>Column</t>
  </si>
  <si>
    <t>AirTemp_Max</t>
  </si>
  <si>
    <t>AirTemp_Min</t>
  </si>
  <si>
    <t>RH_Max</t>
  </si>
  <si>
    <t>RH_Min</t>
  </si>
  <si>
    <t>DlySolRad_Avg</t>
  </si>
  <si>
    <t>WindRun_Tot</t>
  </si>
  <si>
    <t>DlyRain</t>
  </si>
  <si>
    <t>MJ/m^2/day</t>
  </si>
  <si>
    <t>km/day</t>
  </si>
  <si>
    <t>Min</t>
  </si>
  <si>
    <t>Date</t>
  </si>
  <si>
    <t>Hourly Weather Data</t>
  </si>
  <si>
    <t xml:space="preserve">Date  </t>
  </si>
  <si>
    <t>Air Temperature (deg C), average for day, measured 1.5 m above ground (Vaisala HMP45C; thermister)</t>
  </si>
  <si>
    <t>Air Temperature (deg C), maximum for day, measured 1.5 m above ground (Vaisala HMP45C; thermister)</t>
  </si>
  <si>
    <t>Air Temperature (deg C), minimum for day, measured 1.5 m above ground (Vaisala HMP45C; thermister)</t>
  </si>
  <si>
    <t>Vapor Pressure (kPa), average for the day</t>
  </si>
  <si>
    <t>Relative Humidity (fraction),maximum for the day, measured 1.5 m above ground (Vaisala HMP45C)</t>
  </si>
  <si>
    <t>Relative Humidity (fraction), minimum for the day, measured 1.5 m above ground (Vaisala HMP45C)</t>
  </si>
  <si>
    <t>Solar Radiation  (kJ/m^2/min), average for the day, measured 2 m above ground (Licor LI-200X pyranometer)</t>
  </si>
  <si>
    <t>Wind Run (km/day), total for the day, measured 2 m above ground (R.M. Young Wind Sentry anemometer)</t>
  </si>
  <si>
    <t>mo/day/yr</t>
  </si>
  <si>
    <t>SoilTemp_5cm</t>
  </si>
  <si>
    <t>SoilTemp_15cm</t>
  </si>
  <si>
    <t>Soil Temperature (deg C), maximum for the day, measured 15 cm below a sod covered soil surface (CSI Model 107 Soil Temp Probe (thermister)</t>
  </si>
  <si>
    <t>Soil Temperature (deg C), maximum for the day measured 5 cm below a sod covered soil surface (CSI Model 107 Soil Temp Probe (thermister)</t>
  </si>
  <si>
    <t>Soil Temperature (deg C), minimum for the day measured 5 cm below a sod covered soil surface (CSI Model 107 Soil Temp Probe (thermister)</t>
  </si>
  <si>
    <t>Soil Temperature (deg C), minimum for the day, measured 15 cm below a sod covered soil surface (CSI Model 107 Soil Temp Probe (thermister)</t>
  </si>
  <si>
    <t>mm/day</t>
  </si>
  <si>
    <t>Daily ETo</t>
  </si>
  <si>
    <t>Daily ETr</t>
  </si>
  <si>
    <t>V</t>
  </si>
  <si>
    <t>W</t>
  </si>
  <si>
    <t>ASCE Standardized Penman Monteith Reference Evapotranspiration for a tall (alfalfa) reference crop. Calculated.  Daily sum of hourly values.</t>
  </si>
  <si>
    <t>ASCE Standardized Penman Monteith Reference Evapotranspiration for a short (grass) reference crop. Calculated.  Daily sum of hourly values.</t>
  </si>
  <si>
    <t>2008 Daily Weather Data from CoAgMet Grly 04 Weather Station</t>
  </si>
  <si>
    <t>2008 Hourly Weather Data from CoAgMet Grly 04 Weather Station (corrected)</t>
  </si>
  <si>
    <t>2008 Hourly and Daily Weather Data from LIRF (CoAgMet GLY 04) Weather Station (corrected)</t>
  </si>
  <si>
    <t>gly03</t>
  </si>
  <si>
    <t>gly04</t>
  </si>
  <si>
    <t>ksy01</t>
  </si>
  <si>
    <t>Precip</t>
  </si>
  <si>
    <t/>
  </si>
  <si>
    <t>Source</t>
  </si>
  <si>
    <t>GLY03</t>
  </si>
  <si>
    <t>GLY03 RH</t>
  </si>
  <si>
    <t>KSY01</t>
  </si>
  <si>
    <t>Flag:  Indicates and identifies hourly data that has been replaced from nearby station.  GLY03 and KSY01 indicate replacement from CoAgMet station Greeley 03 (about 800 m from GLY04; and Kersey 01 respectively. RH and T indicate relative humidity and temperature replacement by data from instruments located in a nearby research plot, usually due to sprinkler irrigation of the weather station grass.</t>
  </si>
  <si>
    <t>Daily Weather Data: from the GLY04 station unless otherwise noted</t>
  </si>
  <si>
    <t>Hourly weather data was collected by a standard ET weather station located on a 0.4 Ha grass plot adjacent to the experimental plots.  The weather station is part of the Colorado Agricultural Meteorological Network (CoAgMet) and is identified as GLY04.  Weather instruments include air temperature, relative humidity, wind speed (2 m above surface), wind direction, and precipitation; and soil temperature at 5 and 15 cm depth.  Data is collected and recorded by a Campbell Scientific CR1000 data logger.  This dataset has been quality checked.  Any erroneous or missing data has been filled from nearby weather stations.</t>
  </si>
  <si>
    <t>Date and Time stamp, Mountain Standard Time, recorded at the end of the period (eg. 6:00 = 5:00 to 6:00).  Final hour of the day is the 00:00 reading from the following day.</t>
  </si>
  <si>
    <t>AVPT (kPa), Actual vapor pressure, calculated by Tetens method from relative humidity and temperature.</t>
  </si>
  <si>
    <t>SVPT (kPa), Saturated vapor pressure, calculated by Tetens method from relative humidity and temperature.</t>
  </si>
  <si>
    <t>Barametric Pressure (kPa), average for period, (not a standard CoAgMet measurement, used for slight improvement to ET calculations). Default value for the location is 85.5 kPa.  This measurement is not available for GLY04 until 12/6/08.</t>
  </si>
  <si>
    <r>
      <t xml:space="preserve">Precipitation (mm), total for period, measured 1.5 m above ground (TE525 Tipping bucket raingage).  </t>
    </r>
    <r>
      <rPr>
        <b/>
        <sz val="11"/>
        <color theme="1"/>
        <rFont val="Calibri"/>
        <family val="2"/>
        <scheme val="minor"/>
      </rPr>
      <t>Note that this gage does not accurately measure snow or freezing rain, and these data are not accurate when air temperature is below or near 0 deg C.  See Daily worksheet for best estimates of precipitation.</t>
    </r>
  </si>
  <si>
    <r>
      <t xml:space="preserve">Precipitation (mm), total for the day, measured 1.5 m above ground (TE525 Tipping bucket raingage).  </t>
    </r>
    <r>
      <rPr>
        <b/>
        <sz val="11"/>
        <color theme="1"/>
        <rFont val="Calibri"/>
        <family val="2"/>
        <scheme val="minor"/>
      </rPr>
      <t xml:space="preserve">Note that this gage does not accurately measure snow or freezing rain, and these data are not accurate when air temperature is below or near 0 deg C. </t>
    </r>
    <r>
      <rPr>
        <sz val="11"/>
        <color theme="1"/>
        <rFont val="Calibri"/>
        <family val="2"/>
        <scheme val="minor"/>
      </rPr>
      <t xml:space="preserve"> See Column P for winter precipitation estimates.</t>
    </r>
  </si>
  <si>
    <t>Precipitation (mm), total for the day, measured 1.5 m above ground (TE525 Tipping bucket raingage). These are best estimates for the site based on 3 guages in or near the plots (including GLY04), and using nearby rain and snow measurements for wintertime precipitation.</t>
  </si>
  <si>
    <t>ASCE Standardized Penman Monteith Reference Evapotranspiration for a tall (alfalfa) reference crop. Calculated. Sum of hourly.</t>
  </si>
  <si>
    <t>ASCE Standardized Penman Monteith Reference Evapotranspiration for a short (grass) reference crop. Calculated. Sum of hourly.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</si>
</sst>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4" x14ac:knownFonts="1">
    <font>
      <sz val="11"/>
      <color theme="1"/>
      <name val="Calibri"/>
      <family val="2"/>
      <scheme val="minor"/>
    </font>
    <font>
      <b/>
      <sz val="11"/>
      <color theme="1"/>
      <name val="Calibri"/>
      <family val="2"/>
      <scheme val="minor"/>
    </font>
    <font>
      <b/>
      <sz val="12"/>
      <color theme="1"/>
      <name val="Calibri"/>
      <family val="2"/>
      <scheme val="minor"/>
    </font>
    <font>
      <sz val="10"/>
      <color theme="1"/>
      <name val="Arial Unicode MS"/>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22" fontId="0" fillId="0" borderId="0" xfId="0" applyNumberFormat="1"/>
    <xf numFmtId="0" fontId="2" fillId="0" borderId="0" xfId="0" applyFont="1"/>
    <xf numFmtId="1" fontId="0" fillId="0" borderId="0" xfId="0" applyNumberFormat="1"/>
    <xf numFmtId="1" fontId="2" fillId="0" borderId="0" xfId="0" applyNumberFormat="1" applyFont="1"/>
    <xf numFmtId="164" fontId="0" fillId="0" borderId="0" xfId="0" applyNumberFormat="1"/>
    <xf numFmtId="0" fontId="0" fillId="0" borderId="0" xfId="0" applyAlignment="1">
      <alignment wrapText="1"/>
    </xf>
    <xf numFmtId="14" fontId="0" fillId="0" borderId="0" xfId="0" applyNumberFormat="1"/>
    <xf numFmtId="0" fontId="1" fillId="0" borderId="0" xfId="0" applyFont="1"/>
    <xf numFmtId="2" fontId="0" fillId="0" borderId="0" xfId="0" applyNumberFormat="1"/>
    <xf numFmtId="0" fontId="0" fillId="0" borderId="0" xfId="0" applyAlignment="1">
      <alignment horizontal="right"/>
    </xf>
    <xf numFmtId="0" fontId="3" fillId="0" borderId="0" xfId="0" applyFont="1" applyAlignment="1">
      <alignment horizontal="right" vertical="center"/>
    </xf>
    <xf numFmtId="21" fontId="0" fillId="0" borderId="0" xfId="0" applyNumberFormat="1"/>
    <xf numFmtId="1" fontId="1" fillId="0" borderId="0" xfId="0" applyNumberFormat="1" applyFont="1"/>
    <xf numFmtId="0" fontId="0" fillId="0" borderId="0" xfId="0" applyFill="1"/>
    <xf numFmtId="0" fontId="1" fillId="0" borderId="0" xfId="0" applyFont="1" applyAlignment="1">
      <alignment horizontal="right"/>
    </xf>
    <xf numFmtId="0" fontId="0" fillId="0" borderId="0" xfId="0"/>
    <xf numFmtId="0" fontId="0" fillId="0" borderId="0" xfId="0" applyAlignment="1">
      <alignment wrapText="1"/>
    </xf>
    <xf numFmtId="0" fontId="0" fillId="0" borderId="0" xfId="0" applyAlignment="1">
      <alignment vertical="top"/>
    </xf>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47</xdr:row>
      <xdr:rowOff>133350</xdr:rowOff>
    </xdr:from>
    <xdr:to>
      <xdr:col>1</xdr:col>
      <xdr:colOff>4876800</xdr:colOff>
      <xdr:row>66</xdr:row>
      <xdr:rowOff>171450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11068050"/>
          <a:ext cx="4876800" cy="3657600"/>
        </a:xfrm>
        <a:prstGeom prst="rect">
          <a:avLst/>
        </a:prstGeom>
      </xdr:spPr>
    </xdr:pic>
    <xdr:clientData/>
  </xdr:twoCellAnchor>
</xdr:wsDr>
</file>

<file path=xl/queryTables/queryTable1.xml><?xml version="1.0" encoding="utf-8"?>
<queryTable xmlns="http://schemas.openxmlformats.org/spreadsheetml/2006/main" name="GLY04_H60" refreshOnLoad="1"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tabSelected="1" workbookViewId="0">
      <selection activeCell="B58" sqref="B58"/>
    </sheetView>
  </sheetViews>
  <sheetFormatPr defaultRowHeight="15" x14ac:dyDescent="0.25"/>
  <cols>
    <col min="2" max="2" width="141.5703125" style="6" customWidth="1"/>
  </cols>
  <sheetData>
    <row r="1" spans="1:2" ht="15.75" x14ac:dyDescent="0.25">
      <c r="A1" s="2" t="s">
        <v>112</v>
      </c>
    </row>
    <row r="2" spans="1:2" x14ac:dyDescent="0.25">
      <c r="A2" t="s">
        <v>74</v>
      </c>
      <c r="B2" s="6" t="s">
        <v>36</v>
      </c>
    </row>
    <row r="3" spans="1:2" x14ac:dyDescent="0.25">
      <c r="A3" s="8" t="s">
        <v>86</v>
      </c>
    </row>
    <row r="4" spans="1:2" ht="63.75" customHeight="1" x14ac:dyDescent="0.25">
      <c r="A4" s="18" t="s">
        <v>35</v>
      </c>
      <c r="B4" s="17" t="s">
        <v>124</v>
      </c>
    </row>
    <row r="5" spans="1:2" ht="30" x14ac:dyDescent="0.25">
      <c r="A5" s="18" t="s">
        <v>37</v>
      </c>
      <c r="B5" s="17" t="s">
        <v>125</v>
      </c>
    </row>
    <row r="6" spans="1:2" x14ac:dyDescent="0.25">
      <c r="A6" s="18" t="s">
        <v>38</v>
      </c>
      <c r="B6" s="17" t="s">
        <v>54</v>
      </c>
    </row>
    <row r="7" spans="1:2" x14ac:dyDescent="0.25">
      <c r="A7" s="18" t="s">
        <v>39</v>
      </c>
      <c r="B7" s="17" t="s">
        <v>55</v>
      </c>
    </row>
    <row r="8" spans="1:2" x14ac:dyDescent="0.25">
      <c r="A8" s="18" t="s">
        <v>40</v>
      </c>
      <c r="B8" s="17" t="s">
        <v>59</v>
      </c>
    </row>
    <row r="9" spans="1:2" x14ac:dyDescent="0.25">
      <c r="A9" s="18" t="s">
        <v>41</v>
      </c>
      <c r="B9" s="17" t="s">
        <v>60</v>
      </c>
    </row>
    <row r="10" spans="1:2" x14ac:dyDescent="0.25">
      <c r="A10" s="18" t="s">
        <v>42</v>
      </c>
      <c r="B10" s="17" t="s">
        <v>63</v>
      </c>
    </row>
    <row r="11" spans="1:2" x14ac:dyDescent="0.25">
      <c r="A11" s="18" t="s">
        <v>43</v>
      </c>
      <c r="B11" s="17" t="s">
        <v>62</v>
      </c>
    </row>
    <row r="12" spans="1:2" x14ac:dyDescent="0.25">
      <c r="A12" s="18" t="s">
        <v>44</v>
      </c>
      <c r="B12" s="17" t="s">
        <v>56</v>
      </c>
    </row>
    <row r="13" spans="1:2" x14ac:dyDescent="0.25">
      <c r="A13" s="18" t="s">
        <v>45</v>
      </c>
      <c r="B13" s="17" t="s">
        <v>61</v>
      </c>
    </row>
    <row r="14" spans="1:2" ht="30" x14ac:dyDescent="0.25">
      <c r="A14" s="18" t="s">
        <v>46</v>
      </c>
      <c r="B14" s="17" t="s">
        <v>129</v>
      </c>
    </row>
    <row r="15" spans="1:2" x14ac:dyDescent="0.25">
      <c r="A15" s="18" t="s">
        <v>47</v>
      </c>
      <c r="B15" s="17" t="s">
        <v>57</v>
      </c>
    </row>
    <row r="16" spans="1:2" x14ac:dyDescent="0.25">
      <c r="A16" s="18" t="s">
        <v>48</v>
      </c>
      <c r="B16" s="17" t="s">
        <v>58</v>
      </c>
    </row>
    <row r="17" spans="1:2" x14ac:dyDescent="0.25">
      <c r="A17" s="18" t="s">
        <v>49</v>
      </c>
      <c r="B17" s="17" t="s">
        <v>71</v>
      </c>
    </row>
    <row r="18" spans="1:2" x14ac:dyDescent="0.25">
      <c r="A18" s="18" t="s">
        <v>50</v>
      </c>
      <c r="B18" s="17" t="s">
        <v>72</v>
      </c>
    </row>
    <row r="19" spans="1:2" x14ac:dyDescent="0.25">
      <c r="A19" s="18" t="s">
        <v>51</v>
      </c>
      <c r="B19" s="17" t="s">
        <v>73</v>
      </c>
    </row>
    <row r="20" spans="1:2" ht="30" x14ac:dyDescent="0.25">
      <c r="A20" s="18" t="s">
        <v>52</v>
      </c>
      <c r="B20" s="17" t="s">
        <v>128</v>
      </c>
    </row>
    <row r="21" spans="1:2" x14ac:dyDescent="0.25">
      <c r="A21" s="18" t="s">
        <v>53</v>
      </c>
      <c r="B21" s="17" t="s">
        <v>126</v>
      </c>
    </row>
    <row r="22" spans="1:2" x14ac:dyDescent="0.25">
      <c r="A22" s="18" t="s">
        <v>64</v>
      </c>
      <c r="B22" s="17" t="s">
        <v>127</v>
      </c>
    </row>
    <row r="23" spans="1:2" x14ac:dyDescent="0.25">
      <c r="A23" s="18" t="s">
        <v>65</v>
      </c>
      <c r="B23" s="17" t="s">
        <v>69</v>
      </c>
    </row>
    <row r="24" spans="1:2" x14ac:dyDescent="0.25">
      <c r="A24" s="18" t="s">
        <v>66</v>
      </c>
      <c r="B24" s="17" t="s">
        <v>68</v>
      </c>
    </row>
    <row r="25" spans="1:2" ht="45" x14ac:dyDescent="0.25">
      <c r="A25" s="18" t="s">
        <v>67</v>
      </c>
      <c r="B25" s="17" t="s">
        <v>122</v>
      </c>
    </row>
    <row r="26" spans="1:2" x14ac:dyDescent="0.25">
      <c r="A26" s="18" t="s">
        <v>106</v>
      </c>
      <c r="B26" s="17" t="s">
        <v>108</v>
      </c>
    </row>
    <row r="27" spans="1:2" x14ac:dyDescent="0.25">
      <c r="A27" s="18" t="s">
        <v>107</v>
      </c>
      <c r="B27" s="17" t="s">
        <v>109</v>
      </c>
    </row>
    <row r="28" spans="1:2" x14ac:dyDescent="0.25">
      <c r="A28" s="18"/>
      <c r="B28" s="16"/>
    </row>
    <row r="29" spans="1:2" x14ac:dyDescent="0.25">
      <c r="A29" s="19" t="s">
        <v>123</v>
      </c>
      <c r="B29" s="16"/>
    </row>
    <row r="30" spans="1:2" x14ac:dyDescent="0.25">
      <c r="A30" s="18" t="s">
        <v>37</v>
      </c>
      <c r="B30" s="17" t="s">
        <v>87</v>
      </c>
    </row>
    <row r="31" spans="1:2" x14ac:dyDescent="0.25">
      <c r="A31" s="18" t="s">
        <v>38</v>
      </c>
      <c r="B31" s="17" t="s">
        <v>54</v>
      </c>
    </row>
    <row r="32" spans="1:2" x14ac:dyDescent="0.25">
      <c r="A32" s="18" t="s">
        <v>39</v>
      </c>
      <c r="B32" s="17" t="s">
        <v>88</v>
      </c>
    </row>
    <row r="33" spans="1:2" x14ac:dyDescent="0.25">
      <c r="A33" s="18" t="s">
        <v>40</v>
      </c>
      <c r="B33" s="17" t="s">
        <v>89</v>
      </c>
    </row>
    <row r="34" spans="1:2" x14ac:dyDescent="0.25">
      <c r="A34" s="18" t="s">
        <v>41</v>
      </c>
      <c r="B34" s="17" t="s">
        <v>90</v>
      </c>
    </row>
    <row r="35" spans="1:2" x14ac:dyDescent="0.25">
      <c r="A35" s="18" t="s">
        <v>42</v>
      </c>
      <c r="B35" s="17" t="s">
        <v>91</v>
      </c>
    </row>
    <row r="36" spans="1:2" x14ac:dyDescent="0.25">
      <c r="A36" s="18" t="s">
        <v>43</v>
      </c>
      <c r="B36" s="17" t="s">
        <v>92</v>
      </c>
    </row>
    <row r="37" spans="1:2" x14ac:dyDescent="0.25">
      <c r="A37" s="18" t="s">
        <v>44</v>
      </c>
      <c r="B37" s="17" t="s">
        <v>93</v>
      </c>
    </row>
    <row r="38" spans="1:2" x14ac:dyDescent="0.25">
      <c r="A38" s="18" t="s">
        <v>45</v>
      </c>
      <c r="B38" s="17" t="s">
        <v>94</v>
      </c>
    </row>
    <row r="39" spans="1:2" ht="31.5" customHeight="1" x14ac:dyDescent="0.25">
      <c r="A39" s="18" t="s">
        <v>46</v>
      </c>
      <c r="B39" s="17" t="s">
        <v>130</v>
      </c>
    </row>
    <row r="40" spans="1:2" x14ac:dyDescent="0.25">
      <c r="A40" s="16" t="s">
        <v>47</v>
      </c>
      <c r="B40" s="17" t="s">
        <v>95</v>
      </c>
    </row>
    <row r="41" spans="1:2" x14ac:dyDescent="0.25">
      <c r="A41" s="18" t="s">
        <v>48</v>
      </c>
      <c r="B41" s="17" t="s">
        <v>100</v>
      </c>
    </row>
    <row r="42" spans="1:2" x14ac:dyDescent="0.25">
      <c r="A42" s="18" t="s">
        <v>49</v>
      </c>
      <c r="B42" s="17" t="s">
        <v>101</v>
      </c>
    </row>
    <row r="43" spans="1:2" x14ac:dyDescent="0.25">
      <c r="A43" s="18" t="s">
        <v>50</v>
      </c>
      <c r="B43" s="17" t="s">
        <v>99</v>
      </c>
    </row>
    <row r="44" spans="1:2" x14ac:dyDescent="0.25">
      <c r="A44" s="18" t="s">
        <v>51</v>
      </c>
      <c r="B44" s="17" t="s">
        <v>102</v>
      </c>
    </row>
    <row r="45" spans="1:2" ht="30" x14ac:dyDescent="0.25">
      <c r="A45" s="18" t="s">
        <v>52</v>
      </c>
      <c r="B45" s="17" t="s">
        <v>131</v>
      </c>
    </row>
    <row r="46" spans="1:2" x14ac:dyDescent="0.25">
      <c r="A46" s="18" t="s">
        <v>53</v>
      </c>
      <c r="B46" s="17" t="s">
        <v>132</v>
      </c>
    </row>
    <row r="47" spans="1:2" x14ac:dyDescent="0.25">
      <c r="A47" s="18" t="s">
        <v>64</v>
      </c>
      <c r="B47" s="17" t="s">
        <v>133</v>
      </c>
    </row>
    <row r="68" spans="2:2" x14ac:dyDescent="0.25">
      <c r="B68" s="6" t="s">
        <v>70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886"/>
  <sheetViews>
    <sheetView workbookViewId="0">
      <pane xSplit="1" ySplit="4" topLeftCell="B5" activePane="bottomRight" state="frozen"/>
      <selection pane="topRight" activeCell="B1" sqref="B1"/>
      <selection pane="bottomLeft" activeCell="A4" sqref="A4"/>
      <selection pane="bottomRight" activeCell="A8790" sqref="A8790"/>
    </sheetView>
  </sheetViews>
  <sheetFormatPr defaultRowHeight="15" x14ac:dyDescent="0.25"/>
  <cols>
    <col min="1" max="1" width="15.85546875" bestFit="1" customWidth="1"/>
    <col min="2" max="2" width="6.42578125" style="3" customWidth="1"/>
    <col min="3" max="3" width="12.85546875" customWidth="1"/>
    <col min="4" max="4" width="12" bestFit="1" customWidth="1"/>
    <col min="5" max="5" width="14.5703125" bestFit="1" customWidth="1"/>
    <col min="6" max="6" width="15" bestFit="1" customWidth="1"/>
    <col min="7" max="7" width="11.28515625" bestFit="1" customWidth="1"/>
    <col min="8" max="8" width="8.28515625" bestFit="1" customWidth="1"/>
    <col min="9" max="9" width="14" bestFit="1" customWidth="1"/>
    <col min="10" max="10" width="8.7109375" bestFit="1" customWidth="1"/>
    <col min="11" max="11" width="14.5703125" customWidth="1"/>
    <col min="12" max="12" width="15.140625" customWidth="1"/>
    <col min="13" max="13" width="11.85546875" bestFit="1" customWidth="1"/>
    <col min="14" max="14" width="10.5703125" bestFit="1" customWidth="1"/>
    <col min="15" max="15" width="8.85546875" bestFit="1" customWidth="1"/>
    <col min="16" max="16" width="12.140625" bestFit="1" customWidth="1"/>
    <col min="17" max="17" width="10" bestFit="1" customWidth="1"/>
    <col min="18" max="18" width="9.7109375" bestFit="1" customWidth="1"/>
    <col min="19" max="19" width="9" customWidth="1"/>
    <col min="20" max="20" width="8.28515625" customWidth="1"/>
    <col min="21" max="21" width="11.28515625" bestFit="1" customWidth="1"/>
    <col min="22" max="23" width="9.28515625" customWidth="1"/>
    <col min="24" max="33" width="11.28515625" customWidth="1"/>
    <col min="34" max="35" width="4.85546875" customWidth="1"/>
  </cols>
  <sheetData>
    <row r="1" spans="1:23" ht="15.75" x14ac:dyDescent="0.25">
      <c r="A1" s="2" t="s">
        <v>111</v>
      </c>
      <c r="B1" s="4"/>
    </row>
    <row r="2" spans="1:23" x14ac:dyDescent="0.25">
      <c r="A2" t="s">
        <v>28</v>
      </c>
      <c r="B2" s="3" t="s">
        <v>14</v>
      </c>
      <c r="C2" t="s">
        <v>0</v>
      </c>
      <c r="D2" t="s">
        <v>1</v>
      </c>
      <c r="E2" t="s">
        <v>2</v>
      </c>
      <c r="F2" t="s">
        <v>3</v>
      </c>
      <c r="G2" t="s">
        <v>4</v>
      </c>
      <c r="H2" t="s">
        <v>5</v>
      </c>
      <c r="I2" t="s">
        <v>6</v>
      </c>
      <c r="J2" t="s">
        <v>7</v>
      </c>
      <c r="K2" t="s">
        <v>97</v>
      </c>
      <c r="L2" t="s">
        <v>98</v>
      </c>
      <c r="M2" t="s">
        <v>8</v>
      </c>
      <c r="N2" t="s">
        <v>9</v>
      </c>
      <c r="O2" t="s">
        <v>10</v>
      </c>
      <c r="P2" t="s">
        <v>11</v>
      </c>
      <c r="Q2" t="s">
        <v>12</v>
      </c>
      <c r="R2" t="s">
        <v>13</v>
      </c>
      <c r="S2" t="s">
        <v>31</v>
      </c>
      <c r="T2" t="s">
        <v>32</v>
      </c>
      <c r="U2" t="s">
        <v>15</v>
      </c>
      <c r="V2" t="s">
        <v>105</v>
      </c>
      <c r="W2" t="s">
        <v>104</v>
      </c>
    </row>
    <row r="3" spans="1:23" x14ac:dyDescent="0.25">
      <c r="A3" t="s">
        <v>30</v>
      </c>
      <c r="C3" t="s">
        <v>16</v>
      </c>
      <c r="D3" t="s">
        <v>17</v>
      </c>
      <c r="E3" t="s">
        <v>18</v>
      </c>
      <c r="F3" t="s">
        <v>19</v>
      </c>
      <c r="G3" t="s">
        <v>20</v>
      </c>
      <c r="H3" t="s">
        <v>21</v>
      </c>
      <c r="I3" t="s">
        <v>21</v>
      </c>
      <c r="J3" t="s">
        <v>22</v>
      </c>
      <c r="K3" t="s">
        <v>16</v>
      </c>
      <c r="L3" t="s">
        <v>16</v>
      </c>
      <c r="M3" t="s">
        <v>20</v>
      </c>
      <c r="O3" t="s">
        <v>21</v>
      </c>
      <c r="P3" t="s">
        <v>18</v>
      </c>
      <c r="Q3" t="s">
        <v>18</v>
      </c>
      <c r="R3" t="s">
        <v>18</v>
      </c>
      <c r="S3" t="s">
        <v>22</v>
      </c>
      <c r="T3" t="s">
        <v>22</v>
      </c>
      <c r="V3" t="s">
        <v>103</v>
      </c>
      <c r="W3" t="s">
        <v>103</v>
      </c>
    </row>
    <row r="4" spans="1:23" x14ac:dyDescent="0.25">
      <c r="A4" t="s">
        <v>29</v>
      </c>
      <c r="C4" t="s">
        <v>23</v>
      </c>
      <c r="D4" t="s">
        <v>23</v>
      </c>
      <c r="E4" t="s">
        <v>23</v>
      </c>
      <c r="F4" t="s">
        <v>23</v>
      </c>
      <c r="G4" t="s">
        <v>34</v>
      </c>
      <c r="H4" t="s">
        <v>24</v>
      </c>
      <c r="I4" t="s">
        <v>24</v>
      </c>
      <c r="J4" t="s">
        <v>33</v>
      </c>
      <c r="K4" t="s">
        <v>23</v>
      </c>
      <c r="L4" t="s">
        <v>23</v>
      </c>
      <c r="M4" t="s">
        <v>26</v>
      </c>
      <c r="N4" t="s">
        <v>27</v>
      </c>
      <c r="O4" t="s">
        <v>23</v>
      </c>
      <c r="P4" t="s">
        <v>23</v>
      </c>
      <c r="Q4" t="s">
        <v>23</v>
      </c>
      <c r="R4" t="s">
        <v>23</v>
      </c>
      <c r="S4" t="s">
        <v>25</v>
      </c>
      <c r="T4" t="s">
        <v>25</v>
      </c>
    </row>
    <row r="5" spans="1:23" x14ac:dyDescent="0.25">
      <c r="A5" s="1">
        <v>39448.041666666664</v>
      </c>
      <c r="B5">
        <v>1</v>
      </c>
      <c r="C5">
        <v>-11.44</v>
      </c>
      <c r="D5">
        <v>0.496</v>
      </c>
      <c r="E5">
        <v>0.126</v>
      </c>
      <c r="F5">
        <v>0</v>
      </c>
      <c r="G5">
        <v>4.4379999999999997</v>
      </c>
      <c r="H5">
        <v>291.7</v>
      </c>
      <c r="I5">
        <v>19</v>
      </c>
      <c r="J5">
        <v>0</v>
      </c>
      <c r="K5">
        <v>-0.60899999999999999</v>
      </c>
      <c r="L5">
        <v>1.4570000000000001</v>
      </c>
      <c r="M5">
        <v>6.125</v>
      </c>
      <c r="N5">
        <v>2</v>
      </c>
      <c r="O5">
        <v>249.6</v>
      </c>
      <c r="S5" s="5">
        <v>1.251661404967308E-2</v>
      </c>
      <c r="T5" s="5">
        <v>6.5855775028467178E-3</v>
      </c>
      <c r="U5" t="s">
        <v>119</v>
      </c>
      <c r="V5" s="5">
        <f>SUM(S5:S28)</f>
        <v>0.56267253996338695</v>
      </c>
      <c r="W5" s="5">
        <f>SUM(T5:T28)</f>
        <v>0.46807360072853044</v>
      </c>
    </row>
    <row r="6" spans="1:23" x14ac:dyDescent="0.25">
      <c r="A6" s="1">
        <v>39448.083333333336</v>
      </c>
      <c r="B6">
        <v>1</v>
      </c>
      <c r="C6">
        <v>-12.13</v>
      </c>
      <c r="D6">
        <v>0.52400000000000002</v>
      </c>
      <c r="E6">
        <v>0.127</v>
      </c>
      <c r="F6">
        <v>0</v>
      </c>
      <c r="G6">
        <v>4.024</v>
      </c>
      <c r="H6">
        <v>301.10000000000002</v>
      </c>
      <c r="I6">
        <v>18.559999999999999</v>
      </c>
      <c r="J6">
        <v>0</v>
      </c>
      <c r="K6">
        <v>-0.64500000000000002</v>
      </c>
      <c r="L6">
        <v>1.4339999999999999</v>
      </c>
      <c r="M6">
        <v>5</v>
      </c>
      <c r="N6">
        <v>88</v>
      </c>
      <c r="O6">
        <v>305.2</v>
      </c>
      <c r="S6" s="5">
        <v>1.0416129603981972E-2</v>
      </c>
      <c r="T6" s="5">
        <v>4.3819854035973549E-3</v>
      </c>
      <c r="U6" t="s">
        <v>119</v>
      </c>
      <c r="V6" s="5"/>
      <c r="W6" s="5"/>
    </row>
    <row r="7" spans="1:23" x14ac:dyDescent="0.25">
      <c r="A7" s="1">
        <v>39448.125</v>
      </c>
      <c r="B7">
        <v>1</v>
      </c>
      <c r="C7">
        <v>-12.58</v>
      </c>
      <c r="D7">
        <v>0.51400000000000001</v>
      </c>
      <c r="E7">
        <v>0.12</v>
      </c>
      <c r="F7">
        <v>0</v>
      </c>
      <c r="G7">
        <v>3.024</v>
      </c>
      <c r="H7">
        <v>331.8</v>
      </c>
      <c r="I7">
        <v>9.7100000000000009</v>
      </c>
      <c r="J7">
        <v>0</v>
      </c>
      <c r="K7">
        <v>-0.66700000000000004</v>
      </c>
      <c r="L7">
        <v>1.4159999999999999</v>
      </c>
      <c r="M7">
        <v>3.7250000000000001</v>
      </c>
      <c r="N7">
        <v>124.00000000000001</v>
      </c>
      <c r="O7">
        <v>334.6</v>
      </c>
      <c r="S7" s="5">
        <v>8.7092854082584381E-3</v>
      </c>
      <c r="T7" s="5">
        <v>-6.1856219545006752E-3</v>
      </c>
      <c r="U7" t="s">
        <v>119</v>
      </c>
    </row>
    <row r="8" spans="1:23" x14ac:dyDescent="0.25">
      <c r="A8" s="1">
        <v>39448.166666666664</v>
      </c>
      <c r="B8">
        <v>1</v>
      </c>
      <c r="C8">
        <v>-14.26</v>
      </c>
      <c r="D8">
        <v>0.55100000000000005</v>
      </c>
      <c r="E8">
        <v>0.112</v>
      </c>
      <c r="F8">
        <v>0</v>
      </c>
      <c r="G8">
        <v>0.94</v>
      </c>
      <c r="H8">
        <v>249</v>
      </c>
      <c r="I8">
        <v>18.46</v>
      </c>
      <c r="J8">
        <v>0</v>
      </c>
      <c r="K8">
        <v>-0.69299999999999995</v>
      </c>
      <c r="L8">
        <v>1.399</v>
      </c>
      <c r="M8">
        <v>3.65</v>
      </c>
      <c r="N8">
        <v>186.00000000000003</v>
      </c>
      <c r="O8">
        <v>328.9</v>
      </c>
      <c r="S8" s="5">
        <v>-1.4005413977429271E-3</v>
      </c>
      <c r="T8" s="5">
        <v>-8.5580404847860336E-3</v>
      </c>
      <c r="U8" t="s">
        <v>119</v>
      </c>
    </row>
    <row r="9" spans="1:23" x14ac:dyDescent="0.25">
      <c r="A9" s="1">
        <v>39448.208333333336</v>
      </c>
      <c r="B9">
        <v>1</v>
      </c>
      <c r="C9">
        <v>-17.11</v>
      </c>
      <c r="D9">
        <v>0.61</v>
      </c>
      <c r="E9">
        <v>9.8000000000000004E-2</v>
      </c>
      <c r="F9">
        <v>0</v>
      </c>
      <c r="G9">
        <v>0.55700000000000005</v>
      </c>
      <c r="H9">
        <v>183.9</v>
      </c>
      <c r="I9">
        <v>16.579999999999998</v>
      </c>
      <c r="J9">
        <v>0</v>
      </c>
      <c r="K9">
        <v>-0.73</v>
      </c>
      <c r="L9">
        <v>1.381</v>
      </c>
      <c r="M9">
        <v>2.375</v>
      </c>
      <c r="N9">
        <v>284</v>
      </c>
      <c r="O9">
        <v>202</v>
      </c>
      <c r="S9" s="5">
        <v>-5.1620635204017162E-3</v>
      </c>
      <c r="T9" s="5">
        <v>-1.427358016371727E-2</v>
      </c>
      <c r="U9" t="s">
        <v>119</v>
      </c>
    </row>
    <row r="10" spans="1:23" x14ac:dyDescent="0.25">
      <c r="A10" s="1">
        <v>39448.25</v>
      </c>
      <c r="B10">
        <v>1</v>
      </c>
      <c r="C10">
        <v>-15.56</v>
      </c>
      <c r="D10">
        <v>0.57899999999999996</v>
      </c>
      <c r="E10">
        <v>0.105</v>
      </c>
      <c r="F10">
        <v>3.0000000000000001E-3</v>
      </c>
      <c r="G10">
        <v>0.2</v>
      </c>
      <c r="H10">
        <v>251.3</v>
      </c>
      <c r="I10">
        <v>44.97</v>
      </c>
      <c r="J10">
        <v>0</v>
      </c>
      <c r="K10">
        <v>-0.78200000000000003</v>
      </c>
      <c r="L10">
        <v>1.363</v>
      </c>
      <c r="M10">
        <v>0.2</v>
      </c>
      <c r="N10">
        <v>360</v>
      </c>
      <c r="O10">
        <v>201.4</v>
      </c>
      <c r="S10" s="5">
        <v>-1.1881460435688496E-2</v>
      </c>
      <c r="T10" s="5">
        <v>-1.1343249119818211E-2</v>
      </c>
      <c r="U10" t="s">
        <v>119</v>
      </c>
    </row>
    <row r="11" spans="1:23" x14ac:dyDescent="0.25">
      <c r="A11" s="1">
        <v>39448.291666666664</v>
      </c>
      <c r="B11">
        <v>1</v>
      </c>
      <c r="C11">
        <v>-18.89</v>
      </c>
      <c r="D11">
        <v>0.69199999999999995</v>
      </c>
      <c r="E11">
        <v>9.5000000000000001E-2</v>
      </c>
      <c r="F11">
        <v>0</v>
      </c>
      <c r="G11">
        <v>0.20200000000000001</v>
      </c>
      <c r="H11">
        <v>185.5</v>
      </c>
      <c r="I11">
        <v>36.33</v>
      </c>
      <c r="J11">
        <v>0</v>
      </c>
      <c r="K11">
        <v>-0.84299999999999997</v>
      </c>
      <c r="L11">
        <v>1.347</v>
      </c>
      <c r="M11">
        <v>0.65</v>
      </c>
      <c r="N11">
        <v>410</v>
      </c>
      <c r="O11">
        <v>175.8</v>
      </c>
      <c r="S11" s="5">
        <v>-9.622977115213871E-3</v>
      </c>
      <c r="T11" s="5">
        <v>-5.0753139657899737E-4</v>
      </c>
      <c r="U11" t="s">
        <v>119</v>
      </c>
    </row>
    <row r="12" spans="1:23" x14ac:dyDescent="0.25">
      <c r="A12" s="1">
        <v>39448.333333333336</v>
      </c>
      <c r="B12">
        <v>1</v>
      </c>
      <c r="C12">
        <v>-16.64</v>
      </c>
      <c r="D12">
        <v>0.60099999999999998</v>
      </c>
      <c r="E12">
        <v>0.1</v>
      </c>
      <c r="F12">
        <v>0.92600000000000005</v>
      </c>
      <c r="G12">
        <v>1.6870000000000001</v>
      </c>
      <c r="H12">
        <v>198.1</v>
      </c>
      <c r="I12">
        <v>29.48</v>
      </c>
      <c r="J12">
        <v>0</v>
      </c>
      <c r="K12">
        <v>-0.90900000000000003</v>
      </c>
      <c r="L12">
        <v>1.329</v>
      </c>
      <c r="M12">
        <v>5.375</v>
      </c>
      <c r="N12">
        <v>435</v>
      </c>
      <c r="O12">
        <v>176.9</v>
      </c>
      <c r="S12" s="5">
        <v>2.7117661666125059E-3</v>
      </c>
      <c r="T12" s="5">
        <v>2.4399997666478157E-2</v>
      </c>
      <c r="U12" t="s">
        <v>119</v>
      </c>
    </row>
    <row r="13" spans="1:23" x14ac:dyDescent="0.25">
      <c r="A13" s="1">
        <v>39448.375</v>
      </c>
      <c r="B13">
        <v>1</v>
      </c>
      <c r="C13">
        <v>-16.02</v>
      </c>
      <c r="D13">
        <v>0.57099999999999995</v>
      </c>
      <c r="E13">
        <v>0.1</v>
      </c>
      <c r="F13">
        <v>10.32</v>
      </c>
      <c r="G13">
        <v>1.87</v>
      </c>
      <c r="H13">
        <v>237.3</v>
      </c>
      <c r="I13">
        <v>43.87</v>
      </c>
      <c r="J13">
        <v>0</v>
      </c>
      <c r="K13">
        <v>-0.96499999999999997</v>
      </c>
      <c r="L13">
        <v>1.3089999999999999</v>
      </c>
      <c r="M13">
        <v>3.875</v>
      </c>
      <c r="N13">
        <v>527</v>
      </c>
      <c r="O13">
        <v>272.7</v>
      </c>
      <c r="P13" s="14"/>
      <c r="S13" s="5">
        <v>3.3304318785667419E-2</v>
      </c>
      <c r="T13" s="5">
        <v>5.0877433270215988E-2</v>
      </c>
      <c r="U13" t="s">
        <v>119</v>
      </c>
    </row>
    <row r="14" spans="1:23" x14ac:dyDescent="0.25">
      <c r="A14" s="1">
        <v>39448.416666666664</v>
      </c>
      <c r="B14">
        <v>1</v>
      </c>
      <c r="C14">
        <v>-14.68</v>
      </c>
      <c r="D14">
        <v>0.58399999999999996</v>
      </c>
      <c r="E14">
        <v>0.115</v>
      </c>
      <c r="F14">
        <v>17.98</v>
      </c>
      <c r="G14">
        <v>1.1299999999999999</v>
      </c>
      <c r="H14">
        <v>318.39999999999998</v>
      </c>
      <c r="I14">
        <v>37.659999999999997</v>
      </c>
      <c r="J14">
        <v>0</v>
      </c>
      <c r="K14">
        <v>-0.99199999999999999</v>
      </c>
      <c r="L14">
        <v>1.29</v>
      </c>
      <c r="M14">
        <v>3.2749999999999999</v>
      </c>
      <c r="N14">
        <v>544</v>
      </c>
      <c r="O14">
        <v>275</v>
      </c>
      <c r="S14" s="5">
        <v>5.7034365832805634E-2</v>
      </c>
      <c r="T14" s="5">
        <v>7.6345019042491913E-2</v>
      </c>
      <c r="U14" t="s">
        <v>119</v>
      </c>
    </row>
    <row r="15" spans="1:23" x14ac:dyDescent="0.25">
      <c r="A15" s="1">
        <v>39448.458333333336</v>
      </c>
      <c r="B15">
        <v>1</v>
      </c>
      <c r="C15">
        <v>-12.82</v>
      </c>
      <c r="D15">
        <v>0.61499999999999999</v>
      </c>
      <c r="E15">
        <v>0.14099999999999999</v>
      </c>
      <c r="F15">
        <v>23.57</v>
      </c>
      <c r="G15">
        <v>1.1970000000000001</v>
      </c>
      <c r="H15">
        <v>320.39999999999998</v>
      </c>
      <c r="I15">
        <v>26.49</v>
      </c>
      <c r="J15">
        <v>0</v>
      </c>
      <c r="K15">
        <v>-0.96199999999999997</v>
      </c>
      <c r="L15">
        <v>1.27</v>
      </c>
      <c r="M15">
        <v>3.4249999999999998</v>
      </c>
      <c r="N15">
        <v>633.00000000000011</v>
      </c>
      <c r="O15">
        <v>297</v>
      </c>
      <c r="S15" s="5">
        <v>8.2909710705280304E-2</v>
      </c>
      <c r="T15" s="5">
        <v>0.10250113904476166</v>
      </c>
      <c r="U15" t="s">
        <v>119</v>
      </c>
    </row>
    <row r="16" spans="1:23" x14ac:dyDescent="0.25">
      <c r="A16" s="1">
        <v>39448.5</v>
      </c>
      <c r="B16">
        <v>1</v>
      </c>
      <c r="C16">
        <v>-9.8699999999999992</v>
      </c>
      <c r="D16">
        <v>0.57199999999999995</v>
      </c>
      <c r="E16">
        <v>0.16600000000000001</v>
      </c>
      <c r="F16">
        <v>26.34</v>
      </c>
      <c r="G16">
        <v>1.2889999999999999</v>
      </c>
      <c r="H16">
        <v>300.39999999999998</v>
      </c>
      <c r="I16">
        <v>14.84</v>
      </c>
      <c r="J16">
        <v>0</v>
      </c>
      <c r="K16">
        <v>-0.874</v>
      </c>
      <c r="L16">
        <v>1.2549999999999999</v>
      </c>
      <c r="M16">
        <v>3.4249999999999998</v>
      </c>
      <c r="N16">
        <v>705</v>
      </c>
      <c r="O16">
        <v>285.60000000000002</v>
      </c>
      <c r="S16" s="5">
        <v>0.11184124648571014</v>
      </c>
      <c r="T16" s="5">
        <v>0.11978480964899063</v>
      </c>
      <c r="U16" t="s">
        <v>119</v>
      </c>
    </row>
    <row r="17" spans="1:23" x14ac:dyDescent="0.25">
      <c r="A17" s="1">
        <v>39448.541666666664</v>
      </c>
      <c r="B17">
        <v>1</v>
      </c>
      <c r="C17">
        <v>-7.66</v>
      </c>
      <c r="D17">
        <v>0.53400000000000003</v>
      </c>
      <c r="E17">
        <v>0.183</v>
      </c>
      <c r="F17">
        <v>26.24</v>
      </c>
      <c r="G17">
        <v>0.20699999999999999</v>
      </c>
      <c r="H17">
        <v>7.48</v>
      </c>
      <c r="I17">
        <v>37.659999999999997</v>
      </c>
      <c r="J17">
        <v>0</v>
      </c>
      <c r="K17">
        <v>-0.754</v>
      </c>
      <c r="L17">
        <v>1.246</v>
      </c>
      <c r="M17">
        <v>1.0249999999999999</v>
      </c>
      <c r="N17">
        <v>748.00000000000011</v>
      </c>
      <c r="O17">
        <v>65.69</v>
      </c>
      <c r="S17" s="5">
        <v>0.1220068633556366</v>
      </c>
      <c r="T17" s="5">
        <v>0.10316078364849091</v>
      </c>
      <c r="U17" t="s">
        <v>119</v>
      </c>
    </row>
    <row r="18" spans="1:23" x14ac:dyDescent="0.25">
      <c r="A18" s="1">
        <v>39448.583333333336</v>
      </c>
      <c r="B18">
        <v>1</v>
      </c>
      <c r="C18">
        <v>-7.55</v>
      </c>
      <c r="D18">
        <v>0.56799999999999995</v>
      </c>
      <c r="E18">
        <v>0.19700000000000001</v>
      </c>
      <c r="F18">
        <v>23.01</v>
      </c>
      <c r="G18">
        <v>0.2</v>
      </c>
      <c r="H18">
        <v>70.400000000000006</v>
      </c>
      <c r="I18">
        <v>20.09</v>
      </c>
      <c r="J18">
        <v>0</v>
      </c>
      <c r="K18">
        <v>-0.63700000000000001</v>
      </c>
      <c r="L18">
        <v>1.246</v>
      </c>
      <c r="M18">
        <v>0.27500000000000002</v>
      </c>
      <c r="N18">
        <v>814</v>
      </c>
      <c r="O18">
        <v>54.52</v>
      </c>
      <c r="S18" s="5">
        <v>0.10516738146543503</v>
      </c>
      <c r="T18" s="5">
        <v>7.1972079575061798E-2</v>
      </c>
      <c r="U18" t="s">
        <v>119</v>
      </c>
    </row>
    <row r="19" spans="1:23" x14ac:dyDescent="0.25">
      <c r="A19" s="1">
        <v>39448.625</v>
      </c>
      <c r="B19">
        <v>1</v>
      </c>
      <c r="C19">
        <v>-7.24</v>
      </c>
      <c r="D19">
        <v>0.50900000000000001</v>
      </c>
      <c r="E19">
        <v>0.18099999999999999</v>
      </c>
      <c r="F19">
        <v>16.93</v>
      </c>
      <c r="G19">
        <v>0.2</v>
      </c>
      <c r="H19">
        <v>31.48</v>
      </c>
      <c r="I19">
        <v>12.39</v>
      </c>
      <c r="J19">
        <v>0</v>
      </c>
      <c r="K19">
        <v>-0.54200000000000004</v>
      </c>
      <c r="L19">
        <v>1.2529999999999999</v>
      </c>
      <c r="M19">
        <v>0.2</v>
      </c>
      <c r="N19">
        <v>900</v>
      </c>
      <c r="O19">
        <v>27.02</v>
      </c>
      <c r="S19" s="5">
        <v>7.4351295828819275E-2</v>
      </c>
      <c r="T19" s="5">
        <v>2.6504365727305412E-2</v>
      </c>
      <c r="U19" t="s">
        <v>119</v>
      </c>
    </row>
    <row r="20" spans="1:23" x14ac:dyDescent="0.25">
      <c r="A20" s="1">
        <v>39448.666666666664</v>
      </c>
      <c r="B20">
        <v>1</v>
      </c>
      <c r="C20">
        <v>-8.7100000000000009</v>
      </c>
      <c r="D20">
        <v>0.52100000000000002</v>
      </c>
      <c r="E20">
        <v>0.16500000000000001</v>
      </c>
      <c r="F20">
        <v>9.26</v>
      </c>
      <c r="G20">
        <v>0.2</v>
      </c>
      <c r="H20">
        <v>25</v>
      </c>
      <c r="I20">
        <v>5.7960000000000003</v>
      </c>
      <c r="J20">
        <v>0</v>
      </c>
      <c r="K20">
        <v>-0.47299999999999998</v>
      </c>
      <c r="L20">
        <v>1.266</v>
      </c>
      <c r="M20">
        <v>0.2</v>
      </c>
      <c r="N20">
        <v>960</v>
      </c>
      <c r="O20">
        <v>41.67</v>
      </c>
      <c r="S20" s="5">
        <v>2.8703074902296066E-2</v>
      </c>
      <c r="T20" s="5">
        <v>-1.0950686410069466E-2</v>
      </c>
      <c r="U20" t="s">
        <v>119</v>
      </c>
    </row>
    <row r="21" spans="1:23" x14ac:dyDescent="0.25">
      <c r="A21" s="1">
        <v>39448.708333333336</v>
      </c>
      <c r="B21">
        <v>1</v>
      </c>
      <c r="C21">
        <v>-10.28</v>
      </c>
      <c r="D21">
        <v>0.56399999999999995</v>
      </c>
      <c r="E21">
        <v>0.158</v>
      </c>
      <c r="F21">
        <v>1.1970000000000001</v>
      </c>
      <c r="G21">
        <v>0.2</v>
      </c>
      <c r="H21">
        <v>46.82</v>
      </c>
      <c r="I21">
        <v>18.21</v>
      </c>
      <c r="J21">
        <v>0</v>
      </c>
      <c r="K21">
        <v>-0.44900000000000001</v>
      </c>
      <c r="L21">
        <v>1.2809999999999999</v>
      </c>
      <c r="M21">
        <v>0.2</v>
      </c>
      <c r="N21">
        <v>1020</v>
      </c>
      <c r="O21">
        <v>321.2</v>
      </c>
      <c r="S21" s="5">
        <v>-8.4652332589030266E-3</v>
      </c>
      <c r="T21" s="5">
        <v>-1.2467259541153908E-2</v>
      </c>
      <c r="U21" t="s">
        <v>119</v>
      </c>
    </row>
    <row r="22" spans="1:23" x14ac:dyDescent="0.25">
      <c r="A22" s="1">
        <v>39448.75</v>
      </c>
      <c r="B22">
        <v>1</v>
      </c>
      <c r="C22">
        <v>-13.88</v>
      </c>
      <c r="D22">
        <v>0.68400000000000005</v>
      </c>
      <c r="E22">
        <v>0.14299999999999999</v>
      </c>
      <c r="F22">
        <v>0</v>
      </c>
      <c r="G22">
        <v>0.2</v>
      </c>
      <c r="H22">
        <v>334.1</v>
      </c>
      <c r="I22">
        <v>7.27</v>
      </c>
      <c r="J22">
        <v>0</v>
      </c>
      <c r="K22">
        <v>-0.48199999999999998</v>
      </c>
      <c r="L22">
        <v>1.2909999999999999</v>
      </c>
      <c r="M22">
        <v>0.2</v>
      </c>
      <c r="N22">
        <v>1080</v>
      </c>
      <c r="O22">
        <v>340.5</v>
      </c>
      <c r="S22" s="5">
        <v>-1.0444588959217072E-2</v>
      </c>
      <c r="T22" s="5">
        <v>-9.3661900609731674E-3</v>
      </c>
      <c r="U22" t="s">
        <v>119</v>
      </c>
    </row>
    <row r="23" spans="1:23" x14ac:dyDescent="0.25">
      <c r="A23" s="1">
        <v>39448.791666666664</v>
      </c>
      <c r="B23">
        <v>1</v>
      </c>
      <c r="C23">
        <v>-18.02</v>
      </c>
      <c r="D23">
        <v>0.73799999999999999</v>
      </c>
      <c r="E23">
        <v>0.11</v>
      </c>
      <c r="F23">
        <v>0</v>
      </c>
      <c r="G23">
        <v>0.20699999999999999</v>
      </c>
      <c r="H23">
        <v>331.6</v>
      </c>
      <c r="I23">
        <v>7.82</v>
      </c>
      <c r="J23">
        <v>0</v>
      </c>
      <c r="K23">
        <v>-0.55400000000000005</v>
      </c>
      <c r="L23">
        <v>1.3029999999999999</v>
      </c>
      <c r="M23">
        <v>1.4</v>
      </c>
      <c r="N23">
        <v>1136</v>
      </c>
      <c r="O23">
        <v>321</v>
      </c>
      <c r="S23" s="5">
        <v>-7.8893108293414116E-3</v>
      </c>
      <c r="T23" s="5">
        <v>-8.1011485308408737E-3</v>
      </c>
      <c r="U23" t="s">
        <v>119</v>
      </c>
    </row>
    <row r="24" spans="1:23" x14ac:dyDescent="0.25">
      <c r="A24" s="1">
        <v>39448.833333333336</v>
      </c>
      <c r="B24">
        <v>1</v>
      </c>
      <c r="C24">
        <v>-19.55</v>
      </c>
      <c r="D24">
        <v>0.76300000000000001</v>
      </c>
      <c r="E24">
        <v>9.9000000000000005E-2</v>
      </c>
      <c r="F24">
        <v>0</v>
      </c>
      <c r="G24">
        <v>0.24</v>
      </c>
      <c r="H24">
        <v>315.7</v>
      </c>
      <c r="I24">
        <v>9.94</v>
      </c>
      <c r="J24">
        <v>0</v>
      </c>
      <c r="K24">
        <v>-0.65300000000000002</v>
      </c>
      <c r="L24">
        <v>1.3029999999999999</v>
      </c>
      <c r="M24">
        <v>1.7749999999999999</v>
      </c>
      <c r="N24">
        <v>1163.9999999999998</v>
      </c>
      <c r="O24">
        <v>311.5</v>
      </c>
      <c r="S24" s="5">
        <v>-6.6815502941608429E-3</v>
      </c>
      <c r="T24" s="5">
        <v>-8.0899391323328018E-3</v>
      </c>
      <c r="U24" t="s">
        <v>119</v>
      </c>
    </row>
    <row r="25" spans="1:23" x14ac:dyDescent="0.25">
      <c r="A25" s="1">
        <v>39448.875</v>
      </c>
      <c r="B25">
        <v>1</v>
      </c>
      <c r="C25">
        <v>-20.12</v>
      </c>
      <c r="D25">
        <v>0.75700000000000001</v>
      </c>
      <c r="E25">
        <v>9.4E-2</v>
      </c>
      <c r="F25">
        <v>0</v>
      </c>
      <c r="G25">
        <v>0.2</v>
      </c>
      <c r="H25">
        <v>294.7</v>
      </c>
      <c r="I25">
        <v>13.83</v>
      </c>
      <c r="J25">
        <v>0</v>
      </c>
      <c r="K25">
        <v>-0.755</v>
      </c>
      <c r="L25">
        <v>1.2969999999999999</v>
      </c>
      <c r="M25">
        <v>0.2</v>
      </c>
      <c r="N25">
        <v>1260</v>
      </c>
      <c r="O25">
        <v>310.60000000000002</v>
      </c>
      <c r="S25" s="5">
        <v>-6.8664583377540112E-3</v>
      </c>
      <c r="T25" s="5">
        <v>-8.1015760079026222E-3</v>
      </c>
      <c r="U25" t="s">
        <v>119</v>
      </c>
    </row>
    <row r="26" spans="1:23" x14ac:dyDescent="0.25">
      <c r="A26" s="1">
        <v>39448.916666666664</v>
      </c>
      <c r="B26">
        <v>1</v>
      </c>
      <c r="C26">
        <v>-20.04</v>
      </c>
      <c r="D26">
        <v>0.73699999999999999</v>
      </c>
      <c r="E26">
        <v>9.1999999999999998E-2</v>
      </c>
      <c r="F26">
        <v>0</v>
      </c>
      <c r="G26">
        <v>0.2</v>
      </c>
      <c r="H26">
        <v>323</v>
      </c>
      <c r="I26">
        <v>14.27</v>
      </c>
      <c r="J26">
        <v>0</v>
      </c>
      <c r="K26">
        <v>-0.85</v>
      </c>
      <c r="L26">
        <v>1.2909999999999999</v>
      </c>
      <c r="M26">
        <v>0.2</v>
      </c>
      <c r="N26">
        <v>1320</v>
      </c>
      <c r="O26">
        <v>314.2</v>
      </c>
      <c r="S26" s="5">
        <v>-6.8351770751178265E-3</v>
      </c>
      <c r="T26" s="5">
        <v>-6.8412218242883682E-3</v>
      </c>
      <c r="U26" t="s">
        <v>119</v>
      </c>
    </row>
    <row r="27" spans="1:23" x14ac:dyDescent="0.25">
      <c r="A27" s="1">
        <v>39448.958333333336</v>
      </c>
      <c r="B27">
        <v>1</v>
      </c>
      <c r="C27">
        <v>-22.25</v>
      </c>
      <c r="D27">
        <v>0.76100000000000001</v>
      </c>
      <c r="E27">
        <v>7.8E-2</v>
      </c>
      <c r="F27">
        <v>0</v>
      </c>
      <c r="G27">
        <v>0.2</v>
      </c>
      <c r="H27">
        <v>323.60000000000002</v>
      </c>
      <c r="I27">
        <v>9.5</v>
      </c>
      <c r="J27">
        <v>0</v>
      </c>
      <c r="K27">
        <v>-0.93200000000000005</v>
      </c>
      <c r="L27">
        <v>1.282</v>
      </c>
      <c r="M27">
        <v>0.2</v>
      </c>
      <c r="N27">
        <v>1380</v>
      </c>
      <c r="O27">
        <v>319.89999999999998</v>
      </c>
      <c r="S27" s="5">
        <v>-5.79102523624897E-3</v>
      </c>
      <c r="T27" s="5">
        <v>-7.0517081767320633E-3</v>
      </c>
      <c r="U27" t="s">
        <v>119</v>
      </c>
    </row>
    <row r="28" spans="1:23" x14ac:dyDescent="0.25">
      <c r="A28" s="1">
        <v>39449</v>
      </c>
      <c r="B28">
        <v>1</v>
      </c>
      <c r="C28">
        <v>-21.85</v>
      </c>
      <c r="D28">
        <v>0.75</v>
      </c>
      <c r="E28">
        <v>0.08</v>
      </c>
      <c r="F28">
        <v>0</v>
      </c>
      <c r="G28">
        <v>0.2</v>
      </c>
      <c r="H28">
        <v>327.60000000000002</v>
      </c>
      <c r="I28">
        <v>9.58</v>
      </c>
      <c r="J28">
        <v>0</v>
      </c>
      <c r="K28">
        <v>-1.0269999999999999</v>
      </c>
      <c r="L28">
        <v>1.252</v>
      </c>
      <c r="M28">
        <v>0.2</v>
      </c>
      <c r="N28">
        <v>0</v>
      </c>
      <c r="O28">
        <v>314</v>
      </c>
      <c r="S28" s="5">
        <v>-5.9591261669993401E-3</v>
      </c>
      <c r="T28" s="5">
        <v>-6.6018369980156422E-3</v>
      </c>
      <c r="U28" t="s">
        <v>119</v>
      </c>
    </row>
    <row r="29" spans="1:23" x14ac:dyDescent="0.25">
      <c r="A29" s="1">
        <v>39449.041666666664</v>
      </c>
      <c r="B29">
        <v>2</v>
      </c>
      <c r="C29">
        <v>-22.69</v>
      </c>
      <c r="D29">
        <v>0.755</v>
      </c>
      <c r="E29">
        <v>7.4999999999999997E-2</v>
      </c>
      <c r="F29">
        <v>0</v>
      </c>
      <c r="G29">
        <v>0.2</v>
      </c>
      <c r="H29">
        <v>310</v>
      </c>
      <c r="I29">
        <v>20.43</v>
      </c>
      <c r="J29">
        <v>0</v>
      </c>
      <c r="K29">
        <v>-1.1040000000000001</v>
      </c>
      <c r="L29">
        <v>1.2290000000000001</v>
      </c>
      <c r="M29">
        <v>0.2</v>
      </c>
      <c r="N29">
        <v>60</v>
      </c>
      <c r="O29">
        <v>256.7</v>
      </c>
      <c r="S29" s="5">
        <v>-5.5851135402917862E-3</v>
      </c>
      <c r="T29" s="5">
        <v>-6.1655291356146336E-3</v>
      </c>
      <c r="U29" t="s">
        <v>119</v>
      </c>
      <c r="V29" s="5">
        <f>SUM(S29:S52)</f>
        <v>0.44826067239046097</v>
      </c>
      <c r="W29" s="5">
        <f>SUM(T29:T52)</f>
        <v>0.42192185018211603</v>
      </c>
    </row>
    <row r="30" spans="1:23" x14ac:dyDescent="0.25">
      <c r="A30" s="1">
        <v>39449.083333333336</v>
      </c>
      <c r="B30">
        <v>2</v>
      </c>
      <c r="C30">
        <v>-23.54</v>
      </c>
      <c r="D30">
        <v>0.76100000000000001</v>
      </c>
      <c r="E30">
        <v>7.0000000000000007E-2</v>
      </c>
      <c r="F30">
        <v>0</v>
      </c>
      <c r="G30">
        <v>0.2</v>
      </c>
      <c r="H30">
        <v>292.60000000000002</v>
      </c>
      <c r="I30">
        <v>33.65</v>
      </c>
      <c r="J30">
        <v>0</v>
      </c>
      <c r="K30">
        <v>-1.173</v>
      </c>
      <c r="L30">
        <v>1.206</v>
      </c>
      <c r="M30">
        <v>0.2</v>
      </c>
      <c r="N30">
        <v>120</v>
      </c>
      <c r="O30">
        <v>327.60000000000002</v>
      </c>
      <c r="S30" s="5">
        <v>-5.2185268141329288E-3</v>
      </c>
      <c r="T30" s="5">
        <v>-6.3995225355029106E-3</v>
      </c>
      <c r="U30" t="s">
        <v>119</v>
      </c>
      <c r="V30" s="5"/>
      <c r="W30" s="5"/>
    </row>
    <row r="31" spans="1:23" x14ac:dyDescent="0.25">
      <c r="A31" s="1">
        <v>39449.125</v>
      </c>
      <c r="B31">
        <v>2</v>
      </c>
      <c r="C31">
        <v>-23.13</v>
      </c>
      <c r="D31">
        <v>0.77400000000000002</v>
      </c>
      <c r="E31">
        <v>7.3999999999999996E-2</v>
      </c>
      <c r="F31">
        <v>0</v>
      </c>
      <c r="G31">
        <v>0.2</v>
      </c>
      <c r="H31">
        <v>0.25600000000000001</v>
      </c>
      <c r="I31">
        <v>25.15</v>
      </c>
      <c r="J31">
        <v>0</v>
      </c>
      <c r="K31">
        <v>-1.242</v>
      </c>
      <c r="L31">
        <v>1.177</v>
      </c>
      <c r="M31">
        <v>0.2</v>
      </c>
      <c r="N31">
        <v>180</v>
      </c>
      <c r="O31">
        <v>328.7</v>
      </c>
      <c r="S31" s="5">
        <v>-5.4420712403953075E-3</v>
      </c>
      <c r="T31" s="5">
        <v>-6.6777458414435387E-3</v>
      </c>
      <c r="U31" t="s">
        <v>119</v>
      </c>
    </row>
    <row r="32" spans="1:23" x14ac:dyDescent="0.25">
      <c r="A32" s="1">
        <v>39449.166666666664</v>
      </c>
      <c r="B32">
        <v>2</v>
      </c>
      <c r="C32">
        <v>-22.7</v>
      </c>
      <c r="D32">
        <v>0.79500000000000004</v>
      </c>
      <c r="E32">
        <v>0.08</v>
      </c>
      <c r="F32">
        <v>0</v>
      </c>
      <c r="G32">
        <v>0.2</v>
      </c>
      <c r="H32">
        <v>5.2510000000000003</v>
      </c>
      <c r="I32">
        <v>13.72</v>
      </c>
      <c r="J32">
        <v>0</v>
      </c>
      <c r="K32">
        <v>-1.278</v>
      </c>
      <c r="L32">
        <v>1.1859999999999999</v>
      </c>
      <c r="M32">
        <v>0.2</v>
      </c>
      <c r="N32">
        <v>240</v>
      </c>
      <c r="O32">
        <v>0</v>
      </c>
      <c r="S32" s="5">
        <v>-5.7323230430483818E-3</v>
      </c>
      <c r="T32" s="5">
        <v>-6.8794926628470421E-3</v>
      </c>
      <c r="U32" t="s">
        <v>119</v>
      </c>
    </row>
    <row r="33" spans="1:21" x14ac:dyDescent="0.25">
      <c r="A33" s="1">
        <v>39449.208333333336</v>
      </c>
      <c r="B33">
        <v>2</v>
      </c>
      <c r="C33">
        <v>-22.38</v>
      </c>
      <c r="D33">
        <v>0.81799999999999995</v>
      </c>
      <c r="E33">
        <v>8.4000000000000005E-2</v>
      </c>
      <c r="F33">
        <v>0</v>
      </c>
      <c r="G33">
        <v>0.2</v>
      </c>
      <c r="H33">
        <v>320.60000000000002</v>
      </c>
      <c r="I33">
        <v>29.71</v>
      </c>
      <c r="J33">
        <v>0</v>
      </c>
      <c r="K33">
        <v>-1.3440000000000001</v>
      </c>
      <c r="L33">
        <v>1.169</v>
      </c>
      <c r="M33">
        <v>0.2</v>
      </c>
      <c r="N33">
        <v>300</v>
      </c>
      <c r="O33">
        <v>318.10000000000002</v>
      </c>
      <c r="S33" s="5">
        <v>-5.9349993243813515E-3</v>
      </c>
      <c r="T33" s="5">
        <v>-6.7024054005742073E-3</v>
      </c>
      <c r="U33" t="s">
        <v>119</v>
      </c>
    </row>
    <row r="34" spans="1:21" x14ac:dyDescent="0.25">
      <c r="A34" s="1">
        <v>39449.25</v>
      </c>
      <c r="B34">
        <v>2</v>
      </c>
      <c r="C34">
        <v>-22.68</v>
      </c>
      <c r="D34">
        <v>0.81100000000000005</v>
      </c>
      <c r="E34">
        <v>8.1000000000000003E-2</v>
      </c>
      <c r="F34">
        <v>0</v>
      </c>
      <c r="G34">
        <v>0.2</v>
      </c>
      <c r="H34">
        <v>320.7</v>
      </c>
      <c r="I34">
        <v>12.02</v>
      </c>
      <c r="J34">
        <v>0</v>
      </c>
      <c r="K34">
        <v>-1.429</v>
      </c>
      <c r="L34">
        <v>1.115</v>
      </c>
      <c r="M34">
        <v>0.2</v>
      </c>
      <c r="N34">
        <v>360</v>
      </c>
      <c r="O34">
        <v>317.5</v>
      </c>
      <c r="S34" s="5">
        <v>-5.7675107382237911E-3</v>
      </c>
      <c r="T34" s="5">
        <v>-6.6403425298631191E-3</v>
      </c>
      <c r="U34" t="s">
        <v>119</v>
      </c>
    </row>
    <row r="35" spans="1:21" x14ac:dyDescent="0.25">
      <c r="A35" s="1">
        <v>39449.291666666664</v>
      </c>
      <c r="B35">
        <v>2</v>
      </c>
      <c r="C35">
        <v>-22.75</v>
      </c>
      <c r="D35">
        <v>0.79300000000000004</v>
      </c>
      <c r="E35">
        <v>7.9000000000000001E-2</v>
      </c>
      <c r="F35">
        <v>0</v>
      </c>
      <c r="G35">
        <v>0.2</v>
      </c>
      <c r="H35">
        <v>328.2</v>
      </c>
      <c r="I35">
        <v>14.01</v>
      </c>
      <c r="J35">
        <v>0</v>
      </c>
      <c r="K35">
        <v>-1.556</v>
      </c>
      <c r="L35">
        <v>1.008</v>
      </c>
      <c r="M35">
        <v>0.2</v>
      </c>
      <c r="N35">
        <v>420</v>
      </c>
      <c r="O35">
        <v>0.85299999999999998</v>
      </c>
      <c r="S35" s="5">
        <v>-5.6894365698099136E-3</v>
      </c>
      <c r="T35" s="5">
        <v>-5.5492124520242214E-3</v>
      </c>
      <c r="U35" t="s">
        <v>119</v>
      </c>
    </row>
    <row r="36" spans="1:21" x14ac:dyDescent="0.25">
      <c r="A36" s="1">
        <v>39449.333333333336</v>
      </c>
      <c r="B36">
        <v>2</v>
      </c>
      <c r="C36">
        <v>-21.42</v>
      </c>
      <c r="D36">
        <v>0.80400000000000005</v>
      </c>
      <c r="E36">
        <v>0.09</v>
      </c>
      <c r="F36">
        <v>0.98399999999999999</v>
      </c>
      <c r="G36">
        <v>0.2</v>
      </c>
      <c r="H36">
        <v>67.31</v>
      </c>
      <c r="I36">
        <v>14.16</v>
      </c>
      <c r="J36">
        <v>0</v>
      </c>
      <c r="K36">
        <v>-1.681</v>
      </c>
      <c r="L36">
        <v>0.88300000000000001</v>
      </c>
      <c r="M36">
        <v>0.2</v>
      </c>
      <c r="N36">
        <v>480</v>
      </c>
      <c r="O36">
        <v>125.5</v>
      </c>
      <c r="S36" s="5">
        <v>-4.6988409012556076E-3</v>
      </c>
      <c r="T36" s="5">
        <v>1.3832303695380688E-2</v>
      </c>
      <c r="U36" t="s">
        <v>119</v>
      </c>
    </row>
    <row r="37" spans="1:21" x14ac:dyDescent="0.25">
      <c r="A37" s="1">
        <v>39449.375</v>
      </c>
      <c r="B37">
        <v>2</v>
      </c>
      <c r="C37">
        <v>-19.850000000000001</v>
      </c>
      <c r="D37">
        <v>0.78</v>
      </c>
      <c r="E37">
        <v>0.1</v>
      </c>
      <c r="F37">
        <v>8.94</v>
      </c>
      <c r="G37">
        <v>0.2</v>
      </c>
      <c r="H37">
        <v>294.10000000000002</v>
      </c>
      <c r="I37">
        <v>51.36</v>
      </c>
      <c r="J37">
        <v>0</v>
      </c>
      <c r="K37">
        <v>-1.724</v>
      </c>
      <c r="L37">
        <v>0.83599999999999997</v>
      </c>
      <c r="M37">
        <v>0.2</v>
      </c>
      <c r="N37">
        <v>540</v>
      </c>
      <c r="O37">
        <v>316.10000000000002</v>
      </c>
      <c r="S37" s="5">
        <v>1.429414376616478E-2</v>
      </c>
      <c r="T37" s="5">
        <v>4.2891904711723328E-2</v>
      </c>
      <c r="U37" t="s">
        <v>119</v>
      </c>
    </row>
    <row r="38" spans="1:21" x14ac:dyDescent="0.25">
      <c r="A38" s="1">
        <v>39449.416666666664</v>
      </c>
      <c r="B38">
        <v>2</v>
      </c>
      <c r="C38">
        <v>-17.09</v>
      </c>
      <c r="D38">
        <v>0.76300000000000001</v>
      </c>
      <c r="E38">
        <v>0.124</v>
      </c>
      <c r="F38">
        <v>17.190000000000001</v>
      </c>
      <c r="G38">
        <v>0.2</v>
      </c>
      <c r="H38">
        <v>5.27</v>
      </c>
      <c r="I38">
        <v>16.46</v>
      </c>
      <c r="J38">
        <v>0</v>
      </c>
      <c r="K38">
        <v>-1.403</v>
      </c>
      <c r="L38">
        <v>1.153</v>
      </c>
      <c r="M38">
        <v>0.2</v>
      </c>
      <c r="N38">
        <v>600</v>
      </c>
      <c r="O38">
        <v>12.41</v>
      </c>
      <c r="S38" s="5">
        <v>4.3457027524709702E-2</v>
      </c>
      <c r="T38" s="5">
        <v>6.8837150931358337E-2</v>
      </c>
      <c r="U38" t="s">
        <v>119</v>
      </c>
    </row>
    <row r="39" spans="1:21" x14ac:dyDescent="0.25">
      <c r="A39" s="1">
        <v>39449.458333333336</v>
      </c>
      <c r="B39">
        <v>2</v>
      </c>
      <c r="C39">
        <v>-14.9</v>
      </c>
      <c r="D39">
        <v>0.66600000000000004</v>
      </c>
      <c r="E39">
        <v>0.128</v>
      </c>
      <c r="F39">
        <v>22.39</v>
      </c>
      <c r="G39">
        <v>0.2</v>
      </c>
      <c r="H39">
        <v>230.1</v>
      </c>
      <c r="I39">
        <v>38.31</v>
      </c>
      <c r="J39">
        <v>0</v>
      </c>
      <c r="K39">
        <v>-1.4359999999999999</v>
      </c>
      <c r="L39">
        <v>1.0149999999999999</v>
      </c>
      <c r="M39">
        <v>0.2</v>
      </c>
      <c r="N39">
        <v>660</v>
      </c>
      <c r="O39">
        <v>208.6</v>
      </c>
      <c r="S39" s="5">
        <v>6.9815978407859802E-2</v>
      </c>
      <c r="T39" s="5">
        <v>0.1009962409734726</v>
      </c>
      <c r="U39" t="s">
        <v>119</v>
      </c>
    </row>
    <row r="40" spans="1:21" x14ac:dyDescent="0.25">
      <c r="A40" s="1">
        <v>39449.5</v>
      </c>
      <c r="B40">
        <v>2</v>
      </c>
      <c r="C40">
        <v>-10.46</v>
      </c>
      <c r="D40">
        <v>0.54</v>
      </c>
      <c r="E40">
        <v>0.14899999999999999</v>
      </c>
      <c r="F40">
        <v>25.19</v>
      </c>
      <c r="G40">
        <v>0.2</v>
      </c>
      <c r="H40">
        <v>273.5</v>
      </c>
      <c r="I40">
        <v>34.82</v>
      </c>
      <c r="J40">
        <v>0</v>
      </c>
      <c r="K40">
        <v>-1.3320000000000001</v>
      </c>
      <c r="L40">
        <v>0.995</v>
      </c>
      <c r="M40">
        <v>0.2</v>
      </c>
      <c r="N40">
        <v>720</v>
      </c>
      <c r="O40">
        <v>336</v>
      </c>
      <c r="S40" s="5">
        <v>0.1028013601899147</v>
      </c>
      <c r="T40" s="5">
        <v>0.10357503592967987</v>
      </c>
      <c r="U40" t="s">
        <v>119</v>
      </c>
    </row>
    <row r="41" spans="1:21" x14ac:dyDescent="0.25">
      <c r="A41" s="1">
        <v>39449.541666666664</v>
      </c>
      <c r="B41">
        <v>2</v>
      </c>
      <c r="C41">
        <v>-9.94</v>
      </c>
      <c r="D41">
        <v>0.55300000000000005</v>
      </c>
      <c r="E41">
        <v>0.159</v>
      </c>
      <c r="F41">
        <v>25.13</v>
      </c>
      <c r="G41">
        <v>0.2</v>
      </c>
      <c r="H41">
        <v>64.41</v>
      </c>
      <c r="I41">
        <v>16.38</v>
      </c>
      <c r="J41">
        <v>0</v>
      </c>
      <c r="K41">
        <v>-1.181</v>
      </c>
      <c r="L41">
        <v>0.98899999999999999</v>
      </c>
      <c r="M41">
        <v>0.2</v>
      </c>
      <c r="N41">
        <v>780</v>
      </c>
      <c r="O41">
        <v>70.599999999999994</v>
      </c>
      <c r="S41" s="5">
        <v>0.10537945479154587</v>
      </c>
      <c r="T41" s="5">
        <v>0.10147204995155334</v>
      </c>
      <c r="U41" t="s">
        <v>119</v>
      </c>
    </row>
    <row r="42" spans="1:21" x14ac:dyDescent="0.25">
      <c r="A42" s="1">
        <v>39449.583333333336</v>
      </c>
      <c r="B42">
        <v>2</v>
      </c>
      <c r="C42">
        <v>-7.97</v>
      </c>
      <c r="D42">
        <v>0.56799999999999995</v>
      </c>
      <c r="E42">
        <v>0.191</v>
      </c>
      <c r="F42">
        <v>23.04</v>
      </c>
      <c r="G42">
        <v>0.2</v>
      </c>
      <c r="H42">
        <v>99.4</v>
      </c>
      <c r="I42">
        <v>25.24</v>
      </c>
      <c r="J42">
        <v>0</v>
      </c>
      <c r="K42">
        <v>-1.03</v>
      </c>
      <c r="L42">
        <v>0.99399999999999999</v>
      </c>
      <c r="M42">
        <v>0.2</v>
      </c>
      <c r="N42">
        <v>840</v>
      </c>
      <c r="O42">
        <v>69.069999999999993</v>
      </c>
      <c r="S42" s="5">
        <v>0.10342790186405182</v>
      </c>
      <c r="T42" s="5">
        <v>4.7628521919250488E-2</v>
      </c>
      <c r="U42" t="s">
        <v>119</v>
      </c>
    </row>
    <row r="43" spans="1:21" x14ac:dyDescent="0.25">
      <c r="A43" s="1">
        <v>39449.625</v>
      </c>
      <c r="B43">
        <v>2</v>
      </c>
      <c r="C43">
        <v>-8.1</v>
      </c>
      <c r="D43">
        <v>0.58899999999999997</v>
      </c>
      <c r="E43">
        <v>0.19600000000000001</v>
      </c>
      <c r="F43">
        <v>10.26</v>
      </c>
      <c r="G43">
        <v>0.2</v>
      </c>
      <c r="H43">
        <v>20.67</v>
      </c>
      <c r="I43">
        <v>45.93</v>
      </c>
      <c r="J43">
        <v>0</v>
      </c>
      <c r="K43">
        <v>-0.90400000000000003</v>
      </c>
      <c r="L43">
        <v>1.012</v>
      </c>
      <c r="M43">
        <v>0.2</v>
      </c>
      <c r="N43">
        <v>900</v>
      </c>
      <c r="O43">
        <v>1.512</v>
      </c>
      <c r="S43" s="5">
        <v>4.9540400505065918E-2</v>
      </c>
      <c r="T43" s="5">
        <v>3.2891698181629181E-2</v>
      </c>
      <c r="U43" t="s">
        <v>119</v>
      </c>
    </row>
    <row r="44" spans="1:21" x14ac:dyDescent="0.25">
      <c r="A44" s="1">
        <v>39449.666666666664</v>
      </c>
      <c r="B44">
        <v>2</v>
      </c>
      <c r="C44">
        <v>-8.15</v>
      </c>
      <c r="D44">
        <v>0.57199999999999995</v>
      </c>
      <c r="E44">
        <v>0.189</v>
      </c>
      <c r="F44">
        <v>7.57</v>
      </c>
      <c r="G44">
        <v>0.2</v>
      </c>
      <c r="H44">
        <v>77.5</v>
      </c>
      <c r="I44">
        <v>65.98</v>
      </c>
      <c r="J44">
        <v>0</v>
      </c>
      <c r="K44">
        <v>-0.81399999999999995</v>
      </c>
      <c r="L44">
        <v>1.0329999999999999</v>
      </c>
      <c r="M44">
        <v>0.2</v>
      </c>
      <c r="N44">
        <v>960</v>
      </c>
      <c r="O44">
        <v>0</v>
      </c>
      <c r="S44" s="5">
        <v>3.4908697009086609E-2</v>
      </c>
      <c r="T44" s="5">
        <v>-2.6908633299171925E-3</v>
      </c>
      <c r="U44" t="s">
        <v>119</v>
      </c>
    </row>
    <row r="45" spans="1:21" x14ac:dyDescent="0.25">
      <c r="A45" s="1">
        <v>39449.708333333336</v>
      </c>
      <c r="B45">
        <v>2</v>
      </c>
      <c r="C45">
        <v>-10.96</v>
      </c>
      <c r="D45">
        <v>0.70499999999999996</v>
      </c>
      <c r="E45">
        <v>0.187</v>
      </c>
      <c r="F45">
        <v>0.81</v>
      </c>
      <c r="G45">
        <v>0.2</v>
      </c>
      <c r="H45">
        <v>357.8</v>
      </c>
      <c r="I45">
        <v>34.11</v>
      </c>
      <c r="J45">
        <v>0</v>
      </c>
      <c r="K45">
        <v>-0.76700000000000002</v>
      </c>
      <c r="L45">
        <v>1.052</v>
      </c>
      <c r="M45">
        <v>0.2</v>
      </c>
      <c r="N45">
        <v>1020</v>
      </c>
      <c r="O45">
        <v>0</v>
      </c>
      <c r="S45" s="5">
        <v>-1.4541568234562874E-3</v>
      </c>
      <c r="T45" s="5">
        <v>-5.3411433473229408E-3</v>
      </c>
      <c r="U45" t="s">
        <v>119</v>
      </c>
    </row>
    <row r="46" spans="1:21" x14ac:dyDescent="0.25">
      <c r="A46" s="1">
        <v>39449.75</v>
      </c>
      <c r="B46">
        <v>2</v>
      </c>
      <c r="C46">
        <v>-12.06</v>
      </c>
      <c r="D46">
        <v>0.73899999999999999</v>
      </c>
      <c r="E46">
        <v>0.17899999999999999</v>
      </c>
      <c r="F46">
        <v>0</v>
      </c>
      <c r="G46">
        <v>0.2</v>
      </c>
      <c r="H46">
        <v>354.6</v>
      </c>
      <c r="I46">
        <v>37.119999999999997</v>
      </c>
      <c r="J46">
        <v>0</v>
      </c>
      <c r="K46">
        <v>-0.76200000000000001</v>
      </c>
      <c r="L46">
        <v>1.073</v>
      </c>
      <c r="M46">
        <v>0.2</v>
      </c>
      <c r="N46">
        <v>1080</v>
      </c>
      <c r="O46">
        <v>253</v>
      </c>
      <c r="S46" s="5">
        <v>-4.0365853346884251E-3</v>
      </c>
      <c r="T46" s="5">
        <v>-5.0884317606687546E-3</v>
      </c>
      <c r="U46" t="s">
        <v>119</v>
      </c>
    </row>
    <row r="47" spans="1:21" x14ac:dyDescent="0.25">
      <c r="A47" s="1">
        <v>39449.791666666664</v>
      </c>
      <c r="B47">
        <v>2</v>
      </c>
      <c r="C47">
        <v>-13.43</v>
      </c>
      <c r="D47">
        <v>0.79800000000000004</v>
      </c>
      <c r="E47">
        <v>0.17299999999999999</v>
      </c>
      <c r="F47">
        <v>0</v>
      </c>
      <c r="G47">
        <v>0.2</v>
      </c>
      <c r="H47">
        <v>343.3</v>
      </c>
      <c r="I47">
        <v>60.78</v>
      </c>
      <c r="J47">
        <v>0</v>
      </c>
      <c r="K47">
        <v>-0.78900000000000003</v>
      </c>
      <c r="L47">
        <v>1.0900000000000001</v>
      </c>
      <c r="M47">
        <v>0.2</v>
      </c>
      <c r="N47">
        <v>1140</v>
      </c>
      <c r="O47">
        <v>0</v>
      </c>
      <c r="S47" s="5">
        <v>-4.0405765175819397E-3</v>
      </c>
      <c r="T47" s="5">
        <v>-5.2136462181806564E-3</v>
      </c>
      <c r="U47" t="s">
        <v>119</v>
      </c>
    </row>
    <row r="48" spans="1:21" x14ac:dyDescent="0.25">
      <c r="A48" s="1">
        <v>39449.833333333336</v>
      </c>
      <c r="B48">
        <v>2</v>
      </c>
      <c r="C48">
        <v>-13.3</v>
      </c>
      <c r="D48">
        <v>0.82499999999999996</v>
      </c>
      <c r="E48">
        <v>0.18099999999999999</v>
      </c>
      <c r="F48">
        <v>4.0000000000000001E-3</v>
      </c>
      <c r="G48">
        <v>0.2</v>
      </c>
      <c r="H48">
        <v>341.3</v>
      </c>
      <c r="I48">
        <v>65.650000000000006</v>
      </c>
      <c r="J48">
        <v>0</v>
      </c>
      <c r="K48">
        <v>-0.82099999999999995</v>
      </c>
      <c r="L48">
        <v>1.1020000000000001</v>
      </c>
      <c r="M48">
        <v>0.2</v>
      </c>
      <c r="N48">
        <v>1200</v>
      </c>
      <c r="O48">
        <v>196</v>
      </c>
      <c r="S48" s="5">
        <v>-4.2334990575909615E-3</v>
      </c>
      <c r="T48" s="5">
        <v>-5.4658348672091961E-3</v>
      </c>
      <c r="U48" t="s">
        <v>119</v>
      </c>
    </row>
    <row r="49" spans="1:23" x14ac:dyDescent="0.25">
      <c r="A49" s="1">
        <v>39449.875</v>
      </c>
      <c r="B49">
        <v>2</v>
      </c>
      <c r="C49">
        <v>-12.51</v>
      </c>
      <c r="D49">
        <v>0.81299999999999994</v>
      </c>
      <c r="E49">
        <v>0.191</v>
      </c>
      <c r="F49">
        <v>0</v>
      </c>
      <c r="G49">
        <v>0.2</v>
      </c>
      <c r="H49">
        <v>345.7</v>
      </c>
      <c r="I49">
        <v>68.09</v>
      </c>
      <c r="J49">
        <v>0</v>
      </c>
      <c r="K49">
        <v>-0.84299999999999997</v>
      </c>
      <c r="L49">
        <v>1.109</v>
      </c>
      <c r="M49">
        <v>0.2</v>
      </c>
      <c r="N49">
        <v>1260</v>
      </c>
      <c r="O49">
        <v>270.60000000000002</v>
      </c>
      <c r="S49" s="5">
        <v>-4.4152559712529182E-3</v>
      </c>
      <c r="T49" s="5">
        <v>-5.4067475721240044E-3</v>
      </c>
      <c r="U49" t="s">
        <v>119</v>
      </c>
    </row>
    <row r="50" spans="1:23" x14ac:dyDescent="0.25">
      <c r="A50" s="1">
        <v>39449.916666666664</v>
      </c>
      <c r="B50">
        <v>2</v>
      </c>
      <c r="C50">
        <v>-12.77</v>
      </c>
      <c r="D50">
        <v>0.82399999999999995</v>
      </c>
      <c r="E50">
        <v>0.189</v>
      </c>
      <c r="F50">
        <v>0</v>
      </c>
      <c r="G50">
        <v>0.2</v>
      </c>
      <c r="H50">
        <v>333.2</v>
      </c>
      <c r="I50">
        <v>75.5</v>
      </c>
      <c r="J50">
        <v>0</v>
      </c>
      <c r="K50">
        <v>-0.86</v>
      </c>
      <c r="L50">
        <v>1.111</v>
      </c>
      <c r="M50">
        <v>0.2</v>
      </c>
      <c r="N50">
        <v>1320</v>
      </c>
      <c r="O50">
        <v>133.5</v>
      </c>
      <c r="S50" s="5">
        <v>-4.395446740090847E-3</v>
      </c>
      <c r="T50" s="5">
        <v>-5.3609288297593594E-3</v>
      </c>
      <c r="U50" t="s">
        <v>119</v>
      </c>
    </row>
    <row r="51" spans="1:23" x14ac:dyDescent="0.25">
      <c r="A51" s="1">
        <v>39449.958333333336</v>
      </c>
      <c r="B51">
        <v>2</v>
      </c>
      <c r="C51">
        <v>-12.91</v>
      </c>
      <c r="D51">
        <v>0.82699999999999996</v>
      </c>
      <c r="E51">
        <v>0.187</v>
      </c>
      <c r="F51">
        <v>0</v>
      </c>
      <c r="G51">
        <v>0.2</v>
      </c>
      <c r="H51">
        <v>305.39999999999998</v>
      </c>
      <c r="I51">
        <v>89.8</v>
      </c>
      <c r="J51">
        <v>0</v>
      </c>
      <c r="K51">
        <v>-0.86899999999999999</v>
      </c>
      <c r="L51">
        <v>1.109</v>
      </c>
      <c r="M51">
        <v>0.2</v>
      </c>
      <c r="N51">
        <v>1380</v>
      </c>
      <c r="O51">
        <v>51.26</v>
      </c>
      <c r="S51" s="5">
        <v>-4.3593216687440872E-3</v>
      </c>
      <c r="T51" s="5">
        <v>-5.3598317317664623E-3</v>
      </c>
      <c r="U51" t="s">
        <v>119</v>
      </c>
    </row>
    <row r="52" spans="1:23" x14ac:dyDescent="0.25">
      <c r="A52" s="1">
        <v>39450</v>
      </c>
      <c r="B52">
        <v>2</v>
      </c>
      <c r="C52">
        <v>-12.92</v>
      </c>
      <c r="D52">
        <v>0.82399999999999995</v>
      </c>
      <c r="E52">
        <v>0.187</v>
      </c>
      <c r="F52">
        <v>0</v>
      </c>
      <c r="G52">
        <v>0.2</v>
      </c>
      <c r="H52">
        <v>222.7</v>
      </c>
      <c r="I52">
        <v>78.5</v>
      </c>
      <c r="J52">
        <v>0</v>
      </c>
      <c r="K52">
        <v>-0.878</v>
      </c>
      <c r="L52">
        <v>1.109</v>
      </c>
      <c r="M52">
        <v>0.2</v>
      </c>
      <c r="N52">
        <v>0</v>
      </c>
      <c r="O52">
        <v>57.5</v>
      </c>
      <c r="S52" s="5">
        <v>-4.3606273829936981E-3</v>
      </c>
      <c r="T52" s="5">
        <v>-5.2613778971135616E-3</v>
      </c>
      <c r="U52" t="s">
        <v>119</v>
      </c>
    </row>
    <row r="53" spans="1:23" x14ac:dyDescent="0.25">
      <c r="A53" s="1">
        <v>39450.041666666664</v>
      </c>
      <c r="B53">
        <v>3</v>
      </c>
      <c r="C53">
        <v>-13.12</v>
      </c>
      <c r="D53">
        <v>0.81799999999999995</v>
      </c>
      <c r="E53">
        <v>0.182</v>
      </c>
      <c r="F53">
        <v>0</v>
      </c>
      <c r="G53">
        <v>0.2</v>
      </c>
      <c r="H53">
        <v>250.7</v>
      </c>
      <c r="I53">
        <v>63.73</v>
      </c>
      <c r="J53">
        <v>0</v>
      </c>
      <c r="K53">
        <v>-0.89200000000000002</v>
      </c>
      <c r="L53">
        <v>1.107</v>
      </c>
      <c r="M53">
        <v>0.2</v>
      </c>
      <c r="N53">
        <v>60</v>
      </c>
      <c r="O53">
        <v>332.7</v>
      </c>
      <c r="S53" s="5">
        <v>-4.2496118694543839E-3</v>
      </c>
      <c r="T53" s="5">
        <v>-5.2351821213960648E-3</v>
      </c>
      <c r="U53" t="s">
        <v>119</v>
      </c>
      <c r="V53" s="5">
        <f>SUM(S53:S76)</f>
        <v>0.35708840721054003</v>
      </c>
      <c r="W53" s="5">
        <f>SUM(T53:T76)</f>
        <v>0.33898798248264939</v>
      </c>
    </row>
    <row r="54" spans="1:23" x14ac:dyDescent="0.25">
      <c r="A54" s="1">
        <v>39450.083333333336</v>
      </c>
      <c r="B54">
        <v>3</v>
      </c>
      <c r="C54">
        <v>-13.36</v>
      </c>
      <c r="D54">
        <v>0.83099999999999996</v>
      </c>
      <c r="E54">
        <v>0.182</v>
      </c>
      <c r="F54">
        <v>0</v>
      </c>
      <c r="G54">
        <v>0.2</v>
      </c>
      <c r="H54">
        <v>175.1</v>
      </c>
      <c r="I54">
        <v>58.77</v>
      </c>
      <c r="J54">
        <v>0</v>
      </c>
      <c r="K54">
        <v>-0.90500000000000003</v>
      </c>
      <c r="L54">
        <v>1.1020000000000001</v>
      </c>
      <c r="M54">
        <v>0.2</v>
      </c>
      <c r="N54">
        <v>120</v>
      </c>
      <c r="O54">
        <v>224.7</v>
      </c>
      <c r="S54" s="5">
        <v>-4.2801625095307827E-3</v>
      </c>
      <c r="T54" s="5">
        <v>-5.1469174213707447E-3</v>
      </c>
      <c r="U54" t="s">
        <v>119</v>
      </c>
      <c r="V54" s="5"/>
      <c r="W54" s="5"/>
    </row>
    <row r="55" spans="1:23" x14ac:dyDescent="0.25">
      <c r="A55" s="1">
        <v>39450.125</v>
      </c>
      <c r="B55">
        <v>3</v>
      </c>
      <c r="C55">
        <v>-13.75</v>
      </c>
      <c r="D55">
        <v>0.84399999999999997</v>
      </c>
      <c r="E55">
        <v>0.17899999999999999</v>
      </c>
      <c r="F55">
        <v>0</v>
      </c>
      <c r="G55">
        <v>0.2</v>
      </c>
      <c r="H55">
        <v>325.3</v>
      </c>
      <c r="I55">
        <v>46.58</v>
      </c>
      <c r="J55">
        <v>0</v>
      </c>
      <c r="K55">
        <v>-0.92700000000000005</v>
      </c>
      <c r="L55">
        <v>1.099</v>
      </c>
      <c r="M55">
        <v>0.2</v>
      </c>
      <c r="N55">
        <v>180</v>
      </c>
      <c r="O55">
        <v>179.1</v>
      </c>
      <c r="S55" s="5">
        <v>-4.2463825084269047E-3</v>
      </c>
      <c r="T55" s="5">
        <v>-5.1594693213701248E-3</v>
      </c>
      <c r="U55" t="s">
        <v>119</v>
      </c>
    </row>
    <row r="56" spans="1:23" x14ac:dyDescent="0.25">
      <c r="A56" s="1">
        <v>39450.166666666664</v>
      </c>
      <c r="B56">
        <v>3</v>
      </c>
      <c r="C56">
        <v>-13.78</v>
      </c>
      <c r="D56">
        <v>0.85</v>
      </c>
      <c r="E56">
        <v>0.18</v>
      </c>
      <c r="F56">
        <v>0</v>
      </c>
      <c r="G56">
        <v>0.2</v>
      </c>
      <c r="H56">
        <v>72.599999999999994</v>
      </c>
      <c r="I56">
        <v>85.5</v>
      </c>
      <c r="J56">
        <v>0</v>
      </c>
      <c r="K56">
        <v>-0.94899999999999995</v>
      </c>
      <c r="L56">
        <v>1.095</v>
      </c>
      <c r="M56">
        <v>0.2</v>
      </c>
      <c r="N56">
        <v>240</v>
      </c>
      <c r="O56">
        <v>257.5</v>
      </c>
      <c r="S56" s="5">
        <v>-4.2780633084475994E-3</v>
      </c>
      <c r="T56" s="5">
        <v>-5.2255275659263134E-3</v>
      </c>
      <c r="U56" t="s">
        <v>119</v>
      </c>
    </row>
    <row r="57" spans="1:23" x14ac:dyDescent="0.25">
      <c r="A57" s="1">
        <v>39450.208333333336</v>
      </c>
      <c r="B57">
        <v>3</v>
      </c>
      <c r="C57">
        <v>-13.45</v>
      </c>
      <c r="D57">
        <v>0.84</v>
      </c>
      <c r="E57">
        <v>0.182</v>
      </c>
      <c r="F57">
        <v>0</v>
      </c>
      <c r="G57">
        <v>0.2</v>
      </c>
      <c r="H57">
        <v>291.3</v>
      </c>
      <c r="I57">
        <v>45.24</v>
      </c>
      <c r="J57">
        <v>0</v>
      </c>
      <c r="K57">
        <v>-0.97299999999999998</v>
      </c>
      <c r="L57">
        <v>1.0880000000000001</v>
      </c>
      <c r="M57">
        <v>0.2</v>
      </c>
      <c r="N57">
        <v>300</v>
      </c>
      <c r="O57">
        <v>329.8</v>
      </c>
      <c r="S57" s="5">
        <v>-4.2916489765048027E-3</v>
      </c>
      <c r="T57" s="5">
        <v>-5.4913382045924664E-3</v>
      </c>
      <c r="U57" t="s">
        <v>119</v>
      </c>
    </row>
    <row r="58" spans="1:23" x14ac:dyDescent="0.25">
      <c r="A58" s="1">
        <v>39450.25</v>
      </c>
      <c r="B58">
        <v>3</v>
      </c>
      <c r="C58">
        <v>-12.69</v>
      </c>
      <c r="D58">
        <v>0.84099999999999997</v>
      </c>
      <c r="E58">
        <v>0.19400000000000001</v>
      </c>
      <c r="F58">
        <v>0</v>
      </c>
      <c r="G58">
        <v>0.2</v>
      </c>
      <c r="H58">
        <v>293.60000000000002</v>
      </c>
      <c r="I58">
        <v>38.549999999999997</v>
      </c>
      <c r="J58">
        <v>0</v>
      </c>
      <c r="K58">
        <v>-0.98899999999999999</v>
      </c>
      <c r="L58">
        <v>1.073</v>
      </c>
      <c r="M58">
        <v>0.2</v>
      </c>
      <c r="N58">
        <v>360</v>
      </c>
      <c r="O58">
        <v>27.52</v>
      </c>
      <c r="S58" s="5">
        <v>-4.5206886716187E-3</v>
      </c>
      <c r="T58" s="5">
        <v>-5.7264212518930435E-3</v>
      </c>
      <c r="U58" t="s">
        <v>119</v>
      </c>
    </row>
    <row r="59" spans="1:23" x14ac:dyDescent="0.25">
      <c r="A59" s="1">
        <v>39450.291666666664</v>
      </c>
      <c r="B59">
        <v>3</v>
      </c>
      <c r="C59">
        <v>-11.91</v>
      </c>
      <c r="D59">
        <v>0.83099999999999996</v>
      </c>
      <c r="E59">
        <v>0.20399999999999999</v>
      </c>
      <c r="F59">
        <v>0</v>
      </c>
      <c r="G59">
        <v>0.2</v>
      </c>
      <c r="H59">
        <v>335.1</v>
      </c>
      <c r="I59">
        <v>52.35</v>
      </c>
      <c r="J59">
        <v>0</v>
      </c>
      <c r="K59">
        <v>-0.99199999999999999</v>
      </c>
      <c r="L59">
        <v>1.07</v>
      </c>
      <c r="M59">
        <v>0.2</v>
      </c>
      <c r="N59">
        <v>420</v>
      </c>
      <c r="O59">
        <v>156.6</v>
      </c>
      <c r="S59" s="5">
        <v>-4.6816365793347359E-3</v>
      </c>
      <c r="T59" s="5">
        <v>2.909461734816432E-3</v>
      </c>
      <c r="U59" t="s">
        <v>119</v>
      </c>
    </row>
    <row r="60" spans="1:23" x14ac:dyDescent="0.25">
      <c r="A60" s="1">
        <v>39450.333333333336</v>
      </c>
      <c r="B60">
        <v>3</v>
      </c>
      <c r="C60">
        <v>-11.67</v>
      </c>
      <c r="D60">
        <v>0.84099999999999997</v>
      </c>
      <c r="E60">
        <v>0.21099999999999999</v>
      </c>
      <c r="F60">
        <v>2.3679999999999999</v>
      </c>
      <c r="G60">
        <v>0.2</v>
      </c>
      <c r="H60">
        <v>71.599999999999994</v>
      </c>
      <c r="I60">
        <v>22.49</v>
      </c>
      <c r="J60">
        <v>0</v>
      </c>
      <c r="K60">
        <v>-0.98699999999999999</v>
      </c>
      <c r="L60">
        <v>1.0609999999999999</v>
      </c>
      <c r="M60">
        <v>0.2</v>
      </c>
      <c r="N60">
        <v>480</v>
      </c>
      <c r="O60">
        <v>339.3</v>
      </c>
      <c r="S60" s="5">
        <v>3.5221748985350132E-3</v>
      </c>
      <c r="T60" s="5">
        <v>3.1535431742668152E-2</v>
      </c>
      <c r="U60" t="s">
        <v>119</v>
      </c>
    </row>
    <row r="61" spans="1:23" x14ac:dyDescent="0.25">
      <c r="A61" s="1">
        <v>39450.375</v>
      </c>
      <c r="B61">
        <v>3</v>
      </c>
      <c r="C61">
        <v>-9.7799999999999994</v>
      </c>
      <c r="D61">
        <v>0.82399999999999995</v>
      </c>
      <c r="E61">
        <v>0.24</v>
      </c>
      <c r="F61">
        <v>7.99</v>
      </c>
      <c r="G61">
        <v>0.2</v>
      </c>
      <c r="H61">
        <v>277.89999999999998</v>
      </c>
      <c r="I61">
        <v>32.07</v>
      </c>
      <c r="J61">
        <v>0</v>
      </c>
      <c r="K61">
        <v>-0.96499999999999997</v>
      </c>
      <c r="L61">
        <v>1.0529999999999999</v>
      </c>
      <c r="M61">
        <v>0.2</v>
      </c>
      <c r="N61">
        <v>540</v>
      </c>
      <c r="O61">
        <v>175.6</v>
      </c>
      <c r="S61" s="5">
        <v>3.2260600477457047E-2</v>
      </c>
      <c r="T61" s="5">
        <v>3.4268874675035477E-2</v>
      </c>
      <c r="U61" t="s">
        <v>119</v>
      </c>
    </row>
    <row r="62" spans="1:23" x14ac:dyDescent="0.25">
      <c r="A62" s="1">
        <v>39450.416666666664</v>
      </c>
      <c r="B62">
        <v>3</v>
      </c>
      <c r="C62">
        <v>-8.34</v>
      </c>
      <c r="D62">
        <v>0.81899999999999995</v>
      </c>
      <c r="E62">
        <v>0.26700000000000002</v>
      </c>
      <c r="F62">
        <v>6.8159999999999998</v>
      </c>
      <c r="G62">
        <v>0.2</v>
      </c>
      <c r="H62">
        <v>86.8</v>
      </c>
      <c r="I62">
        <v>51.43</v>
      </c>
      <c r="J62">
        <v>0</v>
      </c>
      <c r="K62">
        <v>-0.91200000000000003</v>
      </c>
      <c r="L62">
        <v>1.05</v>
      </c>
      <c r="M62">
        <v>0.2</v>
      </c>
      <c r="N62">
        <v>600</v>
      </c>
      <c r="O62">
        <v>325</v>
      </c>
      <c r="S62" s="5">
        <v>3.5080809146165848E-2</v>
      </c>
      <c r="T62" s="5">
        <v>4.752735048532486E-2</v>
      </c>
      <c r="U62" t="s">
        <v>119</v>
      </c>
    </row>
    <row r="63" spans="1:23" x14ac:dyDescent="0.25">
      <c r="A63" s="1">
        <v>39450.458333333336</v>
      </c>
      <c r="B63">
        <v>3</v>
      </c>
      <c r="C63">
        <v>-7.55</v>
      </c>
      <c r="D63">
        <v>0.80900000000000005</v>
      </c>
      <c r="E63">
        <v>0.28100000000000003</v>
      </c>
      <c r="F63">
        <v>8.92</v>
      </c>
      <c r="G63">
        <v>0.2</v>
      </c>
      <c r="H63">
        <v>354.3</v>
      </c>
      <c r="I63">
        <v>54.42</v>
      </c>
      <c r="J63">
        <v>0</v>
      </c>
      <c r="K63">
        <v>-0.84399999999999997</v>
      </c>
      <c r="L63">
        <v>1.052</v>
      </c>
      <c r="M63">
        <v>0.2</v>
      </c>
      <c r="N63">
        <v>660</v>
      </c>
      <c r="O63">
        <v>337.5</v>
      </c>
      <c r="S63" s="5">
        <v>4.8401657491922379E-2</v>
      </c>
      <c r="T63" s="5">
        <v>6.2416821718215942E-2</v>
      </c>
      <c r="U63" t="s">
        <v>119</v>
      </c>
    </row>
    <row r="64" spans="1:23" x14ac:dyDescent="0.25">
      <c r="A64" s="1">
        <v>39450.5</v>
      </c>
      <c r="B64">
        <v>3</v>
      </c>
      <c r="C64">
        <v>-6.2279999999999998</v>
      </c>
      <c r="D64">
        <v>0.77400000000000002</v>
      </c>
      <c r="E64">
        <v>0.29699999999999999</v>
      </c>
      <c r="F64">
        <v>11.18</v>
      </c>
      <c r="G64">
        <v>0.2</v>
      </c>
      <c r="H64">
        <v>203.2</v>
      </c>
      <c r="I64">
        <v>70.599999999999994</v>
      </c>
      <c r="J64">
        <v>0</v>
      </c>
      <c r="K64">
        <v>-0.76400000000000001</v>
      </c>
      <c r="L64">
        <v>1.0569999999999999</v>
      </c>
      <c r="M64">
        <v>0.2</v>
      </c>
      <c r="N64">
        <v>720</v>
      </c>
      <c r="O64">
        <v>279.7</v>
      </c>
      <c r="S64" s="5">
        <v>6.3536748290061951E-2</v>
      </c>
      <c r="T64" s="5">
        <v>6.869237869977951E-2</v>
      </c>
      <c r="U64" t="s">
        <v>119</v>
      </c>
    </row>
    <row r="65" spans="1:23" x14ac:dyDescent="0.25">
      <c r="A65" s="1">
        <v>39450.541666666664</v>
      </c>
      <c r="B65">
        <v>3</v>
      </c>
      <c r="C65">
        <v>-4.9950000000000001</v>
      </c>
      <c r="D65">
        <v>0.77600000000000002</v>
      </c>
      <c r="E65">
        <v>0.32700000000000001</v>
      </c>
      <c r="F65">
        <v>11.76</v>
      </c>
      <c r="G65">
        <v>0.2</v>
      </c>
      <c r="H65">
        <v>333.3</v>
      </c>
      <c r="I65">
        <v>49.19</v>
      </c>
      <c r="J65">
        <v>0</v>
      </c>
      <c r="K65">
        <v>-0.67500000000000004</v>
      </c>
      <c r="L65">
        <v>1.0680000000000001</v>
      </c>
      <c r="M65">
        <v>0.2</v>
      </c>
      <c r="N65">
        <v>780</v>
      </c>
      <c r="O65">
        <v>188.7</v>
      </c>
      <c r="S65" s="5">
        <v>6.9873243570327759E-2</v>
      </c>
      <c r="T65" s="5">
        <v>6.1128526926040649E-2</v>
      </c>
      <c r="U65" t="s">
        <v>119</v>
      </c>
    </row>
    <row r="66" spans="1:23" x14ac:dyDescent="0.25">
      <c r="A66" s="1">
        <v>39450.583333333336</v>
      </c>
      <c r="B66">
        <v>3</v>
      </c>
      <c r="C66">
        <v>-3.73</v>
      </c>
      <c r="D66">
        <v>0.748</v>
      </c>
      <c r="E66">
        <v>0.34699999999999998</v>
      </c>
      <c r="F66">
        <v>9.7899999999999991</v>
      </c>
      <c r="G66">
        <v>0.2</v>
      </c>
      <c r="H66">
        <v>341.2</v>
      </c>
      <c r="I66">
        <v>44.24</v>
      </c>
      <c r="J66">
        <v>0</v>
      </c>
      <c r="K66">
        <v>-0.59099999999999997</v>
      </c>
      <c r="L66">
        <v>1.079</v>
      </c>
      <c r="M66">
        <v>0.2</v>
      </c>
      <c r="N66">
        <v>840</v>
      </c>
      <c r="O66">
        <v>343.2</v>
      </c>
      <c r="S66" s="5">
        <v>6.2565624713897705E-2</v>
      </c>
      <c r="T66" s="5">
        <v>4.3356560170650482E-2</v>
      </c>
      <c r="U66" t="s">
        <v>119</v>
      </c>
    </row>
    <row r="67" spans="1:23" x14ac:dyDescent="0.25">
      <c r="A67" s="1">
        <v>39450.625</v>
      </c>
      <c r="B67">
        <v>3</v>
      </c>
      <c r="C67">
        <v>-3.2149999999999999</v>
      </c>
      <c r="D67">
        <v>0.754</v>
      </c>
      <c r="E67">
        <v>0.36299999999999999</v>
      </c>
      <c r="F67">
        <v>6.5960000000000001</v>
      </c>
      <c r="G67">
        <v>0.2</v>
      </c>
      <c r="H67">
        <v>336.9</v>
      </c>
      <c r="I67">
        <v>52.59</v>
      </c>
      <c r="J67">
        <v>0</v>
      </c>
      <c r="K67">
        <v>-0.50800000000000001</v>
      </c>
      <c r="L67">
        <v>1.0960000000000001</v>
      </c>
      <c r="M67">
        <v>0.2</v>
      </c>
      <c r="N67">
        <v>900</v>
      </c>
      <c r="O67">
        <v>40.159999999999997</v>
      </c>
      <c r="S67" s="5">
        <v>4.4822409749031067E-2</v>
      </c>
      <c r="T67" s="5">
        <v>2.4553578346967697E-2</v>
      </c>
      <c r="U67" t="s">
        <v>119</v>
      </c>
    </row>
    <row r="68" spans="1:23" x14ac:dyDescent="0.25">
      <c r="A68" s="1">
        <v>39450.666666666664</v>
      </c>
      <c r="B68">
        <v>3</v>
      </c>
      <c r="C68">
        <v>-3.0880000000000001</v>
      </c>
      <c r="D68">
        <v>0.749</v>
      </c>
      <c r="E68">
        <v>0.36399999999999999</v>
      </c>
      <c r="F68">
        <v>3.8140000000000001</v>
      </c>
      <c r="G68">
        <v>0.2</v>
      </c>
      <c r="H68">
        <v>40.31</v>
      </c>
      <c r="I68">
        <v>40.54</v>
      </c>
      <c r="J68">
        <v>0</v>
      </c>
      <c r="K68">
        <v>-0.443</v>
      </c>
      <c r="L68">
        <v>1.119</v>
      </c>
      <c r="M68">
        <v>0.2</v>
      </c>
      <c r="N68">
        <v>960</v>
      </c>
      <c r="O68">
        <v>337.4</v>
      </c>
      <c r="S68" s="5">
        <v>2.6082092896103859E-2</v>
      </c>
      <c r="T68" s="5">
        <v>5.0407014787197113E-3</v>
      </c>
      <c r="U68" t="s">
        <v>119</v>
      </c>
    </row>
    <row r="69" spans="1:23" x14ac:dyDescent="0.25">
      <c r="A69" s="1">
        <v>39450.708333333336</v>
      </c>
      <c r="B69">
        <v>3</v>
      </c>
      <c r="C69">
        <v>-3.9870000000000001</v>
      </c>
      <c r="D69">
        <v>0.79800000000000004</v>
      </c>
      <c r="E69">
        <v>0.36299999999999999</v>
      </c>
      <c r="F69">
        <v>1.0469999999999999</v>
      </c>
      <c r="G69">
        <v>0.2</v>
      </c>
      <c r="H69">
        <v>12.11</v>
      </c>
      <c r="I69">
        <v>49.04</v>
      </c>
      <c r="J69">
        <v>0</v>
      </c>
      <c r="K69">
        <v>-0.39</v>
      </c>
      <c r="L69">
        <v>1.1339999999999999</v>
      </c>
      <c r="M69">
        <v>0.2</v>
      </c>
      <c r="N69">
        <v>1020</v>
      </c>
      <c r="O69">
        <v>324</v>
      </c>
      <c r="S69" s="5">
        <v>6.2315515242516994E-3</v>
      </c>
      <c r="T69" s="5">
        <v>-1.3625659048557281E-3</v>
      </c>
      <c r="U69" t="s">
        <v>119</v>
      </c>
    </row>
    <row r="70" spans="1:23" x14ac:dyDescent="0.25">
      <c r="A70" s="1">
        <v>39450.75</v>
      </c>
      <c r="B70">
        <v>3</v>
      </c>
      <c r="C70">
        <v>-6.1230000000000002</v>
      </c>
      <c r="D70">
        <v>0.84599999999999997</v>
      </c>
      <c r="E70">
        <v>0.32700000000000001</v>
      </c>
      <c r="F70">
        <v>0</v>
      </c>
      <c r="G70">
        <v>0.2</v>
      </c>
      <c r="H70">
        <v>297.2</v>
      </c>
      <c r="I70">
        <v>50.15</v>
      </c>
      <c r="J70">
        <v>0</v>
      </c>
      <c r="K70">
        <v>-0.35799999999999998</v>
      </c>
      <c r="L70">
        <v>1.1519999999999999</v>
      </c>
      <c r="M70">
        <v>0.2</v>
      </c>
      <c r="N70">
        <v>1080</v>
      </c>
      <c r="O70">
        <v>266.10000000000002</v>
      </c>
      <c r="S70" s="5">
        <v>-5.5844336748123169E-4</v>
      </c>
      <c r="T70" s="5">
        <v>-1.4752743300050497E-3</v>
      </c>
      <c r="U70" t="s">
        <v>119</v>
      </c>
    </row>
    <row r="71" spans="1:23" x14ac:dyDescent="0.25">
      <c r="A71" s="1">
        <v>39450.791666666664</v>
      </c>
      <c r="B71">
        <v>3</v>
      </c>
      <c r="C71">
        <v>-7.99</v>
      </c>
      <c r="D71">
        <v>0.89</v>
      </c>
      <c r="E71">
        <v>0.29799999999999999</v>
      </c>
      <c r="F71">
        <v>0</v>
      </c>
      <c r="G71">
        <v>0.2</v>
      </c>
      <c r="H71">
        <v>317.5</v>
      </c>
      <c r="I71">
        <v>53.53</v>
      </c>
      <c r="J71">
        <v>0</v>
      </c>
      <c r="K71">
        <v>-0.35</v>
      </c>
      <c r="L71">
        <v>1.169</v>
      </c>
      <c r="M71">
        <v>0.2</v>
      </c>
      <c r="N71">
        <v>1140</v>
      </c>
      <c r="O71">
        <v>234.8</v>
      </c>
      <c r="S71" s="5">
        <v>-9.0815062867477536E-4</v>
      </c>
      <c r="T71" s="5">
        <v>-1.3484115479514003E-3</v>
      </c>
      <c r="U71" t="s">
        <v>119</v>
      </c>
    </row>
    <row r="72" spans="1:23" x14ac:dyDescent="0.25">
      <c r="A72" s="1">
        <v>39450.833333333336</v>
      </c>
      <c r="B72">
        <v>3</v>
      </c>
      <c r="C72">
        <v>-9.57</v>
      </c>
      <c r="D72">
        <v>0.88700000000000001</v>
      </c>
      <c r="E72">
        <v>0.26300000000000001</v>
      </c>
      <c r="F72">
        <v>0</v>
      </c>
      <c r="G72">
        <v>0.2</v>
      </c>
      <c r="H72">
        <v>310.39999999999998</v>
      </c>
      <c r="I72">
        <v>33.67</v>
      </c>
      <c r="J72">
        <v>0</v>
      </c>
      <c r="K72">
        <v>-0.375</v>
      </c>
      <c r="L72">
        <v>1.1839999999999999</v>
      </c>
      <c r="M72">
        <v>0.2</v>
      </c>
      <c r="N72">
        <v>1200</v>
      </c>
      <c r="O72">
        <v>0.28399999999999997</v>
      </c>
      <c r="S72" s="5">
        <v>-8.2436500815674663E-4</v>
      </c>
      <c r="T72" s="5">
        <v>-1.2430852511897683E-3</v>
      </c>
      <c r="U72" t="s">
        <v>119</v>
      </c>
    </row>
    <row r="73" spans="1:23" x14ac:dyDescent="0.25">
      <c r="A73" s="1">
        <v>39450.875</v>
      </c>
      <c r="B73">
        <v>3</v>
      </c>
      <c r="C73">
        <v>-10.119999999999999</v>
      </c>
      <c r="D73">
        <v>0.872</v>
      </c>
      <c r="E73">
        <v>0.248</v>
      </c>
      <c r="F73">
        <v>0</v>
      </c>
      <c r="G73">
        <v>0.2</v>
      </c>
      <c r="H73">
        <v>281.2</v>
      </c>
      <c r="I73">
        <v>27.94</v>
      </c>
      <c r="J73">
        <v>0</v>
      </c>
      <c r="K73">
        <v>-0.41</v>
      </c>
      <c r="L73">
        <v>1.196</v>
      </c>
      <c r="M73">
        <v>0.2</v>
      </c>
      <c r="N73">
        <v>1260</v>
      </c>
      <c r="O73">
        <v>307.60000000000002</v>
      </c>
      <c r="S73" s="5">
        <v>-6.9195532705634832E-4</v>
      </c>
      <c r="T73" s="5">
        <v>-1.1839844519272447E-3</v>
      </c>
      <c r="U73" t="s">
        <v>119</v>
      </c>
    </row>
    <row r="74" spans="1:23" x14ac:dyDescent="0.25">
      <c r="A74" s="1">
        <v>39450.916666666664</v>
      </c>
      <c r="B74">
        <v>3</v>
      </c>
      <c r="C74">
        <v>-9.6999999999999993</v>
      </c>
      <c r="D74">
        <v>0.85499999999999998</v>
      </c>
      <c r="E74">
        <v>0.251</v>
      </c>
      <c r="F74">
        <v>0</v>
      </c>
      <c r="G74">
        <v>0.2</v>
      </c>
      <c r="H74">
        <v>326.8</v>
      </c>
      <c r="I74">
        <v>24.67</v>
      </c>
      <c r="J74">
        <v>0</v>
      </c>
      <c r="K74">
        <v>-0.45300000000000001</v>
      </c>
      <c r="L74">
        <v>1.1990000000000001</v>
      </c>
      <c r="M74">
        <v>0.2</v>
      </c>
      <c r="N74">
        <v>1320</v>
      </c>
      <c r="O74">
        <v>316.7</v>
      </c>
      <c r="S74" s="5">
        <v>-5.5934826377779245E-4</v>
      </c>
      <c r="T74" s="5">
        <v>-1.2353961355984211E-3</v>
      </c>
      <c r="U74" t="s">
        <v>119</v>
      </c>
    </row>
    <row r="75" spans="1:23" x14ac:dyDescent="0.25">
      <c r="A75" s="1">
        <v>39450.958333333336</v>
      </c>
      <c r="B75">
        <v>3</v>
      </c>
      <c r="C75">
        <v>-9.2100000000000009</v>
      </c>
      <c r="D75">
        <v>0.86</v>
      </c>
      <c r="E75">
        <v>0.26200000000000001</v>
      </c>
      <c r="F75">
        <v>0</v>
      </c>
      <c r="G75">
        <v>0.2</v>
      </c>
      <c r="H75">
        <v>275.60000000000002</v>
      </c>
      <c r="I75">
        <v>27</v>
      </c>
      <c r="J75">
        <v>0</v>
      </c>
      <c r="K75">
        <v>-0.48899999999999999</v>
      </c>
      <c r="L75">
        <v>1.202</v>
      </c>
      <c r="M75">
        <v>0.2</v>
      </c>
      <c r="N75">
        <v>1380</v>
      </c>
      <c r="O75">
        <v>284.89999999999998</v>
      </c>
      <c r="S75" s="5">
        <v>-6.0572015354409814E-4</v>
      </c>
      <c r="T75" s="5">
        <v>-1.2777014635503292E-3</v>
      </c>
      <c r="U75" t="s">
        <v>119</v>
      </c>
    </row>
    <row r="76" spans="1:23" x14ac:dyDescent="0.25">
      <c r="A76" s="1">
        <v>39451</v>
      </c>
      <c r="B76">
        <v>3</v>
      </c>
      <c r="C76">
        <v>-8.19</v>
      </c>
      <c r="D76">
        <v>0.85599999999999998</v>
      </c>
      <c r="E76">
        <v>0.28199999999999997</v>
      </c>
      <c r="F76">
        <v>0</v>
      </c>
      <c r="G76">
        <v>0.2</v>
      </c>
      <c r="H76">
        <v>314.10000000000002</v>
      </c>
      <c r="I76">
        <v>60.57</v>
      </c>
      <c r="J76">
        <v>0</v>
      </c>
      <c r="K76">
        <v>-0.50700000000000001</v>
      </c>
      <c r="L76">
        <v>1.2010000000000001</v>
      </c>
      <c r="M76">
        <v>0.2</v>
      </c>
      <c r="N76">
        <v>0</v>
      </c>
      <c r="O76">
        <v>32.81</v>
      </c>
      <c r="S76" s="5">
        <v>-5.9232837520539761E-4</v>
      </c>
      <c r="T76" s="5">
        <v>-1.3304285239428282E-3</v>
      </c>
      <c r="U76" t="s">
        <v>119</v>
      </c>
    </row>
    <row r="77" spans="1:23" x14ac:dyDescent="0.25">
      <c r="A77" s="1">
        <v>39451.041666666664</v>
      </c>
      <c r="B77">
        <v>4</v>
      </c>
      <c r="C77">
        <v>-7.44</v>
      </c>
      <c r="D77">
        <v>0.85499999999999998</v>
      </c>
      <c r="E77">
        <v>0.29899999999999999</v>
      </c>
      <c r="F77">
        <v>0</v>
      </c>
      <c r="G77">
        <v>0.2</v>
      </c>
      <c r="H77">
        <v>282.10000000000002</v>
      </c>
      <c r="I77">
        <v>38.11</v>
      </c>
      <c r="J77">
        <v>0</v>
      </c>
      <c r="K77">
        <v>-0.51100000000000001</v>
      </c>
      <c r="L77">
        <v>1.1990000000000001</v>
      </c>
      <c r="M77">
        <v>0.2</v>
      </c>
      <c r="N77">
        <v>60</v>
      </c>
      <c r="O77">
        <v>240.9</v>
      </c>
      <c r="S77" s="5">
        <v>-6.1778142116963863E-4</v>
      </c>
      <c r="T77" s="5">
        <v>-1.3771371450275183E-3</v>
      </c>
      <c r="U77" t="s">
        <v>119</v>
      </c>
      <c r="V77" s="5">
        <f>SUM(S77:S100)</f>
        <v>0.75657997510279529</v>
      </c>
      <c r="W77" s="5">
        <f>SUM(T77:T100)</f>
        <v>0.67479091801214963</v>
      </c>
    </row>
    <row r="78" spans="1:23" x14ac:dyDescent="0.25">
      <c r="A78" s="1">
        <v>39451.083333333336</v>
      </c>
      <c r="B78">
        <v>4</v>
      </c>
      <c r="C78">
        <v>-6.5140000000000002</v>
      </c>
      <c r="D78">
        <v>0.85199999999999998</v>
      </c>
      <c r="E78">
        <v>0.32</v>
      </c>
      <c r="F78">
        <v>0</v>
      </c>
      <c r="G78">
        <v>0.2</v>
      </c>
      <c r="H78">
        <v>256.7</v>
      </c>
      <c r="I78">
        <v>22.37</v>
      </c>
      <c r="J78">
        <v>0</v>
      </c>
      <c r="K78">
        <v>-0.499</v>
      </c>
      <c r="L78">
        <v>1.198</v>
      </c>
      <c r="M78">
        <v>0.2</v>
      </c>
      <c r="N78">
        <v>120</v>
      </c>
      <c r="O78">
        <v>299.89999999999998</v>
      </c>
      <c r="S78" s="5">
        <v>-6.1713758623227477E-4</v>
      </c>
      <c r="T78" s="5">
        <v>-1.4191502705216408E-3</v>
      </c>
      <c r="U78" t="s">
        <v>119</v>
      </c>
      <c r="V78" s="5"/>
      <c r="W78" s="5"/>
    </row>
    <row r="79" spans="1:23" x14ac:dyDescent="0.25">
      <c r="A79" s="1">
        <v>39451.125</v>
      </c>
      <c r="B79">
        <v>4</v>
      </c>
      <c r="C79">
        <v>-5.5439999999999996</v>
      </c>
      <c r="D79">
        <v>0.84799999999999998</v>
      </c>
      <c r="E79">
        <v>0.34300000000000003</v>
      </c>
      <c r="F79">
        <v>0</v>
      </c>
      <c r="G79">
        <v>0.2</v>
      </c>
      <c r="H79">
        <v>288.10000000000002</v>
      </c>
      <c r="I79">
        <v>53.23</v>
      </c>
      <c r="J79">
        <v>0</v>
      </c>
      <c r="K79">
        <v>-0.47699999999999998</v>
      </c>
      <c r="L79">
        <v>1.1919999999999999</v>
      </c>
      <c r="M79">
        <v>0.2</v>
      </c>
      <c r="N79">
        <v>180</v>
      </c>
      <c r="O79">
        <v>296.89999999999998</v>
      </c>
      <c r="S79" s="5">
        <v>-6.0363521333783865E-4</v>
      </c>
      <c r="T79" s="5">
        <v>-1.4509089523926377E-3</v>
      </c>
      <c r="U79" t="s">
        <v>119</v>
      </c>
    </row>
    <row r="80" spans="1:23" x14ac:dyDescent="0.25">
      <c r="A80" s="1">
        <v>39451.166666666664</v>
      </c>
      <c r="B80">
        <v>4</v>
      </c>
      <c r="C80">
        <v>-5.0510000000000002</v>
      </c>
      <c r="D80">
        <v>0.84899999999999998</v>
      </c>
      <c r="E80">
        <v>0.35599999999999998</v>
      </c>
      <c r="F80">
        <v>0</v>
      </c>
      <c r="G80">
        <v>0.2</v>
      </c>
      <c r="H80">
        <v>301.8</v>
      </c>
      <c r="I80">
        <v>43.36</v>
      </c>
      <c r="J80">
        <v>0</v>
      </c>
      <c r="K80">
        <v>-0.439</v>
      </c>
      <c r="L80">
        <v>1.194</v>
      </c>
      <c r="M80">
        <v>0.2</v>
      </c>
      <c r="N80">
        <v>240</v>
      </c>
      <c r="O80">
        <v>16.260000000000002</v>
      </c>
      <c r="S80" s="5">
        <v>-6.1409769114106894E-4</v>
      </c>
      <c r="T80" s="5">
        <v>-1.4816481852903962E-3</v>
      </c>
      <c r="U80" t="s">
        <v>119</v>
      </c>
    </row>
    <row r="81" spans="1:21" x14ac:dyDescent="0.25">
      <c r="A81" s="1">
        <v>39451.208333333336</v>
      </c>
      <c r="B81">
        <v>4</v>
      </c>
      <c r="C81">
        <v>-5.0110000000000001</v>
      </c>
      <c r="D81">
        <v>0.85199999999999998</v>
      </c>
      <c r="E81">
        <v>0.35899999999999999</v>
      </c>
      <c r="F81">
        <v>0</v>
      </c>
      <c r="G81">
        <v>0.2</v>
      </c>
      <c r="H81">
        <v>254.3</v>
      </c>
      <c r="I81">
        <v>43.11</v>
      </c>
      <c r="J81">
        <v>0</v>
      </c>
      <c r="K81">
        <v>-0.39400000000000002</v>
      </c>
      <c r="L81">
        <v>1.196</v>
      </c>
      <c r="M81">
        <v>0.2</v>
      </c>
      <c r="N81">
        <v>300</v>
      </c>
      <c r="O81">
        <v>228.7</v>
      </c>
      <c r="S81" s="5">
        <v>-6.6282786428928375E-4</v>
      </c>
      <c r="T81" s="5">
        <v>-1.513431197963655E-3</v>
      </c>
      <c r="U81" t="s">
        <v>119</v>
      </c>
    </row>
    <row r="82" spans="1:21" x14ac:dyDescent="0.25">
      <c r="A82" s="1">
        <v>39451.25</v>
      </c>
      <c r="B82">
        <v>4</v>
      </c>
      <c r="C82">
        <v>-5.0629999999999997</v>
      </c>
      <c r="D82">
        <v>0.85799999999999998</v>
      </c>
      <c r="E82">
        <v>0.36</v>
      </c>
      <c r="F82">
        <v>0</v>
      </c>
      <c r="G82">
        <v>0.2</v>
      </c>
      <c r="H82">
        <v>60.23</v>
      </c>
      <c r="I82">
        <v>50.54</v>
      </c>
      <c r="J82">
        <v>0</v>
      </c>
      <c r="K82">
        <v>-0.35099999999999998</v>
      </c>
      <c r="L82">
        <v>1.2010000000000001</v>
      </c>
      <c r="M82">
        <v>0.2</v>
      </c>
      <c r="N82">
        <v>360</v>
      </c>
      <c r="O82">
        <v>124.8</v>
      </c>
      <c r="S82" s="5">
        <v>-7.2144751902669668E-4</v>
      </c>
      <c r="T82" s="5">
        <v>-1.5866856556385756E-3</v>
      </c>
      <c r="U82" t="s">
        <v>119</v>
      </c>
    </row>
    <row r="83" spans="1:21" x14ac:dyDescent="0.25">
      <c r="A83" s="1">
        <v>39451.291666666664</v>
      </c>
      <c r="B83">
        <v>4</v>
      </c>
      <c r="C83">
        <v>-4.9749999999999996</v>
      </c>
      <c r="D83">
        <v>0.86899999999999999</v>
      </c>
      <c r="E83">
        <v>0.36699999999999999</v>
      </c>
      <c r="F83">
        <v>0</v>
      </c>
      <c r="G83">
        <v>0.2</v>
      </c>
      <c r="H83">
        <v>231.2</v>
      </c>
      <c r="I83">
        <v>67.64</v>
      </c>
      <c r="J83">
        <v>0</v>
      </c>
      <c r="K83">
        <v>-0.32300000000000001</v>
      </c>
      <c r="L83">
        <v>1.208</v>
      </c>
      <c r="M83">
        <v>0.2</v>
      </c>
      <c r="N83">
        <v>420</v>
      </c>
      <c r="O83">
        <v>76.400000000000006</v>
      </c>
      <c r="S83" s="5">
        <v>-8.3823769818991423E-4</v>
      </c>
      <c r="T83" s="5">
        <v>2.6406904216855764E-3</v>
      </c>
      <c r="U83" t="s">
        <v>119</v>
      </c>
    </row>
    <row r="84" spans="1:21" x14ac:dyDescent="0.25">
      <c r="A84" s="1">
        <v>39451.333333333336</v>
      </c>
      <c r="B84">
        <v>4</v>
      </c>
      <c r="C84">
        <v>-4.9169999999999998</v>
      </c>
      <c r="D84">
        <v>0.87</v>
      </c>
      <c r="E84">
        <v>0.36899999999999999</v>
      </c>
      <c r="F84">
        <v>0.77500000000000002</v>
      </c>
      <c r="G84">
        <v>0.2</v>
      </c>
      <c r="H84">
        <v>348.4</v>
      </c>
      <c r="I84">
        <v>68.849999999999994</v>
      </c>
      <c r="J84">
        <v>0</v>
      </c>
      <c r="K84">
        <v>-0.29499999999999998</v>
      </c>
      <c r="L84">
        <v>1.218</v>
      </c>
      <c r="M84">
        <v>0.27500000000000002</v>
      </c>
      <c r="N84">
        <v>471</v>
      </c>
      <c r="O84">
        <v>217.5</v>
      </c>
      <c r="S84" s="5">
        <v>3.371834522113204E-3</v>
      </c>
      <c r="T84" s="5">
        <v>5.789601057767868E-2</v>
      </c>
      <c r="U84" t="s">
        <v>119</v>
      </c>
    </row>
    <row r="85" spans="1:21" x14ac:dyDescent="0.25">
      <c r="A85" s="1">
        <v>39451.375</v>
      </c>
      <c r="B85">
        <v>4</v>
      </c>
      <c r="C85">
        <v>-2.4529999999999998</v>
      </c>
      <c r="D85">
        <v>0.78900000000000003</v>
      </c>
      <c r="E85">
        <v>0.40200000000000002</v>
      </c>
      <c r="F85">
        <v>8.44</v>
      </c>
      <c r="G85">
        <v>1.0980000000000001</v>
      </c>
      <c r="H85">
        <v>52.36</v>
      </c>
      <c r="I85">
        <v>62.08</v>
      </c>
      <c r="J85">
        <v>0</v>
      </c>
      <c r="K85">
        <v>-0.26700000000000002</v>
      </c>
      <c r="L85">
        <v>1.224</v>
      </c>
      <c r="M85">
        <v>5.6749999999999998</v>
      </c>
      <c r="N85">
        <v>511</v>
      </c>
      <c r="O85">
        <v>246.4</v>
      </c>
      <c r="S85" s="5">
        <v>6.4117208123207092E-2</v>
      </c>
      <c r="T85" s="5">
        <v>7.4090577661991119E-2</v>
      </c>
      <c r="U85" t="s">
        <v>119</v>
      </c>
    </row>
    <row r="86" spans="1:21" x14ac:dyDescent="0.25">
      <c r="A86" s="1">
        <v>39451.416666666664</v>
      </c>
      <c r="B86">
        <v>4</v>
      </c>
      <c r="C86">
        <v>0.308</v>
      </c>
      <c r="D86">
        <v>0.69899999999999995</v>
      </c>
      <c r="E86">
        <v>0.436</v>
      </c>
      <c r="F86">
        <v>11.74</v>
      </c>
      <c r="G86">
        <v>0.51800000000000002</v>
      </c>
      <c r="H86">
        <v>177.6</v>
      </c>
      <c r="I86">
        <v>27.97</v>
      </c>
      <c r="J86">
        <v>0</v>
      </c>
      <c r="K86">
        <v>-0.217</v>
      </c>
      <c r="L86">
        <v>1.234</v>
      </c>
      <c r="M86">
        <v>2.9</v>
      </c>
      <c r="N86">
        <v>554</v>
      </c>
      <c r="O86">
        <v>203.5</v>
      </c>
      <c r="S86" s="5">
        <v>7.9272590577602386E-2</v>
      </c>
      <c r="T86" s="5">
        <v>8.5826665163040161E-2</v>
      </c>
      <c r="U86" t="s">
        <v>119</v>
      </c>
    </row>
    <row r="87" spans="1:21" x14ac:dyDescent="0.25">
      <c r="A87" s="1">
        <v>39451.458333333336</v>
      </c>
      <c r="B87">
        <v>4</v>
      </c>
      <c r="C87">
        <v>1.2669999999999999</v>
      </c>
      <c r="D87">
        <v>0.67700000000000005</v>
      </c>
      <c r="E87">
        <v>0.45300000000000001</v>
      </c>
      <c r="F87">
        <v>11.81</v>
      </c>
      <c r="G87">
        <v>0.30599999999999999</v>
      </c>
      <c r="H87">
        <v>50.29</v>
      </c>
      <c r="I87">
        <v>46.05</v>
      </c>
      <c r="J87">
        <v>0</v>
      </c>
      <c r="K87">
        <v>-0.14299999999999999</v>
      </c>
      <c r="L87">
        <v>1.2410000000000001</v>
      </c>
      <c r="M87">
        <v>2.9750000000000001</v>
      </c>
      <c r="N87">
        <v>658</v>
      </c>
      <c r="O87">
        <v>73.400000000000006</v>
      </c>
      <c r="S87" s="5">
        <v>8.9330464601516724E-2</v>
      </c>
      <c r="T87" s="5">
        <v>0.11357898265123367</v>
      </c>
      <c r="U87" t="s">
        <v>119</v>
      </c>
    </row>
    <row r="88" spans="1:21" x14ac:dyDescent="0.25">
      <c r="A88" s="1">
        <v>39451.5</v>
      </c>
      <c r="B88">
        <v>4</v>
      </c>
      <c r="C88">
        <v>1.6439999999999999</v>
      </c>
      <c r="D88">
        <v>0.70799999999999996</v>
      </c>
      <c r="E88">
        <v>0.48599999999999999</v>
      </c>
      <c r="F88">
        <v>15.86</v>
      </c>
      <c r="G88">
        <v>0.95699999999999996</v>
      </c>
      <c r="H88">
        <v>36.24</v>
      </c>
      <c r="I88">
        <v>50.91</v>
      </c>
      <c r="J88">
        <v>0</v>
      </c>
      <c r="K88">
        <v>-5.5E-2</v>
      </c>
      <c r="L88">
        <v>1.252</v>
      </c>
      <c r="M88">
        <v>5.375</v>
      </c>
      <c r="N88">
        <v>681</v>
      </c>
      <c r="O88">
        <v>302</v>
      </c>
      <c r="S88" s="5">
        <v>0.12274310737848282</v>
      </c>
      <c r="T88" s="5">
        <v>0.16727708280086517</v>
      </c>
      <c r="U88" t="s">
        <v>119</v>
      </c>
    </row>
    <row r="89" spans="1:21" x14ac:dyDescent="0.25">
      <c r="A89" s="1">
        <v>39451.541666666664</v>
      </c>
      <c r="B89">
        <v>4</v>
      </c>
      <c r="C89">
        <v>3.206</v>
      </c>
      <c r="D89">
        <v>0.68600000000000005</v>
      </c>
      <c r="E89">
        <v>0.52700000000000002</v>
      </c>
      <c r="F89">
        <v>23.5</v>
      </c>
      <c r="G89">
        <v>0.24399999999999999</v>
      </c>
      <c r="H89">
        <v>69.459999999999994</v>
      </c>
      <c r="I89">
        <v>35.17</v>
      </c>
      <c r="J89">
        <v>0</v>
      </c>
      <c r="K89">
        <v>3.4000000000000002E-2</v>
      </c>
      <c r="L89">
        <v>1.266</v>
      </c>
      <c r="M89">
        <v>1.7</v>
      </c>
      <c r="N89">
        <v>762</v>
      </c>
      <c r="O89">
        <v>62.81</v>
      </c>
      <c r="S89" s="5">
        <v>0.17014485597610474</v>
      </c>
      <c r="T89" s="5">
        <v>0.12211347371339798</v>
      </c>
      <c r="U89" t="s">
        <v>119</v>
      </c>
    </row>
    <row r="90" spans="1:21" x14ac:dyDescent="0.25">
      <c r="A90" s="1">
        <v>39451.583333333336</v>
      </c>
      <c r="B90">
        <v>4</v>
      </c>
      <c r="C90">
        <v>2.9980000000000002</v>
      </c>
      <c r="D90">
        <v>0.71499999999999997</v>
      </c>
      <c r="E90">
        <v>0.54100000000000004</v>
      </c>
      <c r="F90">
        <v>17.079999999999998</v>
      </c>
      <c r="G90">
        <v>0.22700000000000001</v>
      </c>
      <c r="H90">
        <v>76.8</v>
      </c>
      <c r="I90">
        <v>30.41</v>
      </c>
      <c r="J90">
        <v>0</v>
      </c>
      <c r="K90">
        <v>0.124</v>
      </c>
      <c r="L90">
        <v>1.2849999999999999</v>
      </c>
      <c r="M90">
        <v>1.175</v>
      </c>
      <c r="N90">
        <v>802</v>
      </c>
      <c r="O90">
        <v>43.81</v>
      </c>
      <c r="S90" s="5">
        <v>0.12455610185861588</v>
      </c>
      <c r="T90" s="5">
        <v>8.3808116614818573E-2</v>
      </c>
      <c r="U90" t="s">
        <v>119</v>
      </c>
    </row>
    <row r="91" spans="1:21" x14ac:dyDescent="0.25">
      <c r="A91" s="1">
        <v>39451.625</v>
      </c>
      <c r="B91">
        <v>4</v>
      </c>
      <c r="C91">
        <v>2.4900000000000002</v>
      </c>
      <c r="D91">
        <v>0.73899999999999999</v>
      </c>
      <c r="E91">
        <v>0.54</v>
      </c>
      <c r="F91">
        <v>12.04</v>
      </c>
      <c r="G91">
        <v>0.96899999999999997</v>
      </c>
      <c r="H91">
        <v>65.47</v>
      </c>
      <c r="I91">
        <v>28.98</v>
      </c>
      <c r="J91">
        <v>0</v>
      </c>
      <c r="K91">
        <v>0.193</v>
      </c>
      <c r="L91">
        <v>1.3029999999999999</v>
      </c>
      <c r="M91">
        <v>3.2749999999999999</v>
      </c>
      <c r="N91">
        <v>897</v>
      </c>
      <c r="O91">
        <v>76.8</v>
      </c>
      <c r="S91" s="5">
        <v>9.2449352145195007E-2</v>
      </c>
      <c r="T91" s="5">
        <v>3.2534051686525345E-2</v>
      </c>
      <c r="U91" t="s">
        <v>119</v>
      </c>
    </row>
    <row r="92" spans="1:21" x14ac:dyDescent="0.25">
      <c r="A92" s="1">
        <v>39451.666666666664</v>
      </c>
      <c r="B92">
        <v>4</v>
      </c>
      <c r="C92">
        <v>2.3119999999999998</v>
      </c>
      <c r="D92">
        <v>0.75700000000000001</v>
      </c>
      <c r="E92">
        <v>0.54600000000000004</v>
      </c>
      <c r="F92">
        <v>5.9459999999999997</v>
      </c>
      <c r="G92">
        <v>0.51600000000000001</v>
      </c>
      <c r="H92">
        <v>111.5</v>
      </c>
      <c r="I92">
        <v>34.96</v>
      </c>
      <c r="J92">
        <v>0</v>
      </c>
      <c r="K92">
        <v>0.25</v>
      </c>
      <c r="L92">
        <v>1.3240000000000001</v>
      </c>
      <c r="M92">
        <v>2.8250000000000002</v>
      </c>
      <c r="N92">
        <v>905</v>
      </c>
      <c r="O92">
        <v>77.599999999999994</v>
      </c>
      <c r="S92" s="5">
        <v>3.7141554057598114E-2</v>
      </c>
      <c r="T92" s="5">
        <v>5.3918133489787579E-3</v>
      </c>
      <c r="U92" t="s">
        <v>119</v>
      </c>
    </row>
    <row r="93" spans="1:21" x14ac:dyDescent="0.25">
      <c r="A93" s="1">
        <v>39451.708333333336</v>
      </c>
      <c r="B93">
        <v>4</v>
      </c>
      <c r="C93">
        <v>0.78500000000000003</v>
      </c>
      <c r="D93">
        <v>0.80600000000000005</v>
      </c>
      <c r="E93">
        <v>0.52100000000000002</v>
      </c>
      <c r="F93">
        <v>2.1190000000000002</v>
      </c>
      <c r="G93">
        <v>1.367</v>
      </c>
      <c r="H93">
        <v>36.9</v>
      </c>
      <c r="I93">
        <v>31.79</v>
      </c>
      <c r="J93">
        <v>0</v>
      </c>
      <c r="K93">
        <v>0.29099999999999998</v>
      </c>
      <c r="L93">
        <v>1.3460000000000001</v>
      </c>
      <c r="M93">
        <v>3.4249999999999998</v>
      </c>
      <c r="N93">
        <v>1008.9999999999999</v>
      </c>
      <c r="O93">
        <v>48.45</v>
      </c>
      <c r="S93" s="5">
        <v>8.4625547751784325E-3</v>
      </c>
      <c r="T93" s="5">
        <v>-3.657354973256588E-3</v>
      </c>
      <c r="U93" t="s">
        <v>119</v>
      </c>
    </row>
    <row r="94" spans="1:21" x14ac:dyDescent="0.25">
      <c r="A94" s="1">
        <v>39451.75</v>
      </c>
      <c r="B94">
        <v>4</v>
      </c>
      <c r="C94">
        <v>0.95399999999999996</v>
      </c>
      <c r="D94">
        <v>0.76900000000000002</v>
      </c>
      <c r="E94">
        <v>0.502</v>
      </c>
      <c r="F94">
        <v>1E-3</v>
      </c>
      <c r="G94">
        <v>1.101</v>
      </c>
      <c r="H94">
        <v>57.09</v>
      </c>
      <c r="I94">
        <v>47.64</v>
      </c>
      <c r="J94">
        <v>0</v>
      </c>
      <c r="K94">
        <v>0.317</v>
      </c>
      <c r="L94">
        <v>1.365</v>
      </c>
      <c r="M94">
        <v>5.6</v>
      </c>
      <c r="N94">
        <v>1056</v>
      </c>
      <c r="O94">
        <v>242</v>
      </c>
      <c r="S94" s="5">
        <v>1.9489476690068841E-3</v>
      </c>
      <c r="T94" s="5">
        <v>-4.8323115333914757E-3</v>
      </c>
      <c r="U94" t="s">
        <v>119</v>
      </c>
    </row>
    <row r="95" spans="1:21" x14ac:dyDescent="0.25">
      <c r="A95" s="1">
        <v>39451.791666666664</v>
      </c>
      <c r="B95">
        <v>4</v>
      </c>
      <c r="C95">
        <v>-0.161</v>
      </c>
      <c r="D95">
        <v>0.76100000000000001</v>
      </c>
      <c r="E95">
        <v>0.45900000000000002</v>
      </c>
      <c r="F95">
        <v>0</v>
      </c>
      <c r="G95">
        <v>0.92500000000000004</v>
      </c>
      <c r="H95">
        <v>40.57</v>
      </c>
      <c r="I95">
        <v>53.29</v>
      </c>
      <c r="J95">
        <v>0</v>
      </c>
      <c r="K95">
        <v>0.33700000000000002</v>
      </c>
      <c r="L95">
        <v>1.381</v>
      </c>
      <c r="M95">
        <v>6.95</v>
      </c>
      <c r="N95">
        <v>1133</v>
      </c>
      <c r="O95">
        <v>287.5</v>
      </c>
      <c r="S95" s="5">
        <v>4.0755633381195366E-4</v>
      </c>
      <c r="T95" s="5">
        <v>-9.1003570705652237E-3</v>
      </c>
      <c r="U95" t="s">
        <v>119</v>
      </c>
    </row>
    <row r="96" spans="1:21" x14ac:dyDescent="0.25">
      <c r="A96" s="1">
        <v>39451.833333333336</v>
      </c>
      <c r="B96">
        <v>4</v>
      </c>
      <c r="C96">
        <v>-1.4079999999999999</v>
      </c>
      <c r="D96">
        <v>0.76900000000000002</v>
      </c>
      <c r="E96">
        <v>0.42399999999999999</v>
      </c>
      <c r="F96">
        <v>0</v>
      </c>
      <c r="G96">
        <v>0.496</v>
      </c>
      <c r="H96">
        <v>31.88</v>
      </c>
      <c r="I96">
        <v>41.8</v>
      </c>
      <c r="J96">
        <v>0</v>
      </c>
      <c r="K96">
        <v>0.34200000000000003</v>
      </c>
      <c r="L96">
        <v>1.397</v>
      </c>
      <c r="M96">
        <v>3.35</v>
      </c>
      <c r="N96">
        <v>1149</v>
      </c>
      <c r="O96">
        <v>337.6</v>
      </c>
      <c r="S96" s="5">
        <v>-5.1635196432471275E-3</v>
      </c>
      <c r="T96" s="5">
        <v>-9.4192158430814743E-3</v>
      </c>
      <c r="U96" t="s">
        <v>119</v>
      </c>
    </row>
    <row r="97" spans="1:23" x14ac:dyDescent="0.25">
      <c r="A97" s="1">
        <v>39451.875</v>
      </c>
      <c r="B97">
        <v>4</v>
      </c>
      <c r="C97">
        <v>-5.2439999999999998</v>
      </c>
      <c r="D97">
        <v>0.85299999999999998</v>
      </c>
      <c r="E97">
        <v>0.35299999999999998</v>
      </c>
      <c r="F97">
        <v>4.0000000000000001E-3</v>
      </c>
      <c r="G97">
        <v>0.39600000000000002</v>
      </c>
      <c r="H97">
        <v>308.5</v>
      </c>
      <c r="I97">
        <v>54.6</v>
      </c>
      <c r="J97">
        <v>0</v>
      </c>
      <c r="K97">
        <v>0.317</v>
      </c>
      <c r="L97">
        <v>1.417</v>
      </c>
      <c r="M97">
        <v>3.4249999999999998</v>
      </c>
      <c r="N97">
        <v>1238</v>
      </c>
      <c r="O97">
        <v>331.6</v>
      </c>
      <c r="S97" s="5">
        <v>-7.0151756517589092E-3</v>
      </c>
      <c r="T97" s="5">
        <v>-7.8261168673634529E-3</v>
      </c>
      <c r="U97" t="s">
        <v>119</v>
      </c>
    </row>
    <row r="98" spans="1:23" x14ac:dyDescent="0.25">
      <c r="A98" s="1">
        <v>39451.916666666664</v>
      </c>
      <c r="B98">
        <v>4</v>
      </c>
      <c r="C98">
        <v>-6.5179999999999998</v>
      </c>
      <c r="D98">
        <v>0.871</v>
      </c>
      <c r="E98">
        <v>0.32800000000000001</v>
      </c>
      <c r="F98">
        <v>0</v>
      </c>
      <c r="G98">
        <v>0.55700000000000005</v>
      </c>
      <c r="H98">
        <v>302.3</v>
      </c>
      <c r="I98">
        <v>55.75</v>
      </c>
      <c r="J98">
        <v>0</v>
      </c>
      <c r="K98">
        <v>0.25900000000000001</v>
      </c>
      <c r="L98">
        <v>1.4259999999999999</v>
      </c>
      <c r="M98">
        <v>5.15</v>
      </c>
      <c r="N98">
        <v>1279</v>
      </c>
      <c r="O98">
        <v>267.3</v>
      </c>
      <c r="S98" s="5">
        <v>-5.3501422517001629E-3</v>
      </c>
      <c r="T98" s="5">
        <v>-9.8409010097384453E-3</v>
      </c>
      <c r="U98" t="s">
        <v>119</v>
      </c>
    </row>
    <row r="99" spans="1:23" x14ac:dyDescent="0.25">
      <c r="A99" s="1">
        <v>39451.958333333336</v>
      </c>
      <c r="B99">
        <v>4</v>
      </c>
      <c r="C99">
        <v>-7.14</v>
      </c>
      <c r="D99">
        <v>0.878</v>
      </c>
      <c r="E99">
        <v>0.315</v>
      </c>
      <c r="F99">
        <v>0</v>
      </c>
      <c r="G99">
        <v>0.26800000000000002</v>
      </c>
      <c r="H99">
        <v>2.6779999999999999</v>
      </c>
      <c r="I99">
        <v>60.86</v>
      </c>
      <c r="J99">
        <v>0</v>
      </c>
      <c r="K99">
        <v>0.183</v>
      </c>
      <c r="L99">
        <v>1.4370000000000001</v>
      </c>
      <c r="M99">
        <v>2.9750000000000001</v>
      </c>
      <c r="N99">
        <v>1370</v>
      </c>
      <c r="O99">
        <v>303.5</v>
      </c>
      <c r="S99" s="5">
        <v>-8.196602575480938E-3</v>
      </c>
      <c r="T99" s="5">
        <v>-8.6452197283506393E-3</v>
      </c>
      <c r="U99" t="s">
        <v>119</v>
      </c>
    </row>
    <row r="100" spans="1:23" x14ac:dyDescent="0.25">
      <c r="A100" s="1">
        <v>39452</v>
      </c>
      <c r="B100">
        <v>4</v>
      </c>
      <c r="C100">
        <v>-8.34</v>
      </c>
      <c r="D100">
        <v>0.91800000000000004</v>
      </c>
      <c r="E100">
        <v>0.3</v>
      </c>
      <c r="F100">
        <v>0</v>
      </c>
      <c r="G100">
        <v>0.38300000000000001</v>
      </c>
      <c r="H100">
        <v>61.76</v>
      </c>
      <c r="I100">
        <v>38.85</v>
      </c>
      <c r="J100">
        <v>0</v>
      </c>
      <c r="K100">
        <v>0.105</v>
      </c>
      <c r="L100">
        <v>1.4410000000000001</v>
      </c>
      <c r="M100">
        <v>3.7250000000000001</v>
      </c>
      <c r="N100">
        <v>1394</v>
      </c>
      <c r="O100">
        <v>67.400000000000006</v>
      </c>
      <c r="S100" s="5">
        <v>-6.9655478000640869E-3</v>
      </c>
      <c r="T100" s="5">
        <v>-8.2161081954836845E-3</v>
      </c>
      <c r="U100" t="s">
        <v>119</v>
      </c>
    </row>
    <row r="101" spans="1:23" x14ac:dyDescent="0.25">
      <c r="A101" s="1">
        <v>39452.041666666664</v>
      </c>
      <c r="B101">
        <v>5</v>
      </c>
      <c r="C101">
        <v>-8.7899999999999991</v>
      </c>
      <c r="D101">
        <v>0.92400000000000004</v>
      </c>
      <c r="E101">
        <v>0.29099999999999998</v>
      </c>
      <c r="F101">
        <v>0</v>
      </c>
      <c r="G101">
        <v>0.42299999999999999</v>
      </c>
      <c r="H101">
        <v>359.5</v>
      </c>
      <c r="I101">
        <v>43.36</v>
      </c>
      <c r="J101">
        <v>0</v>
      </c>
      <c r="K101">
        <v>0.03</v>
      </c>
      <c r="L101">
        <v>1.4450000000000001</v>
      </c>
      <c r="M101">
        <v>3.2749999999999999</v>
      </c>
      <c r="N101">
        <v>15</v>
      </c>
      <c r="O101">
        <v>312.89999999999998</v>
      </c>
      <c r="S101" s="5">
        <v>-6.518287118524313E-3</v>
      </c>
      <c r="T101" s="5">
        <v>-5.3876433521509171E-3</v>
      </c>
      <c r="U101" t="s">
        <v>119</v>
      </c>
      <c r="V101" s="5">
        <f>SUM(S101:S124)</f>
        <v>1.3469462606590241</v>
      </c>
      <c r="W101" s="5">
        <f>SUM(T101:T124)</f>
        <v>1.1477255816571414</v>
      </c>
    </row>
    <row r="102" spans="1:23" x14ac:dyDescent="0.25">
      <c r="A102" s="1">
        <v>39452.083333333336</v>
      </c>
      <c r="B102">
        <v>5</v>
      </c>
      <c r="C102">
        <v>-8.2100000000000009</v>
      </c>
      <c r="D102">
        <v>0.92200000000000004</v>
      </c>
      <c r="E102">
        <v>0.30599999999999999</v>
      </c>
      <c r="F102">
        <v>0</v>
      </c>
      <c r="G102">
        <v>1.1200000000000001</v>
      </c>
      <c r="H102">
        <v>87.1</v>
      </c>
      <c r="I102">
        <v>21.71</v>
      </c>
      <c r="J102">
        <v>0</v>
      </c>
      <c r="K102">
        <v>-4.3999999999999997E-2</v>
      </c>
      <c r="L102">
        <v>1.4390000000000001</v>
      </c>
      <c r="M102">
        <v>4.4000000000000004</v>
      </c>
      <c r="N102">
        <v>106</v>
      </c>
      <c r="O102">
        <v>120.3</v>
      </c>
      <c r="S102" s="5">
        <v>-3.2185900490731001E-3</v>
      </c>
      <c r="T102" s="5">
        <v>-6.1385771259665489E-3</v>
      </c>
      <c r="U102" t="s">
        <v>119</v>
      </c>
      <c r="V102" s="5"/>
      <c r="W102" s="5"/>
    </row>
    <row r="103" spans="1:23" x14ac:dyDescent="0.25">
      <c r="A103" s="1">
        <v>39452.125</v>
      </c>
      <c r="B103">
        <v>5</v>
      </c>
      <c r="C103">
        <v>-6.2320000000000002</v>
      </c>
      <c r="D103">
        <v>0.86199999999999999</v>
      </c>
      <c r="E103">
        <v>0.33100000000000002</v>
      </c>
      <c r="F103">
        <v>0</v>
      </c>
      <c r="G103">
        <v>0.81699999999999995</v>
      </c>
      <c r="H103">
        <v>1.258</v>
      </c>
      <c r="I103">
        <v>60</v>
      </c>
      <c r="J103">
        <v>0</v>
      </c>
      <c r="K103">
        <v>-0.11899999999999999</v>
      </c>
      <c r="L103">
        <v>1.4330000000000001</v>
      </c>
      <c r="M103">
        <v>4.4000000000000004</v>
      </c>
      <c r="N103">
        <v>135</v>
      </c>
      <c r="O103">
        <v>303.89999999999998</v>
      </c>
      <c r="S103" s="5">
        <v>-3.2612592913210392E-3</v>
      </c>
      <c r="T103" s="5">
        <v>-6.7941835150122643E-3</v>
      </c>
      <c r="U103" t="s">
        <v>119</v>
      </c>
    </row>
    <row r="104" spans="1:23" x14ac:dyDescent="0.25">
      <c r="A104" s="1">
        <v>39452.166666666664</v>
      </c>
      <c r="B104">
        <v>5</v>
      </c>
      <c r="C104">
        <v>-6.774</v>
      </c>
      <c r="D104">
        <v>0.86599999999999999</v>
      </c>
      <c r="E104">
        <v>0.31900000000000001</v>
      </c>
      <c r="F104">
        <v>0</v>
      </c>
      <c r="G104">
        <v>0.68500000000000005</v>
      </c>
      <c r="H104">
        <v>62.84</v>
      </c>
      <c r="I104">
        <v>60.43</v>
      </c>
      <c r="J104">
        <v>0</v>
      </c>
      <c r="K104">
        <v>-0.16200000000000001</v>
      </c>
      <c r="L104">
        <v>1.4159999999999999</v>
      </c>
      <c r="M104">
        <v>5</v>
      </c>
      <c r="N104">
        <v>214</v>
      </c>
      <c r="O104">
        <v>319.60000000000002</v>
      </c>
      <c r="S104" s="5">
        <v>-4.1361423209309578E-3</v>
      </c>
      <c r="T104" s="5">
        <v>-7.9510174691677094E-3</v>
      </c>
      <c r="U104" t="s">
        <v>119</v>
      </c>
    </row>
    <row r="105" spans="1:23" x14ac:dyDescent="0.25">
      <c r="A105" s="1">
        <v>39452.208333333336</v>
      </c>
      <c r="B105">
        <v>5</v>
      </c>
      <c r="C105">
        <v>-6.8120000000000003</v>
      </c>
      <c r="D105">
        <v>0.872</v>
      </c>
      <c r="E105">
        <v>0.32</v>
      </c>
      <c r="F105">
        <v>0</v>
      </c>
      <c r="G105">
        <v>0.51800000000000002</v>
      </c>
      <c r="H105">
        <v>32.01</v>
      </c>
      <c r="I105">
        <v>41.67</v>
      </c>
      <c r="J105">
        <v>0</v>
      </c>
      <c r="K105">
        <v>-0.18099999999999999</v>
      </c>
      <c r="L105">
        <v>1.4059999999999999</v>
      </c>
      <c r="M105">
        <v>4.0999999999999996</v>
      </c>
      <c r="N105">
        <v>292.00000000000006</v>
      </c>
      <c r="O105">
        <v>318.2</v>
      </c>
      <c r="S105" s="5">
        <v>-5.5625378154218197E-3</v>
      </c>
      <c r="T105" s="5">
        <v>-6.677290890365839E-3</v>
      </c>
      <c r="U105" t="s">
        <v>119</v>
      </c>
    </row>
    <row r="106" spans="1:23" x14ac:dyDescent="0.25">
      <c r="A106" s="1">
        <v>39452.25</v>
      </c>
      <c r="B106">
        <v>5</v>
      </c>
      <c r="C106">
        <v>-6.5049999999999999</v>
      </c>
      <c r="D106">
        <v>0.85</v>
      </c>
      <c r="E106">
        <v>0.32</v>
      </c>
      <c r="F106">
        <v>0</v>
      </c>
      <c r="G106">
        <v>0.68400000000000005</v>
      </c>
      <c r="H106">
        <v>124.8</v>
      </c>
      <c r="I106">
        <v>80.599999999999994</v>
      </c>
      <c r="J106">
        <v>0</v>
      </c>
      <c r="K106">
        <v>-0.193</v>
      </c>
      <c r="L106">
        <v>1.393</v>
      </c>
      <c r="M106">
        <v>3.875</v>
      </c>
      <c r="N106">
        <v>321</v>
      </c>
      <c r="O106">
        <v>266.60000000000002</v>
      </c>
      <c r="S106" s="5">
        <v>-3.8674653042107821E-3</v>
      </c>
      <c r="T106" s="5">
        <v>-6.2674684450030327E-3</v>
      </c>
      <c r="U106" t="s">
        <v>119</v>
      </c>
    </row>
    <row r="107" spans="1:23" x14ac:dyDescent="0.25">
      <c r="A107" s="1">
        <v>39452.291666666664</v>
      </c>
      <c r="B107">
        <v>5</v>
      </c>
      <c r="C107">
        <v>-5.1920000000000002</v>
      </c>
      <c r="D107">
        <v>0.82599999999999996</v>
      </c>
      <c r="E107">
        <v>0.34300000000000003</v>
      </c>
      <c r="F107">
        <v>0</v>
      </c>
      <c r="G107">
        <v>0.751</v>
      </c>
      <c r="H107">
        <v>25.66</v>
      </c>
      <c r="I107">
        <v>57.21</v>
      </c>
      <c r="J107">
        <v>0</v>
      </c>
      <c r="K107">
        <v>-0.20499999999999999</v>
      </c>
      <c r="L107">
        <v>1.3839999999999999</v>
      </c>
      <c r="M107">
        <v>6.2</v>
      </c>
      <c r="N107">
        <v>376</v>
      </c>
      <c r="O107">
        <v>323.8</v>
      </c>
      <c r="S107" s="5">
        <v>-2.9676640406250954E-3</v>
      </c>
      <c r="T107" s="5">
        <v>-4.8900814726948738E-3</v>
      </c>
      <c r="U107" t="s">
        <v>119</v>
      </c>
    </row>
    <row r="108" spans="1:23" x14ac:dyDescent="0.25">
      <c r="A108" s="1">
        <v>39452.333333333336</v>
      </c>
      <c r="B108">
        <v>5</v>
      </c>
      <c r="C108">
        <v>-5.726</v>
      </c>
      <c r="D108">
        <v>0.82199999999999995</v>
      </c>
      <c r="E108">
        <v>0.32800000000000001</v>
      </c>
      <c r="F108">
        <v>0.54600000000000004</v>
      </c>
      <c r="G108">
        <v>0.625</v>
      </c>
      <c r="H108">
        <v>137.19999999999999</v>
      </c>
      <c r="I108">
        <v>74.8</v>
      </c>
      <c r="J108">
        <v>0</v>
      </c>
      <c r="K108">
        <v>-0.21</v>
      </c>
      <c r="L108">
        <v>1.377</v>
      </c>
      <c r="M108">
        <v>3.875</v>
      </c>
      <c r="N108">
        <v>446</v>
      </c>
      <c r="O108">
        <v>260.7</v>
      </c>
      <c r="S108" s="5">
        <v>-2.1788605954498053E-3</v>
      </c>
      <c r="T108" s="5">
        <v>1.7911043018102646E-2</v>
      </c>
      <c r="U108" t="s">
        <v>119</v>
      </c>
    </row>
    <row r="109" spans="1:23" x14ac:dyDescent="0.25">
      <c r="A109" s="1">
        <v>39452.375</v>
      </c>
      <c r="B109">
        <v>5</v>
      </c>
      <c r="C109">
        <v>-5.9340000000000002</v>
      </c>
      <c r="D109">
        <v>0.84799999999999998</v>
      </c>
      <c r="E109">
        <v>0.33300000000000002</v>
      </c>
      <c r="F109">
        <v>5.165</v>
      </c>
      <c r="G109">
        <v>0.68600000000000005</v>
      </c>
      <c r="H109">
        <v>80.8</v>
      </c>
      <c r="I109">
        <v>57.03</v>
      </c>
      <c r="J109">
        <v>0</v>
      </c>
      <c r="K109">
        <v>-0.20399999999999999</v>
      </c>
      <c r="L109">
        <v>1.367</v>
      </c>
      <c r="M109">
        <v>3.875</v>
      </c>
      <c r="N109">
        <v>489.99999999999994</v>
      </c>
      <c r="O109">
        <v>304.5</v>
      </c>
      <c r="S109" s="5">
        <v>2.0434729754924774E-2</v>
      </c>
      <c r="T109" s="5">
        <v>8.5264578461647034E-2</v>
      </c>
      <c r="U109" t="s">
        <v>119</v>
      </c>
    </row>
    <row r="110" spans="1:23" x14ac:dyDescent="0.25">
      <c r="A110" s="1">
        <v>39452.416666666664</v>
      </c>
      <c r="B110">
        <v>5</v>
      </c>
      <c r="C110">
        <v>-3.1859999999999999</v>
      </c>
      <c r="D110">
        <v>0.78</v>
      </c>
      <c r="E110">
        <v>0.377</v>
      </c>
      <c r="F110">
        <v>17.45</v>
      </c>
      <c r="G110">
        <v>0.53400000000000003</v>
      </c>
      <c r="H110">
        <v>117.4</v>
      </c>
      <c r="I110">
        <v>87.5</v>
      </c>
      <c r="J110">
        <v>0</v>
      </c>
      <c r="K110">
        <v>-0.16800000000000001</v>
      </c>
      <c r="L110">
        <v>1.3640000000000001</v>
      </c>
      <c r="M110">
        <v>4.0999999999999996</v>
      </c>
      <c r="N110">
        <v>583</v>
      </c>
      <c r="O110">
        <v>294.8</v>
      </c>
      <c r="S110" s="5">
        <v>8.8443450629711151E-2</v>
      </c>
      <c r="T110" s="5">
        <v>0.13644926249980927</v>
      </c>
      <c r="U110" t="s">
        <v>119</v>
      </c>
    </row>
    <row r="111" spans="1:23" x14ac:dyDescent="0.25">
      <c r="A111" s="1">
        <v>39452.458333333336</v>
      </c>
      <c r="B111">
        <v>5</v>
      </c>
      <c r="C111">
        <v>-3.2000000000000001E-2</v>
      </c>
      <c r="D111">
        <v>0.745</v>
      </c>
      <c r="E111">
        <v>0.45400000000000001</v>
      </c>
      <c r="F111">
        <v>22.32</v>
      </c>
      <c r="G111">
        <v>0.245</v>
      </c>
      <c r="H111">
        <v>352</v>
      </c>
      <c r="I111">
        <v>48.35</v>
      </c>
      <c r="J111">
        <v>0</v>
      </c>
      <c r="K111">
        <v>-7.2999999999999995E-2</v>
      </c>
      <c r="L111">
        <v>1.3620000000000001</v>
      </c>
      <c r="M111">
        <v>2.4500000000000002</v>
      </c>
      <c r="N111">
        <v>600</v>
      </c>
      <c r="O111">
        <v>331.5</v>
      </c>
      <c r="S111" s="5">
        <v>0.1384643018245697</v>
      </c>
      <c r="T111" s="5">
        <v>0.16101367771625519</v>
      </c>
      <c r="U111" t="s">
        <v>119</v>
      </c>
    </row>
    <row r="112" spans="1:23" x14ac:dyDescent="0.25">
      <c r="A112" s="1">
        <v>39452.5</v>
      </c>
      <c r="B112">
        <v>5</v>
      </c>
      <c r="C112">
        <v>2.2549999999999999</v>
      </c>
      <c r="D112">
        <v>0.68799999999999994</v>
      </c>
      <c r="E112">
        <v>0.49399999999999999</v>
      </c>
      <c r="F112">
        <v>23.33</v>
      </c>
      <c r="G112">
        <v>0.2</v>
      </c>
      <c r="H112">
        <v>66.959999999999994</v>
      </c>
      <c r="I112">
        <v>38.67</v>
      </c>
      <c r="J112">
        <v>0</v>
      </c>
      <c r="K112">
        <v>6.0999999999999999E-2</v>
      </c>
      <c r="L112">
        <v>1.363</v>
      </c>
      <c r="M112">
        <v>0.2</v>
      </c>
      <c r="N112">
        <v>720</v>
      </c>
      <c r="O112">
        <v>102.5</v>
      </c>
      <c r="S112" s="5">
        <v>0.1632731556892395</v>
      </c>
      <c r="T112" s="5">
        <v>0.15525124967098236</v>
      </c>
      <c r="U112" t="s">
        <v>119</v>
      </c>
    </row>
    <row r="113" spans="1:23" x14ac:dyDescent="0.25">
      <c r="A113" s="1">
        <v>39452.541666666664</v>
      </c>
      <c r="B113">
        <v>5</v>
      </c>
      <c r="C113">
        <v>3.3239999999999998</v>
      </c>
      <c r="D113">
        <v>0.68899999999999995</v>
      </c>
      <c r="E113">
        <v>0.53400000000000003</v>
      </c>
      <c r="F113">
        <v>21.42</v>
      </c>
      <c r="G113">
        <v>0.245</v>
      </c>
      <c r="H113">
        <v>98.1</v>
      </c>
      <c r="I113">
        <v>38.15</v>
      </c>
      <c r="J113">
        <v>0</v>
      </c>
      <c r="K113">
        <v>0.19500000000000001</v>
      </c>
      <c r="L113">
        <v>1.3740000000000001</v>
      </c>
      <c r="M113">
        <v>1.925</v>
      </c>
      <c r="N113">
        <v>750</v>
      </c>
      <c r="O113">
        <v>51.46</v>
      </c>
      <c r="S113" s="5">
        <v>0.15812662243843079</v>
      </c>
      <c r="T113" s="5">
        <v>0.12843218445777893</v>
      </c>
      <c r="U113" t="s">
        <v>119</v>
      </c>
    </row>
    <row r="114" spans="1:23" x14ac:dyDescent="0.25">
      <c r="A114" s="1">
        <v>39452.583333333336</v>
      </c>
      <c r="B114">
        <v>5</v>
      </c>
      <c r="C114">
        <v>3.9020000000000001</v>
      </c>
      <c r="D114">
        <v>0.69699999999999995</v>
      </c>
      <c r="E114">
        <v>0.56000000000000005</v>
      </c>
      <c r="F114">
        <v>17.440000000000001</v>
      </c>
      <c r="G114">
        <v>0.36699999999999999</v>
      </c>
      <c r="H114">
        <v>338</v>
      </c>
      <c r="I114">
        <v>45.64</v>
      </c>
      <c r="J114">
        <v>0</v>
      </c>
      <c r="K114">
        <v>0.29399999999999998</v>
      </c>
      <c r="L114">
        <v>1.3879999999999999</v>
      </c>
      <c r="M114">
        <v>2.4500000000000002</v>
      </c>
      <c r="N114">
        <v>838.00000000000011</v>
      </c>
      <c r="O114">
        <v>175</v>
      </c>
      <c r="S114" s="5">
        <v>0.13275726139545441</v>
      </c>
      <c r="T114" s="5">
        <v>0.17794135212898254</v>
      </c>
      <c r="U114" t="s">
        <v>119</v>
      </c>
    </row>
    <row r="115" spans="1:23" x14ac:dyDescent="0.25">
      <c r="A115" s="1">
        <v>39452.625</v>
      </c>
      <c r="B115">
        <v>5</v>
      </c>
      <c r="C115">
        <v>9.26</v>
      </c>
      <c r="D115">
        <v>0.48499999999999999</v>
      </c>
      <c r="E115">
        <v>0.56499999999999995</v>
      </c>
      <c r="F115">
        <v>13.56</v>
      </c>
      <c r="G115">
        <v>4.7569999999999997</v>
      </c>
      <c r="H115">
        <v>224.5</v>
      </c>
      <c r="I115">
        <v>9.2200000000000006</v>
      </c>
      <c r="J115">
        <v>0</v>
      </c>
      <c r="K115">
        <v>0.36499999999999999</v>
      </c>
      <c r="L115">
        <v>1.407</v>
      </c>
      <c r="M115">
        <v>9.57</v>
      </c>
      <c r="N115">
        <v>895</v>
      </c>
      <c r="O115">
        <v>240</v>
      </c>
      <c r="S115" s="5">
        <v>0.25808507204055786</v>
      </c>
      <c r="T115" s="5">
        <v>0.12817132472991943</v>
      </c>
      <c r="U115" t="s">
        <v>119</v>
      </c>
    </row>
    <row r="116" spans="1:23" x14ac:dyDescent="0.25">
      <c r="A116" s="1">
        <v>39452.666666666664</v>
      </c>
      <c r="B116">
        <v>5</v>
      </c>
      <c r="C116">
        <v>8.41</v>
      </c>
      <c r="D116">
        <v>0.54100000000000004</v>
      </c>
      <c r="E116">
        <v>0.58799999999999997</v>
      </c>
      <c r="F116">
        <v>8.09</v>
      </c>
      <c r="G116">
        <v>5.048</v>
      </c>
      <c r="H116">
        <v>265</v>
      </c>
      <c r="I116">
        <v>11.02</v>
      </c>
      <c r="J116">
        <v>0</v>
      </c>
      <c r="K116">
        <v>0.377</v>
      </c>
      <c r="L116">
        <v>1.43</v>
      </c>
      <c r="M116">
        <v>10.1</v>
      </c>
      <c r="N116">
        <v>911</v>
      </c>
      <c r="O116">
        <v>236</v>
      </c>
      <c r="S116" s="5">
        <v>0.20124410092830658</v>
      </c>
      <c r="T116" s="5">
        <v>1.5780426561832428E-2</v>
      </c>
      <c r="U116" t="s">
        <v>119</v>
      </c>
    </row>
    <row r="117" spans="1:23" x14ac:dyDescent="0.25">
      <c r="A117" s="1">
        <v>39452.708333333336</v>
      </c>
      <c r="B117">
        <v>5</v>
      </c>
      <c r="C117">
        <v>4.5039999999999996</v>
      </c>
      <c r="D117">
        <v>0.73199999999999998</v>
      </c>
      <c r="E117">
        <v>0.61599999999999999</v>
      </c>
      <c r="F117">
        <v>1.343</v>
      </c>
      <c r="G117">
        <v>4.1040000000000001</v>
      </c>
      <c r="H117">
        <v>329.8</v>
      </c>
      <c r="I117">
        <v>8.41</v>
      </c>
      <c r="J117">
        <v>0</v>
      </c>
      <c r="K117">
        <v>0.41499999999999998</v>
      </c>
      <c r="L117">
        <v>1.4490000000000001</v>
      </c>
      <c r="M117">
        <v>8.6</v>
      </c>
      <c r="N117">
        <v>1019</v>
      </c>
      <c r="O117">
        <v>325.39999999999998</v>
      </c>
      <c r="S117" s="5">
        <v>2.1242957562208176E-2</v>
      </c>
      <c r="T117" s="5">
        <v>1.4543807134032249E-2</v>
      </c>
      <c r="U117" t="s">
        <v>119</v>
      </c>
    </row>
    <row r="118" spans="1:23" x14ac:dyDescent="0.25">
      <c r="A118" s="1">
        <v>39452.75</v>
      </c>
      <c r="B118">
        <v>5</v>
      </c>
      <c r="C118">
        <v>2.7519999999999998</v>
      </c>
      <c r="D118">
        <v>0.76100000000000001</v>
      </c>
      <c r="E118">
        <v>0.56599999999999995</v>
      </c>
      <c r="F118">
        <v>0</v>
      </c>
      <c r="G118">
        <v>7.33</v>
      </c>
      <c r="H118">
        <v>315.89999999999998</v>
      </c>
      <c r="I118">
        <v>8.36</v>
      </c>
      <c r="J118">
        <v>0</v>
      </c>
      <c r="K118">
        <v>0.45</v>
      </c>
      <c r="L118">
        <v>1.4630000000000001</v>
      </c>
      <c r="M118">
        <v>9.5</v>
      </c>
      <c r="N118">
        <v>1034</v>
      </c>
      <c r="O118">
        <v>328.5</v>
      </c>
      <c r="S118" s="5">
        <v>1.862507127225399E-2</v>
      </c>
      <c r="T118" s="5">
        <v>1.6036508604884148E-2</v>
      </c>
      <c r="U118" t="s">
        <v>119</v>
      </c>
    </row>
    <row r="119" spans="1:23" x14ac:dyDescent="0.25">
      <c r="A119" s="1">
        <v>39452.791666666664</v>
      </c>
      <c r="B119">
        <v>5</v>
      </c>
      <c r="C119">
        <v>2.3519999999999999</v>
      </c>
      <c r="D119">
        <v>0.76200000000000001</v>
      </c>
      <c r="E119">
        <v>0.55100000000000005</v>
      </c>
      <c r="F119">
        <v>0</v>
      </c>
      <c r="G119">
        <v>9.57</v>
      </c>
      <c r="H119">
        <v>312.10000000000002</v>
      </c>
      <c r="I119">
        <v>8.02</v>
      </c>
      <c r="J119">
        <v>0</v>
      </c>
      <c r="K119">
        <v>0.48199999999999998</v>
      </c>
      <c r="L119">
        <v>1.48</v>
      </c>
      <c r="M119">
        <v>13.62</v>
      </c>
      <c r="N119">
        <v>1139</v>
      </c>
      <c r="O119">
        <v>303.39999999999998</v>
      </c>
      <c r="S119" s="5">
        <v>1.9360218197107315E-2</v>
      </c>
      <c r="T119" s="5">
        <v>2.2471019998192787E-2</v>
      </c>
      <c r="U119" t="s">
        <v>119</v>
      </c>
    </row>
    <row r="120" spans="1:23" x14ac:dyDescent="0.25">
      <c r="A120" s="1">
        <v>39452.833333333336</v>
      </c>
      <c r="B120">
        <v>5</v>
      </c>
      <c r="C120">
        <v>2.3490000000000002</v>
      </c>
      <c r="D120">
        <v>0.70099999999999996</v>
      </c>
      <c r="E120">
        <v>0.50700000000000001</v>
      </c>
      <c r="F120">
        <v>0</v>
      </c>
      <c r="G120">
        <v>11.67</v>
      </c>
      <c r="H120">
        <v>312.39999999999998</v>
      </c>
      <c r="I120">
        <v>7.33</v>
      </c>
      <c r="J120">
        <v>0</v>
      </c>
      <c r="K120">
        <v>0.51400000000000001</v>
      </c>
      <c r="L120">
        <v>1.498</v>
      </c>
      <c r="M120">
        <v>16.02</v>
      </c>
      <c r="N120">
        <v>1181</v>
      </c>
      <c r="O120">
        <v>309.60000000000002</v>
      </c>
      <c r="S120" s="5">
        <v>2.5781713426113129E-2</v>
      </c>
      <c r="T120" s="5">
        <v>2.9515946283936501E-2</v>
      </c>
      <c r="U120" t="s">
        <v>119</v>
      </c>
    </row>
    <row r="121" spans="1:23" x14ac:dyDescent="0.25">
      <c r="A121" s="1">
        <v>39452.875</v>
      </c>
      <c r="B121">
        <v>5</v>
      </c>
      <c r="C121">
        <v>2.5059999999999998</v>
      </c>
      <c r="D121">
        <v>0.623</v>
      </c>
      <c r="E121">
        <v>0.45600000000000002</v>
      </c>
      <c r="F121">
        <v>0</v>
      </c>
      <c r="G121">
        <v>11.86</v>
      </c>
      <c r="H121">
        <v>309.3</v>
      </c>
      <c r="I121">
        <v>9.1300000000000008</v>
      </c>
      <c r="J121">
        <v>0</v>
      </c>
      <c r="K121">
        <v>0.54500000000000004</v>
      </c>
      <c r="L121">
        <v>1.5169999999999999</v>
      </c>
      <c r="M121">
        <v>19.100000000000001</v>
      </c>
      <c r="N121">
        <v>1200</v>
      </c>
      <c r="O121">
        <v>313.7</v>
      </c>
      <c r="S121" s="5">
        <v>3.3366814255714417E-2</v>
      </c>
      <c r="T121" s="5">
        <v>2.9772292822599411E-2</v>
      </c>
      <c r="U121" t="s">
        <v>119</v>
      </c>
    </row>
    <row r="122" spans="1:23" x14ac:dyDescent="0.25">
      <c r="A122" s="1">
        <v>39452.916666666664</v>
      </c>
      <c r="B122">
        <v>5</v>
      </c>
      <c r="C122">
        <v>1.964</v>
      </c>
      <c r="D122">
        <v>0.60299999999999998</v>
      </c>
      <c r="E122">
        <v>0.42499999999999999</v>
      </c>
      <c r="F122">
        <v>0</v>
      </c>
      <c r="G122">
        <v>11.32</v>
      </c>
      <c r="H122">
        <v>307.3</v>
      </c>
      <c r="I122">
        <v>13.04</v>
      </c>
      <c r="J122">
        <v>0</v>
      </c>
      <c r="K122">
        <v>0.55300000000000005</v>
      </c>
      <c r="L122">
        <v>1.524</v>
      </c>
      <c r="M122">
        <v>17.52</v>
      </c>
      <c r="N122">
        <v>1266.0000000000002</v>
      </c>
      <c r="O122">
        <v>316.2</v>
      </c>
      <c r="S122" s="5">
        <v>3.3723756670951843E-2</v>
      </c>
      <c r="T122" s="5">
        <v>3.0717762187123299E-2</v>
      </c>
      <c r="U122" t="s">
        <v>119</v>
      </c>
    </row>
    <row r="123" spans="1:23" x14ac:dyDescent="0.25">
      <c r="A123" s="1">
        <v>39452.958333333336</v>
      </c>
      <c r="B123">
        <v>5</v>
      </c>
      <c r="C123">
        <v>1.716</v>
      </c>
      <c r="D123">
        <v>0.58099999999999996</v>
      </c>
      <c r="E123">
        <v>0.40100000000000002</v>
      </c>
      <c r="F123">
        <v>0</v>
      </c>
      <c r="G123">
        <v>10.61</v>
      </c>
      <c r="H123">
        <v>295.3</v>
      </c>
      <c r="I123">
        <v>17.82</v>
      </c>
      <c r="J123">
        <v>0</v>
      </c>
      <c r="K123">
        <v>0.56599999999999995</v>
      </c>
      <c r="L123">
        <v>1.5369999999999999</v>
      </c>
      <c r="M123">
        <v>15.72</v>
      </c>
      <c r="N123">
        <v>1334</v>
      </c>
      <c r="O123">
        <v>308.2</v>
      </c>
      <c r="S123" s="5">
        <v>3.494248166680336E-2</v>
      </c>
      <c r="T123" s="5">
        <v>2.5481022894382477E-2</v>
      </c>
      <c r="U123" t="s">
        <v>119</v>
      </c>
    </row>
    <row r="124" spans="1:23" x14ac:dyDescent="0.25">
      <c r="A124" s="1">
        <v>39453</v>
      </c>
      <c r="B124">
        <v>5</v>
      </c>
      <c r="C124">
        <v>1.484</v>
      </c>
      <c r="D124">
        <v>0.59399999999999997</v>
      </c>
      <c r="E124">
        <v>0.40300000000000002</v>
      </c>
      <c r="F124">
        <v>0</v>
      </c>
      <c r="G124">
        <v>7.08</v>
      </c>
      <c r="H124">
        <v>289.39999999999998</v>
      </c>
      <c r="I124">
        <v>7.6</v>
      </c>
      <c r="J124">
        <v>0</v>
      </c>
      <c r="K124">
        <v>0.56499999999999995</v>
      </c>
      <c r="L124">
        <v>1.546</v>
      </c>
      <c r="M124">
        <v>12.12</v>
      </c>
      <c r="N124">
        <v>1381</v>
      </c>
      <c r="O124">
        <v>311.7</v>
      </c>
      <c r="S124" s="5">
        <v>3.0785359442234039E-2</v>
      </c>
      <c r="T124" s="5">
        <v>1.7078384757041931E-2</v>
      </c>
      <c r="U124" t="s">
        <v>119</v>
      </c>
    </row>
    <row r="125" spans="1:23" x14ac:dyDescent="0.25">
      <c r="A125" s="1">
        <v>39453.041666666664</v>
      </c>
      <c r="B125">
        <v>6</v>
      </c>
      <c r="C125">
        <v>1.022</v>
      </c>
      <c r="D125">
        <v>0.68600000000000005</v>
      </c>
      <c r="E125">
        <v>0.45</v>
      </c>
      <c r="F125">
        <v>0</v>
      </c>
      <c r="G125">
        <v>6.2389999999999999</v>
      </c>
      <c r="H125">
        <v>277.60000000000002</v>
      </c>
      <c r="I125">
        <v>6.1109999999999998</v>
      </c>
      <c r="J125">
        <v>0</v>
      </c>
      <c r="K125">
        <v>0.55500000000000005</v>
      </c>
      <c r="L125">
        <v>1.5569999999999999</v>
      </c>
      <c r="M125">
        <v>10.47</v>
      </c>
      <c r="N125">
        <v>3</v>
      </c>
      <c r="O125">
        <v>297.2</v>
      </c>
      <c r="S125" s="5">
        <v>2.1766722202301025E-2</v>
      </c>
      <c r="T125" s="5">
        <v>-7.9009420005604625E-4</v>
      </c>
      <c r="U125" t="s">
        <v>119</v>
      </c>
      <c r="V125" s="5">
        <f>SUM(S125:S148)</f>
        <v>0.72707202564924955</v>
      </c>
      <c r="W125" s="5">
        <f>SUM(T125:T148)</f>
        <v>0.622629058372695</v>
      </c>
    </row>
    <row r="126" spans="1:23" x14ac:dyDescent="0.25">
      <c r="A126" s="1">
        <v>39453.083333333336</v>
      </c>
      <c r="B126">
        <v>6</v>
      </c>
      <c r="C126">
        <v>-0.95199999999999996</v>
      </c>
      <c r="D126">
        <v>0.83499999999999996</v>
      </c>
      <c r="E126">
        <v>0.47599999999999998</v>
      </c>
      <c r="F126">
        <v>0</v>
      </c>
      <c r="G126">
        <v>2.492</v>
      </c>
      <c r="H126">
        <v>256.60000000000002</v>
      </c>
      <c r="I126">
        <v>9.23</v>
      </c>
      <c r="J126">
        <v>0</v>
      </c>
      <c r="K126">
        <v>0.55300000000000005</v>
      </c>
      <c r="L126">
        <v>1.5669999999999999</v>
      </c>
      <c r="M126">
        <v>4.4749999999999996</v>
      </c>
      <c r="N126">
        <v>60</v>
      </c>
      <c r="O126">
        <v>260</v>
      </c>
      <c r="S126" s="5">
        <v>3.6247847601771355E-3</v>
      </c>
      <c r="T126" s="5">
        <v>-5.3981333039700985E-3</v>
      </c>
      <c r="U126" t="s">
        <v>119</v>
      </c>
      <c r="V126" s="5"/>
      <c r="W126" s="5"/>
    </row>
    <row r="127" spans="1:23" x14ac:dyDescent="0.25">
      <c r="A127" s="1">
        <v>39453.125</v>
      </c>
      <c r="B127">
        <v>6</v>
      </c>
      <c r="C127">
        <v>-2.294</v>
      </c>
      <c r="D127">
        <v>0.86799999999999999</v>
      </c>
      <c r="E127">
        <v>0.44800000000000001</v>
      </c>
      <c r="F127">
        <v>0</v>
      </c>
      <c r="G127">
        <v>1.575</v>
      </c>
      <c r="H127">
        <v>258.2</v>
      </c>
      <c r="I127">
        <v>7.68</v>
      </c>
      <c r="J127">
        <v>0</v>
      </c>
      <c r="K127">
        <v>0.55700000000000005</v>
      </c>
      <c r="L127">
        <v>1.575</v>
      </c>
      <c r="M127">
        <v>3.5</v>
      </c>
      <c r="N127">
        <v>120</v>
      </c>
      <c r="O127">
        <v>276.10000000000002</v>
      </c>
      <c r="S127" s="5">
        <v>-1.3132926542311907E-3</v>
      </c>
      <c r="T127" s="5">
        <v>-5.9677090030163527E-4</v>
      </c>
      <c r="U127" t="s">
        <v>119</v>
      </c>
    </row>
    <row r="128" spans="1:23" x14ac:dyDescent="0.25">
      <c r="A128" s="1">
        <v>39453.166666666664</v>
      </c>
      <c r="B128">
        <v>6</v>
      </c>
      <c r="C128">
        <v>-0.91900000000000004</v>
      </c>
      <c r="D128">
        <v>0.78400000000000003</v>
      </c>
      <c r="E128">
        <v>0.44700000000000001</v>
      </c>
      <c r="F128">
        <v>0</v>
      </c>
      <c r="G128">
        <v>1.978</v>
      </c>
      <c r="H128">
        <v>234.3</v>
      </c>
      <c r="I128">
        <v>8.11</v>
      </c>
      <c r="J128">
        <v>0</v>
      </c>
      <c r="K128">
        <v>0.56100000000000005</v>
      </c>
      <c r="L128">
        <v>1.5860000000000001</v>
      </c>
      <c r="M128">
        <v>3.95</v>
      </c>
      <c r="N128">
        <v>195</v>
      </c>
      <c r="O128">
        <v>229.7</v>
      </c>
      <c r="S128" s="5">
        <v>4.7070910222828388E-3</v>
      </c>
      <c r="T128" s="5">
        <v>-1.2733676470816135E-2</v>
      </c>
      <c r="U128" t="s">
        <v>119</v>
      </c>
    </row>
    <row r="129" spans="1:21" x14ac:dyDescent="0.25">
      <c r="A129" s="1">
        <v>39453.208333333336</v>
      </c>
      <c r="B129">
        <v>6</v>
      </c>
      <c r="C129">
        <v>-2.1150000000000002</v>
      </c>
      <c r="D129">
        <v>0.83299999999999996</v>
      </c>
      <c r="E129">
        <v>0.436</v>
      </c>
      <c r="F129">
        <v>0</v>
      </c>
      <c r="G129">
        <v>0.45900000000000002</v>
      </c>
      <c r="H129">
        <v>267</v>
      </c>
      <c r="I129">
        <v>19.399999999999999</v>
      </c>
      <c r="J129">
        <v>0</v>
      </c>
      <c r="K129">
        <v>0.53500000000000003</v>
      </c>
      <c r="L129">
        <v>1.5940000000000001</v>
      </c>
      <c r="M129">
        <v>2.4500000000000002</v>
      </c>
      <c r="N129">
        <v>271</v>
      </c>
      <c r="O129">
        <v>259.8</v>
      </c>
      <c r="S129" s="5">
        <v>-9.2410203069448471E-3</v>
      </c>
      <c r="T129" s="5">
        <v>-1.6345040872693062E-2</v>
      </c>
      <c r="U129" t="s">
        <v>119</v>
      </c>
    </row>
    <row r="130" spans="1:21" x14ac:dyDescent="0.25">
      <c r="A130" s="1">
        <v>39453.25</v>
      </c>
      <c r="B130">
        <v>6</v>
      </c>
      <c r="C130">
        <v>-1.651</v>
      </c>
      <c r="D130">
        <v>0.82299999999999995</v>
      </c>
      <c r="E130">
        <v>0.44600000000000001</v>
      </c>
      <c r="F130">
        <v>0</v>
      </c>
      <c r="G130">
        <v>0.2</v>
      </c>
      <c r="H130">
        <v>271.10000000000002</v>
      </c>
      <c r="I130">
        <v>21.37</v>
      </c>
      <c r="J130">
        <v>0</v>
      </c>
      <c r="K130">
        <v>0.51500000000000001</v>
      </c>
      <c r="L130">
        <v>1.599</v>
      </c>
      <c r="M130">
        <v>0.27500000000000002</v>
      </c>
      <c r="N130">
        <v>357</v>
      </c>
      <c r="O130">
        <v>225.3</v>
      </c>
      <c r="S130" s="5">
        <v>-1.4164173975586891E-2</v>
      </c>
      <c r="T130" s="5">
        <v>-1.1211677454411983E-2</v>
      </c>
      <c r="U130" t="s">
        <v>119</v>
      </c>
    </row>
    <row r="131" spans="1:21" x14ac:dyDescent="0.25">
      <c r="A131" s="1">
        <v>39453.291666666664</v>
      </c>
      <c r="B131">
        <v>6</v>
      </c>
      <c r="C131">
        <v>-1.6850000000000001</v>
      </c>
      <c r="D131">
        <v>0.83699999999999997</v>
      </c>
      <c r="E131">
        <v>0.45200000000000001</v>
      </c>
      <c r="F131">
        <v>3.0000000000000001E-3</v>
      </c>
      <c r="G131">
        <v>0.628</v>
      </c>
      <c r="H131">
        <v>124.2</v>
      </c>
      <c r="I131">
        <v>26.12</v>
      </c>
      <c r="J131">
        <v>0</v>
      </c>
      <c r="K131">
        <v>0.499</v>
      </c>
      <c r="L131">
        <v>1.6040000000000001</v>
      </c>
      <c r="M131">
        <v>4.0250000000000004</v>
      </c>
      <c r="N131">
        <v>419.00000000000006</v>
      </c>
      <c r="O131">
        <v>151.6</v>
      </c>
      <c r="S131" s="5">
        <v>-7.1996627375483513E-3</v>
      </c>
      <c r="T131" s="5">
        <v>1.7132319044321775E-3</v>
      </c>
      <c r="U131" t="s">
        <v>119</v>
      </c>
    </row>
    <row r="132" spans="1:21" x14ac:dyDescent="0.25">
      <c r="A132" s="1">
        <v>39453.333333333336</v>
      </c>
      <c r="B132">
        <v>6</v>
      </c>
      <c r="C132">
        <v>-1.456</v>
      </c>
      <c r="D132">
        <v>0.82499999999999996</v>
      </c>
      <c r="E132">
        <v>0.45300000000000001</v>
      </c>
      <c r="F132">
        <v>0.33900000000000002</v>
      </c>
      <c r="G132">
        <v>2.9089999999999998</v>
      </c>
      <c r="H132">
        <v>133.9</v>
      </c>
      <c r="I132">
        <v>16.29</v>
      </c>
      <c r="J132">
        <v>0</v>
      </c>
      <c r="K132">
        <v>0.49199999999999999</v>
      </c>
      <c r="L132">
        <v>1.6060000000000001</v>
      </c>
      <c r="M132">
        <v>5</v>
      </c>
      <c r="N132">
        <v>449</v>
      </c>
      <c r="O132">
        <v>124.6</v>
      </c>
      <c r="S132" s="5">
        <v>5.6410706602036953E-3</v>
      </c>
      <c r="T132" s="5">
        <v>1.3703351141884923E-3</v>
      </c>
      <c r="U132" t="s">
        <v>119</v>
      </c>
    </row>
    <row r="133" spans="1:21" x14ac:dyDescent="0.25">
      <c r="A133" s="1">
        <v>39453.375</v>
      </c>
      <c r="B133">
        <v>6</v>
      </c>
      <c r="C133">
        <v>-1.415</v>
      </c>
      <c r="D133">
        <v>0.84</v>
      </c>
      <c r="E133">
        <v>0.46300000000000002</v>
      </c>
      <c r="F133">
        <v>2.1230000000000002</v>
      </c>
      <c r="G133">
        <v>1.2669999999999999</v>
      </c>
      <c r="H133">
        <v>125.2</v>
      </c>
      <c r="I133">
        <v>25.94</v>
      </c>
      <c r="J133">
        <v>0</v>
      </c>
      <c r="K133">
        <v>0.48699999999999999</v>
      </c>
      <c r="L133">
        <v>1.61</v>
      </c>
      <c r="M133">
        <v>3.5750000000000002</v>
      </c>
      <c r="N133">
        <v>530</v>
      </c>
      <c r="O133">
        <v>182.8</v>
      </c>
      <c r="S133" s="5">
        <v>4.1060252115130424E-3</v>
      </c>
      <c r="T133" s="5">
        <v>5.5696550756692886E-2</v>
      </c>
      <c r="U133" t="s">
        <v>119</v>
      </c>
    </row>
    <row r="134" spans="1:21" x14ac:dyDescent="0.25">
      <c r="A134" s="1">
        <v>39453.416666666664</v>
      </c>
      <c r="B134">
        <v>6</v>
      </c>
      <c r="C134">
        <v>0.63900000000000001</v>
      </c>
      <c r="D134">
        <v>0.83199999999999996</v>
      </c>
      <c r="E134">
        <v>0.53300000000000003</v>
      </c>
      <c r="F134">
        <v>7.86</v>
      </c>
      <c r="G134">
        <v>1.39</v>
      </c>
      <c r="H134">
        <v>150.1</v>
      </c>
      <c r="I134">
        <v>14.55</v>
      </c>
      <c r="J134">
        <v>0</v>
      </c>
      <c r="K134">
        <v>0.48599999999999999</v>
      </c>
      <c r="L134">
        <v>1.609</v>
      </c>
      <c r="M134">
        <v>4.7750000000000004</v>
      </c>
      <c r="N134">
        <v>597</v>
      </c>
      <c r="O134">
        <v>188.5</v>
      </c>
      <c r="S134" s="5">
        <v>6.2616020441055298E-2</v>
      </c>
      <c r="T134" s="5">
        <v>7.0050731301307678E-2</v>
      </c>
      <c r="U134" t="s">
        <v>119</v>
      </c>
    </row>
    <row r="135" spans="1:21" x14ac:dyDescent="0.25">
      <c r="A135" s="1">
        <v>39453.458333333336</v>
      </c>
      <c r="B135">
        <v>6</v>
      </c>
      <c r="C135">
        <v>1.1419999999999999</v>
      </c>
      <c r="D135">
        <v>0.81699999999999995</v>
      </c>
      <c r="E135">
        <v>0.54200000000000004</v>
      </c>
      <c r="F135">
        <v>9.33</v>
      </c>
      <c r="G135">
        <v>2.0950000000000002</v>
      </c>
      <c r="H135">
        <v>166.3</v>
      </c>
      <c r="I135">
        <v>12.28</v>
      </c>
      <c r="J135">
        <v>0</v>
      </c>
      <c r="K135">
        <v>0.52</v>
      </c>
      <c r="L135">
        <v>1.6140000000000001</v>
      </c>
      <c r="M135">
        <v>5.5250000000000004</v>
      </c>
      <c r="N135">
        <v>624.99999999999989</v>
      </c>
      <c r="O135">
        <v>183</v>
      </c>
      <c r="S135" s="5">
        <v>8.081488311290741E-2</v>
      </c>
      <c r="T135" s="5">
        <v>0.14640176296234131</v>
      </c>
      <c r="U135" t="s">
        <v>119</v>
      </c>
    </row>
    <row r="136" spans="1:21" x14ac:dyDescent="0.25">
      <c r="A136" s="1">
        <v>39453.5</v>
      </c>
      <c r="B136">
        <v>6</v>
      </c>
      <c r="C136">
        <v>1.8260000000000001</v>
      </c>
      <c r="D136">
        <v>0.77300000000000002</v>
      </c>
      <c r="E136">
        <v>0.53900000000000003</v>
      </c>
      <c r="F136">
        <v>21.81</v>
      </c>
      <c r="G136">
        <v>0.67400000000000004</v>
      </c>
      <c r="H136">
        <v>133.5</v>
      </c>
      <c r="I136">
        <v>17.760000000000002</v>
      </c>
      <c r="J136">
        <v>0</v>
      </c>
      <c r="K136">
        <v>0.61</v>
      </c>
      <c r="L136">
        <v>1.6180000000000001</v>
      </c>
      <c r="M136">
        <v>3.2749999999999999</v>
      </c>
      <c r="N136">
        <v>716.99999999999989</v>
      </c>
      <c r="O136">
        <v>130.4</v>
      </c>
      <c r="S136" s="5">
        <v>0.15140683948993683</v>
      </c>
      <c r="T136" s="5">
        <v>0.17235040664672852</v>
      </c>
      <c r="U136" t="s">
        <v>119</v>
      </c>
    </row>
    <row r="137" spans="1:21" x14ac:dyDescent="0.25">
      <c r="A137" s="1">
        <v>39453.541666666664</v>
      </c>
      <c r="B137">
        <v>6</v>
      </c>
      <c r="C137">
        <v>2.327</v>
      </c>
      <c r="D137">
        <v>0.76600000000000001</v>
      </c>
      <c r="E137">
        <v>0.55300000000000005</v>
      </c>
      <c r="F137">
        <v>25.29</v>
      </c>
      <c r="G137">
        <v>0.375</v>
      </c>
      <c r="H137">
        <v>117.4</v>
      </c>
      <c r="I137">
        <v>25.55</v>
      </c>
      <c r="J137">
        <v>0</v>
      </c>
      <c r="K137">
        <v>0.67500000000000004</v>
      </c>
      <c r="L137">
        <v>1.623</v>
      </c>
      <c r="M137">
        <v>2.375</v>
      </c>
      <c r="N137">
        <v>723</v>
      </c>
      <c r="O137">
        <v>143.6</v>
      </c>
      <c r="S137" s="5">
        <v>0.17537117004394531</v>
      </c>
      <c r="T137" s="5">
        <v>0.15298263728618622</v>
      </c>
      <c r="U137" t="s">
        <v>119</v>
      </c>
    </row>
    <row r="138" spans="1:21" x14ac:dyDescent="0.25">
      <c r="A138" s="1">
        <v>39453.583333333336</v>
      </c>
      <c r="B138">
        <v>6</v>
      </c>
      <c r="C138">
        <v>2.5190000000000001</v>
      </c>
      <c r="D138">
        <v>0.75800000000000001</v>
      </c>
      <c r="E138">
        <v>0.55500000000000005</v>
      </c>
      <c r="F138">
        <v>22.63</v>
      </c>
      <c r="G138">
        <v>0.223</v>
      </c>
      <c r="H138">
        <v>98.4</v>
      </c>
      <c r="I138">
        <v>26.2</v>
      </c>
      <c r="J138">
        <v>0</v>
      </c>
      <c r="K138">
        <v>0.72099999999999997</v>
      </c>
      <c r="L138">
        <v>1.631</v>
      </c>
      <c r="M138">
        <v>0.95</v>
      </c>
      <c r="N138">
        <v>783.99999999999989</v>
      </c>
      <c r="O138">
        <v>117.5</v>
      </c>
      <c r="S138" s="5">
        <v>0.15491870045661926</v>
      </c>
      <c r="T138" s="5">
        <v>7.1314044296741486E-2</v>
      </c>
      <c r="U138" t="s">
        <v>119</v>
      </c>
    </row>
    <row r="139" spans="1:21" x14ac:dyDescent="0.25">
      <c r="A139" s="1">
        <v>39453.625</v>
      </c>
      <c r="B139">
        <v>6</v>
      </c>
      <c r="C139">
        <v>1.647</v>
      </c>
      <c r="D139">
        <v>0.81599999999999995</v>
      </c>
      <c r="E139">
        <v>0.56100000000000005</v>
      </c>
      <c r="F139">
        <v>10.4</v>
      </c>
      <c r="G139">
        <v>0.38300000000000001</v>
      </c>
      <c r="H139">
        <v>330.4</v>
      </c>
      <c r="I139">
        <v>26.52</v>
      </c>
      <c r="J139">
        <v>0</v>
      </c>
      <c r="K139">
        <v>0.76100000000000001</v>
      </c>
      <c r="L139">
        <v>1.637</v>
      </c>
      <c r="M139">
        <v>2.15</v>
      </c>
      <c r="N139">
        <v>881.99999999999989</v>
      </c>
      <c r="O139">
        <v>121</v>
      </c>
      <c r="S139" s="5">
        <v>7.3790349066257477E-2</v>
      </c>
      <c r="T139" s="5">
        <v>4.3294604867696762E-2</v>
      </c>
      <c r="U139" t="s">
        <v>119</v>
      </c>
    </row>
    <row r="140" spans="1:21" x14ac:dyDescent="0.25">
      <c r="A140" s="1">
        <v>39453.666666666664</v>
      </c>
      <c r="B140">
        <v>6</v>
      </c>
      <c r="C140">
        <v>0.77100000000000002</v>
      </c>
      <c r="D140">
        <v>0.86899999999999999</v>
      </c>
      <c r="E140">
        <v>0.56100000000000005</v>
      </c>
      <c r="F140">
        <v>7.08</v>
      </c>
      <c r="G140">
        <v>1.6619999999999999</v>
      </c>
      <c r="H140">
        <v>27.05</v>
      </c>
      <c r="I140">
        <v>20.45</v>
      </c>
      <c r="J140">
        <v>0</v>
      </c>
      <c r="K140">
        <v>0.78700000000000003</v>
      </c>
      <c r="L140">
        <v>1.6479999999999999</v>
      </c>
      <c r="M140">
        <v>3.8</v>
      </c>
      <c r="N140">
        <v>938</v>
      </c>
      <c r="O140">
        <v>16.71</v>
      </c>
      <c r="S140" s="5">
        <v>4.9658395349979401E-2</v>
      </c>
      <c r="T140" s="5">
        <v>1.0256911627948284E-3</v>
      </c>
      <c r="U140" t="s">
        <v>119</v>
      </c>
    </row>
    <row r="141" spans="1:21" x14ac:dyDescent="0.25">
      <c r="A141" s="1">
        <v>39453.708333333336</v>
      </c>
      <c r="B141">
        <v>6</v>
      </c>
      <c r="C141">
        <v>-0.56299999999999994</v>
      </c>
      <c r="D141">
        <v>0.88900000000000001</v>
      </c>
      <c r="E141">
        <v>0.52100000000000002</v>
      </c>
      <c r="F141">
        <v>1.3440000000000001</v>
      </c>
      <c r="G141">
        <v>1.0149999999999999</v>
      </c>
      <c r="H141">
        <v>15.59</v>
      </c>
      <c r="I141">
        <v>12.27</v>
      </c>
      <c r="J141">
        <v>0</v>
      </c>
      <c r="K141">
        <v>0.80800000000000005</v>
      </c>
      <c r="L141">
        <v>1.657</v>
      </c>
      <c r="M141">
        <v>3.4249999999999998</v>
      </c>
      <c r="N141">
        <v>960</v>
      </c>
      <c r="O141">
        <v>9.91</v>
      </c>
      <c r="S141" s="5">
        <v>2.8297009412199259E-3</v>
      </c>
      <c r="T141" s="5">
        <v>-9.5483986660838127E-3</v>
      </c>
      <c r="U141" t="s">
        <v>119</v>
      </c>
    </row>
    <row r="142" spans="1:21" x14ac:dyDescent="0.25">
      <c r="A142" s="1">
        <v>39453.75</v>
      </c>
      <c r="B142">
        <v>6</v>
      </c>
      <c r="C142">
        <v>-2.6230000000000002</v>
      </c>
      <c r="D142">
        <v>0.93200000000000005</v>
      </c>
      <c r="E142">
        <v>0.47</v>
      </c>
      <c r="F142">
        <v>0</v>
      </c>
      <c r="G142">
        <v>0.2</v>
      </c>
      <c r="H142">
        <v>31.53</v>
      </c>
      <c r="I142">
        <v>43.67</v>
      </c>
      <c r="J142">
        <v>0</v>
      </c>
      <c r="K142">
        <v>0.81899999999999995</v>
      </c>
      <c r="L142">
        <v>1.6639999999999999</v>
      </c>
      <c r="M142">
        <v>0.2</v>
      </c>
      <c r="N142">
        <v>1080</v>
      </c>
      <c r="O142">
        <v>14.64</v>
      </c>
      <c r="S142" s="5">
        <v>-8.4810182452201843E-3</v>
      </c>
      <c r="T142" s="5">
        <v>-5.8262092061340809E-3</v>
      </c>
      <c r="U142" t="s">
        <v>119</v>
      </c>
    </row>
    <row r="143" spans="1:21" x14ac:dyDescent="0.25">
      <c r="A143" s="1">
        <v>39453.791666666664</v>
      </c>
      <c r="B143">
        <v>6</v>
      </c>
      <c r="C143">
        <v>-3.754</v>
      </c>
      <c r="D143">
        <v>0.94499999999999995</v>
      </c>
      <c r="E143">
        <v>0.438</v>
      </c>
      <c r="F143">
        <v>1E-3</v>
      </c>
      <c r="G143">
        <v>0.86699999999999999</v>
      </c>
      <c r="H143">
        <v>329</v>
      </c>
      <c r="I143">
        <v>18.52</v>
      </c>
      <c r="J143">
        <v>0</v>
      </c>
      <c r="K143">
        <v>0.82299999999999995</v>
      </c>
      <c r="L143">
        <v>1.671</v>
      </c>
      <c r="M143">
        <v>3.2749999999999999</v>
      </c>
      <c r="N143">
        <v>1130</v>
      </c>
      <c r="O143">
        <v>345.3</v>
      </c>
      <c r="S143" s="5">
        <v>-3.8656671531498432E-3</v>
      </c>
      <c r="T143" s="5">
        <v>-5.5674221366643906E-3</v>
      </c>
      <c r="U143" t="s">
        <v>119</v>
      </c>
    </row>
    <row r="144" spans="1:21" x14ac:dyDescent="0.25">
      <c r="A144" s="1">
        <v>39453.833333333336</v>
      </c>
      <c r="B144">
        <v>6</v>
      </c>
      <c r="C144">
        <v>-4.7160000000000002</v>
      </c>
      <c r="D144">
        <v>0.93899999999999995</v>
      </c>
      <c r="E144">
        <v>0.40500000000000003</v>
      </c>
      <c r="F144">
        <v>1E-3</v>
      </c>
      <c r="G144">
        <v>0.83199999999999996</v>
      </c>
      <c r="H144">
        <v>308.7</v>
      </c>
      <c r="I144">
        <v>39.74</v>
      </c>
      <c r="J144">
        <v>0</v>
      </c>
      <c r="K144">
        <v>0.82899999999999996</v>
      </c>
      <c r="L144">
        <v>1.6779999999999999</v>
      </c>
      <c r="M144">
        <v>2.9750000000000001</v>
      </c>
      <c r="N144">
        <v>1142</v>
      </c>
      <c r="O144">
        <v>332.7</v>
      </c>
      <c r="S144" s="5">
        <v>-3.6570541560649872E-3</v>
      </c>
      <c r="T144" s="5">
        <v>-7.1495939046144485E-3</v>
      </c>
      <c r="U144" t="s">
        <v>119</v>
      </c>
    </row>
    <row r="145" spans="1:23" x14ac:dyDescent="0.25">
      <c r="A145" s="1">
        <v>39453.875</v>
      </c>
      <c r="B145">
        <v>6</v>
      </c>
      <c r="C145">
        <v>-5.93</v>
      </c>
      <c r="D145">
        <v>0.96599999999999997</v>
      </c>
      <c r="E145">
        <v>0.38</v>
      </c>
      <c r="F145">
        <v>0</v>
      </c>
      <c r="G145">
        <v>0.44600000000000001</v>
      </c>
      <c r="H145">
        <v>257.39999999999998</v>
      </c>
      <c r="I145">
        <v>24.45</v>
      </c>
      <c r="J145">
        <v>0</v>
      </c>
      <c r="K145">
        <v>0.80400000000000005</v>
      </c>
      <c r="L145">
        <v>1.6850000000000001</v>
      </c>
      <c r="M145">
        <v>2.5249999999999999</v>
      </c>
      <c r="N145">
        <v>1208.9999999999998</v>
      </c>
      <c r="O145">
        <v>274.3</v>
      </c>
      <c r="S145" s="5">
        <v>-5.8560054749250412E-3</v>
      </c>
      <c r="T145" s="5">
        <v>-5.551033653318882E-3</v>
      </c>
      <c r="U145" t="s">
        <v>119</v>
      </c>
    </row>
    <row r="146" spans="1:23" x14ac:dyDescent="0.25">
      <c r="A146" s="1">
        <v>39453.916666666664</v>
      </c>
      <c r="B146">
        <v>6</v>
      </c>
      <c r="C146">
        <v>-7.38</v>
      </c>
      <c r="D146">
        <v>0.95499999999999996</v>
      </c>
      <c r="E146">
        <v>0.33600000000000002</v>
      </c>
      <c r="F146">
        <v>0</v>
      </c>
      <c r="G146">
        <v>0.69299999999999995</v>
      </c>
      <c r="H146">
        <v>50.8</v>
      </c>
      <c r="I146">
        <v>40.89</v>
      </c>
      <c r="J146">
        <v>0</v>
      </c>
      <c r="K146">
        <v>0.71099999999999997</v>
      </c>
      <c r="L146">
        <v>1.6919999999999999</v>
      </c>
      <c r="M146">
        <v>2.75</v>
      </c>
      <c r="N146">
        <v>1309</v>
      </c>
      <c r="O146">
        <v>317.3</v>
      </c>
      <c r="S146" s="5">
        <v>-4.0556378662586212E-3</v>
      </c>
      <c r="T146" s="5">
        <v>-3.0130050145089626E-3</v>
      </c>
      <c r="U146" t="s">
        <v>119</v>
      </c>
    </row>
    <row r="147" spans="1:23" x14ac:dyDescent="0.25">
      <c r="A147" s="1">
        <v>39453.958333333336</v>
      </c>
      <c r="B147">
        <v>6</v>
      </c>
      <c r="C147">
        <v>-6.5049999999999999</v>
      </c>
      <c r="D147">
        <v>0.95599999999999996</v>
      </c>
      <c r="E147">
        <v>0.36</v>
      </c>
      <c r="F147">
        <v>0</v>
      </c>
      <c r="G147">
        <v>1.917</v>
      </c>
      <c r="H147">
        <v>340.1</v>
      </c>
      <c r="I147">
        <v>14.32</v>
      </c>
      <c r="J147">
        <v>0</v>
      </c>
      <c r="K147">
        <v>0.59299999999999997</v>
      </c>
      <c r="L147">
        <v>1.696</v>
      </c>
      <c r="M147">
        <v>5.6749999999999998</v>
      </c>
      <c r="N147">
        <v>1330</v>
      </c>
      <c r="O147">
        <v>310.8</v>
      </c>
      <c r="S147" s="5">
        <v>-1.4420491643249989E-3</v>
      </c>
      <c r="T147" s="5">
        <v>-6.3640261068940163E-3</v>
      </c>
      <c r="U147" t="s">
        <v>119</v>
      </c>
    </row>
    <row r="148" spans="1:23" x14ac:dyDescent="0.25">
      <c r="A148" s="1">
        <v>39454</v>
      </c>
      <c r="B148">
        <v>6</v>
      </c>
      <c r="C148">
        <v>-6.7210000000000001</v>
      </c>
      <c r="D148">
        <v>0.94599999999999995</v>
      </c>
      <c r="E148">
        <v>0.35</v>
      </c>
      <c r="F148">
        <v>0</v>
      </c>
      <c r="G148">
        <v>0.50700000000000001</v>
      </c>
      <c r="H148">
        <v>290.5</v>
      </c>
      <c r="I148">
        <v>37.19</v>
      </c>
      <c r="J148">
        <v>0</v>
      </c>
      <c r="K148">
        <v>0.502</v>
      </c>
      <c r="L148">
        <v>1.6950000000000001</v>
      </c>
      <c r="M148">
        <v>2.5249999999999999</v>
      </c>
      <c r="N148">
        <v>1439</v>
      </c>
      <c r="O148">
        <v>265</v>
      </c>
      <c r="S148" s="5">
        <v>-4.9041453748941422E-3</v>
      </c>
      <c r="T148" s="5">
        <v>-3.4758560359477997E-3</v>
      </c>
      <c r="U148" t="s">
        <v>119</v>
      </c>
    </row>
    <row r="149" spans="1:23" x14ac:dyDescent="0.25">
      <c r="A149" s="1">
        <v>39454.041666666664</v>
      </c>
      <c r="B149">
        <v>7</v>
      </c>
      <c r="C149">
        <v>-6.9909999999999997</v>
      </c>
      <c r="D149">
        <v>0.94699999999999995</v>
      </c>
      <c r="E149">
        <v>0.34300000000000003</v>
      </c>
      <c r="F149">
        <v>0</v>
      </c>
      <c r="G149">
        <v>1.4430000000000001</v>
      </c>
      <c r="H149">
        <v>282.10000000000002</v>
      </c>
      <c r="I149">
        <v>39.32</v>
      </c>
      <c r="J149">
        <v>0</v>
      </c>
      <c r="K149">
        <v>0.441</v>
      </c>
      <c r="L149">
        <v>1.6930000000000001</v>
      </c>
      <c r="M149">
        <v>2.9750000000000001</v>
      </c>
      <c r="N149">
        <v>24</v>
      </c>
      <c r="O149">
        <v>281.7</v>
      </c>
      <c r="S149" s="5">
        <v>-1.792973605915904E-3</v>
      </c>
      <c r="T149" s="5">
        <v>-7.7266297303140163E-3</v>
      </c>
      <c r="U149" t="s">
        <v>119</v>
      </c>
      <c r="V149" s="5">
        <f>SUM(S149:S172)</f>
        <v>0.64631177473347634</v>
      </c>
      <c r="W149" s="5">
        <f>SUM(T149:T172)</f>
        <v>0.57878180250918376</v>
      </c>
    </row>
    <row r="150" spans="1:23" x14ac:dyDescent="0.25">
      <c r="A150" s="1">
        <v>39454.083333333336</v>
      </c>
      <c r="B150">
        <v>7</v>
      </c>
      <c r="C150">
        <v>-7.32</v>
      </c>
      <c r="D150">
        <v>0.94799999999999995</v>
      </c>
      <c r="E150">
        <v>0.33500000000000002</v>
      </c>
      <c r="F150">
        <v>0</v>
      </c>
      <c r="G150">
        <v>0.2</v>
      </c>
      <c r="H150">
        <v>151.80000000000001</v>
      </c>
      <c r="I150">
        <v>29.41</v>
      </c>
      <c r="J150">
        <v>0</v>
      </c>
      <c r="K150">
        <v>0.379</v>
      </c>
      <c r="L150">
        <v>1.6859999999999999</v>
      </c>
      <c r="M150">
        <v>0.35</v>
      </c>
      <c r="N150">
        <v>94</v>
      </c>
      <c r="O150">
        <v>54.54</v>
      </c>
      <c r="S150" s="5">
        <v>-6.888349074870348E-3</v>
      </c>
      <c r="T150" s="5">
        <v>-7.2206463664770126E-3</v>
      </c>
      <c r="U150" t="s">
        <v>119</v>
      </c>
      <c r="V150" s="5"/>
      <c r="W150" s="5"/>
    </row>
    <row r="151" spans="1:23" x14ac:dyDescent="0.25">
      <c r="A151" s="1">
        <v>39454.125</v>
      </c>
      <c r="B151">
        <v>7</v>
      </c>
      <c r="C151">
        <v>-8.5299999999999994</v>
      </c>
      <c r="D151">
        <v>0.94299999999999995</v>
      </c>
      <c r="E151">
        <v>0.30299999999999999</v>
      </c>
      <c r="F151">
        <v>0</v>
      </c>
      <c r="G151">
        <v>0.2</v>
      </c>
      <c r="H151">
        <v>54.16</v>
      </c>
      <c r="I151">
        <v>50.46</v>
      </c>
      <c r="J151">
        <v>0</v>
      </c>
      <c r="K151">
        <v>0.30599999999999999</v>
      </c>
      <c r="L151">
        <v>1.6739999999999999</v>
      </c>
      <c r="M151">
        <v>0.2</v>
      </c>
      <c r="N151">
        <v>180</v>
      </c>
      <c r="O151">
        <v>122.7</v>
      </c>
      <c r="S151" s="5">
        <v>-6.4016673713922501E-3</v>
      </c>
      <c r="T151" s="5">
        <v>-6.3013611361384392E-3</v>
      </c>
      <c r="U151" t="s">
        <v>119</v>
      </c>
    </row>
    <row r="152" spans="1:23" x14ac:dyDescent="0.25">
      <c r="A152" s="1">
        <v>39454.166666666664</v>
      </c>
      <c r="B152">
        <v>7</v>
      </c>
      <c r="C152">
        <v>-10.76</v>
      </c>
      <c r="D152">
        <v>0.92600000000000005</v>
      </c>
      <c r="E152">
        <v>0.25</v>
      </c>
      <c r="F152">
        <v>0</v>
      </c>
      <c r="G152">
        <v>0.20100000000000001</v>
      </c>
      <c r="H152">
        <v>71.5</v>
      </c>
      <c r="I152">
        <v>25.17</v>
      </c>
      <c r="J152">
        <v>0</v>
      </c>
      <c r="K152">
        <v>0.221</v>
      </c>
      <c r="L152">
        <v>1.6679999999999999</v>
      </c>
      <c r="M152">
        <v>0.27500000000000002</v>
      </c>
      <c r="N152">
        <v>217</v>
      </c>
      <c r="O152">
        <v>111.8</v>
      </c>
      <c r="S152" s="5">
        <v>-5.5113243870437145E-3</v>
      </c>
      <c r="T152" s="5">
        <v>-6.5767797641456127E-3</v>
      </c>
      <c r="U152" t="s">
        <v>119</v>
      </c>
    </row>
    <row r="153" spans="1:23" x14ac:dyDescent="0.25">
      <c r="A153" s="1">
        <v>39454.208333333336</v>
      </c>
      <c r="B153">
        <v>7</v>
      </c>
      <c r="C153">
        <v>-9.73</v>
      </c>
      <c r="D153">
        <v>0.93799999999999994</v>
      </c>
      <c r="E153">
        <v>0.27400000000000002</v>
      </c>
      <c r="F153">
        <v>0</v>
      </c>
      <c r="G153">
        <v>0.22800000000000001</v>
      </c>
      <c r="H153">
        <v>51.84</v>
      </c>
      <c r="I153">
        <v>49.7</v>
      </c>
      <c r="J153">
        <v>0</v>
      </c>
      <c r="K153">
        <v>0.115</v>
      </c>
      <c r="L153">
        <v>1.655</v>
      </c>
      <c r="M153">
        <v>1.0249999999999999</v>
      </c>
      <c r="N153">
        <v>252.00000000000003</v>
      </c>
      <c r="O153">
        <v>30.26</v>
      </c>
      <c r="S153" s="5">
        <v>-5.7076755911111832E-3</v>
      </c>
      <c r="T153" s="5">
        <v>-7.2195376269519329E-3</v>
      </c>
      <c r="U153" t="s">
        <v>119</v>
      </c>
    </row>
    <row r="154" spans="1:23" x14ac:dyDescent="0.25">
      <c r="A154" s="1">
        <v>39454.25</v>
      </c>
      <c r="B154">
        <v>7</v>
      </c>
      <c r="C154">
        <v>-8.6999999999999993</v>
      </c>
      <c r="D154">
        <v>0.96599999999999997</v>
      </c>
      <c r="E154">
        <v>0.312</v>
      </c>
      <c r="F154">
        <v>0</v>
      </c>
      <c r="G154">
        <v>0.224</v>
      </c>
      <c r="H154">
        <v>123.7</v>
      </c>
      <c r="I154">
        <v>22.85</v>
      </c>
      <c r="J154">
        <v>0</v>
      </c>
      <c r="K154">
        <v>7.3999999999999996E-2</v>
      </c>
      <c r="L154">
        <v>1.704</v>
      </c>
      <c r="M154">
        <v>1.325</v>
      </c>
      <c r="N154">
        <v>344</v>
      </c>
      <c r="O154">
        <v>170.8</v>
      </c>
      <c r="S154" s="5">
        <v>-6.4993398264050484E-3</v>
      </c>
      <c r="T154" s="5">
        <v>-7.7009773813188076E-3</v>
      </c>
      <c r="U154" t="s">
        <v>119</v>
      </c>
    </row>
    <row r="155" spans="1:23" x14ac:dyDescent="0.25">
      <c r="A155" s="1">
        <v>39454.291666666664</v>
      </c>
      <c r="B155">
        <v>7</v>
      </c>
      <c r="C155">
        <v>-7.64</v>
      </c>
      <c r="D155">
        <v>0.96199999999999997</v>
      </c>
      <c r="E155">
        <v>0.33500000000000002</v>
      </c>
      <c r="F155">
        <v>0</v>
      </c>
      <c r="G155">
        <v>0.20100000000000001</v>
      </c>
      <c r="H155">
        <v>136.30000000000001</v>
      </c>
      <c r="I155">
        <v>42.37</v>
      </c>
      <c r="J155">
        <v>0</v>
      </c>
      <c r="K155">
        <v>0.17299999999999999</v>
      </c>
      <c r="L155">
        <v>1.855</v>
      </c>
      <c r="M155">
        <v>0.42499999999999999</v>
      </c>
      <c r="N155">
        <v>414.00000000000006</v>
      </c>
      <c r="O155">
        <v>164.1</v>
      </c>
      <c r="S155" s="5">
        <v>-6.9611091166734695E-3</v>
      </c>
      <c r="T155" s="5">
        <v>-6.5008467063307762E-3</v>
      </c>
      <c r="U155" t="s">
        <v>119</v>
      </c>
    </row>
    <row r="156" spans="1:23" x14ac:dyDescent="0.25">
      <c r="A156" s="1">
        <v>39454.333333333336</v>
      </c>
      <c r="B156">
        <v>7</v>
      </c>
      <c r="C156">
        <v>-7.31</v>
      </c>
      <c r="D156">
        <v>0.95299999999999996</v>
      </c>
      <c r="E156">
        <v>0.33900000000000002</v>
      </c>
      <c r="F156">
        <v>0.29499999999999998</v>
      </c>
      <c r="G156">
        <v>0.2</v>
      </c>
      <c r="H156">
        <v>112.3</v>
      </c>
      <c r="I156">
        <v>38.64</v>
      </c>
      <c r="J156">
        <v>0</v>
      </c>
      <c r="K156">
        <v>-4.1000000000000002E-2</v>
      </c>
      <c r="L156">
        <v>1.627</v>
      </c>
      <c r="M156">
        <v>0.35</v>
      </c>
      <c r="N156">
        <v>437.99999999999994</v>
      </c>
      <c r="O156">
        <v>188.1</v>
      </c>
      <c r="S156" s="5">
        <v>-5.8070630766451359E-3</v>
      </c>
      <c r="T156" s="5">
        <v>1.561965886503458E-2</v>
      </c>
      <c r="U156" t="s">
        <v>119</v>
      </c>
    </row>
    <row r="157" spans="1:23" x14ac:dyDescent="0.25">
      <c r="A157" s="1">
        <v>39454.375</v>
      </c>
      <c r="B157">
        <v>7</v>
      </c>
      <c r="C157">
        <v>-8.57</v>
      </c>
      <c r="D157">
        <v>0.92900000000000005</v>
      </c>
      <c r="E157">
        <v>0.29799999999999999</v>
      </c>
      <c r="F157">
        <v>4.6900000000000004</v>
      </c>
      <c r="G157">
        <v>0.20100000000000001</v>
      </c>
      <c r="H157">
        <v>294.8</v>
      </c>
      <c r="I157">
        <v>40.33</v>
      </c>
      <c r="J157">
        <v>0</v>
      </c>
      <c r="K157">
        <v>-2.5999999999999999E-2</v>
      </c>
      <c r="L157">
        <v>1.61</v>
      </c>
      <c r="M157">
        <v>0.35</v>
      </c>
      <c r="N157">
        <v>530</v>
      </c>
      <c r="O157">
        <v>246.9</v>
      </c>
      <c r="S157" s="5">
        <v>1.592099666595459E-2</v>
      </c>
      <c r="T157" s="5">
        <v>6.2071423977613449E-2</v>
      </c>
      <c r="U157" t="s">
        <v>119</v>
      </c>
    </row>
    <row r="158" spans="1:23" x14ac:dyDescent="0.25">
      <c r="A158" s="1">
        <v>39454.416666666664</v>
      </c>
      <c r="B158">
        <v>7</v>
      </c>
      <c r="C158">
        <v>-6.7990000000000004</v>
      </c>
      <c r="D158">
        <v>0.93100000000000005</v>
      </c>
      <c r="E158">
        <v>0.34300000000000003</v>
      </c>
      <c r="F158">
        <v>14.15</v>
      </c>
      <c r="G158">
        <v>0.23799999999999999</v>
      </c>
      <c r="H158">
        <v>314.8</v>
      </c>
      <c r="I158">
        <v>34.74</v>
      </c>
      <c r="J158">
        <v>0</v>
      </c>
      <c r="K158">
        <v>-8.9999999999999993E-3</v>
      </c>
      <c r="L158">
        <v>1.593</v>
      </c>
      <c r="M158">
        <v>2</v>
      </c>
      <c r="N158">
        <v>559</v>
      </c>
      <c r="O158">
        <v>302.5</v>
      </c>
      <c r="S158" s="5">
        <v>6.2376167625188828E-2</v>
      </c>
      <c r="T158" s="5">
        <v>9.6728742122650146E-2</v>
      </c>
      <c r="U158" t="s">
        <v>119</v>
      </c>
    </row>
    <row r="159" spans="1:23" x14ac:dyDescent="0.25">
      <c r="A159" s="1">
        <v>39454.458333333336</v>
      </c>
      <c r="B159">
        <v>7</v>
      </c>
      <c r="C159">
        <v>-3.73</v>
      </c>
      <c r="D159">
        <v>0.84</v>
      </c>
      <c r="E159">
        <v>0.38900000000000001</v>
      </c>
      <c r="F159">
        <v>19.350000000000001</v>
      </c>
      <c r="G159">
        <v>1.2290000000000001</v>
      </c>
      <c r="H159">
        <v>315.5</v>
      </c>
      <c r="I159">
        <v>22.13</v>
      </c>
      <c r="J159">
        <v>0</v>
      </c>
      <c r="K159">
        <v>8.1000000000000003E-2</v>
      </c>
      <c r="L159">
        <v>1.5840000000000001</v>
      </c>
      <c r="M159">
        <v>2.9</v>
      </c>
      <c r="N159">
        <v>607</v>
      </c>
      <c r="O159">
        <v>337.4</v>
      </c>
      <c r="S159" s="5">
        <v>0.10125208646059036</v>
      </c>
      <c r="T159" s="5">
        <v>0.14154306054115295</v>
      </c>
      <c r="U159" t="s">
        <v>119</v>
      </c>
    </row>
    <row r="160" spans="1:23" x14ac:dyDescent="0.25">
      <c r="A160" s="1">
        <v>39454.5</v>
      </c>
      <c r="B160">
        <v>7</v>
      </c>
      <c r="C160">
        <v>-0.58699999999999997</v>
      </c>
      <c r="D160">
        <v>0.70899999999999996</v>
      </c>
      <c r="E160">
        <v>0.41399999999999998</v>
      </c>
      <c r="F160">
        <v>22.83</v>
      </c>
      <c r="G160">
        <v>0.46400000000000002</v>
      </c>
      <c r="H160">
        <v>70.599999999999994</v>
      </c>
      <c r="I160">
        <v>47.87</v>
      </c>
      <c r="J160">
        <v>0</v>
      </c>
      <c r="K160">
        <v>0.23300000000000001</v>
      </c>
      <c r="L160">
        <v>1.5780000000000001</v>
      </c>
      <c r="M160">
        <v>2.8250000000000002</v>
      </c>
      <c r="N160">
        <v>677</v>
      </c>
      <c r="O160">
        <v>53.48</v>
      </c>
      <c r="S160" s="5">
        <v>0.14571729302406311</v>
      </c>
      <c r="T160" s="5">
        <v>0.10428868979215622</v>
      </c>
      <c r="U160" t="s">
        <v>119</v>
      </c>
    </row>
    <row r="161" spans="1:23" x14ac:dyDescent="0.25">
      <c r="A161" s="1">
        <v>39454.541666666664</v>
      </c>
      <c r="B161">
        <v>7</v>
      </c>
      <c r="C161">
        <v>-1.1819999999999999</v>
      </c>
      <c r="D161">
        <v>0.78300000000000003</v>
      </c>
      <c r="E161">
        <v>0.438</v>
      </c>
      <c r="F161">
        <v>16.579999999999998</v>
      </c>
      <c r="G161">
        <v>0.68899999999999995</v>
      </c>
      <c r="H161">
        <v>82.8</v>
      </c>
      <c r="I161">
        <v>19.66</v>
      </c>
      <c r="J161">
        <v>0</v>
      </c>
      <c r="K161">
        <v>0.39100000000000001</v>
      </c>
      <c r="L161">
        <v>1.5780000000000001</v>
      </c>
      <c r="M161">
        <v>3.95</v>
      </c>
      <c r="N161">
        <v>726</v>
      </c>
      <c r="O161">
        <v>66.31</v>
      </c>
      <c r="S161" s="5">
        <v>0.10864739120006561</v>
      </c>
      <c r="T161" s="5">
        <v>8.0623485147953033E-2</v>
      </c>
      <c r="U161" t="s">
        <v>119</v>
      </c>
    </row>
    <row r="162" spans="1:23" x14ac:dyDescent="0.25">
      <c r="A162" s="1">
        <v>39454.583333333336</v>
      </c>
      <c r="B162">
        <v>7</v>
      </c>
      <c r="C162">
        <v>-0.34599999999999997</v>
      </c>
      <c r="D162">
        <v>0.748</v>
      </c>
      <c r="E162">
        <v>0.44500000000000001</v>
      </c>
      <c r="F162">
        <v>11.69</v>
      </c>
      <c r="G162">
        <v>0.44900000000000001</v>
      </c>
      <c r="H162">
        <v>117.7</v>
      </c>
      <c r="I162">
        <v>23.69</v>
      </c>
      <c r="J162">
        <v>0</v>
      </c>
      <c r="K162">
        <v>0.49399999999999999</v>
      </c>
      <c r="L162">
        <v>1.5860000000000001</v>
      </c>
      <c r="M162">
        <v>2.75</v>
      </c>
      <c r="N162">
        <v>832.00000000000011</v>
      </c>
      <c r="O162">
        <v>135.5</v>
      </c>
      <c r="S162" s="5">
        <v>8.426298201084137E-2</v>
      </c>
      <c r="T162" s="5">
        <v>5.8883130550384521E-2</v>
      </c>
      <c r="U162" t="s">
        <v>119</v>
      </c>
    </row>
    <row r="163" spans="1:23" x14ac:dyDescent="0.25">
      <c r="A163" s="1">
        <v>39454.625</v>
      </c>
      <c r="B163">
        <v>7</v>
      </c>
      <c r="C163">
        <v>-0.25800000000000001</v>
      </c>
      <c r="D163">
        <v>0.67500000000000004</v>
      </c>
      <c r="E163">
        <v>0.40400000000000003</v>
      </c>
      <c r="F163">
        <v>6.7229999999999999</v>
      </c>
      <c r="G163">
        <v>1.4279999999999999</v>
      </c>
      <c r="H163">
        <v>129.80000000000001</v>
      </c>
      <c r="I163">
        <v>19.68</v>
      </c>
      <c r="J163">
        <v>0</v>
      </c>
      <c r="K163">
        <v>0.56100000000000005</v>
      </c>
      <c r="L163">
        <v>1.597</v>
      </c>
      <c r="M163">
        <v>4.4000000000000004</v>
      </c>
      <c r="N163">
        <v>879.99999999999989</v>
      </c>
      <c r="O163">
        <v>143.6</v>
      </c>
      <c r="S163" s="5">
        <v>7.2446979582309723E-2</v>
      </c>
      <c r="T163" s="5">
        <v>3.8612708449363708E-2</v>
      </c>
      <c r="U163" t="s">
        <v>119</v>
      </c>
    </row>
    <row r="164" spans="1:23" x14ac:dyDescent="0.25">
      <c r="A164" s="1">
        <v>39454.666666666664</v>
      </c>
      <c r="B164">
        <v>7</v>
      </c>
      <c r="C164">
        <v>-1.5589999999999999</v>
      </c>
      <c r="D164">
        <v>0.68400000000000005</v>
      </c>
      <c r="E164">
        <v>0.373</v>
      </c>
      <c r="F164">
        <v>3.899</v>
      </c>
      <c r="G164">
        <v>1.5880000000000001</v>
      </c>
      <c r="H164">
        <v>78.8</v>
      </c>
      <c r="I164">
        <v>12.55</v>
      </c>
      <c r="J164">
        <v>0</v>
      </c>
      <c r="K164">
        <v>0.60199999999999998</v>
      </c>
      <c r="L164">
        <v>1.613</v>
      </c>
      <c r="M164">
        <v>3.95</v>
      </c>
      <c r="N164">
        <v>922.99999999999989</v>
      </c>
      <c r="O164">
        <v>80.2</v>
      </c>
      <c r="S164" s="5">
        <v>5.2184402942657471E-2</v>
      </c>
      <c r="T164" s="5">
        <v>1.5311736613512039E-2</v>
      </c>
      <c r="U164" t="s">
        <v>119</v>
      </c>
    </row>
    <row r="165" spans="1:23" x14ac:dyDescent="0.25">
      <c r="A165" s="1">
        <v>39454.708333333336</v>
      </c>
      <c r="B165">
        <v>7</v>
      </c>
      <c r="C165">
        <v>-2.552</v>
      </c>
      <c r="D165">
        <v>0.70499999999999996</v>
      </c>
      <c r="E165">
        <v>0.35699999999999998</v>
      </c>
      <c r="F165">
        <v>0.76400000000000001</v>
      </c>
      <c r="G165">
        <v>1.331</v>
      </c>
      <c r="H165">
        <v>74.900000000000006</v>
      </c>
      <c r="I165">
        <v>8.76</v>
      </c>
      <c r="J165">
        <v>0</v>
      </c>
      <c r="K165">
        <v>0.63200000000000001</v>
      </c>
      <c r="L165">
        <v>1.625</v>
      </c>
      <c r="M165">
        <v>2.9</v>
      </c>
      <c r="N165">
        <v>975</v>
      </c>
      <c r="O165">
        <v>75.3</v>
      </c>
      <c r="S165" s="5">
        <v>2.5888510048389435E-2</v>
      </c>
      <c r="T165" s="5">
        <v>-4.3116614688187838E-4</v>
      </c>
      <c r="U165" t="s">
        <v>119</v>
      </c>
    </row>
    <row r="166" spans="1:23" x14ac:dyDescent="0.25">
      <c r="A166" s="1">
        <v>39454.75</v>
      </c>
      <c r="B166">
        <v>7</v>
      </c>
      <c r="C166">
        <v>-3.2749999999999999</v>
      </c>
      <c r="D166">
        <v>0.71699999999999997</v>
      </c>
      <c r="E166">
        <v>0.34399999999999997</v>
      </c>
      <c r="F166">
        <v>2E-3</v>
      </c>
      <c r="G166">
        <v>0.21099999999999999</v>
      </c>
      <c r="H166">
        <v>103.2</v>
      </c>
      <c r="I166">
        <v>27.13</v>
      </c>
      <c r="J166">
        <v>0</v>
      </c>
      <c r="K166">
        <v>0.59</v>
      </c>
      <c r="L166">
        <v>1.637</v>
      </c>
      <c r="M166">
        <v>0.95</v>
      </c>
      <c r="N166">
        <v>1054</v>
      </c>
      <c r="O166">
        <v>88.4</v>
      </c>
      <c r="S166" s="5">
        <v>1.1494702193886042E-3</v>
      </c>
      <c r="T166" s="5">
        <v>5.4131909273564816E-3</v>
      </c>
      <c r="U166" t="s">
        <v>119</v>
      </c>
    </row>
    <row r="167" spans="1:23" x14ac:dyDescent="0.25">
      <c r="A167" s="1">
        <v>39454.791666666664</v>
      </c>
      <c r="B167">
        <v>7</v>
      </c>
      <c r="C167">
        <v>-3.8769999999999998</v>
      </c>
      <c r="D167">
        <v>0.73099999999999998</v>
      </c>
      <c r="E167">
        <v>0.33500000000000002</v>
      </c>
      <c r="F167">
        <v>2E-3</v>
      </c>
      <c r="G167">
        <v>1.121</v>
      </c>
      <c r="H167">
        <v>281.2</v>
      </c>
      <c r="I167">
        <v>10</v>
      </c>
      <c r="J167">
        <v>0</v>
      </c>
      <c r="K167">
        <v>0.53600000000000003</v>
      </c>
      <c r="L167">
        <v>1.6419999999999999</v>
      </c>
      <c r="M167">
        <v>2.8250000000000002</v>
      </c>
      <c r="N167">
        <v>1108</v>
      </c>
      <c r="O167">
        <v>287.2</v>
      </c>
      <c r="S167" s="5">
        <v>8.3818798884749413E-3</v>
      </c>
      <c r="T167" s="5">
        <v>-1.2807879829779267E-4</v>
      </c>
      <c r="U167" t="s">
        <v>119</v>
      </c>
    </row>
    <row r="168" spans="1:23" x14ac:dyDescent="0.25">
      <c r="A168" s="1">
        <v>39454.833333333336</v>
      </c>
      <c r="B168">
        <v>7</v>
      </c>
      <c r="C168">
        <v>-3.4329999999999998</v>
      </c>
      <c r="D168">
        <v>0.65600000000000003</v>
      </c>
      <c r="E168">
        <v>0.311</v>
      </c>
      <c r="F168">
        <v>2E-3</v>
      </c>
      <c r="G168">
        <v>0.20100000000000001</v>
      </c>
      <c r="H168">
        <v>195.6</v>
      </c>
      <c r="I168">
        <v>14.03</v>
      </c>
      <c r="J168">
        <v>0</v>
      </c>
      <c r="K168">
        <v>0.48399999999999999</v>
      </c>
      <c r="L168">
        <v>1.647</v>
      </c>
      <c r="M168">
        <v>0.5</v>
      </c>
      <c r="N168">
        <v>1140</v>
      </c>
      <c r="O168">
        <v>233.1</v>
      </c>
      <c r="S168" s="5">
        <v>1.6745355678722262E-3</v>
      </c>
      <c r="T168" s="5">
        <v>-3.3918378903763369E-5</v>
      </c>
      <c r="U168" t="s">
        <v>119</v>
      </c>
    </row>
    <row r="169" spans="1:23" x14ac:dyDescent="0.25">
      <c r="A169" s="1">
        <v>39454.875</v>
      </c>
      <c r="B169">
        <v>7</v>
      </c>
      <c r="C169">
        <v>-3.5459999999999998</v>
      </c>
      <c r="D169">
        <v>0.63900000000000001</v>
      </c>
      <c r="E169">
        <v>0.3</v>
      </c>
      <c r="F169">
        <v>0</v>
      </c>
      <c r="G169">
        <v>0.2</v>
      </c>
      <c r="H169">
        <v>188.9</v>
      </c>
      <c r="I169">
        <v>12.86</v>
      </c>
      <c r="J169">
        <v>0</v>
      </c>
      <c r="K169">
        <v>0.443</v>
      </c>
      <c r="L169">
        <v>1.649</v>
      </c>
      <c r="M169">
        <v>0.2</v>
      </c>
      <c r="N169">
        <v>1260</v>
      </c>
      <c r="O169">
        <v>182.1</v>
      </c>
      <c r="S169" s="5">
        <v>1.8360957037657499E-3</v>
      </c>
      <c r="T169" s="5">
        <v>-3.4404618781991303E-4</v>
      </c>
      <c r="U169" t="s">
        <v>119</v>
      </c>
    </row>
    <row r="170" spans="1:23" x14ac:dyDescent="0.25">
      <c r="A170" s="1">
        <v>39454.916666666664</v>
      </c>
      <c r="B170">
        <v>7</v>
      </c>
      <c r="C170">
        <v>-3.8540000000000001</v>
      </c>
      <c r="D170">
        <v>0.68700000000000006</v>
      </c>
      <c r="E170">
        <v>0.316</v>
      </c>
      <c r="F170">
        <v>0</v>
      </c>
      <c r="G170">
        <v>0.20100000000000001</v>
      </c>
      <c r="H170">
        <v>170.9</v>
      </c>
      <c r="I170">
        <v>11.29</v>
      </c>
      <c r="J170">
        <v>0</v>
      </c>
      <c r="K170">
        <v>0.40200000000000002</v>
      </c>
      <c r="L170">
        <v>1.651</v>
      </c>
      <c r="M170">
        <v>0.35</v>
      </c>
      <c r="N170">
        <v>1313</v>
      </c>
      <c r="O170">
        <v>158.19999999999999</v>
      </c>
      <c r="S170" s="5">
        <v>1.2743989937007427E-3</v>
      </c>
      <c r="T170" s="5">
        <v>1.3895196607336402E-3</v>
      </c>
      <c r="U170" t="s">
        <v>119</v>
      </c>
    </row>
    <row r="171" spans="1:23" x14ac:dyDescent="0.25">
      <c r="A171" s="1">
        <v>39454.958333333336</v>
      </c>
      <c r="B171">
        <v>7</v>
      </c>
      <c r="C171">
        <v>-4.194</v>
      </c>
      <c r="D171">
        <v>0.69799999999999995</v>
      </c>
      <c r="E171">
        <v>0.312</v>
      </c>
      <c r="F171">
        <v>0</v>
      </c>
      <c r="G171">
        <v>0.38500000000000001</v>
      </c>
      <c r="H171">
        <v>161.69999999999999</v>
      </c>
      <c r="I171">
        <v>17.559999999999999</v>
      </c>
      <c r="J171">
        <v>0</v>
      </c>
      <c r="K171">
        <v>0.36199999999999999</v>
      </c>
      <c r="L171">
        <v>1.6479999999999999</v>
      </c>
      <c r="M171">
        <v>2.4500000000000002</v>
      </c>
      <c r="N171">
        <v>1354</v>
      </c>
      <c r="O171">
        <v>166.6</v>
      </c>
      <c r="S171" s="5">
        <v>3.7200108636170626E-3</v>
      </c>
      <c r="T171" s="5">
        <v>2.8329747729003429E-3</v>
      </c>
      <c r="U171" t="s">
        <v>119</v>
      </c>
    </row>
    <row r="172" spans="1:23" x14ac:dyDescent="0.25">
      <c r="A172" s="1">
        <v>39455</v>
      </c>
      <c r="B172">
        <v>7</v>
      </c>
      <c r="C172">
        <v>-4.1689999999999996</v>
      </c>
      <c r="D172">
        <v>0.78300000000000003</v>
      </c>
      <c r="E172">
        <v>0.35199999999999998</v>
      </c>
      <c r="F172">
        <v>0</v>
      </c>
      <c r="G172">
        <v>0.84299999999999997</v>
      </c>
      <c r="H172">
        <v>196.4</v>
      </c>
      <c r="I172">
        <v>11.83</v>
      </c>
      <c r="J172">
        <v>0</v>
      </c>
      <c r="K172">
        <v>0.32400000000000001</v>
      </c>
      <c r="L172">
        <v>1.643</v>
      </c>
      <c r="M172">
        <v>3.2</v>
      </c>
      <c r="N172">
        <v>1429</v>
      </c>
      <c r="O172">
        <v>193.5</v>
      </c>
      <c r="S172" s="5">
        <v>5.1480759866535664E-3</v>
      </c>
      <c r="T172" s="5">
        <v>5.6474693119525909E-3</v>
      </c>
      <c r="U172" t="s">
        <v>119</v>
      </c>
    </row>
    <row r="173" spans="1:23" x14ac:dyDescent="0.25">
      <c r="A173" s="1">
        <v>39455.041666666664</v>
      </c>
      <c r="B173">
        <v>8</v>
      </c>
      <c r="C173">
        <v>-3.8170000000000002</v>
      </c>
      <c r="D173">
        <v>0.82199999999999995</v>
      </c>
      <c r="E173">
        <v>0.379</v>
      </c>
      <c r="F173">
        <v>0</v>
      </c>
      <c r="G173">
        <v>2.34</v>
      </c>
      <c r="H173">
        <v>206.1</v>
      </c>
      <c r="I173">
        <v>7.02</v>
      </c>
      <c r="J173">
        <v>0</v>
      </c>
      <c r="K173">
        <v>0.29099999999999998</v>
      </c>
      <c r="L173">
        <v>1.639</v>
      </c>
      <c r="M173">
        <v>4.0999999999999996</v>
      </c>
      <c r="N173">
        <v>12</v>
      </c>
      <c r="O173">
        <v>210.1</v>
      </c>
      <c r="S173" s="5">
        <v>7.5772674754261971E-3</v>
      </c>
      <c r="T173" s="5">
        <v>-6.7711860174313188E-4</v>
      </c>
      <c r="U173" t="s">
        <v>119</v>
      </c>
      <c r="V173" s="5">
        <f>SUM(S173:S196)</f>
        <v>0.85046637130244562</v>
      </c>
      <c r="W173" s="5">
        <f>SUM(T173:T196)</f>
        <v>0.75478124077199027</v>
      </c>
    </row>
    <row r="174" spans="1:23" x14ac:dyDescent="0.25">
      <c r="A174" s="1">
        <v>39455.083333333336</v>
      </c>
      <c r="B174">
        <v>8</v>
      </c>
      <c r="C174">
        <v>-4.3860000000000001</v>
      </c>
      <c r="D174">
        <v>0.82699999999999996</v>
      </c>
      <c r="E174">
        <v>0.36499999999999999</v>
      </c>
      <c r="F174">
        <v>0</v>
      </c>
      <c r="G174">
        <v>0.28799999999999998</v>
      </c>
      <c r="H174">
        <v>301.39999999999998</v>
      </c>
      <c r="I174">
        <v>36.15</v>
      </c>
      <c r="J174">
        <v>0</v>
      </c>
      <c r="K174">
        <v>0.26800000000000002</v>
      </c>
      <c r="L174">
        <v>1.6319999999999999</v>
      </c>
      <c r="M174">
        <v>2</v>
      </c>
      <c r="N174">
        <v>76</v>
      </c>
      <c r="O174">
        <v>315.7</v>
      </c>
      <c r="S174" s="5">
        <v>5.3428980754688382E-4</v>
      </c>
      <c r="T174" s="5">
        <v>-8.7455147877335548E-4</v>
      </c>
      <c r="U174" t="s">
        <v>119</v>
      </c>
      <c r="V174" s="5"/>
      <c r="W174" s="5"/>
    </row>
    <row r="175" spans="1:23" x14ac:dyDescent="0.25">
      <c r="A175" s="1">
        <v>39455.125</v>
      </c>
      <c r="B175">
        <v>8</v>
      </c>
      <c r="C175">
        <v>-6.8150000000000004</v>
      </c>
      <c r="D175">
        <v>0.86899999999999999</v>
      </c>
      <c r="E175">
        <v>0.31900000000000001</v>
      </c>
      <c r="F175">
        <v>0</v>
      </c>
      <c r="G175">
        <v>0.30499999999999999</v>
      </c>
      <c r="H175">
        <v>351.2</v>
      </c>
      <c r="I175">
        <v>10.94</v>
      </c>
      <c r="J175">
        <v>0</v>
      </c>
      <c r="K175">
        <v>0.245</v>
      </c>
      <c r="L175">
        <v>1.6259999999999999</v>
      </c>
      <c r="M175">
        <v>2</v>
      </c>
      <c r="N175">
        <v>150</v>
      </c>
      <c r="O175">
        <v>342.4</v>
      </c>
      <c r="S175" s="5">
        <v>7.2209145400847774E-6</v>
      </c>
      <c r="T175" s="5">
        <v>-9.3231210485100746E-5</v>
      </c>
      <c r="U175" t="s">
        <v>119</v>
      </c>
    </row>
    <row r="176" spans="1:23" x14ac:dyDescent="0.25">
      <c r="A176" s="1">
        <v>39455.166666666664</v>
      </c>
      <c r="B176">
        <v>8</v>
      </c>
      <c r="C176">
        <v>-9.6999999999999993</v>
      </c>
      <c r="D176">
        <v>0.89</v>
      </c>
      <c r="E176">
        <v>0.26200000000000001</v>
      </c>
      <c r="F176">
        <v>0</v>
      </c>
      <c r="G176">
        <v>0.628</v>
      </c>
      <c r="H176">
        <v>292.2</v>
      </c>
      <c r="I176">
        <v>24.73</v>
      </c>
      <c r="J176">
        <v>0</v>
      </c>
      <c r="K176">
        <v>0.19700000000000001</v>
      </c>
      <c r="L176">
        <v>1.6180000000000001</v>
      </c>
      <c r="M176">
        <v>2.4500000000000002</v>
      </c>
      <c r="N176">
        <v>224</v>
      </c>
      <c r="O176">
        <v>305.2</v>
      </c>
      <c r="S176" s="5">
        <v>7.7910820255056024E-4</v>
      </c>
      <c r="T176" s="5">
        <v>6.9592410000041127E-4</v>
      </c>
      <c r="U176" t="s">
        <v>119</v>
      </c>
    </row>
    <row r="177" spans="1:21" x14ac:dyDescent="0.25">
      <c r="A177" s="1">
        <v>39455.208333333336</v>
      </c>
      <c r="B177">
        <v>8</v>
      </c>
      <c r="C177">
        <v>-11.64</v>
      </c>
      <c r="D177">
        <v>0.91800000000000004</v>
      </c>
      <c r="E177">
        <v>0.23100000000000001</v>
      </c>
      <c r="F177">
        <v>0</v>
      </c>
      <c r="G177">
        <v>1.623</v>
      </c>
      <c r="H177">
        <v>321.60000000000002</v>
      </c>
      <c r="I177">
        <v>14.49</v>
      </c>
      <c r="J177">
        <v>0</v>
      </c>
      <c r="K177">
        <v>0.109</v>
      </c>
      <c r="L177">
        <v>1.609</v>
      </c>
      <c r="M177">
        <v>3.875</v>
      </c>
      <c r="N177">
        <v>288</v>
      </c>
      <c r="O177">
        <v>330.2</v>
      </c>
      <c r="S177" s="5">
        <v>1.3517572078853846E-3</v>
      </c>
      <c r="T177" s="5">
        <v>8.6136627942323685E-4</v>
      </c>
      <c r="U177" t="s">
        <v>119</v>
      </c>
    </row>
    <row r="178" spans="1:21" x14ac:dyDescent="0.25">
      <c r="A178" s="1">
        <v>39455.25</v>
      </c>
      <c r="B178">
        <v>8</v>
      </c>
      <c r="C178">
        <v>-12.71</v>
      </c>
      <c r="D178">
        <v>0.91300000000000003</v>
      </c>
      <c r="E178">
        <v>0.21099999999999999</v>
      </c>
      <c r="F178">
        <v>0</v>
      </c>
      <c r="G178">
        <v>1.851</v>
      </c>
      <c r="H178">
        <v>308</v>
      </c>
      <c r="I178">
        <v>23.05</v>
      </c>
      <c r="J178">
        <v>0</v>
      </c>
      <c r="K178">
        <v>-2.4E-2</v>
      </c>
      <c r="L178">
        <v>1.599</v>
      </c>
      <c r="M178">
        <v>3.5</v>
      </c>
      <c r="N178">
        <v>331</v>
      </c>
      <c r="O178">
        <v>332.1</v>
      </c>
      <c r="S178" s="5">
        <v>1.4663862530142069E-3</v>
      </c>
      <c r="T178" s="5">
        <v>-9.766679722815752E-4</v>
      </c>
      <c r="U178" t="s">
        <v>119</v>
      </c>
    </row>
    <row r="179" spans="1:21" x14ac:dyDescent="0.25">
      <c r="A179" s="1">
        <v>39455.291666666664</v>
      </c>
      <c r="B179">
        <v>8</v>
      </c>
      <c r="C179">
        <v>-13.28</v>
      </c>
      <c r="D179">
        <v>0.90700000000000003</v>
      </c>
      <c r="E179">
        <v>0.2</v>
      </c>
      <c r="F179">
        <v>2E-3</v>
      </c>
      <c r="G179">
        <v>0.24099999999999999</v>
      </c>
      <c r="H179">
        <v>334.4</v>
      </c>
      <c r="I179">
        <v>23.28</v>
      </c>
      <c r="J179">
        <v>0</v>
      </c>
      <c r="K179">
        <v>-0.16400000000000001</v>
      </c>
      <c r="L179">
        <v>1.585</v>
      </c>
      <c r="M179">
        <v>1.85</v>
      </c>
      <c r="N179">
        <v>382</v>
      </c>
      <c r="O179">
        <v>327.10000000000002</v>
      </c>
      <c r="S179" s="5">
        <v>-5.7265005307272077E-4</v>
      </c>
      <c r="T179" s="5">
        <v>3.2074889168143272E-3</v>
      </c>
      <c r="U179" t="s">
        <v>119</v>
      </c>
    </row>
    <row r="180" spans="1:21" x14ac:dyDescent="0.25">
      <c r="A180" s="1">
        <v>39455.333333333336</v>
      </c>
      <c r="B180">
        <v>8</v>
      </c>
      <c r="C180">
        <v>-12.59</v>
      </c>
      <c r="D180">
        <v>0.91400000000000003</v>
      </c>
      <c r="E180">
        <v>0.214</v>
      </c>
      <c r="F180">
        <v>1.018</v>
      </c>
      <c r="G180">
        <v>0.51900000000000002</v>
      </c>
      <c r="H180">
        <v>129.30000000000001</v>
      </c>
      <c r="I180">
        <v>26.66</v>
      </c>
      <c r="J180">
        <v>0</v>
      </c>
      <c r="K180">
        <v>-0.30199999999999999</v>
      </c>
      <c r="L180">
        <v>1.5640000000000001</v>
      </c>
      <c r="M180">
        <v>2.6749999999999998</v>
      </c>
      <c r="N180">
        <v>458</v>
      </c>
      <c r="O180">
        <v>186.9</v>
      </c>
      <c r="S180" s="5">
        <v>3.9121806621551514E-3</v>
      </c>
      <c r="T180" s="5">
        <v>3.6945652216672897E-2</v>
      </c>
      <c r="U180" t="s">
        <v>119</v>
      </c>
    </row>
    <row r="181" spans="1:21" x14ac:dyDescent="0.25">
      <c r="A181" s="1">
        <v>39455.375</v>
      </c>
      <c r="B181">
        <v>8</v>
      </c>
      <c r="C181">
        <v>-9.14</v>
      </c>
      <c r="D181">
        <v>0.89200000000000002</v>
      </c>
      <c r="E181">
        <v>0.27300000000000002</v>
      </c>
      <c r="F181">
        <v>7.73</v>
      </c>
      <c r="G181">
        <v>0.70499999999999996</v>
      </c>
      <c r="H181">
        <v>165.1</v>
      </c>
      <c r="I181">
        <v>41.11</v>
      </c>
      <c r="J181">
        <v>0</v>
      </c>
      <c r="K181">
        <v>-0.41599999999999998</v>
      </c>
      <c r="L181">
        <v>1.54</v>
      </c>
      <c r="M181">
        <v>2.9</v>
      </c>
      <c r="N181">
        <v>518</v>
      </c>
      <c r="O181">
        <v>191.9</v>
      </c>
      <c r="S181" s="5">
        <v>3.8371860980987549E-2</v>
      </c>
      <c r="T181" s="5">
        <v>7.1754157543182373E-2</v>
      </c>
      <c r="U181" t="s">
        <v>119</v>
      </c>
    </row>
    <row r="182" spans="1:21" x14ac:dyDescent="0.25">
      <c r="A182" s="1">
        <v>39455.416666666664</v>
      </c>
      <c r="B182">
        <v>8</v>
      </c>
      <c r="C182">
        <v>-6.0629999999999997</v>
      </c>
      <c r="D182">
        <v>0.72899999999999998</v>
      </c>
      <c r="E182">
        <v>0.28299999999999997</v>
      </c>
      <c r="F182">
        <v>16.03</v>
      </c>
      <c r="G182">
        <v>0.28499999999999998</v>
      </c>
      <c r="H182">
        <v>133.69999999999999</v>
      </c>
      <c r="I182">
        <v>24.96</v>
      </c>
      <c r="J182">
        <v>0</v>
      </c>
      <c r="K182">
        <v>-0.432</v>
      </c>
      <c r="L182">
        <v>1.514</v>
      </c>
      <c r="M182">
        <v>1.85</v>
      </c>
      <c r="N182">
        <v>598</v>
      </c>
      <c r="O182">
        <v>161.19999999999999</v>
      </c>
      <c r="S182" s="5">
        <v>7.3671877384185791E-2</v>
      </c>
      <c r="T182" s="5">
        <v>0.12047863751649857</v>
      </c>
      <c r="U182" t="s">
        <v>119</v>
      </c>
    </row>
    <row r="183" spans="1:21" x14ac:dyDescent="0.25">
      <c r="A183" s="1">
        <v>39455.458333333336</v>
      </c>
      <c r="B183">
        <v>8</v>
      </c>
      <c r="C183">
        <v>-3.581</v>
      </c>
      <c r="D183">
        <v>0.66500000000000004</v>
      </c>
      <c r="E183">
        <v>0.312</v>
      </c>
      <c r="F183">
        <v>22.55</v>
      </c>
      <c r="G183">
        <v>0.23300000000000001</v>
      </c>
      <c r="H183">
        <v>106.8</v>
      </c>
      <c r="I183">
        <v>23.88</v>
      </c>
      <c r="J183">
        <v>0</v>
      </c>
      <c r="K183">
        <v>-0.28199999999999997</v>
      </c>
      <c r="L183">
        <v>1.488</v>
      </c>
      <c r="M183">
        <v>1.175</v>
      </c>
      <c r="N183">
        <v>602</v>
      </c>
      <c r="O183">
        <v>166.9</v>
      </c>
      <c r="S183" s="5">
        <v>0.12265665829181671</v>
      </c>
      <c r="T183" s="5">
        <v>0.15703052282333374</v>
      </c>
      <c r="U183" t="s">
        <v>119</v>
      </c>
    </row>
    <row r="184" spans="1:21" x14ac:dyDescent="0.25">
      <c r="A184" s="1">
        <v>39455.5</v>
      </c>
      <c r="B184">
        <v>8</v>
      </c>
      <c r="C184">
        <v>-0.89600000000000002</v>
      </c>
      <c r="D184">
        <v>0.59</v>
      </c>
      <c r="E184">
        <v>0.33600000000000002</v>
      </c>
      <c r="F184">
        <v>25.89</v>
      </c>
      <c r="G184">
        <v>0.50900000000000001</v>
      </c>
      <c r="H184">
        <v>98.6</v>
      </c>
      <c r="I184">
        <v>18</v>
      </c>
      <c r="J184">
        <v>0</v>
      </c>
      <c r="K184">
        <v>-8.3000000000000004E-2</v>
      </c>
      <c r="L184">
        <v>1.468</v>
      </c>
      <c r="M184">
        <v>3.5</v>
      </c>
      <c r="N184">
        <v>714.99999999999989</v>
      </c>
      <c r="O184">
        <v>133.1</v>
      </c>
      <c r="S184" s="5">
        <v>0.16347010433673859</v>
      </c>
      <c r="T184" s="5">
        <v>0.16190153360366821</v>
      </c>
      <c r="U184" t="s">
        <v>119</v>
      </c>
    </row>
    <row r="185" spans="1:21" x14ac:dyDescent="0.25">
      <c r="A185" s="1">
        <v>39455.541666666664</v>
      </c>
      <c r="B185">
        <v>8</v>
      </c>
      <c r="C185">
        <v>0.90300000000000002</v>
      </c>
      <c r="D185">
        <v>0.48199999999999998</v>
      </c>
      <c r="E185">
        <v>0.314</v>
      </c>
      <c r="F185">
        <v>24.11</v>
      </c>
      <c r="G185">
        <v>1.044</v>
      </c>
      <c r="H185">
        <v>135.1</v>
      </c>
      <c r="I185">
        <v>18.2</v>
      </c>
      <c r="J185">
        <v>0</v>
      </c>
      <c r="K185">
        <v>0.14299999999999999</v>
      </c>
      <c r="L185">
        <v>1.4590000000000001</v>
      </c>
      <c r="M185">
        <v>4.0999999999999996</v>
      </c>
      <c r="N185">
        <v>756</v>
      </c>
      <c r="O185">
        <v>122.4</v>
      </c>
      <c r="S185" s="5">
        <v>0.17898304760456085</v>
      </c>
      <c r="T185" s="5">
        <v>9.6726648509502411E-2</v>
      </c>
      <c r="U185" t="s">
        <v>119</v>
      </c>
    </row>
    <row r="186" spans="1:21" x14ac:dyDescent="0.25">
      <c r="A186" s="1">
        <v>39455.583333333336</v>
      </c>
      <c r="B186">
        <v>8</v>
      </c>
      <c r="C186">
        <v>0.65800000000000003</v>
      </c>
      <c r="D186">
        <v>0.55500000000000005</v>
      </c>
      <c r="E186">
        <v>0.35399999999999998</v>
      </c>
      <c r="F186">
        <v>13.37</v>
      </c>
      <c r="G186">
        <v>0.54</v>
      </c>
      <c r="H186">
        <v>129</v>
      </c>
      <c r="I186">
        <v>22.14</v>
      </c>
      <c r="J186">
        <v>0</v>
      </c>
      <c r="K186">
        <v>0.29699999999999999</v>
      </c>
      <c r="L186">
        <v>1.4630000000000001</v>
      </c>
      <c r="M186">
        <v>2.9750000000000001</v>
      </c>
      <c r="N186">
        <v>793.00000000000011</v>
      </c>
      <c r="O186">
        <v>123.6</v>
      </c>
      <c r="S186" s="5">
        <v>0.10487067699432373</v>
      </c>
      <c r="T186" s="5">
        <v>6.7156516015529633E-2</v>
      </c>
      <c r="U186" t="s">
        <v>119</v>
      </c>
    </row>
    <row r="187" spans="1:21" x14ac:dyDescent="0.25">
      <c r="A187" s="1">
        <v>39455.625</v>
      </c>
      <c r="B187">
        <v>8</v>
      </c>
      <c r="C187">
        <v>-0.96299999999999997</v>
      </c>
      <c r="D187">
        <v>0.69399999999999995</v>
      </c>
      <c r="E187">
        <v>0.39500000000000002</v>
      </c>
      <c r="F187">
        <v>9.35</v>
      </c>
      <c r="G187">
        <v>1.615</v>
      </c>
      <c r="H187">
        <v>83.7</v>
      </c>
      <c r="I187">
        <v>16</v>
      </c>
      <c r="J187">
        <v>0</v>
      </c>
      <c r="K187">
        <v>0.40799999999999997</v>
      </c>
      <c r="L187">
        <v>1.476</v>
      </c>
      <c r="M187">
        <v>3.875</v>
      </c>
      <c r="N187">
        <v>877.99999999999989</v>
      </c>
      <c r="O187">
        <v>71.7</v>
      </c>
      <c r="S187" s="5">
        <v>8.0683790147304535E-2</v>
      </c>
      <c r="T187" s="5">
        <v>3.7466887384653091E-2</v>
      </c>
      <c r="U187" t="s">
        <v>119</v>
      </c>
    </row>
    <row r="188" spans="1:21" x14ac:dyDescent="0.25">
      <c r="A188" s="1">
        <v>39455.666666666664</v>
      </c>
      <c r="B188">
        <v>8</v>
      </c>
      <c r="C188">
        <v>-2.2559999999999998</v>
      </c>
      <c r="D188">
        <v>0.71699999999999997</v>
      </c>
      <c r="E188">
        <v>0.371</v>
      </c>
      <c r="F188">
        <v>5.7409999999999997</v>
      </c>
      <c r="G188">
        <v>0.98799999999999999</v>
      </c>
      <c r="H188">
        <v>77.2</v>
      </c>
      <c r="I188">
        <v>11.58</v>
      </c>
      <c r="J188">
        <v>0</v>
      </c>
      <c r="K188">
        <v>0.498</v>
      </c>
      <c r="L188">
        <v>1.494</v>
      </c>
      <c r="M188">
        <v>2.8250000000000002</v>
      </c>
      <c r="N188">
        <v>922.99999999999989</v>
      </c>
      <c r="O188">
        <v>82.6</v>
      </c>
      <c r="S188" s="5">
        <v>4.5341026037931442E-2</v>
      </c>
      <c r="T188" s="5">
        <v>1.2501394376158714E-2</v>
      </c>
      <c r="U188" t="s">
        <v>119</v>
      </c>
    </row>
    <row r="189" spans="1:21" x14ac:dyDescent="0.25">
      <c r="A189" s="1">
        <v>39455.708333333336</v>
      </c>
      <c r="B189">
        <v>8</v>
      </c>
      <c r="C189">
        <v>-3.5630000000000002</v>
      </c>
      <c r="D189">
        <v>0.76100000000000001</v>
      </c>
      <c r="E189">
        <v>0.35799999999999998</v>
      </c>
      <c r="F189">
        <v>2.3330000000000002</v>
      </c>
      <c r="G189">
        <v>0.86399999999999999</v>
      </c>
      <c r="H189">
        <v>42.75</v>
      </c>
      <c r="I189">
        <v>23.15</v>
      </c>
      <c r="J189">
        <v>0</v>
      </c>
      <c r="K189">
        <v>0.48799999999999999</v>
      </c>
      <c r="L189">
        <v>1.5109999999999999</v>
      </c>
      <c r="M189">
        <v>2.4500000000000002</v>
      </c>
      <c r="N189">
        <v>967.99999999999989</v>
      </c>
      <c r="O189">
        <v>68.58</v>
      </c>
      <c r="S189" s="5">
        <v>1.8089143559336662E-2</v>
      </c>
      <c r="T189" s="5">
        <v>2.3882982786744833E-3</v>
      </c>
      <c r="U189" t="s">
        <v>119</v>
      </c>
    </row>
    <row r="190" spans="1:21" x14ac:dyDescent="0.25">
      <c r="A190" s="1">
        <v>39455.75</v>
      </c>
      <c r="B190">
        <v>8</v>
      </c>
      <c r="C190">
        <v>-5.7480000000000002</v>
      </c>
      <c r="D190">
        <v>0.79800000000000004</v>
      </c>
      <c r="E190">
        <v>0.318</v>
      </c>
      <c r="F190">
        <v>3.0000000000000001E-3</v>
      </c>
      <c r="G190">
        <v>1.754</v>
      </c>
      <c r="H190">
        <v>336</v>
      </c>
      <c r="I190">
        <v>12.89</v>
      </c>
      <c r="J190">
        <v>0</v>
      </c>
      <c r="K190">
        <v>0.42899999999999999</v>
      </c>
      <c r="L190">
        <v>1.534</v>
      </c>
      <c r="M190">
        <v>3.2</v>
      </c>
      <c r="N190">
        <v>1063</v>
      </c>
      <c r="O190">
        <v>345.7</v>
      </c>
      <c r="S190" s="5">
        <v>5.0667338073253632E-3</v>
      </c>
      <c r="T190" s="5">
        <v>1.2165626976639032E-3</v>
      </c>
      <c r="U190" t="s">
        <v>119</v>
      </c>
    </row>
    <row r="191" spans="1:21" x14ac:dyDescent="0.25">
      <c r="A191" s="1">
        <v>39455.791666666664</v>
      </c>
      <c r="B191">
        <v>8</v>
      </c>
      <c r="C191">
        <v>-6.726</v>
      </c>
      <c r="D191">
        <v>0.78600000000000003</v>
      </c>
      <c r="E191">
        <v>0.29099999999999998</v>
      </c>
      <c r="F191">
        <v>0</v>
      </c>
      <c r="G191">
        <v>1.32</v>
      </c>
      <c r="H191">
        <v>336.8</v>
      </c>
      <c r="I191">
        <v>24.6</v>
      </c>
      <c r="J191">
        <v>0</v>
      </c>
      <c r="K191">
        <v>0.31</v>
      </c>
      <c r="L191">
        <v>1.5309999999999999</v>
      </c>
      <c r="M191">
        <v>3.35</v>
      </c>
      <c r="N191">
        <v>1106</v>
      </c>
      <c r="O191">
        <v>18.25</v>
      </c>
      <c r="S191" s="5">
        <v>3.896838054060936E-3</v>
      </c>
      <c r="T191" s="5">
        <v>5.0483638187870383E-4</v>
      </c>
      <c r="U191" t="s">
        <v>119</v>
      </c>
    </row>
    <row r="192" spans="1:21" x14ac:dyDescent="0.25">
      <c r="A192" s="1">
        <v>39455.833333333336</v>
      </c>
      <c r="B192">
        <v>8</v>
      </c>
      <c r="C192">
        <v>-8.24</v>
      </c>
      <c r="D192">
        <v>0.82199999999999995</v>
      </c>
      <c r="E192">
        <v>0.27</v>
      </c>
      <c r="F192">
        <v>0</v>
      </c>
      <c r="G192">
        <v>1.371</v>
      </c>
      <c r="H192">
        <v>324</v>
      </c>
      <c r="I192">
        <v>18.82</v>
      </c>
      <c r="J192">
        <v>0</v>
      </c>
      <c r="K192">
        <v>0.20300000000000001</v>
      </c>
      <c r="L192">
        <v>1.536</v>
      </c>
      <c r="M192">
        <v>3.95</v>
      </c>
      <c r="N192">
        <v>1148</v>
      </c>
      <c r="O192">
        <v>315.10000000000002</v>
      </c>
      <c r="S192" s="5">
        <v>2.6792862918227911E-3</v>
      </c>
      <c r="T192" s="5">
        <v>-2.6289562229067087E-3</v>
      </c>
      <c r="U192" t="s">
        <v>119</v>
      </c>
    </row>
    <row r="193" spans="1:23" x14ac:dyDescent="0.25">
      <c r="A193" s="1">
        <v>39455.875</v>
      </c>
      <c r="B193">
        <v>8</v>
      </c>
      <c r="C193">
        <v>-8.8800000000000008</v>
      </c>
      <c r="D193">
        <v>0.85099999999999998</v>
      </c>
      <c r="E193">
        <v>0.26600000000000001</v>
      </c>
      <c r="F193">
        <v>0</v>
      </c>
      <c r="G193">
        <v>0.61099999999999999</v>
      </c>
      <c r="H193">
        <v>296</v>
      </c>
      <c r="I193">
        <v>21.92</v>
      </c>
      <c r="J193">
        <v>0</v>
      </c>
      <c r="K193">
        <v>0.10299999999999999</v>
      </c>
      <c r="L193">
        <v>1.538</v>
      </c>
      <c r="M193">
        <v>3.2749999999999999</v>
      </c>
      <c r="N193">
        <v>1206</v>
      </c>
      <c r="O193">
        <v>277.8</v>
      </c>
      <c r="S193" s="5">
        <v>-8.9488545199856162E-4</v>
      </c>
      <c r="T193" s="5">
        <v>-1.1007168795913458E-3</v>
      </c>
      <c r="U193" t="s">
        <v>119</v>
      </c>
    </row>
    <row r="194" spans="1:23" x14ac:dyDescent="0.25">
      <c r="A194" s="1">
        <v>39455.916666666664</v>
      </c>
      <c r="B194">
        <v>8</v>
      </c>
      <c r="C194">
        <v>-8.77</v>
      </c>
      <c r="D194">
        <v>0.84199999999999997</v>
      </c>
      <c r="E194">
        <v>0.26600000000000001</v>
      </c>
      <c r="F194">
        <v>0</v>
      </c>
      <c r="G194">
        <v>0.98299999999999998</v>
      </c>
      <c r="H194">
        <v>286.89999999999998</v>
      </c>
      <c r="I194">
        <v>31.72</v>
      </c>
      <c r="J194">
        <v>0</v>
      </c>
      <c r="K194">
        <v>1.4E-2</v>
      </c>
      <c r="L194">
        <v>1.5329999999999999</v>
      </c>
      <c r="M194">
        <v>3.5750000000000002</v>
      </c>
      <c r="N194">
        <v>1270.0000000000002</v>
      </c>
      <c r="O194">
        <v>314.89999999999998</v>
      </c>
      <c r="S194" s="5">
        <v>8.5341226076707244E-4</v>
      </c>
      <c r="T194" s="5">
        <v>-4.2189131490886211E-3</v>
      </c>
      <c r="U194" t="s">
        <v>119</v>
      </c>
    </row>
    <row r="195" spans="1:23" x14ac:dyDescent="0.25">
      <c r="A195" s="1">
        <v>39455.958333333336</v>
      </c>
      <c r="B195">
        <v>8</v>
      </c>
      <c r="C195">
        <v>-8.76</v>
      </c>
      <c r="D195">
        <v>0.86499999999999999</v>
      </c>
      <c r="E195">
        <v>0.27300000000000002</v>
      </c>
      <c r="F195">
        <v>0</v>
      </c>
      <c r="G195">
        <v>0.32800000000000001</v>
      </c>
      <c r="H195">
        <v>201.3</v>
      </c>
      <c r="I195">
        <v>68.73</v>
      </c>
      <c r="J195">
        <v>0</v>
      </c>
      <c r="K195">
        <v>-6.2E-2</v>
      </c>
      <c r="L195">
        <v>1.5189999999999999</v>
      </c>
      <c r="M195">
        <v>2</v>
      </c>
      <c r="N195">
        <v>1373</v>
      </c>
      <c r="O195">
        <v>130.6</v>
      </c>
      <c r="S195" s="5">
        <v>-2.9446871485561132E-3</v>
      </c>
      <c r="T195" s="5">
        <v>-1.3148956932127476E-3</v>
      </c>
      <c r="U195" t="s">
        <v>119</v>
      </c>
    </row>
    <row r="196" spans="1:23" x14ac:dyDescent="0.25">
      <c r="A196" s="1">
        <v>39456</v>
      </c>
      <c r="B196">
        <v>8</v>
      </c>
      <c r="C196">
        <v>-8.4</v>
      </c>
      <c r="D196">
        <v>0.85499999999999998</v>
      </c>
      <c r="E196">
        <v>0.27700000000000002</v>
      </c>
      <c r="F196">
        <v>0</v>
      </c>
      <c r="G196">
        <v>0.97899999999999998</v>
      </c>
      <c r="H196">
        <v>326.8</v>
      </c>
      <c r="I196">
        <v>39.67</v>
      </c>
      <c r="J196">
        <v>0</v>
      </c>
      <c r="K196">
        <v>-0.14299999999999999</v>
      </c>
      <c r="L196">
        <v>1.5029999999999999</v>
      </c>
      <c r="M196">
        <v>4.7750000000000004</v>
      </c>
      <c r="N196">
        <v>1414</v>
      </c>
      <c r="O196">
        <v>28.27</v>
      </c>
      <c r="S196" s="5">
        <v>6.1592768179252744E-4</v>
      </c>
      <c r="T196" s="5">
        <v>-4.1701346635818481E-3</v>
      </c>
      <c r="U196" t="s">
        <v>119</v>
      </c>
    </row>
    <row r="197" spans="1:23" x14ac:dyDescent="0.25">
      <c r="A197" s="1">
        <v>39456.041666666664</v>
      </c>
      <c r="B197">
        <v>9</v>
      </c>
      <c r="C197">
        <v>-9.41</v>
      </c>
      <c r="D197">
        <v>0.85199999999999998</v>
      </c>
      <c r="E197">
        <v>0.25600000000000001</v>
      </c>
      <c r="F197">
        <v>0</v>
      </c>
      <c r="G197">
        <v>0.29599999999999999</v>
      </c>
      <c r="H197">
        <v>48.72</v>
      </c>
      <c r="I197">
        <v>73.900000000000006</v>
      </c>
      <c r="J197">
        <v>0</v>
      </c>
      <c r="K197">
        <v>-0.224</v>
      </c>
      <c r="L197">
        <v>1.486</v>
      </c>
      <c r="M197">
        <v>2.15</v>
      </c>
      <c r="N197">
        <v>15</v>
      </c>
      <c r="O197">
        <v>14.56</v>
      </c>
      <c r="S197" s="5">
        <v>-2.9579529073089361E-3</v>
      </c>
      <c r="T197" s="5">
        <v>-3.1065393704921007E-3</v>
      </c>
      <c r="U197" t="s">
        <v>119</v>
      </c>
      <c r="V197" s="5">
        <f>SUM(S197:S220)</f>
        <v>0.52905136553454213</v>
      </c>
      <c r="W197" s="5">
        <f>SUM(T197:T220)</f>
        <v>0.47860989143373445</v>
      </c>
    </row>
    <row r="198" spans="1:23" x14ac:dyDescent="0.25">
      <c r="A198" s="1">
        <v>39456.083333333336</v>
      </c>
      <c r="B198">
        <v>9</v>
      </c>
      <c r="C198">
        <v>-10.3</v>
      </c>
      <c r="D198">
        <v>0.86099999999999999</v>
      </c>
      <c r="E198">
        <v>0.24099999999999999</v>
      </c>
      <c r="F198">
        <v>0</v>
      </c>
      <c r="G198">
        <v>0.47799999999999998</v>
      </c>
      <c r="H198">
        <v>326</v>
      </c>
      <c r="I198">
        <v>60.31</v>
      </c>
      <c r="J198">
        <v>0</v>
      </c>
      <c r="K198">
        <v>-0.28000000000000003</v>
      </c>
      <c r="L198">
        <v>1.4690000000000001</v>
      </c>
      <c r="M198">
        <v>3.125</v>
      </c>
      <c r="N198">
        <v>80</v>
      </c>
      <c r="O198">
        <v>282.2</v>
      </c>
      <c r="S198" s="5">
        <v>-1.6977433115243912E-3</v>
      </c>
      <c r="T198" s="5">
        <v>-1.89496751409024E-3</v>
      </c>
      <c r="U198" t="s">
        <v>119</v>
      </c>
      <c r="V198" s="5"/>
      <c r="W198" s="5"/>
    </row>
    <row r="199" spans="1:23" x14ac:dyDescent="0.25">
      <c r="A199" s="1">
        <v>39456.125</v>
      </c>
      <c r="B199">
        <v>9</v>
      </c>
      <c r="C199">
        <v>-11.02</v>
      </c>
      <c r="D199">
        <v>0.86299999999999999</v>
      </c>
      <c r="E199">
        <v>0.22800000000000001</v>
      </c>
      <c r="F199">
        <v>0</v>
      </c>
      <c r="G199">
        <v>0.77100000000000002</v>
      </c>
      <c r="H199">
        <v>310.60000000000002</v>
      </c>
      <c r="I199">
        <v>37.81</v>
      </c>
      <c r="J199">
        <v>0</v>
      </c>
      <c r="K199">
        <v>-0.33400000000000002</v>
      </c>
      <c r="L199">
        <v>1.4470000000000001</v>
      </c>
      <c r="M199">
        <v>7.17</v>
      </c>
      <c r="N199">
        <v>176</v>
      </c>
      <c r="O199">
        <v>242.2</v>
      </c>
      <c r="S199" s="5">
        <v>-3.6470629856921732E-4</v>
      </c>
      <c r="T199" s="5">
        <v>9.7119202837347984E-4</v>
      </c>
      <c r="U199" t="s">
        <v>119</v>
      </c>
    </row>
    <row r="200" spans="1:23" x14ac:dyDescent="0.25">
      <c r="A200" s="1">
        <v>39456.166666666664</v>
      </c>
      <c r="B200">
        <v>9</v>
      </c>
      <c r="C200">
        <v>-9.65</v>
      </c>
      <c r="D200">
        <v>0.84499999999999997</v>
      </c>
      <c r="E200">
        <v>0.249</v>
      </c>
      <c r="F200">
        <v>0</v>
      </c>
      <c r="G200">
        <v>1.8879999999999999</v>
      </c>
      <c r="H200">
        <v>288.89999999999998</v>
      </c>
      <c r="I200">
        <v>65.23</v>
      </c>
      <c r="J200">
        <v>0</v>
      </c>
      <c r="K200">
        <v>-0.39900000000000002</v>
      </c>
      <c r="L200">
        <v>1.423</v>
      </c>
      <c r="M200">
        <v>7.85</v>
      </c>
      <c r="N200">
        <v>185.00000000000003</v>
      </c>
      <c r="O200">
        <v>241.6</v>
      </c>
      <c r="S200" s="5">
        <v>2.6916787028312683E-3</v>
      </c>
      <c r="T200" s="5">
        <v>-1.092800754122436E-3</v>
      </c>
      <c r="U200" t="s">
        <v>119</v>
      </c>
    </row>
    <row r="201" spans="1:23" x14ac:dyDescent="0.25">
      <c r="A201" s="1">
        <v>39456.208333333336</v>
      </c>
      <c r="B201">
        <v>9</v>
      </c>
      <c r="C201">
        <v>-10.1</v>
      </c>
      <c r="D201">
        <v>0.85699999999999998</v>
      </c>
      <c r="E201">
        <v>0.24299999999999999</v>
      </c>
      <c r="F201">
        <v>0</v>
      </c>
      <c r="G201">
        <v>1.0249999999999999</v>
      </c>
      <c r="H201">
        <v>307.3</v>
      </c>
      <c r="I201">
        <v>67.540000000000006</v>
      </c>
      <c r="J201">
        <v>0</v>
      </c>
      <c r="K201">
        <v>-0.44900000000000001</v>
      </c>
      <c r="L201">
        <v>1.4059999999999999</v>
      </c>
      <c r="M201">
        <v>5.3</v>
      </c>
      <c r="N201">
        <v>281</v>
      </c>
      <c r="O201">
        <v>286.89999999999998</v>
      </c>
      <c r="S201" s="5">
        <v>6.2882463680580258E-4</v>
      </c>
      <c r="T201" s="5">
        <v>-4.3366425670683384E-3</v>
      </c>
      <c r="U201" t="s">
        <v>119</v>
      </c>
    </row>
    <row r="202" spans="1:23" x14ac:dyDescent="0.25">
      <c r="A202" s="1">
        <v>39456.25</v>
      </c>
      <c r="B202">
        <v>9</v>
      </c>
      <c r="C202">
        <v>-11.12</v>
      </c>
      <c r="D202">
        <v>0.86</v>
      </c>
      <c r="E202">
        <v>0.22500000000000001</v>
      </c>
      <c r="F202">
        <v>0</v>
      </c>
      <c r="G202">
        <v>0.20100000000000001</v>
      </c>
      <c r="H202">
        <v>285.2</v>
      </c>
      <c r="I202">
        <v>75.3</v>
      </c>
      <c r="J202">
        <v>0</v>
      </c>
      <c r="K202">
        <v>-0.496</v>
      </c>
      <c r="L202">
        <v>1.387</v>
      </c>
      <c r="M202">
        <v>0.5</v>
      </c>
      <c r="N202">
        <v>354</v>
      </c>
      <c r="O202">
        <v>316.10000000000002</v>
      </c>
      <c r="S202" s="5">
        <v>-3.4866880159825087E-3</v>
      </c>
      <c r="T202" s="5">
        <v>-4.4846064411103725E-3</v>
      </c>
      <c r="U202" t="s">
        <v>119</v>
      </c>
    </row>
    <row r="203" spans="1:23" x14ac:dyDescent="0.25">
      <c r="A203" s="1">
        <v>39456.291666666664</v>
      </c>
      <c r="B203">
        <v>9</v>
      </c>
      <c r="C203">
        <v>-10.3</v>
      </c>
      <c r="D203">
        <v>0.90800000000000003</v>
      </c>
      <c r="E203">
        <v>0.25700000000000001</v>
      </c>
      <c r="F203">
        <v>0</v>
      </c>
      <c r="G203">
        <v>0.27</v>
      </c>
      <c r="H203">
        <v>34.909999999999997</v>
      </c>
      <c r="I203">
        <v>58.76</v>
      </c>
      <c r="J203">
        <v>0</v>
      </c>
      <c r="K203">
        <v>-0.84399999999999997</v>
      </c>
      <c r="L203">
        <v>1.05</v>
      </c>
      <c r="M203">
        <v>2</v>
      </c>
      <c r="N203">
        <v>374.00000000000006</v>
      </c>
      <c r="O203">
        <v>162.9</v>
      </c>
      <c r="S203" s="5">
        <v>-3.6456724628806114E-3</v>
      </c>
      <c r="T203" s="5">
        <v>-4.7662731958553195E-4</v>
      </c>
      <c r="U203" t="s">
        <v>119</v>
      </c>
    </row>
    <row r="204" spans="1:23" x14ac:dyDescent="0.25">
      <c r="A204" s="1">
        <v>39456.333333333336</v>
      </c>
      <c r="B204">
        <v>9</v>
      </c>
      <c r="C204">
        <v>-10.41</v>
      </c>
      <c r="D204">
        <v>0.92</v>
      </c>
      <c r="E204">
        <v>0.25800000000000001</v>
      </c>
      <c r="F204">
        <v>0.91900000000000004</v>
      </c>
      <c r="G204">
        <v>0.69199999999999995</v>
      </c>
      <c r="H204">
        <v>355.3</v>
      </c>
      <c r="I204">
        <v>33.35</v>
      </c>
      <c r="J204">
        <v>0</v>
      </c>
      <c r="K204">
        <v>-0.58099999999999996</v>
      </c>
      <c r="L204">
        <v>1.369</v>
      </c>
      <c r="M204">
        <v>3.5</v>
      </c>
      <c r="N204">
        <v>453</v>
      </c>
      <c r="O204">
        <v>17.82</v>
      </c>
      <c r="S204" s="5">
        <v>1.7167633632197976E-4</v>
      </c>
      <c r="T204" s="5">
        <v>2.5290874764323235E-2</v>
      </c>
      <c r="U204" t="s">
        <v>119</v>
      </c>
    </row>
    <row r="205" spans="1:23" x14ac:dyDescent="0.25">
      <c r="A205" s="1">
        <v>39456.375</v>
      </c>
      <c r="B205">
        <v>9</v>
      </c>
      <c r="C205">
        <v>-7.9</v>
      </c>
      <c r="D205">
        <v>0.89100000000000001</v>
      </c>
      <c r="E205">
        <v>0.30599999999999999</v>
      </c>
      <c r="F205">
        <v>6.0860000000000003</v>
      </c>
      <c r="G205">
        <v>1.161</v>
      </c>
      <c r="H205">
        <v>226</v>
      </c>
      <c r="I205">
        <v>48.85</v>
      </c>
      <c r="J205">
        <v>0</v>
      </c>
      <c r="K205">
        <v>-0.57099999999999995</v>
      </c>
      <c r="L205">
        <v>1.4039999999999999</v>
      </c>
      <c r="M205">
        <v>3.125</v>
      </c>
      <c r="N205">
        <v>527</v>
      </c>
      <c r="O205">
        <v>235.6</v>
      </c>
      <c r="S205" s="5">
        <v>2.7369687333703041E-2</v>
      </c>
      <c r="T205" s="5">
        <v>5.8832321316003799E-2</v>
      </c>
      <c r="U205" t="s">
        <v>119</v>
      </c>
    </row>
    <row r="206" spans="1:23" x14ac:dyDescent="0.25">
      <c r="A206" s="1">
        <v>39456.416666666664</v>
      </c>
      <c r="B206">
        <v>9</v>
      </c>
      <c r="C206">
        <v>-5.9279999999999999</v>
      </c>
      <c r="D206">
        <v>0.80900000000000005</v>
      </c>
      <c r="E206">
        <v>0.318</v>
      </c>
      <c r="F206">
        <v>12.73</v>
      </c>
      <c r="G206">
        <v>0.79100000000000004</v>
      </c>
      <c r="H206">
        <v>276.5</v>
      </c>
      <c r="I206">
        <v>34.69</v>
      </c>
      <c r="J206">
        <v>0</v>
      </c>
      <c r="K206">
        <v>-0.42799999999999999</v>
      </c>
      <c r="L206">
        <v>1.484</v>
      </c>
      <c r="M206">
        <v>5.0750000000000002</v>
      </c>
      <c r="N206">
        <v>574</v>
      </c>
      <c r="O206">
        <v>303.2</v>
      </c>
      <c r="S206" s="5">
        <v>6.2265504151582718E-2</v>
      </c>
      <c r="T206" s="5">
        <v>5.6748125702142715E-2</v>
      </c>
      <c r="U206" t="s">
        <v>119</v>
      </c>
    </row>
    <row r="207" spans="1:23" x14ac:dyDescent="0.25">
      <c r="A207" s="1">
        <v>39456.458333333336</v>
      </c>
      <c r="B207">
        <v>9</v>
      </c>
      <c r="C207">
        <v>-4.3419999999999996</v>
      </c>
      <c r="D207">
        <v>0.79900000000000004</v>
      </c>
      <c r="E207">
        <v>0.35399999999999998</v>
      </c>
      <c r="F207">
        <v>9.4</v>
      </c>
      <c r="G207">
        <v>1.0509999999999999</v>
      </c>
      <c r="H207">
        <v>322.3</v>
      </c>
      <c r="I207">
        <v>15.73</v>
      </c>
      <c r="J207">
        <v>0</v>
      </c>
      <c r="K207">
        <v>-0.44600000000000001</v>
      </c>
      <c r="L207">
        <v>1.288</v>
      </c>
      <c r="M207">
        <v>3.05</v>
      </c>
      <c r="N207">
        <v>609</v>
      </c>
      <c r="O207">
        <v>300</v>
      </c>
      <c r="S207" s="5">
        <v>6.1863511800765991E-2</v>
      </c>
      <c r="T207" s="5">
        <v>6.5449640154838562E-2</v>
      </c>
      <c r="U207" t="s">
        <v>119</v>
      </c>
    </row>
    <row r="208" spans="1:23" x14ac:dyDescent="0.25">
      <c r="A208" s="1">
        <v>39456.5</v>
      </c>
      <c r="B208">
        <v>9</v>
      </c>
      <c r="C208">
        <v>-2.637</v>
      </c>
      <c r="D208">
        <v>0.755</v>
      </c>
      <c r="E208">
        <v>0.379</v>
      </c>
      <c r="F208">
        <v>9.5299999999999994</v>
      </c>
      <c r="G208">
        <v>0.78800000000000003</v>
      </c>
      <c r="H208">
        <v>269.8</v>
      </c>
      <c r="I208">
        <v>62.46</v>
      </c>
      <c r="J208">
        <v>0</v>
      </c>
      <c r="K208">
        <v>-0.28299999999999997</v>
      </c>
      <c r="L208">
        <v>1.276</v>
      </c>
      <c r="M208">
        <v>3.2</v>
      </c>
      <c r="N208">
        <v>671</v>
      </c>
      <c r="O208">
        <v>277</v>
      </c>
      <c r="S208" s="5">
        <v>7.0823602378368378E-2</v>
      </c>
      <c r="T208" s="5">
        <v>6.1252329498529434E-2</v>
      </c>
      <c r="U208" t="s">
        <v>119</v>
      </c>
    </row>
    <row r="209" spans="1:23" x14ac:dyDescent="0.25">
      <c r="A209" s="1">
        <v>39456.541666666664</v>
      </c>
      <c r="B209">
        <v>9</v>
      </c>
      <c r="C209">
        <v>-1.3580000000000001</v>
      </c>
      <c r="D209">
        <v>0.71</v>
      </c>
      <c r="E209">
        <v>0.39300000000000002</v>
      </c>
      <c r="F209">
        <v>8.2899999999999991</v>
      </c>
      <c r="G209">
        <v>0.28999999999999998</v>
      </c>
      <c r="H209">
        <v>324.2</v>
      </c>
      <c r="I209">
        <v>38.75</v>
      </c>
      <c r="J209">
        <v>0</v>
      </c>
      <c r="K209">
        <v>-0.13100000000000001</v>
      </c>
      <c r="L209">
        <v>1.28</v>
      </c>
      <c r="M209">
        <v>2.6</v>
      </c>
      <c r="N209">
        <v>751</v>
      </c>
      <c r="O209">
        <v>305</v>
      </c>
      <c r="S209" s="5">
        <v>6.3923195004463196E-2</v>
      </c>
      <c r="T209" s="5">
        <v>5.0016824156045914E-2</v>
      </c>
      <c r="U209" t="s">
        <v>119</v>
      </c>
    </row>
    <row r="210" spans="1:23" x14ac:dyDescent="0.25">
      <c r="A210" s="1">
        <v>39456.583333333336</v>
      </c>
      <c r="B210">
        <v>9</v>
      </c>
      <c r="C210">
        <v>-1.0780000000000001</v>
      </c>
      <c r="D210">
        <v>0.84099999999999997</v>
      </c>
      <c r="E210">
        <v>0.47399999999999998</v>
      </c>
      <c r="F210">
        <v>6.8680000000000003</v>
      </c>
      <c r="G210">
        <v>0.53500000000000003</v>
      </c>
      <c r="H210">
        <v>297.5</v>
      </c>
      <c r="I210">
        <v>26.52</v>
      </c>
      <c r="J210">
        <v>0</v>
      </c>
      <c r="K210">
        <v>3.0000000000000001E-3</v>
      </c>
      <c r="L210">
        <v>1.2869999999999999</v>
      </c>
      <c r="M210">
        <v>6.7249999999999996</v>
      </c>
      <c r="N210">
        <v>838.99999999999989</v>
      </c>
      <c r="O210">
        <v>287.8</v>
      </c>
      <c r="S210" s="5">
        <v>5.2645668387413025E-2</v>
      </c>
      <c r="T210" s="5">
        <v>2.5093888863921165E-2</v>
      </c>
      <c r="U210" t="s">
        <v>119</v>
      </c>
    </row>
    <row r="211" spans="1:23" x14ac:dyDescent="0.25">
      <c r="A211" s="1">
        <v>39456.625</v>
      </c>
      <c r="B211">
        <v>9</v>
      </c>
      <c r="C211">
        <v>0.253</v>
      </c>
      <c r="D211">
        <v>0.94699999999999995</v>
      </c>
      <c r="E211">
        <v>0.58899999999999997</v>
      </c>
      <c r="F211">
        <v>3.9849999999999999</v>
      </c>
      <c r="G211">
        <v>5.0229999999999997</v>
      </c>
      <c r="H211">
        <v>277.60000000000002</v>
      </c>
      <c r="I211">
        <v>8.65</v>
      </c>
      <c r="J211">
        <v>0.254</v>
      </c>
      <c r="K211">
        <v>0.113</v>
      </c>
      <c r="L211">
        <v>1.2989999999999999</v>
      </c>
      <c r="M211">
        <v>7.47</v>
      </c>
      <c r="N211">
        <v>843</v>
      </c>
      <c r="O211">
        <v>297.60000000000002</v>
      </c>
      <c r="S211" s="5">
        <v>3.0472461134195328E-2</v>
      </c>
      <c r="T211" s="5">
        <v>3.1444381922483444E-2</v>
      </c>
      <c r="U211" t="s">
        <v>119</v>
      </c>
    </row>
    <row r="212" spans="1:23" x14ac:dyDescent="0.25">
      <c r="A212" s="1">
        <v>39456.666666666664</v>
      </c>
      <c r="B212">
        <v>9</v>
      </c>
      <c r="C212">
        <v>0.64800000000000002</v>
      </c>
      <c r="D212">
        <v>0.86099999999999999</v>
      </c>
      <c r="E212">
        <v>0.55000000000000004</v>
      </c>
      <c r="F212">
        <v>3.45</v>
      </c>
      <c r="G212">
        <v>2.3559999999999999</v>
      </c>
      <c r="H212">
        <v>222.4</v>
      </c>
      <c r="I212">
        <v>24.01</v>
      </c>
      <c r="J212">
        <v>0</v>
      </c>
      <c r="K212">
        <v>0.22600000000000001</v>
      </c>
      <c r="L212">
        <v>1.3180000000000001</v>
      </c>
      <c r="M212">
        <v>5.3</v>
      </c>
      <c r="N212">
        <v>913</v>
      </c>
      <c r="O212">
        <v>262.39999999999998</v>
      </c>
      <c r="S212" s="5">
        <v>4.0506817400455475E-2</v>
      </c>
      <c r="T212" s="5">
        <v>7.7154515311121941E-3</v>
      </c>
      <c r="U212" t="s">
        <v>119</v>
      </c>
    </row>
    <row r="213" spans="1:23" x14ac:dyDescent="0.25">
      <c r="A213" s="1">
        <v>39456.708333333336</v>
      </c>
      <c r="B213">
        <v>9</v>
      </c>
      <c r="C213">
        <v>-9.2999999999999999E-2</v>
      </c>
      <c r="D213">
        <v>0.91800000000000004</v>
      </c>
      <c r="E213">
        <v>0.55700000000000005</v>
      </c>
      <c r="F213">
        <v>0.81899999999999995</v>
      </c>
      <c r="G213">
        <v>1.3660000000000001</v>
      </c>
      <c r="H213">
        <v>262.8</v>
      </c>
      <c r="I213">
        <v>34.6</v>
      </c>
      <c r="J213">
        <v>0</v>
      </c>
      <c r="K213">
        <v>0.32400000000000001</v>
      </c>
      <c r="L213">
        <v>1.34</v>
      </c>
      <c r="M213">
        <v>2.6</v>
      </c>
      <c r="N213">
        <v>1012.0000000000001</v>
      </c>
      <c r="O213">
        <v>281.89999999999998</v>
      </c>
      <c r="S213" s="5">
        <v>1.1069796979427338E-2</v>
      </c>
      <c r="T213" s="5">
        <v>2.3262146860361099E-3</v>
      </c>
      <c r="U213" t="s">
        <v>119</v>
      </c>
    </row>
    <row r="214" spans="1:23" x14ac:dyDescent="0.25">
      <c r="A214" s="1">
        <v>39456.75</v>
      </c>
      <c r="B214">
        <v>9</v>
      </c>
      <c r="C214">
        <v>-0.10199999999999999</v>
      </c>
      <c r="D214">
        <v>0.90200000000000002</v>
      </c>
      <c r="E214">
        <v>0.54600000000000004</v>
      </c>
      <c r="F214">
        <v>6.0000000000000001E-3</v>
      </c>
      <c r="G214">
        <v>1.3140000000000001</v>
      </c>
      <c r="H214">
        <v>273.2</v>
      </c>
      <c r="I214">
        <v>20.75</v>
      </c>
      <c r="J214">
        <v>0</v>
      </c>
      <c r="K214">
        <v>0.379</v>
      </c>
      <c r="L214">
        <v>1.359</v>
      </c>
      <c r="M214">
        <v>4.3250000000000002</v>
      </c>
      <c r="N214">
        <v>1069.9999999999998</v>
      </c>
      <c r="O214">
        <v>328.8</v>
      </c>
      <c r="S214" s="5">
        <v>3.8611383643001318E-3</v>
      </c>
      <c r="T214" s="5">
        <v>2.0242614671587944E-2</v>
      </c>
      <c r="U214" t="s">
        <v>119</v>
      </c>
    </row>
    <row r="215" spans="1:23" x14ac:dyDescent="0.25">
      <c r="A215" s="1">
        <v>39456.791666666664</v>
      </c>
      <c r="B215">
        <v>9</v>
      </c>
      <c r="C215">
        <v>1.502</v>
      </c>
      <c r="D215">
        <v>0.67600000000000005</v>
      </c>
      <c r="E215">
        <v>0.45900000000000002</v>
      </c>
      <c r="F215">
        <v>0</v>
      </c>
      <c r="G215">
        <v>4.0149999999999997</v>
      </c>
      <c r="H215">
        <v>330.1</v>
      </c>
      <c r="I215">
        <v>11.25</v>
      </c>
      <c r="J215">
        <v>0</v>
      </c>
      <c r="K215">
        <v>0.41899999999999998</v>
      </c>
      <c r="L215">
        <v>1.3819999999999999</v>
      </c>
      <c r="M215">
        <v>7.77</v>
      </c>
      <c r="N215">
        <v>1114.9999999999998</v>
      </c>
      <c r="O215">
        <v>311.89999999999998</v>
      </c>
      <c r="S215" s="5">
        <v>2.4154029786586761E-2</v>
      </c>
      <c r="T215" s="5">
        <v>1.1397483758628368E-2</v>
      </c>
      <c r="U215" t="s">
        <v>119</v>
      </c>
    </row>
    <row r="216" spans="1:23" x14ac:dyDescent="0.25">
      <c r="A216" s="1">
        <v>39456.833333333336</v>
      </c>
      <c r="B216">
        <v>9</v>
      </c>
      <c r="C216">
        <v>-1.1160000000000001</v>
      </c>
      <c r="D216">
        <v>0.76</v>
      </c>
      <c r="E216">
        <v>0.42799999999999999</v>
      </c>
      <c r="F216">
        <v>0</v>
      </c>
      <c r="G216">
        <v>3.141</v>
      </c>
      <c r="H216">
        <v>345.1</v>
      </c>
      <c r="I216">
        <v>9.99</v>
      </c>
      <c r="J216">
        <v>0</v>
      </c>
      <c r="K216">
        <v>0.439</v>
      </c>
      <c r="L216">
        <v>1.401</v>
      </c>
      <c r="M216">
        <v>4.3250000000000002</v>
      </c>
      <c r="N216">
        <v>1141</v>
      </c>
      <c r="O216">
        <v>353.8</v>
      </c>
      <c r="S216" s="5">
        <v>1.4045916497707367E-2</v>
      </c>
      <c r="T216" s="5">
        <v>1.0753846727311611E-2</v>
      </c>
      <c r="U216" t="s">
        <v>119</v>
      </c>
    </row>
    <row r="217" spans="1:23" x14ac:dyDescent="0.25">
      <c r="A217" s="1">
        <v>39456.875</v>
      </c>
      <c r="B217">
        <v>9</v>
      </c>
      <c r="C217">
        <v>-2.4609999999999999</v>
      </c>
      <c r="D217">
        <v>0.754</v>
      </c>
      <c r="E217">
        <v>0.38400000000000001</v>
      </c>
      <c r="F217">
        <v>0</v>
      </c>
      <c r="G217">
        <v>3.093</v>
      </c>
      <c r="H217">
        <v>346.5</v>
      </c>
      <c r="I217">
        <v>11.93</v>
      </c>
      <c r="J217">
        <v>0</v>
      </c>
      <c r="K217">
        <v>0.438</v>
      </c>
      <c r="L217">
        <v>1.419</v>
      </c>
      <c r="M217">
        <v>4.8499999999999996</v>
      </c>
      <c r="N217">
        <v>1237</v>
      </c>
      <c r="O217">
        <v>344.5</v>
      </c>
      <c r="S217" s="5">
        <v>1.321722287684679E-2</v>
      </c>
      <c r="T217" s="5">
        <v>1.9955718889832497E-2</v>
      </c>
      <c r="U217" t="s">
        <v>119</v>
      </c>
    </row>
    <row r="218" spans="1:23" x14ac:dyDescent="0.25">
      <c r="A218" s="1">
        <v>39456.916666666664</v>
      </c>
      <c r="B218">
        <v>9</v>
      </c>
      <c r="C218">
        <v>-1.0489999999999999</v>
      </c>
      <c r="D218">
        <v>0.65400000000000003</v>
      </c>
      <c r="E218">
        <v>0.36899999999999999</v>
      </c>
      <c r="F218">
        <v>8.0000000000000002E-3</v>
      </c>
      <c r="G218">
        <v>5.0199999999999996</v>
      </c>
      <c r="H218">
        <v>326.60000000000002</v>
      </c>
      <c r="I218">
        <v>6.5289999999999999</v>
      </c>
      <c r="J218">
        <v>0</v>
      </c>
      <c r="K218">
        <v>0.39800000000000002</v>
      </c>
      <c r="L218">
        <v>1.4350000000000001</v>
      </c>
      <c r="M218">
        <v>6.5750000000000002</v>
      </c>
      <c r="N218">
        <v>1307.0000000000002</v>
      </c>
      <c r="O218">
        <v>329.9</v>
      </c>
      <c r="S218" s="5">
        <v>2.2992709651589394E-2</v>
      </c>
      <c r="T218" s="5">
        <v>1.9338961690664291E-2</v>
      </c>
      <c r="U218" t="s">
        <v>119</v>
      </c>
    </row>
    <row r="219" spans="1:23" x14ac:dyDescent="0.25">
      <c r="A219" s="1">
        <v>39456.958333333336</v>
      </c>
      <c r="B219">
        <v>9</v>
      </c>
      <c r="C219">
        <v>-1.6259999999999999</v>
      </c>
      <c r="D219">
        <v>0.64600000000000002</v>
      </c>
      <c r="E219">
        <v>0.35</v>
      </c>
      <c r="F219">
        <v>1E-3</v>
      </c>
      <c r="G219">
        <v>4.7830000000000004</v>
      </c>
      <c r="H219">
        <v>339.6</v>
      </c>
      <c r="I219">
        <v>8.32</v>
      </c>
      <c r="J219">
        <v>0</v>
      </c>
      <c r="K219">
        <v>0.35</v>
      </c>
      <c r="L219">
        <v>1.446</v>
      </c>
      <c r="M219">
        <v>6.7249999999999996</v>
      </c>
      <c r="N219">
        <v>1343</v>
      </c>
      <c r="O219">
        <v>325.8</v>
      </c>
      <c r="S219" s="5">
        <v>2.2367643192410469E-2</v>
      </c>
      <c r="T219" s="5">
        <v>1.3772949576377869E-2</v>
      </c>
      <c r="U219" t="s">
        <v>119</v>
      </c>
    </row>
    <row r="220" spans="1:23" x14ac:dyDescent="0.25">
      <c r="A220" s="1">
        <v>39457</v>
      </c>
      <c r="B220">
        <v>9</v>
      </c>
      <c r="C220">
        <v>-3.7650000000000001</v>
      </c>
      <c r="D220">
        <v>0.69599999999999995</v>
      </c>
      <c r="E220">
        <v>0.32200000000000001</v>
      </c>
      <c r="F220">
        <v>4.0000000000000001E-3</v>
      </c>
      <c r="G220">
        <v>4.157</v>
      </c>
      <c r="H220">
        <v>345.7</v>
      </c>
      <c r="I220">
        <v>9.5399999999999991</v>
      </c>
      <c r="J220">
        <v>0</v>
      </c>
      <c r="K220">
        <v>0.29499999999999998</v>
      </c>
      <c r="L220">
        <v>1.456</v>
      </c>
      <c r="M220">
        <v>5.3</v>
      </c>
      <c r="N220">
        <v>1401.0000000000002</v>
      </c>
      <c r="O220">
        <v>334.1</v>
      </c>
      <c r="S220" s="5">
        <v>1.613304391503334E-2</v>
      </c>
      <c r="T220" s="5">
        <v>1.3399255461990833E-2</v>
      </c>
      <c r="U220" t="s">
        <v>119</v>
      </c>
    </row>
    <row r="221" spans="1:23" x14ac:dyDescent="0.25">
      <c r="A221" s="1">
        <v>39457.041666666664</v>
      </c>
      <c r="B221">
        <v>10</v>
      </c>
      <c r="C221">
        <v>-4.5010000000000003</v>
      </c>
      <c r="D221">
        <v>0.69299999999999995</v>
      </c>
      <c r="E221">
        <v>0.30299999999999999</v>
      </c>
      <c r="F221">
        <v>0</v>
      </c>
      <c r="G221">
        <v>4.2610000000000001</v>
      </c>
      <c r="H221">
        <v>343.6</v>
      </c>
      <c r="I221">
        <v>9.4600000000000009</v>
      </c>
      <c r="J221">
        <v>0</v>
      </c>
      <c r="K221">
        <v>0.21</v>
      </c>
      <c r="L221">
        <v>1.458</v>
      </c>
      <c r="M221">
        <v>5.9</v>
      </c>
      <c r="N221">
        <v>31.000000000000004</v>
      </c>
      <c r="O221">
        <v>0</v>
      </c>
      <c r="S221" s="5">
        <v>1.5621042810380459E-2</v>
      </c>
      <c r="T221" s="5">
        <v>1.1450629681348801E-2</v>
      </c>
      <c r="U221" t="s">
        <v>119</v>
      </c>
      <c r="V221" s="5">
        <f>SUM(S221:S244)</f>
        <v>0.7240149102290161</v>
      </c>
      <c r="W221" s="5">
        <f>SUM(T221:T244)</f>
        <v>0.61519999622305477</v>
      </c>
    </row>
    <row r="222" spans="1:23" x14ac:dyDescent="0.25">
      <c r="A222" s="1">
        <v>39457.083333333336</v>
      </c>
      <c r="B222">
        <v>10</v>
      </c>
      <c r="C222">
        <v>-5.1479999999999997</v>
      </c>
      <c r="D222">
        <v>0.71099999999999997</v>
      </c>
      <c r="E222">
        <v>0.29599999999999999</v>
      </c>
      <c r="F222">
        <v>0</v>
      </c>
      <c r="G222">
        <v>3.6480000000000001</v>
      </c>
      <c r="H222">
        <v>354.1</v>
      </c>
      <c r="I222">
        <v>12.98</v>
      </c>
      <c r="J222">
        <v>0</v>
      </c>
      <c r="K222">
        <v>0.113</v>
      </c>
      <c r="L222">
        <v>1.4590000000000001</v>
      </c>
      <c r="M222">
        <v>5.15</v>
      </c>
      <c r="N222">
        <v>83.999999999999986</v>
      </c>
      <c r="O222">
        <v>0.94499999999999995</v>
      </c>
      <c r="S222" s="5">
        <v>1.3599100522696972E-2</v>
      </c>
      <c r="T222" s="5">
        <v>9.7825117409229279E-3</v>
      </c>
      <c r="U222" t="s">
        <v>119</v>
      </c>
      <c r="V222" s="5"/>
      <c r="W222" s="5"/>
    </row>
    <row r="223" spans="1:23" x14ac:dyDescent="0.25">
      <c r="A223" s="1">
        <v>39457.125</v>
      </c>
      <c r="B223">
        <v>10</v>
      </c>
      <c r="C223">
        <v>-5.6459999999999999</v>
      </c>
      <c r="D223">
        <v>0.73099999999999998</v>
      </c>
      <c r="E223">
        <v>0.29299999999999998</v>
      </c>
      <c r="F223">
        <v>0</v>
      </c>
      <c r="G223">
        <v>3.1930000000000001</v>
      </c>
      <c r="H223">
        <v>352.9</v>
      </c>
      <c r="I223">
        <v>10.44</v>
      </c>
      <c r="J223">
        <v>0</v>
      </c>
      <c r="K223">
        <v>1.4E-2</v>
      </c>
      <c r="L223">
        <v>1.452</v>
      </c>
      <c r="M223">
        <v>5.15</v>
      </c>
      <c r="N223">
        <v>120.99999999999999</v>
      </c>
      <c r="O223">
        <v>349</v>
      </c>
      <c r="S223" s="5">
        <v>1.1831816285848618E-2</v>
      </c>
      <c r="T223" s="5">
        <v>5.3061246871948242E-3</v>
      </c>
      <c r="U223" t="s">
        <v>119</v>
      </c>
    </row>
    <row r="224" spans="1:23" x14ac:dyDescent="0.25">
      <c r="A224" s="1">
        <v>39457.166666666664</v>
      </c>
      <c r="B224">
        <v>10</v>
      </c>
      <c r="C224">
        <v>-8.36</v>
      </c>
      <c r="D224">
        <v>0.77600000000000002</v>
      </c>
      <c r="E224">
        <v>0.253</v>
      </c>
      <c r="F224">
        <v>0</v>
      </c>
      <c r="G224">
        <v>1.9750000000000001</v>
      </c>
      <c r="H224">
        <v>294.89999999999998</v>
      </c>
      <c r="I224">
        <v>26.51</v>
      </c>
      <c r="J224">
        <v>0</v>
      </c>
      <c r="K224">
        <v>-6.4000000000000001E-2</v>
      </c>
      <c r="L224">
        <v>1.4419999999999999</v>
      </c>
      <c r="M224">
        <v>4.4749999999999996</v>
      </c>
      <c r="N224">
        <v>195</v>
      </c>
      <c r="O224">
        <v>353.6</v>
      </c>
      <c r="S224" s="5">
        <v>6.939972285181284E-3</v>
      </c>
      <c r="T224" s="5">
        <v>2.9691930394619703E-3</v>
      </c>
      <c r="U224" t="s">
        <v>119</v>
      </c>
    </row>
    <row r="225" spans="1:21" x14ac:dyDescent="0.25">
      <c r="A225" s="1">
        <v>39457.208333333336</v>
      </c>
      <c r="B225">
        <v>10</v>
      </c>
      <c r="C225">
        <v>-9.66</v>
      </c>
      <c r="D225">
        <v>0.79400000000000004</v>
      </c>
      <c r="E225">
        <v>0.23400000000000001</v>
      </c>
      <c r="F225">
        <v>0</v>
      </c>
      <c r="G225">
        <v>1.115</v>
      </c>
      <c r="H225">
        <v>278.2</v>
      </c>
      <c r="I225">
        <v>25.61</v>
      </c>
      <c r="J225">
        <v>0</v>
      </c>
      <c r="K225">
        <v>-0.13800000000000001</v>
      </c>
      <c r="L225">
        <v>1.43</v>
      </c>
      <c r="M225">
        <v>2.9</v>
      </c>
      <c r="N225">
        <v>255</v>
      </c>
      <c r="O225">
        <v>217</v>
      </c>
      <c r="S225" s="5">
        <v>4.4394591823220253E-3</v>
      </c>
      <c r="T225" s="5">
        <v>4.5528315240517259E-4</v>
      </c>
      <c r="U225" t="s">
        <v>119</v>
      </c>
    </row>
    <row r="226" spans="1:21" x14ac:dyDescent="0.25">
      <c r="A226" s="1">
        <v>39457.25</v>
      </c>
      <c r="B226">
        <v>10</v>
      </c>
      <c r="C226">
        <v>-10.54</v>
      </c>
      <c r="D226">
        <v>0.82299999999999995</v>
      </c>
      <c r="E226">
        <v>0.22600000000000001</v>
      </c>
      <c r="F226">
        <v>0</v>
      </c>
      <c r="G226">
        <v>0.39100000000000001</v>
      </c>
      <c r="H226">
        <v>103.6</v>
      </c>
      <c r="I226">
        <v>41.04</v>
      </c>
      <c r="J226">
        <v>0</v>
      </c>
      <c r="K226">
        <v>-0.23200000000000001</v>
      </c>
      <c r="L226">
        <v>1.4139999999999999</v>
      </c>
      <c r="M226">
        <v>1.85</v>
      </c>
      <c r="N226">
        <v>350</v>
      </c>
      <c r="O226">
        <v>38.86</v>
      </c>
      <c r="S226" s="5">
        <v>1.3971702428534627E-3</v>
      </c>
      <c r="T226" s="5">
        <v>9.3372136689140461E-6</v>
      </c>
      <c r="U226" t="s">
        <v>119</v>
      </c>
    </row>
    <row r="227" spans="1:21" x14ac:dyDescent="0.25">
      <c r="A227" s="1">
        <v>39457.291666666664</v>
      </c>
      <c r="B227">
        <v>10</v>
      </c>
      <c r="C227">
        <v>-11.88</v>
      </c>
      <c r="D227">
        <v>0.89200000000000002</v>
      </c>
      <c r="E227">
        <v>0.22</v>
      </c>
      <c r="F227">
        <v>0</v>
      </c>
      <c r="G227">
        <v>0.45100000000000001</v>
      </c>
      <c r="H227">
        <v>176.1</v>
      </c>
      <c r="I227">
        <v>36.770000000000003</v>
      </c>
      <c r="J227">
        <v>0</v>
      </c>
      <c r="K227">
        <v>-0.35599999999999998</v>
      </c>
      <c r="L227">
        <v>1.3939999999999999</v>
      </c>
      <c r="M227">
        <v>3.35</v>
      </c>
      <c r="N227">
        <v>392.99999999999994</v>
      </c>
      <c r="O227">
        <v>305.8</v>
      </c>
      <c r="S227" s="5">
        <v>6.1934225959703326E-4</v>
      </c>
      <c r="T227" s="5">
        <v>3.6260606721043587E-3</v>
      </c>
      <c r="U227" t="s">
        <v>119</v>
      </c>
    </row>
    <row r="228" spans="1:21" x14ac:dyDescent="0.25">
      <c r="A228" s="1">
        <v>39457.333333333336</v>
      </c>
      <c r="B228">
        <v>10</v>
      </c>
      <c r="C228">
        <v>-12.44</v>
      </c>
      <c r="D228">
        <v>0.94099999999999995</v>
      </c>
      <c r="E228">
        <v>0.223</v>
      </c>
      <c r="F228">
        <v>1.071</v>
      </c>
      <c r="G228">
        <v>0.26100000000000001</v>
      </c>
      <c r="H228">
        <v>84.2</v>
      </c>
      <c r="I228">
        <v>44.34</v>
      </c>
      <c r="J228">
        <v>0</v>
      </c>
      <c r="K228">
        <v>-0.46</v>
      </c>
      <c r="L228">
        <v>1.3939999999999999</v>
      </c>
      <c r="M228">
        <v>1.175</v>
      </c>
      <c r="N228">
        <v>462.00000000000006</v>
      </c>
      <c r="O228">
        <v>109.5</v>
      </c>
      <c r="S228" s="5">
        <v>3.8670683279633522E-3</v>
      </c>
      <c r="T228" s="5">
        <v>5.0834640860557556E-2</v>
      </c>
      <c r="U228" t="s">
        <v>119</v>
      </c>
    </row>
    <row r="229" spans="1:21" x14ac:dyDescent="0.25">
      <c r="A229" s="1">
        <v>39457.375</v>
      </c>
      <c r="B229">
        <v>10</v>
      </c>
      <c r="C229">
        <v>-10.08</v>
      </c>
      <c r="D229">
        <v>0.88100000000000001</v>
      </c>
      <c r="E229">
        <v>0.254</v>
      </c>
      <c r="F229">
        <v>10.53</v>
      </c>
      <c r="G229">
        <v>0.28399999999999997</v>
      </c>
      <c r="H229">
        <v>130.80000000000001</v>
      </c>
      <c r="I229">
        <v>43.64</v>
      </c>
      <c r="J229">
        <v>0</v>
      </c>
      <c r="K229">
        <v>-0.61</v>
      </c>
      <c r="L229">
        <v>1.337</v>
      </c>
      <c r="M229">
        <v>1.85</v>
      </c>
      <c r="N229">
        <v>534.99999999999989</v>
      </c>
      <c r="O229">
        <v>57.17</v>
      </c>
      <c r="S229" s="5">
        <v>5.1374685019254684E-2</v>
      </c>
      <c r="T229" s="5">
        <v>6.437230110168457E-2</v>
      </c>
      <c r="U229" t="s">
        <v>119</v>
      </c>
    </row>
    <row r="230" spans="1:21" x14ac:dyDescent="0.25">
      <c r="A230" s="1">
        <v>39457.416666666664</v>
      </c>
      <c r="B230">
        <v>10</v>
      </c>
      <c r="C230">
        <v>-9.52</v>
      </c>
      <c r="D230">
        <v>0.79500000000000004</v>
      </c>
      <c r="E230">
        <v>0.23799999999999999</v>
      </c>
      <c r="F230">
        <v>17.23</v>
      </c>
      <c r="G230">
        <v>0.34799999999999998</v>
      </c>
      <c r="H230">
        <v>63.8</v>
      </c>
      <c r="I230">
        <v>13.25</v>
      </c>
      <c r="J230">
        <v>0</v>
      </c>
      <c r="K230">
        <v>-0.63</v>
      </c>
      <c r="L230">
        <v>1.3280000000000001</v>
      </c>
      <c r="M230">
        <v>1.85</v>
      </c>
      <c r="N230">
        <v>542</v>
      </c>
      <c r="O230">
        <v>58.55</v>
      </c>
      <c r="S230" s="5">
        <v>6.5724574029445648E-2</v>
      </c>
      <c r="T230" s="5">
        <v>9.9128268659114838E-2</v>
      </c>
      <c r="U230" t="s">
        <v>119</v>
      </c>
    </row>
    <row r="231" spans="1:21" x14ac:dyDescent="0.25">
      <c r="A231" s="1">
        <v>39457.458333333336</v>
      </c>
      <c r="B231">
        <v>10</v>
      </c>
      <c r="C231">
        <v>-7.72</v>
      </c>
      <c r="D231">
        <v>0.76400000000000001</v>
      </c>
      <c r="E231">
        <v>0.26200000000000001</v>
      </c>
      <c r="F231">
        <v>22.42</v>
      </c>
      <c r="G231">
        <v>0.34399999999999997</v>
      </c>
      <c r="H231">
        <v>55.22</v>
      </c>
      <c r="I231">
        <v>15.36</v>
      </c>
      <c r="J231">
        <v>0</v>
      </c>
      <c r="K231">
        <v>-0.52</v>
      </c>
      <c r="L231">
        <v>1.2929999999999999</v>
      </c>
      <c r="M231">
        <v>1.625</v>
      </c>
      <c r="N231">
        <v>615</v>
      </c>
      <c r="O231">
        <v>82.2</v>
      </c>
      <c r="S231" s="5">
        <v>0.10083930939435959</v>
      </c>
      <c r="T231" s="5">
        <v>0.13203777372837067</v>
      </c>
      <c r="U231" t="s">
        <v>119</v>
      </c>
    </row>
    <row r="232" spans="1:21" x14ac:dyDescent="0.25">
      <c r="A232" s="1">
        <v>39457.5</v>
      </c>
      <c r="B232">
        <v>10</v>
      </c>
      <c r="C232">
        <v>-4.97</v>
      </c>
      <c r="D232">
        <v>0.74299999999999999</v>
      </c>
      <c r="E232">
        <v>0.314</v>
      </c>
      <c r="F232">
        <v>25.4</v>
      </c>
      <c r="G232">
        <v>0.222</v>
      </c>
      <c r="H232">
        <v>54.63</v>
      </c>
      <c r="I232">
        <v>8.5399999999999991</v>
      </c>
      <c r="J232">
        <v>0</v>
      </c>
      <c r="K232">
        <v>-0.30399999999999999</v>
      </c>
      <c r="L232">
        <v>1.2689999999999999</v>
      </c>
      <c r="M232">
        <v>1.0249999999999999</v>
      </c>
      <c r="N232">
        <v>713</v>
      </c>
      <c r="O232">
        <v>44.13</v>
      </c>
      <c r="S232" s="5">
        <v>0.13346105813980103</v>
      </c>
      <c r="T232" s="5">
        <v>0.1343330591917038</v>
      </c>
      <c r="U232" t="s">
        <v>119</v>
      </c>
    </row>
    <row r="233" spans="1:21" x14ac:dyDescent="0.25">
      <c r="A233" s="1">
        <v>39457.541666666664</v>
      </c>
      <c r="B233">
        <v>10</v>
      </c>
      <c r="C233">
        <v>-2.855</v>
      </c>
      <c r="D233">
        <v>0.72899999999999998</v>
      </c>
      <c r="E233">
        <v>0.36099999999999999</v>
      </c>
      <c r="F233">
        <v>25.34</v>
      </c>
      <c r="G233">
        <v>1.4610000000000001</v>
      </c>
      <c r="H233">
        <v>70.099999999999994</v>
      </c>
      <c r="I233">
        <v>11.25</v>
      </c>
      <c r="J233">
        <v>0</v>
      </c>
      <c r="K233">
        <v>-0.10299999999999999</v>
      </c>
      <c r="L233">
        <v>1.26</v>
      </c>
      <c r="M233">
        <v>3.2</v>
      </c>
      <c r="N233">
        <v>740.99999999999989</v>
      </c>
      <c r="O233">
        <v>67.739999999999995</v>
      </c>
      <c r="S233" s="5">
        <v>0.14378964900970459</v>
      </c>
      <c r="T233" s="5">
        <v>8.7797954678535461E-2</v>
      </c>
      <c r="U233" t="s">
        <v>119</v>
      </c>
    </row>
    <row r="234" spans="1:21" x14ac:dyDescent="0.25">
      <c r="A234" s="1">
        <v>39457.583333333336</v>
      </c>
      <c r="B234">
        <v>10</v>
      </c>
      <c r="C234">
        <v>-1.9590000000000001</v>
      </c>
      <c r="D234">
        <v>0.755</v>
      </c>
      <c r="E234">
        <v>0.4</v>
      </c>
      <c r="F234">
        <v>14.7</v>
      </c>
      <c r="G234">
        <v>1.905</v>
      </c>
      <c r="H234">
        <v>50.71</v>
      </c>
      <c r="I234">
        <v>10.23</v>
      </c>
      <c r="J234">
        <v>0</v>
      </c>
      <c r="K234">
        <v>5.6000000000000001E-2</v>
      </c>
      <c r="L234">
        <v>1.2649999999999999</v>
      </c>
      <c r="M234">
        <v>3.8</v>
      </c>
      <c r="N234">
        <v>832.00000000000011</v>
      </c>
      <c r="O234">
        <v>53.47</v>
      </c>
      <c r="S234" s="5">
        <v>9.9174350500106812E-2</v>
      </c>
      <c r="T234" s="5">
        <v>8.7905548512935638E-2</v>
      </c>
      <c r="U234" t="s">
        <v>119</v>
      </c>
    </row>
    <row r="235" spans="1:21" x14ac:dyDescent="0.25">
      <c r="A235" s="1">
        <v>39457.625</v>
      </c>
      <c r="B235">
        <v>10</v>
      </c>
      <c r="C235">
        <v>-1.484</v>
      </c>
      <c r="D235">
        <v>0.74199999999999999</v>
      </c>
      <c r="E235">
        <v>0.40600000000000003</v>
      </c>
      <c r="F235">
        <v>16.14</v>
      </c>
      <c r="G235">
        <v>3.1709999999999998</v>
      </c>
      <c r="H235">
        <v>29.92</v>
      </c>
      <c r="I235">
        <v>11.81</v>
      </c>
      <c r="J235">
        <v>0</v>
      </c>
      <c r="K235">
        <v>0.16500000000000001</v>
      </c>
      <c r="L235">
        <v>1.28</v>
      </c>
      <c r="M235">
        <v>4.9249999999999998</v>
      </c>
      <c r="N235">
        <v>894</v>
      </c>
      <c r="O235">
        <v>13.04</v>
      </c>
      <c r="S235" s="5">
        <v>0.10599504411220551</v>
      </c>
      <c r="T235" s="5">
        <v>4.0088582783937454E-2</v>
      </c>
      <c r="U235" t="s">
        <v>119</v>
      </c>
    </row>
    <row r="236" spans="1:21" x14ac:dyDescent="0.25">
      <c r="A236" s="1">
        <v>39457.666666666664</v>
      </c>
      <c r="B236">
        <v>10</v>
      </c>
      <c r="C236">
        <v>-2.339</v>
      </c>
      <c r="D236">
        <v>0.748</v>
      </c>
      <c r="E236">
        <v>0.38500000000000001</v>
      </c>
      <c r="F236">
        <v>8.49</v>
      </c>
      <c r="G236">
        <v>1.5329999999999999</v>
      </c>
      <c r="H236">
        <v>57.76</v>
      </c>
      <c r="I236">
        <v>18.38</v>
      </c>
      <c r="J236">
        <v>0</v>
      </c>
      <c r="K236">
        <v>0.24099999999999999</v>
      </c>
      <c r="L236">
        <v>1.2989999999999999</v>
      </c>
      <c r="M236">
        <v>4.4000000000000004</v>
      </c>
      <c r="N236">
        <v>901</v>
      </c>
      <c r="O236">
        <v>20.88</v>
      </c>
      <c r="S236" s="5">
        <v>5.0128530710935593E-2</v>
      </c>
      <c r="T236" s="5">
        <v>-1.1045854538679123E-2</v>
      </c>
      <c r="U236" t="s">
        <v>119</v>
      </c>
    </row>
    <row r="237" spans="1:21" x14ac:dyDescent="0.25">
      <c r="A237" s="1">
        <v>39457.708333333336</v>
      </c>
      <c r="B237">
        <v>10</v>
      </c>
      <c r="C237">
        <v>-4.2629999999999999</v>
      </c>
      <c r="D237">
        <v>0.79300000000000004</v>
      </c>
      <c r="E237">
        <v>0.35399999999999998</v>
      </c>
      <c r="F237">
        <v>1.3109999999999999</v>
      </c>
      <c r="G237">
        <v>0.25</v>
      </c>
      <c r="H237">
        <v>42.19</v>
      </c>
      <c r="I237">
        <v>59.08</v>
      </c>
      <c r="J237">
        <v>0</v>
      </c>
      <c r="K237">
        <v>0.28799999999999998</v>
      </c>
      <c r="L237">
        <v>1.321</v>
      </c>
      <c r="M237">
        <v>1.55</v>
      </c>
      <c r="N237">
        <v>979</v>
      </c>
      <c r="O237">
        <v>43.54</v>
      </c>
      <c r="S237" s="5">
        <v>-8.8097099214792252E-3</v>
      </c>
      <c r="T237" s="5">
        <v>-1.7212774604558945E-2</v>
      </c>
      <c r="U237" t="s">
        <v>119</v>
      </c>
    </row>
    <row r="238" spans="1:21" x14ac:dyDescent="0.25">
      <c r="A238" s="1">
        <v>39457.75</v>
      </c>
      <c r="B238">
        <v>10</v>
      </c>
      <c r="C238">
        <v>-5.6580000000000004</v>
      </c>
      <c r="D238">
        <v>0.85899999999999999</v>
      </c>
      <c r="E238">
        <v>0.34499999999999997</v>
      </c>
      <c r="F238">
        <v>5.0000000000000001E-3</v>
      </c>
      <c r="G238">
        <v>0.20100000000000001</v>
      </c>
      <c r="H238">
        <v>325.39999999999998</v>
      </c>
      <c r="I238">
        <v>42.32</v>
      </c>
      <c r="J238">
        <v>0</v>
      </c>
      <c r="K238">
        <v>0.24199999999999999</v>
      </c>
      <c r="L238">
        <v>1.339</v>
      </c>
      <c r="M238">
        <v>0.35</v>
      </c>
      <c r="N238">
        <v>1041.0000000000002</v>
      </c>
      <c r="O238">
        <v>0</v>
      </c>
      <c r="S238" s="5">
        <v>-1.5205810777842999E-2</v>
      </c>
      <c r="T238" s="5">
        <v>-1.782660186290741E-2</v>
      </c>
      <c r="U238" t="s">
        <v>119</v>
      </c>
    </row>
    <row r="239" spans="1:21" x14ac:dyDescent="0.25">
      <c r="A239" s="1">
        <v>39457.791666666664</v>
      </c>
      <c r="B239">
        <v>10</v>
      </c>
      <c r="C239">
        <v>-5.1159999999999997</v>
      </c>
      <c r="D239">
        <v>0.89200000000000002</v>
      </c>
      <c r="E239">
        <v>0.375</v>
      </c>
      <c r="F239">
        <v>0</v>
      </c>
      <c r="G239">
        <v>0.2</v>
      </c>
      <c r="H239">
        <v>350.2</v>
      </c>
      <c r="I239">
        <v>27.5</v>
      </c>
      <c r="J239">
        <v>0</v>
      </c>
      <c r="K239">
        <v>0.26800000000000002</v>
      </c>
      <c r="L239">
        <v>1.47</v>
      </c>
      <c r="M239">
        <v>0.2</v>
      </c>
      <c r="N239">
        <v>1140</v>
      </c>
      <c r="O239">
        <v>333.8</v>
      </c>
      <c r="S239" s="5">
        <v>-1.5951916575431824E-2</v>
      </c>
      <c r="T239" s="5">
        <v>-1.6536461189389229E-2</v>
      </c>
      <c r="U239" t="s">
        <v>119</v>
      </c>
    </row>
    <row r="240" spans="1:21" x14ac:dyDescent="0.25">
      <c r="A240" s="1">
        <v>39457.833333333336</v>
      </c>
      <c r="B240">
        <v>10</v>
      </c>
      <c r="C240">
        <v>-6.6040000000000001</v>
      </c>
      <c r="D240">
        <v>0.89300000000000002</v>
      </c>
      <c r="E240">
        <v>0.33300000000000002</v>
      </c>
      <c r="F240">
        <v>0</v>
      </c>
      <c r="G240">
        <v>0.20100000000000001</v>
      </c>
      <c r="H240">
        <v>325.7</v>
      </c>
      <c r="I240">
        <v>37.950000000000003</v>
      </c>
      <c r="J240">
        <v>0</v>
      </c>
      <c r="K240">
        <v>0.14000000000000001</v>
      </c>
      <c r="L240">
        <v>1.393</v>
      </c>
      <c r="M240">
        <v>0.5</v>
      </c>
      <c r="N240">
        <v>1140</v>
      </c>
      <c r="O240">
        <v>319.10000000000002</v>
      </c>
      <c r="S240" s="5">
        <v>-1.4735236763954163E-2</v>
      </c>
      <c r="T240" s="5">
        <v>-1.0458041913807392E-2</v>
      </c>
      <c r="U240" t="s">
        <v>119</v>
      </c>
    </row>
    <row r="241" spans="1:23" x14ac:dyDescent="0.25">
      <c r="A241" s="1">
        <v>39457.875</v>
      </c>
      <c r="B241">
        <v>10</v>
      </c>
      <c r="C241">
        <v>-6.99</v>
      </c>
      <c r="D241">
        <v>0.89800000000000002</v>
      </c>
      <c r="E241">
        <v>0.32500000000000001</v>
      </c>
      <c r="F241">
        <v>0</v>
      </c>
      <c r="G241">
        <v>0.84299999999999997</v>
      </c>
      <c r="H241">
        <v>68.739999999999995</v>
      </c>
      <c r="I241">
        <v>36.020000000000003</v>
      </c>
      <c r="J241">
        <v>0</v>
      </c>
      <c r="K241">
        <v>5.5E-2</v>
      </c>
      <c r="L241">
        <v>1.3680000000000001</v>
      </c>
      <c r="M241">
        <v>3.5750000000000002</v>
      </c>
      <c r="N241">
        <v>1252</v>
      </c>
      <c r="O241">
        <v>25.71</v>
      </c>
      <c r="S241" s="5">
        <v>-7.0759826339781284E-3</v>
      </c>
      <c r="T241" s="5">
        <v>-8.7141422554850578E-3</v>
      </c>
      <c r="U241" t="s">
        <v>119</v>
      </c>
    </row>
    <row r="242" spans="1:23" x14ac:dyDescent="0.25">
      <c r="A242" s="1">
        <v>39457.916666666664</v>
      </c>
      <c r="B242">
        <v>10</v>
      </c>
      <c r="C242">
        <v>-7.64</v>
      </c>
      <c r="D242">
        <v>0.86599999999999999</v>
      </c>
      <c r="E242">
        <v>0.29799999999999999</v>
      </c>
      <c r="F242">
        <v>0</v>
      </c>
      <c r="G242">
        <v>0.97499999999999998</v>
      </c>
      <c r="H242">
        <v>208.4</v>
      </c>
      <c r="I242">
        <v>46.73</v>
      </c>
      <c r="J242">
        <v>0</v>
      </c>
      <c r="K242">
        <v>-8.9999999999999993E-3</v>
      </c>
      <c r="L242">
        <v>1.3660000000000001</v>
      </c>
      <c r="M242">
        <v>3.2</v>
      </c>
      <c r="N242">
        <v>1291</v>
      </c>
      <c r="O242">
        <v>49.91</v>
      </c>
      <c r="S242" s="5">
        <v>-5.1408391445875168E-3</v>
      </c>
      <c r="T242" s="5">
        <v>-1.2675763107836246E-2</v>
      </c>
      <c r="U242" t="s">
        <v>119</v>
      </c>
    </row>
    <row r="243" spans="1:23" x14ac:dyDescent="0.25">
      <c r="A243" s="1">
        <v>39457.958333333336</v>
      </c>
      <c r="B243">
        <v>10</v>
      </c>
      <c r="C243">
        <v>-9.32</v>
      </c>
      <c r="D243">
        <v>0.89600000000000002</v>
      </c>
      <c r="E243">
        <v>0.27100000000000002</v>
      </c>
      <c r="F243">
        <v>0</v>
      </c>
      <c r="G243">
        <v>0.36099999999999999</v>
      </c>
      <c r="H243">
        <v>216.1</v>
      </c>
      <c r="I243">
        <v>51.54</v>
      </c>
      <c r="J243">
        <v>0</v>
      </c>
      <c r="K243">
        <v>-8.2000000000000003E-2</v>
      </c>
      <c r="L243">
        <v>1.3640000000000001</v>
      </c>
      <c r="M243">
        <v>2</v>
      </c>
      <c r="N243">
        <v>1379</v>
      </c>
      <c r="O243">
        <v>259.7</v>
      </c>
      <c r="S243" s="5">
        <v>-1.0413060896098614E-2</v>
      </c>
      <c r="T243" s="5">
        <v>-9.8776072263717651E-3</v>
      </c>
      <c r="U243" t="s">
        <v>119</v>
      </c>
    </row>
    <row r="244" spans="1:23" x14ac:dyDescent="0.25">
      <c r="A244" s="1">
        <v>39458</v>
      </c>
      <c r="B244">
        <v>10</v>
      </c>
      <c r="C244">
        <v>-10.41</v>
      </c>
      <c r="D244">
        <v>0.94199999999999995</v>
      </c>
      <c r="E244">
        <v>0.26300000000000001</v>
      </c>
      <c r="F244">
        <v>0</v>
      </c>
      <c r="G244">
        <v>0.71699999999999997</v>
      </c>
      <c r="H244">
        <v>319</v>
      </c>
      <c r="I244">
        <v>50.93</v>
      </c>
      <c r="J244">
        <v>0</v>
      </c>
      <c r="K244">
        <v>-0.161</v>
      </c>
      <c r="L244">
        <v>1.3720000000000001</v>
      </c>
      <c r="M244">
        <v>3.5750000000000002</v>
      </c>
      <c r="N244">
        <v>1439</v>
      </c>
      <c r="O244">
        <v>212.4</v>
      </c>
      <c r="S244" s="5">
        <v>-7.4547058902680874E-3</v>
      </c>
      <c r="T244" s="5">
        <v>-1.0550026781857014E-2</v>
      </c>
      <c r="U244" t="s">
        <v>119</v>
      </c>
    </row>
    <row r="245" spans="1:23" x14ac:dyDescent="0.25">
      <c r="A245" s="1">
        <v>39458.041666666664</v>
      </c>
      <c r="B245">
        <v>11</v>
      </c>
      <c r="C245">
        <v>-10.130000000000001</v>
      </c>
      <c r="D245">
        <v>0.97</v>
      </c>
      <c r="E245">
        <v>0.28199999999999997</v>
      </c>
      <c r="F245">
        <v>0</v>
      </c>
      <c r="G245">
        <v>0.73</v>
      </c>
      <c r="H245">
        <v>285.89999999999998</v>
      </c>
      <c r="I245">
        <v>64.650000000000006</v>
      </c>
      <c r="J245">
        <v>0</v>
      </c>
      <c r="K245">
        <v>-0.40400000000000003</v>
      </c>
      <c r="L245">
        <v>1.2230000000000001</v>
      </c>
      <c r="M245">
        <v>4.1749999999999998</v>
      </c>
      <c r="N245">
        <v>8</v>
      </c>
      <c r="O245">
        <v>345.4</v>
      </c>
      <c r="S245" s="5">
        <v>-8.3640515804290771E-3</v>
      </c>
      <c r="T245" s="5">
        <v>-1.0047971270978451E-2</v>
      </c>
      <c r="U245" t="s">
        <v>119</v>
      </c>
      <c r="V245" s="5">
        <f>SUM(S245:S268)</f>
        <v>1.3519524550065398</v>
      </c>
      <c r="W245" s="5">
        <f>SUM(T245:T268)</f>
        <v>0.8824278797255829</v>
      </c>
    </row>
    <row r="246" spans="1:23" x14ac:dyDescent="0.25">
      <c r="A246" s="1">
        <v>39458.083333333336</v>
      </c>
      <c r="B246">
        <v>11</v>
      </c>
      <c r="C246">
        <v>-9.75</v>
      </c>
      <c r="D246">
        <v>0.94499999999999995</v>
      </c>
      <c r="E246">
        <v>0.27800000000000002</v>
      </c>
      <c r="F246">
        <v>0</v>
      </c>
      <c r="G246">
        <v>0.76700000000000002</v>
      </c>
      <c r="H246">
        <v>281.3</v>
      </c>
      <c r="I246">
        <v>39.06</v>
      </c>
      <c r="J246">
        <v>0</v>
      </c>
      <c r="K246">
        <v>-0.52</v>
      </c>
      <c r="L246">
        <v>1.2050000000000001</v>
      </c>
      <c r="M246">
        <v>2.75</v>
      </c>
      <c r="N246">
        <v>114</v>
      </c>
      <c r="O246">
        <v>241.1</v>
      </c>
      <c r="S246" s="5">
        <v>-7.5243609026074409E-3</v>
      </c>
      <c r="T246" s="5">
        <v>-9.0333716943860054E-3</v>
      </c>
      <c r="U246" t="s">
        <v>119</v>
      </c>
      <c r="V246" s="5"/>
      <c r="W246" s="5"/>
    </row>
    <row r="247" spans="1:23" x14ac:dyDescent="0.25">
      <c r="A247" s="1">
        <v>39458.125</v>
      </c>
      <c r="B247">
        <v>11</v>
      </c>
      <c r="C247">
        <v>-9.59</v>
      </c>
      <c r="D247">
        <v>0.92</v>
      </c>
      <c r="E247">
        <v>0.27400000000000002</v>
      </c>
      <c r="F247">
        <v>0</v>
      </c>
      <c r="G247">
        <v>0.91</v>
      </c>
      <c r="H247">
        <v>295.2</v>
      </c>
      <c r="I247">
        <v>43.27</v>
      </c>
      <c r="J247">
        <v>0</v>
      </c>
      <c r="K247">
        <v>-0.57399999999999995</v>
      </c>
      <c r="L247">
        <v>1.246</v>
      </c>
      <c r="M247">
        <v>3.5</v>
      </c>
      <c r="N247">
        <v>174</v>
      </c>
      <c r="O247">
        <v>214.8</v>
      </c>
      <c r="S247" s="5">
        <v>-6.2601095996797085E-3</v>
      </c>
      <c r="T247" s="5">
        <v>6.909624207764864E-4</v>
      </c>
      <c r="U247" t="s">
        <v>119</v>
      </c>
    </row>
    <row r="248" spans="1:23" x14ac:dyDescent="0.25">
      <c r="A248" s="1">
        <v>39458.166666666664</v>
      </c>
      <c r="B248">
        <v>11</v>
      </c>
      <c r="C248">
        <v>-8.26</v>
      </c>
      <c r="D248">
        <v>0.8</v>
      </c>
      <c r="E248">
        <v>0.26100000000000001</v>
      </c>
      <c r="F248">
        <v>0</v>
      </c>
      <c r="G248">
        <v>3.1549999999999998</v>
      </c>
      <c r="H248">
        <v>252.8</v>
      </c>
      <c r="I248">
        <v>17.93</v>
      </c>
      <c r="J248">
        <v>0</v>
      </c>
      <c r="K248">
        <v>-0.60499999999999998</v>
      </c>
      <c r="L248">
        <v>1.298</v>
      </c>
      <c r="M248">
        <v>5.15</v>
      </c>
      <c r="N248">
        <v>223</v>
      </c>
      <c r="O248">
        <v>255.9</v>
      </c>
      <c r="S248" s="5">
        <v>3.8349959068000317E-3</v>
      </c>
      <c r="T248" s="5">
        <v>8.2401391118764877E-3</v>
      </c>
      <c r="U248" t="s">
        <v>119</v>
      </c>
    </row>
    <row r="249" spans="1:23" x14ac:dyDescent="0.25">
      <c r="A249" s="1">
        <v>39458.208333333336</v>
      </c>
      <c r="B249">
        <v>11</v>
      </c>
      <c r="C249">
        <v>-4.4580000000000002</v>
      </c>
      <c r="D249">
        <v>0.65300000000000002</v>
      </c>
      <c r="E249">
        <v>0.28699999999999998</v>
      </c>
      <c r="F249">
        <v>0</v>
      </c>
      <c r="G249">
        <v>3.74</v>
      </c>
      <c r="H249">
        <v>249</v>
      </c>
      <c r="I249">
        <v>7.91</v>
      </c>
      <c r="J249">
        <v>0</v>
      </c>
      <c r="K249">
        <v>-0.67200000000000004</v>
      </c>
      <c r="L249">
        <v>1.256</v>
      </c>
      <c r="M249">
        <v>5.3</v>
      </c>
      <c r="N249">
        <v>288</v>
      </c>
      <c r="O249">
        <v>244.7</v>
      </c>
      <c r="S249" s="5">
        <v>1.3090466149151325E-2</v>
      </c>
      <c r="T249" s="5">
        <v>1.6585730481892824E-3</v>
      </c>
      <c r="U249" t="s">
        <v>119</v>
      </c>
    </row>
    <row r="250" spans="1:23" x14ac:dyDescent="0.25">
      <c r="A250" s="1">
        <v>39458.25</v>
      </c>
      <c r="B250">
        <v>11</v>
      </c>
      <c r="C250">
        <v>-2.4390000000000001</v>
      </c>
      <c r="D250">
        <v>0.73399999999999999</v>
      </c>
      <c r="E250">
        <v>0.377</v>
      </c>
      <c r="F250">
        <v>0</v>
      </c>
      <c r="G250">
        <v>2.5790000000000002</v>
      </c>
      <c r="H250">
        <v>305.2</v>
      </c>
      <c r="I250">
        <v>11.28</v>
      </c>
      <c r="J250">
        <v>0</v>
      </c>
      <c r="K250">
        <v>-0.65300000000000002</v>
      </c>
      <c r="L250">
        <v>1.236</v>
      </c>
      <c r="M250">
        <v>3.5</v>
      </c>
      <c r="N250">
        <v>343</v>
      </c>
      <c r="O250">
        <v>325.89999999999998</v>
      </c>
      <c r="S250" s="5">
        <v>7.2347987443208694E-3</v>
      </c>
      <c r="T250" s="5">
        <v>-1.0803436161950231E-3</v>
      </c>
      <c r="U250" t="s">
        <v>119</v>
      </c>
    </row>
    <row r="251" spans="1:23" x14ac:dyDescent="0.25">
      <c r="A251" s="1">
        <v>39458.291666666664</v>
      </c>
      <c r="B251">
        <v>11</v>
      </c>
      <c r="C251">
        <v>0.42799999999999999</v>
      </c>
      <c r="D251">
        <v>0.80800000000000005</v>
      </c>
      <c r="E251">
        <v>0.51900000000000002</v>
      </c>
      <c r="F251">
        <v>0</v>
      </c>
      <c r="G251">
        <v>2.839</v>
      </c>
      <c r="H251">
        <v>302.2</v>
      </c>
      <c r="I251">
        <v>12.91</v>
      </c>
      <c r="J251">
        <v>0</v>
      </c>
      <c r="K251">
        <v>-0.63400000000000001</v>
      </c>
      <c r="L251">
        <v>1.23</v>
      </c>
      <c r="M251">
        <v>3.95</v>
      </c>
      <c r="N251">
        <v>412.00000000000006</v>
      </c>
      <c r="O251">
        <v>283</v>
      </c>
      <c r="S251" s="5">
        <v>4.3075345456600189E-3</v>
      </c>
      <c r="T251" s="5">
        <v>-1.8288182327523828E-3</v>
      </c>
      <c r="U251" t="s">
        <v>119</v>
      </c>
    </row>
    <row r="252" spans="1:23" x14ac:dyDescent="0.25">
      <c r="A252" s="1">
        <v>39458.333333333336</v>
      </c>
      <c r="B252">
        <v>11</v>
      </c>
      <c r="C252">
        <v>-0.74099999999999999</v>
      </c>
      <c r="D252">
        <v>0.73199999999999998</v>
      </c>
      <c r="E252">
        <v>0.439</v>
      </c>
      <c r="F252">
        <v>0.878</v>
      </c>
      <c r="G252">
        <v>1.5329999999999999</v>
      </c>
      <c r="H252">
        <v>318.89999999999998</v>
      </c>
      <c r="I252">
        <v>24.14</v>
      </c>
      <c r="J252">
        <v>0</v>
      </c>
      <c r="K252">
        <v>-0.70499999999999996</v>
      </c>
      <c r="L252">
        <v>1.1259999999999999</v>
      </c>
      <c r="M252">
        <v>2.9750000000000001</v>
      </c>
      <c r="N252">
        <v>448</v>
      </c>
      <c r="O252">
        <v>364.9</v>
      </c>
      <c r="S252" s="5">
        <v>3.8882617373019457E-3</v>
      </c>
      <c r="T252" s="5">
        <v>2.4079842492938042E-2</v>
      </c>
      <c r="U252" t="s">
        <v>119</v>
      </c>
    </row>
    <row r="253" spans="1:23" x14ac:dyDescent="0.25">
      <c r="A253" s="1">
        <v>39458.375</v>
      </c>
      <c r="B253">
        <v>11</v>
      </c>
      <c r="C253">
        <v>-3.1930000000000001</v>
      </c>
      <c r="D253">
        <v>0.68500000000000005</v>
      </c>
      <c r="E253">
        <v>0.33600000000000002</v>
      </c>
      <c r="F253">
        <v>5.2779999999999996</v>
      </c>
      <c r="G253">
        <v>1.7470000000000001</v>
      </c>
      <c r="H253">
        <v>284.2</v>
      </c>
      <c r="I253">
        <v>20.99</v>
      </c>
      <c r="J253">
        <v>0</v>
      </c>
      <c r="K253">
        <v>-0.51</v>
      </c>
      <c r="L253">
        <v>1.274</v>
      </c>
      <c r="M253">
        <v>3.5</v>
      </c>
      <c r="N253">
        <v>487.99999999999994</v>
      </c>
      <c r="O253">
        <v>223.8</v>
      </c>
      <c r="S253" s="5">
        <v>3.7168893963098526E-2</v>
      </c>
      <c r="T253" s="5">
        <v>8.6659595370292664E-2</v>
      </c>
      <c r="U253" t="s">
        <v>119</v>
      </c>
    </row>
    <row r="254" spans="1:23" x14ac:dyDescent="0.25">
      <c r="A254" s="1">
        <v>39458.416666666664</v>
      </c>
      <c r="B254">
        <v>11</v>
      </c>
      <c r="C254">
        <v>-2.14</v>
      </c>
      <c r="D254">
        <v>0.65400000000000003</v>
      </c>
      <c r="E254">
        <v>0.34300000000000003</v>
      </c>
      <c r="F254">
        <v>15.93</v>
      </c>
      <c r="G254">
        <v>1.0940000000000001</v>
      </c>
      <c r="H254">
        <v>161.80000000000001</v>
      </c>
      <c r="I254">
        <v>41.26</v>
      </c>
      <c r="J254">
        <v>0</v>
      </c>
      <c r="K254">
        <v>-0.53</v>
      </c>
      <c r="L254">
        <v>1.165</v>
      </c>
      <c r="M254">
        <v>5.5250000000000004</v>
      </c>
      <c r="N254">
        <v>597</v>
      </c>
      <c r="O254">
        <v>49.99</v>
      </c>
      <c r="S254" s="5">
        <v>9.690481424331665E-2</v>
      </c>
      <c r="T254" s="5">
        <v>0.13072848320007324</v>
      </c>
      <c r="U254" t="s">
        <v>119</v>
      </c>
    </row>
    <row r="255" spans="1:23" x14ac:dyDescent="0.25">
      <c r="A255" s="1">
        <v>39458.458333333336</v>
      </c>
      <c r="B255">
        <v>11</v>
      </c>
      <c r="C255">
        <v>1.8859999999999999</v>
      </c>
      <c r="D255">
        <v>0.52300000000000002</v>
      </c>
      <c r="E255">
        <v>0.36199999999999999</v>
      </c>
      <c r="F255">
        <v>12.16</v>
      </c>
      <c r="G255">
        <v>5.6630000000000003</v>
      </c>
      <c r="H255">
        <v>316.7</v>
      </c>
      <c r="I255">
        <v>19.149999999999999</v>
      </c>
      <c r="J255">
        <v>0</v>
      </c>
      <c r="K255">
        <v>-0.38700000000000001</v>
      </c>
      <c r="L255">
        <v>1.145</v>
      </c>
      <c r="M255">
        <v>11.6</v>
      </c>
      <c r="N255">
        <v>631.00000000000011</v>
      </c>
      <c r="O255">
        <v>291.7</v>
      </c>
      <c r="S255" s="5">
        <v>0.18970973789691925</v>
      </c>
      <c r="T255" s="5">
        <v>0.13052353262901306</v>
      </c>
      <c r="U255" t="s">
        <v>119</v>
      </c>
    </row>
    <row r="256" spans="1:23" x14ac:dyDescent="0.25">
      <c r="A256" s="1">
        <v>39458.5</v>
      </c>
      <c r="B256">
        <v>11</v>
      </c>
      <c r="C256">
        <v>2.4169999999999998</v>
      </c>
      <c r="D256">
        <v>0.52700000000000002</v>
      </c>
      <c r="E256">
        <v>0.38300000000000001</v>
      </c>
      <c r="F256">
        <v>11.63</v>
      </c>
      <c r="G256">
        <v>5.1239999999999997</v>
      </c>
      <c r="H256">
        <v>284.60000000000002</v>
      </c>
      <c r="I256">
        <v>8.77</v>
      </c>
      <c r="J256">
        <v>0</v>
      </c>
      <c r="K256">
        <v>-0.20499999999999999</v>
      </c>
      <c r="L256">
        <v>1.1439999999999999</v>
      </c>
      <c r="M256">
        <v>8.9700000000000006</v>
      </c>
      <c r="N256">
        <v>678.00000000000011</v>
      </c>
      <c r="O256">
        <v>289.3</v>
      </c>
      <c r="S256" s="5">
        <v>0.18656079471111298</v>
      </c>
      <c r="T256" s="5">
        <v>0.17106151580810547</v>
      </c>
      <c r="U256" t="s">
        <v>119</v>
      </c>
    </row>
    <row r="257" spans="1:23" x14ac:dyDescent="0.25">
      <c r="A257" s="1">
        <v>39458.541666666664</v>
      </c>
      <c r="B257">
        <v>11</v>
      </c>
      <c r="C257">
        <v>3.2410000000000001</v>
      </c>
      <c r="D257">
        <v>0.52100000000000002</v>
      </c>
      <c r="E257">
        <v>0.40100000000000002</v>
      </c>
      <c r="F257">
        <v>18.75</v>
      </c>
      <c r="G257">
        <v>7.59</v>
      </c>
      <c r="H257">
        <v>291.7</v>
      </c>
      <c r="I257">
        <v>10.66</v>
      </c>
      <c r="J257">
        <v>0</v>
      </c>
      <c r="K257">
        <v>-4.5999999999999999E-2</v>
      </c>
      <c r="L257">
        <v>1.1559999999999999</v>
      </c>
      <c r="M257">
        <v>12.57</v>
      </c>
      <c r="N257">
        <v>740.99999999999989</v>
      </c>
      <c r="O257">
        <v>277</v>
      </c>
      <c r="S257" s="5">
        <v>0.24408914148807526</v>
      </c>
      <c r="T257" s="5">
        <v>0.13553571701049805</v>
      </c>
      <c r="U257" t="s">
        <v>119</v>
      </c>
    </row>
    <row r="258" spans="1:23" x14ac:dyDescent="0.25">
      <c r="A258" s="1">
        <v>39458.583333333336</v>
      </c>
      <c r="B258">
        <v>11</v>
      </c>
      <c r="C258">
        <v>2.734</v>
      </c>
      <c r="D258">
        <v>0.55400000000000005</v>
      </c>
      <c r="E258">
        <v>0.41099999999999998</v>
      </c>
      <c r="F258">
        <v>12.3</v>
      </c>
      <c r="G258">
        <v>6.7839999999999998</v>
      </c>
      <c r="H258">
        <v>317.7</v>
      </c>
      <c r="I258">
        <v>11.87</v>
      </c>
      <c r="J258">
        <v>0</v>
      </c>
      <c r="K258">
        <v>5.8999999999999997E-2</v>
      </c>
      <c r="L258">
        <v>1.1759999999999999</v>
      </c>
      <c r="M258">
        <v>11</v>
      </c>
      <c r="N258">
        <v>798</v>
      </c>
      <c r="O258">
        <v>316.39999999999998</v>
      </c>
      <c r="S258" s="5">
        <v>0.19844502210617065</v>
      </c>
      <c r="T258" s="5">
        <v>0.15804377198219299</v>
      </c>
      <c r="U258" t="s">
        <v>119</v>
      </c>
    </row>
    <row r="259" spans="1:23" x14ac:dyDescent="0.25">
      <c r="A259" s="1">
        <v>39458.625</v>
      </c>
      <c r="B259">
        <v>11</v>
      </c>
      <c r="C259">
        <v>3.4689999999999999</v>
      </c>
      <c r="D259">
        <v>0.53300000000000003</v>
      </c>
      <c r="E259">
        <v>0.41699999999999998</v>
      </c>
      <c r="F259">
        <v>20.18</v>
      </c>
      <c r="G259">
        <v>5.3620000000000001</v>
      </c>
      <c r="H259">
        <v>324</v>
      </c>
      <c r="I259">
        <v>9.91</v>
      </c>
      <c r="J259">
        <v>0</v>
      </c>
      <c r="K259">
        <v>0.16700000000000001</v>
      </c>
      <c r="L259">
        <v>1.1990000000000001</v>
      </c>
      <c r="M259">
        <v>11.07</v>
      </c>
      <c r="N259">
        <v>896</v>
      </c>
      <c r="O259">
        <v>273.2</v>
      </c>
      <c r="S259" s="5">
        <v>0.21766217052936554</v>
      </c>
      <c r="T259" s="5">
        <v>8.2308992743492126E-2</v>
      </c>
      <c r="U259" t="s">
        <v>119</v>
      </c>
    </row>
    <row r="260" spans="1:23" x14ac:dyDescent="0.25">
      <c r="A260" s="1">
        <v>39458.666666666664</v>
      </c>
      <c r="B260">
        <v>11</v>
      </c>
      <c r="C260">
        <v>2.5830000000000002</v>
      </c>
      <c r="D260">
        <v>0.57099999999999995</v>
      </c>
      <c r="E260">
        <v>0.42</v>
      </c>
      <c r="F260">
        <v>10.42</v>
      </c>
      <c r="G260">
        <v>3.5649999999999999</v>
      </c>
      <c r="H260">
        <v>301.5</v>
      </c>
      <c r="I260">
        <v>9.1300000000000008</v>
      </c>
      <c r="J260">
        <v>0</v>
      </c>
      <c r="K260">
        <v>0.25800000000000001</v>
      </c>
      <c r="L260">
        <v>1.2290000000000001</v>
      </c>
      <c r="M260">
        <v>8.3000000000000007</v>
      </c>
      <c r="N260">
        <v>902</v>
      </c>
      <c r="O260">
        <v>279.89999999999998</v>
      </c>
      <c r="S260" s="5">
        <v>0.12336912751197815</v>
      </c>
      <c r="T260" s="5">
        <v>4.8755682073533535E-3</v>
      </c>
      <c r="U260" t="s">
        <v>119</v>
      </c>
    </row>
    <row r="261" spans="1:23" x14ac:dyDescent="0.25">
      <c r="A261" s="1">
        <v>39458.708333333336</v>
      </c>
      <c r="B261">
        <v>11</v>
      </c>
      <c r="C261">
        <v>1.18</v>
      </c>
      <c r="D261">
        <v>0.55900000000000005</v>
      </c>
      <c r="E261">
        <v>0.372</v>
      </c>
      <c r="F261">
        <v>2.0489999999999999</v>
      </c>
      <c r="G261">
        <v>1.615</v>
      </c>
      <c r="H261">
        <v>304.39999999999998</v>
      </c>
      <c r="I261">
        <v>17.91</v>
      </c>
      <c r="J261">
        <v>0</v>
      </c>
      <c r="K261">
        <v>0.32100000000000001</v>
      </c>
      <c r="L261">
        <v>1.254</v>
      </c>
      <c r="M261">
        <v>4.7</v>
      </c>
      <c r="N261">
        <v>1005</v>
      </c>
      <c r="O261">
        <v>331.2</v>
      </c>
      <c r="S261" s="5">
        <v>1.4524465426802635E-2</v>
      </c>
      <c r="T261" s="5">
        <v>-1.5595545992255211E-2</v>
      </c>
      <c r="U261" t="s">
        <v>119</v>
      </c>
    </row>
    <row r="262" spans="1:23" x14ac:dyDescent="0.25">
      <c r="A262" s="1">
        <v>39458.75</v>
      </c>
      <c r="B262">
        <v>11</v>
      </c>
      <c r="C262">
        <v>-1.216</v>
      </c>
      <c r="D262">
        <v>0.61299999999999999</v>
      </c>
      <c r="E262">
        <v>0.34200000000000003</v>
      </c>
      <c r="F262">
        <v>3.0000000000000001E-3</v>
      </c>
      <c r="G262">
        <v>0.78</v>
      </c>
      <c r="H262">
        <v>293.3</v>
      </c>
      <c r="I262">
        <v>18.010000000000002</v>
      </c>
      <c r="J262">
        <v>0</v>
      </c>
      <c r="K262">
        <v>0.371</v>
      </c>
      <c r="L262">
        <v>1.2809999999999999</v>
      </c>
      <c r="M262">
        <v>2.9</v>
      </c>
      <c r="N262">
        <v>1049</v>
      </c>
      <c r="O262">
        <v>279.3</v>
      </c>
      <c r="S262" s="5">
        <v>-6.7230812273919582E-3</v>
      </c>
      <c r="T262" s="5">
        <v>-5.248077679425478E-3</v>
      </c>
      <c r="U262" t="s">
        <v>119</v>
      </c>
    </row>
    <row r="263" spans="1:23" x14ac:dyDescent="0.25">
      <c r="A263" s="1">
        <v>39458.791666666664</v>
      </c>
      <c r="B263">
        <v>11</v>
      </c>
      <c r="C263">
        <v>-3.5979999999999999</v>
      </c>
      <c r="D263">
        <v>0.66</v>
      </c>
      <c r="E263">
        <v>0.309</v>
      </c>
      <c r="F263">
        <v>0</v>
      </c>
      <c r="G263">
        <v>1.6040000000000001</v>
      </c>
      <c r="H263">
        <v>347.1</v>
      </c>
      <c r="I263">
        <v>10.82</v>
      </c>
      <c r="J263">
        <v>0</v>
      </c>
      <c r="K263">
        <v>0.30199999999999999</v>
      </c>
      <c r="L263">
        <v>1.3049999999999999</v>
      </c>
      <c r="M263">
        <v>2.5249999999999999</v>
      </c>
      <c r="N263">
        <v>1134</v>
      </c>
      <c r="O263">
        <v>346.1</v>
      </c>
      <c r="S263" s="5">
        <v>2.5127746630460024E-3</v>
      </c>
      <c r="T263" s="5">
        <v>1.934631378389895E-3</v>
      </c>
      <c r="U263" t="s">
        <v>119</v>
      </c>
    </row>
    <row r="264" spans="1:23" x14ac:dyDescent="0.25">
      <c r="A264" s="1">
        <v>39458.833333333336</v>
      </c>
      <c r="B264">
        <v>11</v>
      </c>
      <c r="C264">
        <v>-3.294</v>
      </c>
      <c r="D264">
        <v>0.61299999999999999</v>
      </c>
      <c r="E264">
        <v>0.29399999999999998</v>
      </c>
      <c r="F264">
        <v>0</v>
      </c>
      <c r="G264">
        <v>2.4009999999999998</v>
      </c>
      <c r="H264">
        <v>357.5</v>
      </c>
      <c r="I264">
        <v>10.56</v>
      </c>
      <c r="J264">
        <v>0</v>
      </c>
      <c r="K264">
        <v>0.16700000000000001</v>
      </c>
      <c r="L264">
        <v>1.321</v>
      </c>
      <c r="M264">
        <v>3.5750000000000002</v>
      </c>
      <c r="N264">
        <v>1179</v>
      </c>
      <c r="O264">
        <v>3.024</v>
      </c>
      <c r="S264" s="5">
        <v>9.6937008202075958E-3</v>
      </c>
      <c r="T264" s="5">
        <v>3.1892668921500444E-3</v>
      </c>
      <c r="U264" t="s">
        <v>119</v>
      </c>
    </row>
    <row r="265" spans="1:23" x14ac:dyDescent="0.25">
      <c r="A265" s="1">
        <v>39458.875</v>
      </c>
      <c r="B265">
        <v>11</v>
      </c>
      <c r="C265">
        <v>-4.0519999999999996</v>
      </c>
      <c r="D265">
        <v>0.61299999999999999</v>
      </c>
      <c r="E265">
        <v>0.27700000000000002</v>
      </c>
      <c r="F265">
        <v>0</v>
      </c>
      <c r="G265">
        <v>2.64</v>
      </c>
      <c r="H265">
        <v>336.7</v>
      </c>
      <c r="I265">
        <v>9.8800000000000008</v>
      </c>
      <c r="J265">
        <v>0</v>
      </c>
      <c r="K265">
        <v>4.3999999999999997E-2</v>
      </c>
      <c r="L265">
        <v>1.33</v>
      </c>
      <c r="M265">
        <v>4.25</v>
      </c>
      <c r="N265">
        <v>1257</v>
      </c>
      <c r="O265">
        <v>294.39999999999998</v>
      </c>
      <c r="S265" s="5">
        <v>1.037211250513792E-2</v>
      </c>
      <c r="T265" s="5">
        <v>8.7794475257396698E-3</v>
      </c>
      <c r="U265" t="s">
        <v>119</v>
      </c>
    </row>
    <row r="266" spans="1:23" x14ac:dyDescent="0.25">
      <c r="A266" s="1">
        <v>39458.916666666664</v>
      </c>
      <c r="B266">
        <v>11</v>
      </c>
      <c r="C266">
        <v>-3.4329999999999998</v>
      </c>
      <c r="D266">
        <v>0.62</v>
      </c>
      <c r="E266">
        <v>0.29399999999999998</v>
      </c>
      <c r="F266">
        <v>0</v>
      </c>
      <c r="G266">
        <v>4.1139999999999999</v>
      </c>
      <c r="H266">
        <v>272.89999999999998</v>
      </c>
      <c r="I266">
        <v>12.76</v>
      </c>
      <c r="J266">
        <v>0</v>
      </c>
      <c r="K266">
        <v>-5.1999999999999998E-2</v>
      </c>
      <c r="L266">
        <v>1.33</v>
      </c>
      <c r="M266">
        <v>6.875</v>
      </c>
      <c r="N266">
        <v>1319</v>
      </c>
      <c r="O266">
        <v>265.89999999999998</v>
      </c>
      <c r="S266" s="5">
        <v>1.4923151582479477E-2</v>
      </c>
      <c r="T266" s="5">
        <v>4.9007539637386799E-3</v>
      </c>
      <c r="U266" t="s">
        <v>119</v>
      </c>
    </row>
    <row r="267" spans="1:23" x14ac:dyDescent="0.25">
      <c r="A267" s="1">
        <v>39458.958333333336</v>
      </c>
      <c r="B267">
        <v>11</v>
      </c>
      <c r="C267">
        <v>-4.649</v>
      </c>
      <c r="D267">
        <v>0.71099999999999997</v>
      </c>
      <c r="E267">
        <v>0.308</v>
      </c>
      <c r="F267">
        <v>0</v>
      </c>
      <c r="G267">
        <v>4.423</v>
      </c>
      <c r="H267">
        <v>262.10000000000002</v>
      </c>
      <c r="I267">
        <v>7.4</v>
      </c>
      <c r="J267">
        <v>0</v>
      </c>
      <c r="K267">
        <v>-0.109</v>
      </c>
      <c r="L267">
        <v>1.325</v>
      </c>
      <c r="M267">
        <v>6.35</v>
      </c>
      <c r="N267">
        <v>1329</v>
      </c>
      <c r="O267">
        <v>259</v>
      </c>
      <c r="S267" s="5">
        <v>9.6821552142500877E-3</v>
      </c>
      <c r="T267" s="5">
        <v>-1.3464015908539295E-2</v>
      </c>
      <c r="U267" t="s">
        <v>119</v>
      </c>
    </row>
    <row r="268" spans="1:23" x14ac:dyDescent="0.25">
      <c r="A268" s="1">
        <v>39459</v>
      </c>
      <c r="B268">
        <v>11</v>
      </c>
      <c r="C268">
        <v>-5.1660000000000004</v>
      </c>
      <c r="D268">
        <v>0.73099999999999998</v>
      </c>
      <c r="E268">
        <v>0.30399999999999999</v>
      </c>
      <c r="F268">
        <v>0</v>
      </c>
      <c r="G268">
        <v>0.86599999999999999</v>
      </c>
      <c r="H268">
        <v>228.7</v>
      </c>
      <c r="I268">
        <v>32.86</v>
      </c>
      <c r="J268">
        <v>0</v>
      </c>
      <c r="K268">
        <v>-0.129</v>
      </c>
      <c r="L268">
        <v>1.3160000000000001</v>
      </c>
      <c r="M268">
        <v>3.5</v>
      </c>
      <c r="N268">
        <v>1380</v>
      </c>
      <c r="O268">
        <v>278.2</v>
      </c>
      <c r="S268" s="5">
        <v>-7.1500614285469055E-3</v>
      </c>
      <c r="T268" s="5">
        <v>-1.44847696647048E-2</v>
      </c>
      <c r="U268" t="s">
        <v>119</v>
      </c>
    </row>
    <row r="269" spans="1:23" x14ac:dyDescent="0.25">
      <c r="A269" s="1">
        <v>39459.041666666664</v>
      </c>
      <c r="B269">
        <v>12</v>
      </c>
      <c r="C269">
        <v>-5.3289999999999997</v>
      </c>
      <c r="D269">
        <v>0.73499999999999999</v>
      </c>
      <c r="E269">
        <v>0.30199999999999999</v>
      </c>
      <c r="F269">
        <v>0</v>
      </c>
      <c r="G269">
        <v>0.77800000000000002</v>
      </c>
      <c r="H269">
        <v>249.9</v>
      </c>
      <c r="I269">
        <v>36.78</v>
      </c>
      <c r="J269">
        <v>0</v>
      </c>
      <c r="K269">
        <v>-0.13800000000000001</v>
      </c>
      <c r="L269">
        <v>1.31</v>
      </c>
      <c r="M269">
        <v>2.9</v>
      </c>
      <c r="N269">
        <v>56</v>
      </c>
      <c r="O269">
        <v>41.97</v>
      </c>
      <c r="S269" s="5">
        <v>-8.3901919424533844E-3</v>
      </c>
      <c r="T269" s="5">
        <v>-2.1213272586464882E-2</v>
      </c>
      <c r="U269" t="s">
        <v>119</v>
      </c>
      <c r="V269" s="5">
        <f>SUM(S269:S292)</f>
        <v>0.88872713502496481</v>
      </c>
      <c r="W269" s="5">
        <f>SUM(T269:T292)</f>
        <v>0.7487373489420861</v>
      </c>
    </row>
    <row r="270" spans="1:23" x14ac:dyDescent="0.25">
      <c r="A270" s="1">
        <v>39459.083333333336</v>
      </c>
      <c r="B270">
        <v>12</v>
      </c>
      <c r="C270">
        <v>-6.7329999999999997</v>
      </c>
      <c r="D270">
        <v>0.78700000000000003</v>
      </c>
      <c r="E270">
        <v>0.29099999999999998</v>
      </c>
      <c r="F270">
        <v>0</v>
      </c>
      <c r="G270">
        <v>0.27</v>
      </c>
      <c r="H270">
        <v>138.4</v>
      </c>
      <c r="I270">
        <v>57.26</v>
      </c>
      <c r="J270">
        <v>0</v>
      </c>
      <c r="K270">
        <v>-0.16300000000000001</v>
      </c>
      <c r="L270">
        <v>1.2989999999999999</v>
      </c>
      <c r="M270">
        <v>2.0750000000000002</v>
      </c>
      <c r="N270">
        <v>60</v>
      </c>
      <c r="O270">
        <v>44.33</v>
      </c>
      <c r="S270" s="5">
        <v>-1.7880663275718689E-2</v>
      </c>
      <c r="T270" s="5">
        <v>-1.9647061824798584E-2</v>
      </c>
      <c r="U270" t="s">
        <v>119</v>
      </c>
      <c r="V270" s="5"/>
      <c r="W270" s="5"/>
    </row>
    <row r="271" spans="1:23" x14ac:dyDescent="0.25">
      <c r="A271" s="1">
        <v>39459.125</v>
      </c>
      <c r="B271">
        <v>12</v>
      </c>
      <c r="C271">
        <v>-8.0500000000000007</v>
      </c>
      <c r="D271">
        <v>0.85499999999999998</v>
      </c>
      <c r="E271">
        <v>0.28499999999999998</v>
      </c>
      <c r="F271">
        <v>0</v>
      </c>
      <c r="G271">
        <v>0.29399999999999998</v>
      </c>
      <c r="H271">
        <v>82.9</v>
      </c>
      <c r="I271">
        <v>32.04</v>
      </c>
      <c r="J271">
        <v>0</v>
      </c>
      <c r="K271">
        <v>-0.221</v>
      </c>
      <c r="L271">
        <v>1.286</v>
      </c>
      <c r="M271">
        <v>2.15</v>
      </c>
      <c r="N271">
        <v>132</v>
      </c>
      <c r="O271">
        <v>122.3</v>
      </c>
      <c r="S271" s="5">
        <v>-1.6671629622578621E-2</v>
      </c>
      <c r="T271" s="5">
        <v>-2.0269071683287621E-2</v>
      </c>
      <c r="U271" t="s">
        <v>119</v>
      </c>
    </row>
    <row r="272" spans="1:23" x14ac:dyDescent="0.25">
      <c r="A272" s="1">
        <v>39459.166666666664</v>
      </c>
      <c r="B272">
        <v>12</v>
      </c>
      <c r="C272">
        <v>-8.31</v>
      </c>
      <c r="D272">
        <v>0.89300000000000002</v>
      </c>
      <c r="E272">
        <v>0.29199999999999998</v>
      </c>
      <c r="F272">
        <v>0</v>
      </c>
      <c r="G272">
        <v>0.24199999999999999</v>
      </c>
      <c r="H272">
        <v>129.30000000000001</v>
      </c>
      <c r="I272">
        <v>48.01</v>
      </c>
      <c r="J272">
        <v>0</v>
      </c>
      <c r="K272">
        <v>-0.28899999999999998</v>
      </c>
      <c r="L272">
        <v>1.2749999999999999</v>
      </c>
      <c r="M272">
        <v>1.7749999999999999</v>
      </c>
      <c r="N272">
        <v>194</v>
      </c>
      <c r="O272">
        <v>62.76</v>
      </c>
      <c r="S272" s="5">
        <v>-1.7827384173870087E-2</v>
      </c>
      <c r="T272" s="5">
        <v>-2.0690377801656723E-2</v>
      </c>
      <c r="U272" t="s">
        <v>119</v>
      </c>
    </row>
    <row r="273" spans="1:21" x14ac:dyDescent="0.25">
      <c r="A273" s="1">
        <v>39459.208333333336</v>
      </c>
      <c r="B273">
        <v>12</v>
      </c>
      <c r="C273">
        <v>-8.5</v>
      </c>
      <c r="D273">
        <v>0.89800000000000002</v>
      </c>
      <c r="E273">
        <v>0.28999999999999998</v>
      </c>
      <c r="F273">
        <v>0</v>
      </c>
      <c r="G273">
        <v>0.2</v>
      </c>
      <c r="H273">
        <v>347.5</v>
      </c>
      <c r="I273">
        <v>54.31</v>
      </c>
      <c r="J273">
        <v>0</v>
      </c>
      <c r="K273">
        <v>-0.33400000000000002</v>
      </c>
      <c r="L273">
        <v>1.258</v>
      </c>
      <c r="M273">
        <v>0.2</v>
      </c>
      <c r="N273">
        <v>300</v>
      </c>
      <c r="O273">
        <v>291.5</v>
      </c>
      <c r="S273" s="5">
        <v>-1.8584311008453369E-2</v>
      </c>
      <c r="T273" s="5">
        <v>-1.623140275478363E-2</v>
      </c>
      <c r="U273" t="s">
        <v>119</v>
      </c>
    </row>
    <row r="274" spans="1:21" x14ac:dyDescent="0.25">
      <c r="A274" s="1">
        <v>39459.25</v>
      </c>
      <c r="B274">
        <v>12</v>
      </c>
      <c r="C274">
        <v>-9.7799999999999994</v>
      </c>
      <c r="D274">
        <v>0.878</v>
      </c>
      <c r="E274">
        <v>0.25700000000000001</v>
      </c>
      <c r="F274">
        <v>0</v>
      </c>
      <c r="G274">
        <v>0.435</v>
      </c>
      <c r="H274">
        <v>347.8</v>
      </c>
      <c r="I274">
        <v>27.91</v>
      </c>
      <c r="J274">
        <v>0</v>
      </c>
      <c r="K274">
        <v>-0.39400000000000002</v>
      </c>
      <c r="L274">
        <v>1.2450000000000001</v>
      </c>
      <c r="M274">
        <v>2.2250000000000001</v>
      </c>
      <c r="N274">
        <v>346</v>
      </c>
      <c r="O274">
        <v>50.11</v>
      </c>
      <c r="S274" s="5">
        <v>-1.3040559366345406E-2</v>
      </c>
      <c r="T274" s="5">
        <v>-1.931452564895153E-2</v>
      </c>
      <c r="U274" t="s">
        <v>119</v>
      </c>
    </row>
    <row r="275" spans="1:21" x14ac:dyDescent="0.25">
      <c r="A275" s="1">
        <v>39459.291666666664</v>
      </c>
      <c r="B275">
        <v>12</v>
      </c>
      <c r="C275">
        <v>-9.18</v>
      </c>
      <c r="D275">
        <v>0.85</v>
      </c>
      <c r="E275">
        <v>0.26</v>
      </c>
      <c r="F275">
        <v>0</v>
      </c>
      <c r="G275">
        <v>0.23300000000000001</v>
      </c>
      <c r="H275">
        <v>14.58</v>
      </c>
      <c r="I275">
        <v>58.67</v>
      </c>
      <c r="J275">
        <v>0</v>
      </c>
      <c r="K275">
        <v>-0.50900000000000001</v>
      </c>
      <c r="L275">
        <v>1.208</v>
      </c>
      <c r="M275">
        <v>1.7749999999999999</v>
      </c>
      <c r="N275">
        <v>372.00000000000006</v>
      </c>
      <c r="O275">
        <v>11.44</v>
      </c>
      <c r="S275" s="5">
        <v>-1.6851229593157768E-2</v>
      </c>
      <c r="T275" s="5">
        <v>-1.1931801214814186E-2</v>
      </c>
      <c r="U275" t="s">
        <v>119</v>
      </c>
    </row>
    <row r="276" spans="1:21" x14ac:dyDescent="0.25">
      <c r="A276" s="1">
        <v>39459.333333333336</v>
      </c>
      <c r="B276">
        <v>12</v>
      </c>
      <c r="C276">
        <v>-10.199999999999999</v>
      </c>
      <c r="D276">
        <v>0.879</v>
      </c>
      <c r="E276">
        <v>0.251</v>
      </c>
      <c r="F276">
        <v>1.151</v>
      </c>
      <c r="G276">
        <v>0.45700000000000002</v>
      </c>
      <c r="H276">
        <v>313.89999999999998</v>
      </c>
      <c r="I276">
        <v>48.98</v>
      </c>
      <c r="J276">
        <v>0</v>
      </c>
      <c r="K276">
        <v>-0.55200000000000005</v>
      </c>
      <c r="L276">
        <v>1.236</v>
      </c>
      <c r="M276">
        <v>2</v>
      </c>
      <c r="N276">
        <v>463.00000000000006</v>
      </c>
      <c r="O276">
        <v>285.89999999999998</v>
      </c>
      <c r="S276" s="5">
        <v>-9.3699470162391663E-3</v>
      </c>
      <c r="T276" s="5">
        <v>2.219124510884285E-2</v>
      </c>
      <c r="U276" t="s">
        <v>119</v>
      </c>
    </row>
    <row r="277" spans="1:21" x14ac:dyDescent="0.25">
      <c r="A277" s="1">
        <v>39459.375</v>
      </c>
      <c r="B277">
        <v>12</v>
      </c>
      <c r="C277">
        <v>-9.2799999999999994</v>
      </c>
      <c r="D277">
        <v>0.83399999999999996</v>
      </c>
      <c r="E277">
        <v>0.25600000000000001</v>
      </c>
      <c r="F277">
        <v>9.31</v>
      </c>
      <c r="G277">
        <v>0.443</v>
      </c>
      <c r="H277">
        <v>64.760000000000005</v>
      </c>
      <c r="I277">
        <v>33.11</v>
      </c>
      <c r="J277">
        <v>0</v>
      </c>
      <c r="K277">
        <v>-0.69899999999999995</v>
      </c>
      <c r="L277">
        <v>1.125</v>
      </c>
      <c r="M277">
        <v>1.85</v>
      </c>
      <c r="N277">
        <v>483.99999999999994</v>
      </c>
      <c r="O277">
        <v>264.60000000000002</v>
      </c>
      <c r="S277" s="5">
        <v>2.3606017231941223E-2</v>
      </c>
      <c r="T277" s="5">
        <v>8.3703570067882538E-2</v>
      </c>
      <c r="U277" t="s">
        <v>119</v>
      </c>
    </row>
    <row r="278" spans="1:21" x14ac:dyDescent="0.25">
      <c r="A278" s="1">
        <v>39459.416666666664</v>
      </c>
      <c r="B278">
        <v>12</v>
      </c>
      <c r="C278">
        <v>-5.1420000000000003</v>
      </c>
      <c r="D278">
        <v>0.72199999999999998</v>
      </c>
      <c r="E278">
        <v>0.30299999999999999</v>
      </c>
      <c r="F278">
        <v>18.29</v>
      </c>
      <c r="G278">
        <v>0.30099999999999999</v>
      </c>
      <c r="H278">
        <v>125</v>
      </c>
      <c r="I278">
        <v>24.89</v>
      </c>
      <c r="J278">
        <v>0</v>
      </c>
      <c r="K278">
        <v>-0.61699999999999999</v>
      </c>
      <c r="L278">
        <v>1.1830000000000001</v>
      </c>
      <c r="M278">
        <v>1.7</v>
      </c>
      <c r="N278">
        <v>586.00000000000011</v>
      </c>
      <c r="O278">
        <v>78.8</v>
      </c>
      <c r="S278" s="5">
        <v>8.5818402469158173E-2</v>
      </c>
      <c r="T278" s="5">
        <v>0.13845887780189514</v>
      </c>
      <c r="U278" t="s">
        <v>119</v>
      </c>
    </row>
    <row r="279" spans="1:21" x14ac:dyDescent="0.25">
      <c r="A279" s="1">
        <v>39459.458333333336</v>
      </c>
      <c r="B279">
        <v>12</v>
      </c>
      <c r="C279">
        <v>-1.79</v>
      </c>
      <c r="D279">
        <v>0.59599999999999997</v>
      </c>
      <c r="E279">
        <v>0.318</v>
      </c>
      <c r="F279">
        <v>24.22</v>
      </c>
      <c r="G279">
        <v>0.23100000000000001</v>
      </c>
      <c r="H279">
        <v>119</v>
      </c>
      <c r="I279">
        <v>17.940000000000001</v>
      </c>
      <c r="J279">
        <v>0</v>
      </c>
      <c r="K279">
        <v>-0.48799999999999999</v>
      </c>
      <c r="L279">
        <v>1.131</v>
      </c>
      <c r="M279">
        <v>1.4</v>
      </c>
      <c r="N279">
        <v>601</v>
      </c>
      <c r="O279">
        <v>146.1</v>
      </c>
      <c r="S279" s="5">
        <v>0.14134243130683899</v>
      </c>
      <c r="T279" s="5">
        <v>0.16870488226413727</v>
      </c>
      <c r="U279" t="s">
        <v>119</v>
      </c>
    </row>
    <row r="280" spans="1:21" x14ac:dyDescent="0.25">
      <c r="A280" s="1">
        <v>39459.5</v>
      </c>
      <c r="B280">
        <v>12</v>
      </c>
      <c r="C280">
        <v>1.2589999999999999</v>
      </c>
      <c r="D280">
        <v>0.47099999999999997</v>
      </c>
      <c r="E280">
        <v>0.314</v>
      </c>
      <c r="F280">
        <v>25.23</v>
      </c>
      <c r="G280">
        <v>0.48</v>
      </c>
      <c r="H280">
        <v>144.1</v>
      </c>
      <c r="I280">
        <v>11.72</v>
      </c>
      <c r="J280">
        <v>0</v>
      </c>
      <c r="K280">
        <v>-0.24399999999999999</v>
      </c>
      <c r="L280">
        <v>1.1200000000000001</v>
      </c>
      <c r="M280">
        <v>2.2250000000000001</v>
      </c>
      <c r="N280">
        <v>691</v>
      </c>
      <c r="O280">
        <v>167.2</v>
      </c>
      <c r="S280" s="5">
        <v>0.17745520174503326</v>
      </c>
      <c r="T280" s="5">
        <v>0.18909695744514465</v>
      </c>
      <c r="U280" t="s">
        <v>119</v>
      </c>
    </row>
    <row r="281" spans="1:21" x14ac:dyDescent="0.25">
      <c r="A281" s="1">
        <v>39459.541666666664</v>
      </c>
      <c r="B281">
        <v>12</v>
      </c>
      <c r="C281">
        <v>2.3210000000000002</v>
      </c>
      <c r="D281">
        <v>0.53200000000000003</v>
      </c>
      <c r="E281">
        <v>0.38300000000000001</v>
      </c>
      <c r="F281">
        <v>27.63</v>
      </c>
      <c r="G281">
        <v>0.45400000000000001</v>
      </c>
      <c r="H281">
        <v>79.5</v>
      </c>
      <c r="I281">
        <v>21.61</v>
      </c>
      <c r="J281">
        <v>0</v>
      </c>
      <c r="K281">
        <v>-8.0000000000000002E-3</v>
      </c>
      <c r="L281">
        <v>1.125</v>
      </c>
      <c r="M281">
        <v>3.2749999999999999</v>
      </c>
      <c r="N281">
        <v>772</v>
      </c>
      <c r="O281">
        <v>74.7</v>
      </c>
      <c r="S281" s="5">
        <v>0.19669951498508453</v>
      </c>
      <c r="T281" s="5">
        <v>0.22129862010478973</v>
      </c>
      <c r="U281" t="s">
        <v>119</v>
      </c>
    </row>
    <row r="282" spans="1:21" x14ac:dyDescent="0.25">
      <c r="A282" s="1">
        <v>39459.583333333336</v>
      </c>
      <c r="B282">
        <v>12</v>
      </c>
      <c r="C282">
        <v>3.2480000000000002</v>
      </c>
      <c r="D282">
        <v>0.51200000000000001</v>
      </c>
      <c r="E282">
        <v>0.39400000000000002</v>
      </c>
      <c r="F282">
        <v>31.6</v>
      </c>
      <c r="G282">
        <v>0.878</v>
      </c>
      <c r="H282">
        <v>120.1</v>
      </c>
      <c r="I282">
        <v>20.260000000000002</v>
      </c>
      <c r="J282">
        <v>0</v>
      </c>
      <c r="K282">
        <v>0.18099999999999999</v>
      </c>
      <c r="L282">
        <v>1.1479999999999999</v>
      </c>
      <c r="M282">
        <v>3.4249999999999998</v>
      </c>
      <c r="N282">
        <v>836.00000000000011</v>
      </c>
      <c r="O282">
        <v>126.6</v>
      </c>
      <c r="S282" s="5">
        <v>0.23635715246200562</v>
      </c>
      <c r="T282" s="5">
        <v>0.12658050656318665</v>
      </c>
      <c r="U282" t="s">
        <v>119</v>
      </c>
    </row>
    <row r="283" spans="1:21" x14ac:dyDescent="0.25">
      <c r="A283" s="1">
        <v>39459.625</v>
      </c>
      <c r="B283">
        <v>12</v>
      </c>
      <c r="C283">
        <v>2.738</v>
      </c>
      <c r="D283">
        <v>0.51800000000000002</v>
      </c>
      <c r="E283">
        <v>0.38400000000000001</v>
      </c>
      <c r="F283">
        <v>16.79</v>
      </c>
      <c r="G283">
        <v>2.0470000000000002</v>
      </c>
      <c r="H283">
        <v>131.69999999999999</v>
      </c>
      <c r="I283">
        <v>17.21</v>
      </c>
      <c r="J283">
        <v>0</v>
      </c>
      <c r="K283">
        <v>0.32200000000000001</v>
      </c>
      <c r="L283">
        <v>1.179</v>
      </c>
      <c r="M283">
        <v>5.2249999999999996</v>
      </c>
      <c r="N283">
        <v>877.00000000000011</v>
      </c>
      <c r="O283">
        <v>139.80000000000001</v>
      </c>
      <c r="S283" s="5">
        <v>0.15724070370197296</v>
      </c>
      <c r="T283" s="5">
        <v>4.7479905188083649E-2</v>
      </c>
      <c r="U283" t="s">
        <v>119</v>
      </c>
    </row>
    <row r="284" spans="1:21" x14ac:dyDescent="0.25">
      <c r="A284" s="1">
        <v>39459.666666666664</v>
      </c>
      <c r="B284">
        <v>12</v>
      </c>
      <c r="C284">
        <v>1.696</v>
      </c>
      <c r="D284">
        <v>0.63100000000000001</v>
      </c>
      <c r="E284">
        <v>0.435</v>
      </c>
      <c r="F284">
        <v>7.35</v>
      </c>
      <c r="G284">
        <v>1.7629999999999999</v>
      </c>
      <c r="H284">
        <v>107.6</v>
      </c>
      <c r="I284">
        <v>25.01</v>
      </c>
      <c r="J284">
        <v>0</v>
      </c>
      <c r="K284">
        <v>0.39800000000000002</v>
      </c>
      <c r="L284">
        <v>1.2150000000000001</v>
      </c>
      <c r="M284">
        <v>4.0999999999999996</v>
      </c>
      <c r="N284">
        <v>950</v>
      </c>
      <c r="O284">
        <v>102.3</v>
      </c>
      <c r="S284" s="5">
        <v>6.7684009671211243E-2</v>
      </c>
      <c r="T284" s="5">
        <v>3.0554819386452436E-3</v>
      </c>
      <c r="U284" t="s">
        <v>119</v>
      </c>
    </row>
    <row r="285" spans="1:21" x14ac:dyDescent="0.25">
      <c r="A285" s="1">
        <v>39459.708333333336</v>
      </c>
      <c r="B285">
        <v>12</v>
      </c>
      <c r="C285">
        <v>0.84599999999999997</v>
      </c>
      <c r="D285">
        <v>0.65600000000000003</v>
      </c>
      <c r="E285">
        <v>0.42599999999999999</v>
      </c>
      <c r="F285">
        <v>1.1919999999999999</v>
      </c>
      <c r="G285">
        <v>1.601</v>
      </c>
      <c r="H285">
        <v>125.9</v>
      </c>
      <c r="I285">
        <v>17.27</v>
      </c>
      <c r="J285">
        <v>0</v>
      </c>
      <c r="K285">
        <v>0.44600000000000001</v>
      </c>
      <c r="L285">
        <v>1.248</v>
      </c>
      <c r="M285">
        <v>3.65</v>
      </c>
      <c r="N285">
        <v>967.99999999999989</v>
      </c>
      <c r="O285">
        <v>83.5</v>
      </c>
      <c r="S285" s="5">
        <v>1.059139147400856E-2</v>
      </c>
      <c r="T285" s="5">
        <v>-1.5450520440936089E-2</v>
      </c>
      <c r="U285" t="s">
        <v>119</v>
      </c>
    </row>
    <row r="286" spans="1:21" x14ac:dyDescent="0.25">
      <c r="A286" s="1">
        <v>39459.75</v>
      </c>
      <c r="B286">
        <v>12</v>
      </c>
      <c r="C286">
        <v>-0.32800000000000001</v>
      </c>
      <c r="D286">
        <v>0.67400000000000004</v>
      </c>
      <c r="E286">
        <v>0.40200000000000002</v>
      </c>
      <c r="F286">
        <v>2E-3</v>
      </c>
      <c r="G286">
        <v>0.52</v>
      </c>
      <c r="H286">
        <v>129.30000000000001</v>
      </c>
      <c r="I286">
        <v>20.57</v>
      </c>
      <c r="J286">
        <v>0</v>
      </c>
      <c r="K286">
        <v>0.52200000000000002</v>
      </c>
      <c r="L286">
        <v>1.2829999999999999</v>
      </c>
      <c r="M286">
        <v>4.0999999999999996</v>
      </c>
      <c r="N286">
        <v>1047</v>
      </c>
      <c r="O286">
        <v>183.3</v>
      </c>
      <c r="S286" s="5">
        <v>-9.1485390439629555E-3</v>
      </c>
      <c r="T286" s="5">
        <v>-1.6499945893883705E-2</v>
      </c>
      <c r="U286" t="s">
        <v>119</v>
      </c>
    </row>
    <row r="287" spans="1:21" x14ac:dyDescent="0.25">
      <c r="A287" s="1">
        <v>39459.791666666664</v>
      </c>
      <c r="B287">
        <v>12</v>
      </c>
      <c r="C287">
        <v>-3.1080000000000001</v>
      </c>
      <c r="D287">
        <v>0.75800000000000001</v>
      </c>
      <c r="E287">
        <v>0.36799999999999999</v>
      </c>
      <c r="F287">
        <v>0</v>
      </c>
      <c r="G287">
        <v>0.39300000000000002</v>
      </c>
      <c r="H287">
        <v>61.69</v>
      </c>
      <c r="I287">
        <v>35.5</v>
      </c>
      <c r="J287">
        <v>0</v>
      </c>
      <c r="K287">
        <v>0.57799999999999996</v>
      </c>
      <c r="L287">
        <v>1.3160000000000001</v>
      </c>
      <c r="M287">
        <v>2.9</v>
      </c>
      <c r="N287">
        <v>1103</v>
      </c>
      <c r="O287">
        <v>80.599999999999994</v>
      </c>
      <c r="S287" s="5">
        <v>-1.226411759853363E-2</v>
      </c>
      <c r="T287" s="5">
        <v>-1.8278464674949646E-2</v>
      </c>
      <c r="U287" t="s">
        <v>119</v>
      </c>
    </row>
    <row r="288" spans="1:21" x14ac:dyDescent="0.25">
      <c r="A288" s="1">
        <v>39459.833333333336</v>
      </c>
      <c r="B288">
        <v>12</v>
      </c>
      <c r="C288">
        <v>-4.2830000000000004</v>
      </c>
      <c r="D288">
        <v>0.79700000000000004</v>
      </c>
      <c r="E288">
        <v>0.35499999999999998</v>
      </c>
      <c r="F288">
        <v>2E-3</v>
      </c>
      <c r="G288">
        <v>0.23799999999999999</v>
      </c>
      <c r="H288">
        <v>314.10000000000002</v>
      </c>
      <c r="I288">
        <v>36.5</v>
      </c>
      <c r="J288">
        <v>0</v>
      </c>
      <c r="K288">
        <v>0.58699999999999997</v>
      </c>
      <c r="L288">
        <v>1.343</v>
      </c>
      <c r="M288">
        <v>2.9</v>
      </c>
      <c r="N288">
        <v>1140</v>
      </c>
      <c r="O288">
        <v>217.8</v>
      </c>
      <c r="S288" s="5">
        <v>-1.5509870834648609E-2</v>
      </c>
      <c r="T288" s="5">
        <v>-1.6640366986393929E-2</v>
      </c>
      <c r="U288" t="s">
        <v>119</v>
      </c>
    </row>
    <row r="289" spans="1:23" x14ac:dyDescent="0.25">
      <c r="A289" s="1">
        <v>39459.875</v>
      </c>
      <c r="B289">
        <v>12</v>
      </c>
      <c r="C289">
        <v>-7.16</v>
      </c>
      <c r="D289">
        <v>0.88400000000000001</v>
      </c>
      <c r="E289">
        <v>0.316</v>
      </c>
      <c r="F289">
        <v>0</v>
      </c>
      <c r="G289">
        <v>0.2</v>
      </c>
      <c r="H289">
        <v>9.82</v>
      </c>
      <c r="I289">
        <v>18.989999999999998</v>
      </c>
      <c r="J289">
        <v>0</v>
      </c>
      <c r="K289">
        <v>0.52500000000000002</v>
      </c>
      <c r="L289">
        <v>1.367</v>
      </c>
      <c r="M289">
        <v>0.2</v>
      </c>
      <c r="N289">
        <v>1260</v>
      </c>
      <c r="O289">
        <v>2.835</v>
      </c>
      <c r="S289" s="5">
        <v>-1.480239350348711E-2</v>
      </c>
      <c r="T289" s="5">
        <v>-1.537011656910181E-2</v>
      </c>
      <c r="U289" t="s">
        <v>119</v>
      </c>
    </row>
    <row r="290" spans="1:23" x14ac:dyDescent="0.25">
      <c r="A290" s="1">
        <v>39459.916666666664</v>
      </c>
      <c r="B290">
        <v>12</v>
      </c>
      <c r="C290">
        <v>-8.61</v>
      </c>
      <c r="D290">
        <v>0.88100000000000001</v>
      </c>
      <c r="E290">
        <v>0.28199999999999997</v>
      </c>
      <c r="F290">
        <v>0</v>
      </c>
      <c r="G290">
        <v>0.20200000000000001</v>
      </c>
      <c r="H290">
        <v>358.3</v>
      </c>
      <c r="I290">
        <v>18.079999999999998</v>
      </c>
      <c r="J290">
        <v>0</v>
      </c>
      <c r="K290">
        <v>0.40100000000000002</v>
      </c>
      <c r="L290">
        <v>1.3839999999999999</v>
      </c>
      <c r="M290">
        <v>1.0249999999999999</v>
      </c>
      <c r="N290">
        <v>1265</v>
      </c>
      <c r="O290">
        <v>340.1</v>
      </c>
      <c r="S290" s="5">
        <v>-1.3623838312923908E-2</v>
      </c>
      <c r="T290" s="5">
        <v>-1.4473133720457554E-2</v>
      </c>
      <c r="U290" t="s">
        <v>119</v>
      </c>
    </row>
    <row r="291" spans="1:23" x14ac:dyDescent="0.25">
      <c r="A291" s="1">
        <v>39459.958333333336</v>
      </c>
      <c r="B291">
        <v>12</v>
      </c>
      <c r="C291">
        <v>-9.56</v>
      </c>
      <c r="D291">
        <v>0.88300000000000001</v>
      </c>
      <c r="E291">
        <v>0.26200000000000001</v>
      </c>
      <c r="F291">
        <v>0</v>
      </c>
      <c r="G291">
        <v>0.21099999999999999</v>
      </c>
      <c r="H291">
        <v>356</v>
      </c>
      <c r="I291">
        <v>20.55</v>
      </c>
      <c r="J291">
        <v>0</v>
      </c>
      <c r="K291">
        <v>0.26300000000000001</v>
      </c>
      <c r="L291">
        <v>1.4</v>
      </c>
      <c r="M291">
        <v>1.925</v>
      </c>
      <c r="N291">
        <v>1339.9999999999998</v>
      </c>
      <c r="O291">
        <v>316.3</v>
      </c>
      <c r="S291" s="5">
        <v>-1.2752012349665165E-2</v>
      </c>
      <c r="T291" s="5">
        <v>-1.2845134362578392E-2</v>
      </c>
      <c r="U291" t="s">
        <v>119</v>
      </c>
    </row>
    <row r="292" spans="1:23" x14ac:dyDescent="0.25">
      <c r="A292" s="1">
        <v>39460</v>
      </c>
      <c r="B292">
        <v>12</v>
      </c>
      <c r="C292">
        <v>-11.73</v>
      </c>
      <c r="D292">
        <v>0.88500000000000001</v>
      </c>
      <c r="E292">
        <v>0.221</v>
      </c>
      <c r="F292">
        <v>0</v>
      </c>
      <c r="G292">
        <v>0.20100000000000001</v>
      </c>
      <c r="H292">
        <v>284.8</v>
      </c>
      <c r="I292">
        <v>38.83</v>
      </c>
      <c r="J292">
        <v>0</v>
      </c>
      <c r="K292">
        <v>0.11899999999999999</v>
      </c>
      <c r="L292">
        <v>1.407</v>
      </c>
      <c r="M292">
        <v>0.42499999999999999</v>
      </c>
      <c r="N292">
        <v>1407</v>
      </c>
      <c r="O292">
        <v>288.60000000000002</v>
      </c>
      <c r="S292" s="5">
        <v>-1.1351002380251884E-2</v>
      </c>
      <c r="T292" s="5">
        <v>-1.2977501377463341E-2</v>
      </c>
      <c r="U292" t="s">
        <v>119</v>
      </c>
    </row>
    <row r="293" spans="1:23" x14ac:dyDescent="0.25">
      <c r="A293" s="1">
        <v>39460.041666666664</v>
      </c>
      <c r="B293">
        <v>13</v>
      </c>
      <c r="C293">
        <v>-11.58</v>
      </c>
      <c r="D293">
        <v>0.89</v>
      </c>
      <c r="E293">
        <v>0.22500000000000001</v>
      </c>
      <c r="F293">
        <v>0</v>
      </c>
      <c r="G293">
        <v>0.20100000000000001</v>
      </c>
      <c r="H293">
        <v>311.2</v>
      </c>
      <c r="I293">
        <v>31.04</v>
      </c>
      <c r="J293">
        <v>0</v>
      </c>
      <c r="K293">
        <v>-3.2000000000000001E-2</v>
      </c>
      <c r="L293">
        <v>1.4079999999999999</v>
      </c>
      <c r="M293">
        <v>0.57499999999999996</v>
      </c>
      <c r="N293">
        <v>41</v>
      </c>
      <c r="O293">
        <v>282.8</v>
      </c>
      <c r="S293" s="5">
        <v>-1.14881731569767E-2</v>
      </c>
      <c r="T293" s="5">
        <v>-1.1346141807734966E-2</v>
      </c>
      <c r="U293" t="s">
        <v>119</v>
      </c>
      <c r="V293" s="5">
        <f>SUM(S293:S316)</f>
        <v>0.63671612367033958</v>
      </c>
      <c r="W293" s="5">
        <f>SUM(T293:T316)</f>
        <v>0.57688759872689843</v>
      </c>
    </row>
    <row r="294" spans="1:23" x14ac:dyDescent="0.25">
      <c r="A294" s="1">
        <v>39460.083333333336</v>
      </c>
      <c r="B294">
        <v>13</v>
      </c>
      <c r="C294">
        <v>-12.01</v>
      </c>
      <c r="D294">
        <v>0.88200000000000001</v>
      </c>
      <c r="E294">
        <v>0.216</v>
      </c>
      <c r="F294">
        <v>4.0000000000000001E-3</v>
      </c>
      <c r="G294">
        <v>0.33300000000000002</v>
      </c>
      <c r="H294">
        <v>313.5</v>
      </c>
      <c r="I294">
        <v>49.28</v>
      </c>
      <c r="J294">
        <v>0</v>
      </c>
      <c r="K294">
        <v>-0.188</v>
      </c>
      <c r="L294">
        <v>1.3979999999999999</v>
      </c>
      <c r="M294">
        <v>3.35</v>
      </c>
      <c r="N294">
        <v>69</v>
      </c>
      <c r="O294">
        <v>302</v>
      </c>
      <c r="S294" s="5">
        <v>-9.3557378277182579E-3</v>
      </c>
      <c r="T294" s="5">
        <v>-9.7511289641261101E-3</v>
      </c>
      <c r="U294" t="s">
        <v>119</v>
      </c>
      <c r="V294" s="5"/>
      <c r="W294" s="5"/>
    </row>
    <row r="295" spans="1:23" x14ac:dyDescent="0.25">
      <c r="A295" s="1">
        <v>39460.125</v>
      </c>
      <c r="B295">
        <v>13</v>
      </c>
      <c r="C295">
        <v>-11.63</v>
      </c>
      <c r="D295">
        <v>0.84</v>
      </c>
      <c r="E295">
        <v>0.21099999999999999</v>
      </c>
      <c r="F295">
        <v>0</v>
      </c>
      <c r="G295">
        <v>0.51500000000000001</v>
      </c>
      <c r="H295">
        <v>289.2</v>
      </c>
      <c r="I295">
        <v>46.02</v>
      </c>
      <c r="J295">
        <v>0</v>
      </c>
      <c r="K295">
        <v>-0.32900000000000001</v>
      </c>
      <c r="L295">
        <v>1.383</v>
      </c>
      <c r="M295">
        <v>2.2999999999999998</v>
      </c>
      <c r="N295">
        <v>157</v>
      </c>
      <c r="O295">
        <v>294</v>
      </c>
      <c r="S295" s="5">
        <v>-7.0646745152771473E-3</v>
      </c>
      <c r="T295" s="5">
        <v>-1.1313042603433132E-2</v>
      </c>
      <c r="U295" t="s">
        <v>119</v>
      </c>
    </row>
    <row r="296" spans="1:23" x14ac:dyDescent="0.25">
      <c r="A296" s="1">
        <v>39460.166666666664</v>
      </c>
      <c r="B296">
        <v>13</v>
      </c>
      <c r="C296">
        <v>-12.16</v>
      </c>
      <c r="D296">
        <v>0.89400000000000002</v>
      </c>
      <c r="E296">
        <v>0.215</v>
      </c>
      <c r="F296">
        <v>0</v>
      </c>
      <c r="G296">
        <v>0.33</v>
      </c>
      <c r="H296">
        <v>209.3</v>
      </c>
      <c r="I296">
        <v>59.29</v>
      </c>
      <c r="J296">
        <v>0</v>
      </c>
      <c r="K296">
        <v>-0.45500000000000002</v>
      </c>
      <c r="L296">
        <v>1.36</v>
      </c>
      <c r="M296">
        <v>3.95</v>
      </c>
      <c r="N296">
        <v>232.00000000000003</v>
      </c>
      <c r="O296">
        <v>291.7</v>
      </c>
      <c r="S296" s="5">
        <v>-9.3726115301251411E-3</v>
      </c>
      <c r="T296" s="5">
        <v>-8.8354721665382385E-3</v>
      </c>
      <c r="U296" t="s">
        <v>119</v>
      </c>
    </row>
    <row r="297" spans="1:23" x14ac:dyDescent="0.25">
      <c r="A297" s="1">
        <v>39460.208333333336</v>
      </c>
      <c r="B297">
        <v>13</v>
      </c>
      <c r="C297">
        <v>-12.31</v>
      </c>
      <c r="D297">
        <v>0.91100000000000003</v>
      </c>
      <c r="E297">
        <v>0.218</v>
      </c>
      <c r="F297">
        <v>0</v>
      </c>
      <c r="G297">
        <v>0.69699999999999995</v>
      </c>
      <c r="H297">
        <v>268.8</v>
      </c>
      <c r="I297">
        <v>49.28</v>
      </c>
      <c r="J297">
        <v>0</v>
      </c>
      <c r="K297">
        <v>-0.57199999999999995</v>
      </c>
      <c r="L297">
        <v>1.3340000000000001</v>
      </c>
      <c r="M297">
        <v>5.8250000000000002</v>
      </c>
      <c r="N297">
        <v>243.99999999999997</v>
      </c>
      <c r="O297">
        <v>297.10000000000002</v>
      </c>
      <c r="S297" s="5">
        <v>-6.4320000819861889E-3</v>
      </c>
      <c r="T297" s="5">
        <v>-9.3497997149825096E-3</v>
      </c>
      <c r="U297" t="s">
        <v>119</v>
      </c>
    </row>
    <row r="298" spans="1:23" x14ac:dyDescent="0.25">
      <c r="A298" s="1">
        <v>39460.25</v>
      </c>
      <c r="B298">
        <v>13</v>
      </c>
      <c r="C298">
        <v>-13.72</v>
      </c>
      <c r="D298">
        <v>0.89700000000000002</v>
      </c>
      <c r="E298">
        <v>0.191</v>
      </c>
      <c r="F298">
        <v>0</v>
      </c>
      <c r="G298">
        <v>0.45500000000000002</v>
      </c>
      <c r="H298">
        <v>312.10000000000002</v>
      </c>
      <c r="I298">
        <v>29</v>
      </c>
      <c r="J298">
        <v>0</v>
      </c>
      <c r="K298">
        <v>-0.69899999999999995</v>
      </c>
      <c r="L298">
        <v>1.2949999999999999</v>
      </c>
      <c r="M298">
        <v>2.9750000000000001</v>
      </c>
      <c r="N298">
        <v>334</v>
      </c>
      <c r="O298">
        <v>315.2</v>
      </c>
      <c r="S298" s="5">
        <v>-7.3293675668537617E-3</v>
      </c>
      <c r="T298" s="5">
        <v>-1.0947571136057377E-2</v>
      </c>
      <c r="U298" t="s">
        <v>119</v>
      </c>
    </row>
    <row r="299" spans="1:23" x14ac:dyDescent="0.25">
      <c r="A299" s="1">
        <v>39460.291666666664</v>
      </c>
      <c r="B299">
        <v>13</v>
      </c>
      <c r="C299">
        <v>-14.12</v>
      </c>
      <c r="D299">
        <v>0.89800000000000002</v>
      </c>
      <c r="E299">
        <v>0.185</v>
      </c>
      <c r="F299">
        <v>0</v>
      </c>
      <c r="G299">
        <v>0.216</v>
      </c>
      <c r="H299">
        <v>69.91</v>
      </c>
      <c r="I299">
        <v>49.27</v>
      </c>
      <c r="J299">
        <v>0</v>
      </c>
      <c r="K299">
        <v>-0.73399999999999999</v>
      </c>
      <c r="L299">
        <v>1.3620000000000001</v>
      </c>
      <c r="M299">
        <v>1.7749999999999999</v>
      </c>
      <c r="N299">
        <v>376</v>
      </c>
      <c r="O299">
        <v>108.8</v>
      </c>
      <c r="S299" s="5">
        <v>-9.6073141321539879E-3</v>
      </c>
      <c r="T299" s="5">
        <v>-6.843238603323698E-3</v>
      </c>
      <c r="U299" t="s">
        <v>119</v>
      </c>
    </row>
    <row r="300" spans="1:23" x14ac:dyDescent="0.25">
      <c r="A300" s="1">
        <v>39460.333333333336</v>
      </c>
      <c r="B300">
        <v>13</v>
      </c>
      <c r="C300">
        <v>-14.95</v>
      </c>
      <c r="D300">
        <v>0.90200000000000002</v>
      </c>
      <c r="E300">
        <v>0.17399999999999999</v>
      </c>
      <c r="F300">
        <v>0.90400000000000003</v>
      </c>
      <c r="G300">
        <v>0.377</v>
      </c>
      <c r="H300">
        <v>344</v>
      </c>
      <c r="I300">
        <v>53.51</v>
      </c>
      <c r="J300">
        <v>0</v>
      </c>
      <c r="K300">
        <v>-0.86299999999999999</v>
      </c>
      <c r="L300">
        <v>1.335</v>
      </c>
      <c r="M300">
        <v>2.6</v>
      </c>
      <c r="N300">
        <v>455</v>
      </c>
      <c r="O300">
        <v>326.10000000000002</v>
      </c>
      <c r="S300" s="5">
        <v>-5.4679135791957378E-3</v>
      </c>
      <c r="T300" s="5">
        <v>2.2051131352782249E-2</v>
      </c>
      <c r="U300" t="s">
        <v>119</v>
      </c>
    </row>
    <row r="301" spans="1:23" x14ac:dyDescent="0.25">
      <c r="A301" s="1">
        <v>39460.375</v>
      </c>
      <c r="B301">
        <v>13</v>
      </c>
      <c r="C301">
        <v>-12.54</v>
      </c>
      <c r="D301">
        <v>0.88600000000000001</v>
      </c>
      <c r="E301">
        <v>0.20899999999999999</v>
      </c>
      <c r="F301">
        <v>8.81</v>
      </c>
      <c r="G301">
        <v>0.20100000000000001</v>
      </c>
      <c r="H301">
        <v>69.459999999999994</v>
      </c>
      <c r="I301">
        <v>43.52</v>
      </c>
      <c r="J301">
        <v>0</v>
      </c>
      <c r="K301">
        <v>-1.0680000000000001</v>
      </c>
      <c r="L301">
        <v>1.155</v>
      </c>
      <c r="M301">
        <v>0.35</v>
      </c>
      <c r="N301">
        <v>500.00000000000006</v>
      </c>
      <c r="O301">
        <v>94.2</v>
      </c>
      <c r="S301" s="5">
        <v>2.2408256307244301E-2</v>
      </c>
      <c r="T301" s="5">
        <v>6.185811385512352E-2</v>
      </c>
      <c r="U301" t="s">
        <v>119</v>
      </c>
    </row>
    <row r="302" spans="1:23" x14ac:dyDescent="0.25">
      <c r="A302" s="1">
        <v>39460.416666666664</v>
      </c>
      <c r="B302">
        <v>13</v>
      </c>
      <c r="C302">
        <v>-8.5399999999999991</v>
      </c>
      <c r="D302">
        <v>0.80800000000000005</v>
      </c>
      <c r="E302">
        <v>0.26</v>
      </c>
      <c r="F302">
        <v>15.15</v>
      </c>
      <c r="G302">
        <v>0.2</v>
      </c>
      <c r="H302">
        <v>304</v>
      </c>
      <c r="I302">
        <v>32.99</v>
      </c>
      <c r="J302">
        <v>0</v>
      </c>
      <c r="K302">
        <v>-1.0429999999999999</v>
      </c>
      <c r="L302">
        <v>1.1379999999999999</v>
      </c>
      <c r="M302">
        <v>0.2</v>
      </c>
      <c r="N302">
        <v>600</v>
      </c>
      <c r="O302">
        <v>350</v>
      </c>
      <c r="S302" s="5">
        <v>6.2665656208992004E-2</v>
      </c>
      <c r="T302" s="5">
        <v>0.11081185936927795</v>
      </c>
      <c r="U302" t="s">
        <v>119</v>
      </c>
    </row>
    <row r="303" spans="1:23" x14ac:dyDescent="0.25">
      <c r="A303" s="1">
        <v>39460.458333333336</v>
      </c>
      <c r="B303">
        <v>13</v>
      </c>
      <c r="C303">
        <v>-5.649</v>
      </c>
      <c r="D303">
        <v>0.72899999999999998</v>
      </c>
      <c r="E303">
        <v>0.29199999999999998</v>
      </c>
      <c r="F303">
        <v>22.43</v>
      </c>
      <c r="G303">
        <v>0.2</v>
      </c>
      <c r="H303">
        <v>36.119999999999997</v>
      </c>
      <c r="I303">
        <v>41.53</v>
      </c>
      <c r="J303">
        <v>0</v>
      </c>
      <c r="K303">
        <v>-0.85799999999999998</v>
      </c>
      <c r="L303">
        <v>1.0840000000000001</v>
      </c>
      <c r="M303">
        <v>0.2</v>
      </c>
      <c r="N303">
        <v>660</v>
      </c>
      <c r="O303">
        <v>350.2</v>
      </c>
      <c r="S303" s="5">
        <v>0.1121593564748764</v>
      </c>
      <c r="T303" s="5">
        <v>0.13830617070198059</v>
      </c>
      <c r="U303" t="s">
        <v>119</v>
      </c>
    </row>
    <row r="304" spans="1:23" x14ac:dyDescent="0.25">
      <c r="A304" s="1">
        <v>39460.5</v>
      </c>
      <c r="B304">
        <v>13</v>
      </c>
      <c r="C304">
        <v>-4.0739999999999998</v>
      </c>
      <c r="D304">
        <v>0.68200000000000005</v>
      </c>
      <c r="E304">
        <v>0.308</v>
      </c>
      <c r="F304">
        <v>25.79</v>
      </c>
      <c r="G304">
        <v>0.39900000000000002</v>
      </c>
      <c r="H304">
        <v>88.8</v>
      </c>
      <c r="I304">
        <v>64.010000000000005</v>
      </c>
      <c r="J304">
        <v>0</v>
      </c>
      <c r="K304">
        <v>-0.55000000000000004</v>
      </c>
      <c r="L304">
        <v>1.0549999999999999</v>
      </c>
      <c r="M304">
        <v>3.35</v>
      </c>
      <c r="N304">
        <v>694</v>
      </c>
      <c r="O304">
        <v>313.2</v>
      </c>
      <c r="S304" s="5">
        <v>0.14162315428256989</v>
      </c>
      <c r="T304" s="5">
        <v>0.15280520915985107</v>
      </c>
      <c r="U304" t="s">
        <v>119</v>
      </c>
    </row>
    <row r="305" spans="1:23" x14ac:dyDescent="0.25">
      <c r="A305" s="1">
        <v>39460.541666666664</v>
      </c>
      <c r="B305">
        <v>13</v>
      </c>
      <c r="C305">
        <v>-2.1</v>
      </c>
      <c r="D305">
        <v>0.66300000000000003</v>
      </c>
      <c r="E305">
        <v>0.34799999999999998</v>
      </c>
      <c r="F305">
        <v>25.91</v>
      </c>
      <c r="G305">
        <v>0.2</v>
      </c>
      <c r="H305">
        <v>63.92</v>
      </c>
      <c r="I305">
        <v>16.260000000000002</v>
      </c>
      <c r="J305">
        <v>0</v>
      </c>
      <c r="K305">
        <v>-0.22</v>
      </c>
      <c r="L305">
        <v>1.05</v>
      </c>
      <c r="M305">
        <v>0.2</v>
      </c>
      <c r="N305">
        <v>780</v>
      </c>
      <c r="O305">
        <v>60.27</v>
      </c>
      <c r="S305" s="5">
        <v>0.15479859709739685</v>
      </c>
      <c r="T305" s="5">
        <v>0.14124980568885803</v>
      </c>
      <c r="U305" t="s">
        <v>119</v>
      </c>
    </row>
    <row r="306" spans="1:23" x14ac:dyDescent="0.25">
      <c r="A306" s="1">
        <v>39460.583333333336</v>
      </c>
      <c r="B306">
        <v>13</v>
      </c>
      <c r="C306">
        <v>-0.62</v>
      </c>
      <c r="D306">
        <v>0.67300000000000004</v>
      </c>
      <c r="E306">
        <v>0.39300000000000002</v>
      </c>
      <c r="F306">
        <v>23.05</v>
      </c>
      <c r="G306">
        <v>0.2</v>
      </c>
      <c r="H306">
        <v>43.5</v>
      </c>
      <c r="I306">
        <v>21.35</v>
      </c>
      <c r="J306">
        <v>0</v>
      </c>
      <c r="K306">
        <v>4.0000000000000001E-3</v>
      </c>
      <c r="L306">
        <v>1.0649999999999999</v>
      </c>
      <c r="M306">
        <v>0.2</v>
      </c>
      <c r="N306">
        <v>840</v>
      </c>
      <c r="O306">
        <v>336.3</v>
      </c>
      <c r="S306" s="5">
        <v>0.14334878325462341</v>
      </c>
      <c r="T306" s="5">
        <v>0.10332627594470978</v>
      </c>
      <c r="U306" t="s">
        <v>119</v>
      </c>
    </row>
    <row r="307" spans="1:23" x14ac:dyDescent="0.25">
      <c r="A307" s="1">
        <v>39460.625</v>
      </c>
      <c r="B307">
        <v>13</v>
      </c>
      <c r="C307">
        <v>-6.2E-2</v>
      </c>
      <c r="D307">
        <v>0.68600000000000005</v>
      </c>
      <c r="E307">
        <v>0.41699999999999998</v>
      </c>
      <c r="F307">
        <v>17.399999999999999</v>
      </c>
      <c r="G307">
        <v>0.4</v>
      </c>
      <c r="H307">
        <v>26.1</v>
      </c>
      <c r="I307">
        <v>20.76</v>
      </c>
      <c r="J307">
        <v>0</v>
      </c>
      <c r="K307">
        <v>0.14199999999999999</v>
      </c>
      <c r="L307">
        <v>1.0920000000000001</v>
      </c>
      <c r="M307">
        <v>2.6</v>
      </c>
      <c r="N307">
        <v>860</v>
      </c>
      <c r="O307">
        <v>28.8</v>
      </c>
      <c r="S307" s="5">
        <v>0.1074288934469223</v>
      </c>
      <c r="T307" s="5">
        <v>5.0532631576061249E-2</v>
      </c>
      <c r="U307" t="s">
        <v>119</v>
      </c>
    </row>
    <row r="308" spans="1:23" x14ac:dyDescent="0.25">
      <c r="A308" s="1">
        <v>39460.666666666664</v>
      </c>
      <c r="B308">
        <v>13</v>
      </c>
      <c r="C308">
        <v>0.82299999999999995</v>
      </c>
      <c r="D308">
        <v>0.61699999999999999</v>
      </c>
      <c r="E308">
        <v>0.4</v>
      </c>
      <c r="F308">
        <v>10.28</v>
      </c>
      <c r="G308">
        <v>0.26300000000000001</v>
      </c>
      <c r="H308">
        <v>82.9</v>
      </c>
      <c r="I308">
        <v>38.049999999999997</v>
      </c>
      <c r="J308">
        <v>0</v>
      </c>
      <c r="K308">
        <v>0.23200000000000001</v>
      </c>
      <c r="L308">
        <v>1.129</v>
      </c>
      <c r="M308">
        <v>2.6749999999999998</v>
      </c>
      <c r="N308">
        <v>920.99999999999989</v>
      </c>
      <c r="O308">
        <v>5.0990000000000002</v>
      </c>
      <c r="S308" s="5">
        <v>5.4123349487781525E-2</v>
      </c>
      <c r="T308" s="5">
        <v>-1.0374377481639385E-2</v>
      </c>
      <c r="U308" t="s">
        <v>119</v>
      </c>
    </row>
    <row r="309" spans="1:23" x14ac:dyDescent="0.25">
      <c r="A309" s="1">
        <v>39460.708333333336</v>
      </c>
      <c r="B309">
        <v>13</v>
      </c>
      <c r="C309">
        <v>2.3E-2</v>
      </c>
      <c r="D309">
        <v>0.624</v>
      </c>
      <c r="E309">
        <v>0.38200000000000001</v>
      </c>
      <c r="F309">
        <v>2.1749999999999998</v>
      </c>
      <c r="G309">
        <v>0.20599999999999999</v>
      </c>
      <c r="H309">
        <v>129.6</v>
      </c>
      <c r="I309">
        <v>37.26</v>
      </c>
      <c r="J309">
        <v>0</v>
      </c>
      <c r="K309">
        <v>0.27200000000000002</v>
      </c>
      <c r="L309">
        <v>1.17</v>
      </c>
      <c r="M309">
        <v>1.4</v>
      </c>
      <c r="N309">
        <v>981</v>
      </c>
      <c r="O309">
        <v>137.4</v>
      </c>
      <c r="S309" s="5">
        <v>-7.2751771658658981E-3</v>
      </c>
      <c r="T309" s="5">
        <v>-1.9770439714193344E-2</v>
      </c>
      <c r="U309" t="s">
        <v>119</v>
      </c>
    </row>
    <row r="310" spans="1:23" x14ac:dyDescent="0.25">
      <c r="A310" s="1">
        <v>39460.75</v>
      </c>
      <c r="B310">
        <v>13</v>
      </c>
      <c r="C310">
        <v>-2.9359999999999999</v>
      </c>
      <c r="D310">
        <v>0.73699999999999999</v>
      </c>
      <c r="E310">
        <v>0.36199999999999999</v>
      </c>
      <c r="F310">
        <v>8.9999999999999993E-3</v>
      </c>
      <c r="G310">
        <v>0.253</v>
      </c>
      <c r="H310">
        <v>291.2</v>
      </c>
      <c r="I310">
        <v>30.4</v>
      </c>
      <c r="J310">
        <v>0</v>
      </c>
      <c r="K310">
        <v>0.30599999999999999</v>
      </c>
      <c r="L310">
        <v>1.206</v>
      </c>
      <c r="M310">
        <v>2.4500000000000002</v>
      </c>
      <c r="N310">
        <v>1037.0000000000002</v>
      </c>
      <c r="O310">
        <v>258.10000000000002</v>
      </c>
      <c r="S310" s="5">
        <v>-1.6285689547657967E-2</v>
      </c>
      <c r="T310" s="5">
        <v>-1.4286097139120102E-2</v>
      </c>
      <c r="U310" t="s">
        <v>119</v>
      </c>
    </row>
    <row r="311" spans="1:23" x14ac:dyDescent="0.25">
      <c r="A311" s="1">
        <v>39460.791666666664</v>
      </c>
      <c r="B311">
        <v>13</v>
      </c>
      <c r="C311">
        <v>-5.3840000000000003</v>
      </c>
      <c r="D311">
        <v>0.80400000000000005</v>
      </c>
      <c r="E311">
        <v>0.32900000000000001</v>
      </c>
      <c r="F311">
        <v>0</v>
      </c>
      <c r="G311">
        <v>0.51400000000000001</v>
      </c>
      <c r="H311">
        <v>272.2</v>
      </c>
      <c r="I311">
        <v>15.03</v>
      </c>
      <c r="J311">
        <v>0</v>
      </c>
      <c r="K311">
        <v>0.216</v>
      </c>
      <c r="L311">
        <v>1.2390000000000001</v>
      </c>
      <c r="M311">
        <v>2.15</v>
      </c>
      <c r="N311">
        <v>1096</v>
      </c>
      <c r="O311">
        <v>283.39999999999998</v>
      </c>
      <c r="S311" s="5">
        <v>-1.0201197117567062E-2</v>
      </c>
      <c r="T311" s="5">
        <v>-9.648502804338932E-3</v>
      </c>
      <c r="U311" t="s">
        <v>119</v>
      </c>
    </row>
    <row r="312" spans="1:23" x14ac:dyDescent="0.25">
      <c r="A312" s="1">
        <v>39460.833333333336</v>
      </c>
      <c r="B312">
        <v>13</v>
      </c>
      <c r="C312">
        <v>-6.2679999999999998</v>
      </c>
      <c r="D312">
        <v>0.80800000000000005</v>
      </c>
      <c r="E312">
        <v>0.31</v>
      </c>
      <c r="F312">
        <v>0</v>
      </c>
      <c r="G312">
        <v>0.93600000000000005</v>
      </c>
      <c r="H312">
        <v>319.3</v>
      </c>
      <c r="I312">
        <v>31.14</v>
      </c>
      <c r="J312">
        <v>0</v>
      </c>
      <c r="K312">
        <v>9.0999999999999998E-2</v>
      </c>
      <c r="L312">
        <v>1.2629999999999999</v>
      </c>
      <c r="M312">
        <v>2.5249999999999999</v>
      </c>
      <c r="N312">
        <v>1191</v>
      </c>
      <c r="O312">
        <v>326.5</v>
      </c>
      <c r="S312" s="5">
        <v>-5.1296185702085495E-3</v>
      </c>
      <c r="T312" s="5">
        <v>-1.596340723335743E-2</v>
      </c>
      <c r="U312" t="s">
        <v>119</v>
      </c>
    </row>
    <row r="313" spans="1:23" x14ac:dyDescent="0.25">
      <c r="A313" s="1">
        <v>39460.875</v>
      </c>
      <c r="B313">
        <v>13</v>
      </c>
      <c r="C313">
        <v>-8.35</v>
      </c>
      <c r="D313">
        <v>0.86599999999999999</v>
      </c>
      <c r="E313">
        <v>0.28199999999999997</v>
      </c>
      <c r="F313">
        <v>0</v>
      </c>
      <c r="G313">
        <v>0.221</v>
      </c>
      <c r="H313">
        <v>77.099999999999994</v>
      </c>
      <c r="I313">
        <v>25.76</v>
      </c>
      <c r="J313">
        <v>0</v>
      </c>
      <c r="K313">
        <v>-4.3999999999999997E-2</v>
      </c>
      <c r="L313">
        <v>1.276</v>
      </c>
      <c r="M313">
        <v>1.1000000000000001</v>
      </c>
      <c r="N313">
        <v>1251</v>
      </c>
      <c r="O313">
        <v>36.68</v>
      </c>
      <c r="S313" s="5">
        <v>-1.3955309055745602E-2</v>
      </c>
      <c r="T313" s="5">
        <v>-1.5229164622724056E-2</v>
      </c>
      <c r="U313" t="s">
        <v>119</v>
      </c>
    </row>
    <row r="314" spans="1:23" x14ac:dyDescent="0.25">
      <c r="A314" s="1">
        <v>39460.916666666664</v>
      </c>
      <c r="B314">
        <v>13</v>
      </c>
      <c r="C314">
        <v>-8.93</v>
      </c>
      <c r="D314">
        <v>0.86099999999999999</v>
      </c>
      <c r="E314">
        <v>0.26800000000000002</v>
      </c>
      <c r="F314">
        <v>0</v>
      </c>
      <c r="G314">
        <v>0.23799999999999999</v>
      </c>
      <c r="H314">
        <v>357.9</v>
      </c>
      <c r="I314">
        <v>37.950000000000003</v>
      </c>
      <c r="J314">
        <v>0</v>
      </c>
      <c r="K314">
        <v>-0.17799999999999999</v>
      </c>
      <c r="L314">
        <v>1.284</v>
      </c>
      <c r="M314">
        <v>1.55</v>
      </c>
      <c r="N314">
        <v>1261</v>
      </c>
      <c r="O314">
        <v>28.45</v>
      </c>
      <c r="S314" s="5">
        <v>-1.3155503198504448E-2</v>
      </c>
      <c r="T314" s="5">
        <v>-1.6261635348200798E-2</v>
      </c>
      <c r="U314" t="s">
        <v>119</v>
      </c>
    </row>
    <row r="315" spans="1:23" x14ac:dyDescent="0.25">
      <c r="A315" s="1">
        <v>39460.958333333336</v>
      </c>
      <c r="B315">
        <v>13</v>
      </c>
      <c r="C315">
        <v>-8.34</v>
      </c>
      <c r="D315">
        <v>0.871</v>
      </c>
      <c r="E315">
        <v>0.28399999999999997</v>
      </c>
      <c r="F315">
        <v>0</v>
      </c>
      <c r="G315">
        <v>0.2</v>
      </c>
      <c r="H315">
        <v>182.8</v>
      </c>
      <c r="I315">
        <v>39.25</v>
      </c>
      <c r="J315">
        <v>0</v>
      </c>
      <c r="K315">
        <v>-0.29499999999999998</v>
      </c>
      <c r="L315">
        <v>1.282</v>
      </c>
      <c r="M315">
        <v>0.2</v>
      </c>
      <c r="N315">
        <v>1380</v>
      </c>
      <c r="O315">
        <v>336.3</v>
      </c>
      <c r="S315" s="5">
        <v>-1.4405101537704468E-2</v>
      </c>
      <c r="T315" s="5">
        <v>-1.7134629189968109E-2</v>
      </c>
      <c r="U315" t="s">
        <v>119</v>
      </c>
    </row>
    <row r="316" spans="1:23" x14ac:dyDescent="0.25">
      <c r="A316" s="1">
        <v>39461</v>
      </c>
      <c r="B316">
        <v>13</v>
      </c>
      <c r="C316">
        <v>-7.44</v>
      </c>
      <c r="D316">
        <v>0.89600000000000002</v>
      </c>
      <c r="E316">
        <v>0.314</v>
      </c>
      <c r="F316">
        <v>2E-3</v>
      </c>
      <c r="G316">
        <v>0.2</v>
      </c>
      <c r="H316">
        <v>39.86</v>
      </c>
      <c r="I316">
        <v>53.79</v>
      </c>
      <c r="J316">
        <v>0</v>
      </c>
      <c r="K316">
        <v>-0.37</v>
      </c>
      <c r="L316">
        <v>1.2669999999999999</v>
      </c>
      <c r="M316">
        <v>0.2</v>
      </c>
      <c r="N316">
        <v>0</v>
      </c>
      <c r="O316">
        <v>96</v>
      </c>
      <c r="S316" s="5">
        <v>-1.5314534306526184E-2</v>
      </c>
      <c r="T316" s="5">
        <v>-1.6998950392007828E-2</v>
      </c>
      <c r="U316" t="s">
        <v>119</v>
      </c>
    </row>
    <row r="317" spans="1:23" x14ac:dyDescent="0.25">
      <c r="A317" s="1">
        <v>39461.041666666664</v>
      </c>
      <c r="B317">
        <v>14</v>
      </c>
      <c r="C317">
        <v>-7.54</v>
      </c>
      <c r="D317">
        <v>0.878</v>
      </c>
      <c r="E317">
        <v>0.30499999999999999</v>
      </c>
      <c r="F317">
        <v>0</v>
      </c>
      <c r="G317">
        <v>0.2</v>
      </c>
      <c r="H317">
        <v>111.6</v>
      </c>
      <c r="I317">
        <v>32.14</v>
      </c>
      <c r="J317">
        <v>0</v>
      </c>
      <c r="K317">
        <v>-0.39600000000000002</v>
      </c>
      <c r="L317">
        <v>1.25</v>
      </c>
      <c r="M317">
        <v>0.2</v>
      </c>
      <c r="N317">
        <v>60</v>
      </c>
      <c r="O317">
        <v>198</v>
      </c>
      <c r="S317" s="5">
        <v>-1.511056162416935E-2</v>
      </c>
      <c r="T317" s="5">
        <v>-1.636045053601265E-2</v>
      </c>
      <c r="U317" t="s">
        <v>119</v>
      </c>
      <c r="V317" s="5">
        <f>SUM(S317:S340)</f>
        <v>0.66214974503964186</v>
      </c>
      <c r="W317" s="5">
        <f>SUM(T317:T340)</f>
        <v>0.61847319453954697</v>
      </c>
    </row>
    <row r="318" spans="1:23" x14ac:dyDescent="0.25">
      <c r="A318" s="1">
        <v>39461.083333333336</v>
      </c>
      <c r="B318">
        <v>14</v>
      </c>
      <c r="C318">
        <v>-8.26</v>
      </c>
      <c r="D318">
        <v>0.88200000000000001</v>
      </c>
      <c r="E318">
        <v>0.28899999999999998</v>
      </c>
      <c r="F318">
        <v>0</v>
      </c>
      <c r="G318">
        <v>0.2</v>
      </c>
      <c r="H318">
        <v>339.3</v>
      </c>
      <c r="I318">
        <v>48.86</v>
      </c>
      <c r="J318">
        <v>0</v>
      </c>
      <c r="K318">
        <v>-0.42099999999999999</v>
      </c>
      <c r="L318">
        <v>1.228</v>
      </c>
      <c r="M318">
        <v>0.35</v>
      </c>
      <c r="N318">
        <v>80</v>
      </c>
      <c r="O318">
        <v>11.63</v>
      </c>
      <c r="S318" s="5">
        <v>-1.453468669205904E-2</v>
      </c>
      <c r="T318" s="5">
        <v>-1.6728797927498817E-2</v>
      </c>
      <c r="U318" t="s">
        <v>119</v>
      </c>
      <c r="V318" s="5"/>
      <c r="W318" s="5"/>
    </row>
    <row r="319" spans="1:23" x14ac:dyDescent="0.25">
      <c r="A319" s="1">
        <v>39461.125</v>
      </c>
      <c r="B319">
        <v>14</v>
      </c>
      <c r="C319">
        <v>-7.89</v>
      </c>
      <c r="D319">
        <v>0.89400000000000002</v>
      </c>
      <c r="E319">
        <v>0.30199999999999999</v>
      </c>
      <c r="F319">
        <v>0</v>
      </c>
      <c r="G319">
        <v>0.2</v>
      </c>
      <c r="H319">
        <v>302.60000000000002</v>
      </c>
      <c r="I319">
        <v>46.64</v>
      </c>
      <c r="J319">
        <v>0</v>
      </c>
      <c r="K319">
        <v>-0.45100000000000001</v>
      </c>
      <c r="L319">
        <v>1.2090000000000001</v>
      </c>
      <c r="M319">
        <v>0.2</v>
      </c>
      <c r="N319">
        <v>180</v>
      </c>
      <c r="O319">
        <v>13.04</v>
      </c>
      <c r="S319" s="5">
        <v>-1.4926640316843987E-2</v>
      </c>
      <c r="T319" s="5">
        <v>-1.7482725903391838E-2</v>
      </c>
      <c r="U319" t="s">
        <v>119</v>
      </c>
    </row>
    <row r="320" spans="1:23" x14ac:dyDescent="0.25">
      <c r="A320" s="1">
        <v>39461.166666666664</v>
      </c>
      <c r="B320">
        <v>14</v>
      </c>
      <c r="C320">
        <v>-7.05</v>
      </c>
      <c r="D320">
        <v>0.89400000000000002</v>
      </c>
      <c r="E320">
        <v>0.32200000000000001</v>
      </c>
      <c r="F320">
        <v>0</v>
      </c>
      <c r="G320">
        <v>0.2</v>
      </c>
      <c r="H320">
        <v>81.099999999999994</v>
      </c>
      <c r="I320">
        <v>41.52</v>
      </c>
      <c r="J320">
        <v>0</v>
      </c>
      <c r="K320">
        <v>-0.46700000000000003</v>
      </c>
      <c r="L320">
        <v>1.1850000000000001</v>
      </c>
      <c r="M320">
        <v>0.35</v>
      </c>
      <c r="N320">
        <v>217</v>
      </c>
      <c r="O320">
        <v>66.36</v>
      </c>
      <c r="S320" s="5">
        <v>-1.5615677461028099E-2</v>
      </c>
      <c r="T320" s="5">
        <v>-1.7416840419173241E-2</v>
      </c>
      <c r="U320" t="s">
        <v>119</v>
      </c>
    </row>
    <row r="321" spans="1:21" x14ac:dyDescent="0.25">
      <c r="A321" s="1">
        <v>39461.208333333336</v>
      </c>
      <c r="B321">
        <v>14</v>
      </c>
      <c r="C321">
        <v>-7.13</v>
      </c>
      <c r="D321">
        <v>0.90400000000000003</v>
      </c>
      <c r="E321">
        <v>0.32400000000000001</v>
      </c>
      <c r="F321">
        <v>0</v>
      </c>
      <c r="G321">
        <v>0.20200000000000001</v>
      </c>
      <c r="H321">
        <v>187.6</v>
      </c>
      <c r="I321">
        <v>38.51</v>
      </c>
      <c r="J321">
        <v>0</v>
      </c>
      <c r="K321">
        <v>-0.45800000000000002</v>
      </c>
      <c r="L321">
        <v>1.163</v>
      </c>
      <c r="M321">
        <v>0.42499999999999999</v>
      </c>
      <c r="N321">
        <v>284</v>
      </c>
      <c r="O321">
        <v>14.65</v>
      </c>
      <c r="S321" s="5">
        <v>-1.558791846036911E-2</v>
      </c>
      <c r="T321" s="5">
        <v>-1.5694264322519302E-2</v>
      </c>
      <c r="U321" t="s">
        <v>119</v>
      </c>
    </row>
    <row r="322" spans="1:21" x14ac:dyDescent="0.25">
      <c r="A322" s="1">
        <v>39461.25</v>
      </c>
      <c r="B322">
        <v>14</v>
      </c>
      <c r="C322">
        <v>-9.02</v>
      </c>
      <c r="D322">
        <v>0.89800000000000002</v>
      </c>
      <c r="E322">
        <v>0.27800000000000002</v>
      </c>
      <c r="F322">
        <v>0</v>
      </c>
      <c r="G322">
        <v>0.20399999999999999</v>
      </c>
      <c r="H322">
        <v>303.3</v>
      </c>
      <c r="I322">
        <v>20.059999999999999</v>
      </c>
      <c r="J322">
        <v>0</v>
      </c>
      <c r="K322">
        <v>-0.46500000000000002</v>
      </c>
      <c r="L322">
        <v>1.143</v>
      </c>
      <c r="M322">
        <v>0.8</v>
      </c>
      <c r="N322">
        <v>318</v>
      </c>
      <c r="O322">
        <v>338.4</v>
      </c>
      <c r="S322" s="5">
        <v>-1.3970499858260155E-2</v>
      </c>
      <c r="T322" s="5">
        <v>-1.5254443511366844E-2</v>
      </c>
      <c r="U322" t="s">
        <v>119</v>
      </c>
    </row>
    <row r="323" spans="1:21" x14ac:dyDescent="0.25">
      <c r="A323" s="1">
        <v>39461.291666666664</v>
      </c>
      <c r="B323">
        <v>14</v>
      </c>
      <c r="C323">
        <v>-8.9600000000000009</v>
      </c>
      <c r="D323">
        <v>0.96199999999999997</v>
      </c>
      <c r="E323">
        <v>0.307</v>
      </c>
      <c r="F323">
        <v>2E-3</v>
      </c>
      <c r="G323">
        <v>0.28499999999999998</v>
      </c>
      <c r="H323">
        <v>319.5</v>
      </c>
      <c r="I323">
        <v>24.88</v>
      </c>
      <c r="J323">
        <v>0</v>
      </c>
      <c r="K323">
        <v>-0.44600000000000001</v>
      </c>
      <c r="L323">
        <v>1.212</v>
      </c>
      <c r="M323">
        <v>2.2999999999999998</v>
      </c>
      <c r="N323">
        <v>417.00000000000006</v>
      </c>
      <c r="O323">
        <v>10.9</v>
      </c>
      <c r="S323" s="5">
        <v>-1.3521045446395874E-2</v>
      </c>
      <c r="T323" s="5">
        <v>-1.0024954564869404E-2</v>
      </c>
      <c r="U323" t="s">
        <v>119</v>
      </c>
    </row>
    <row r="324" spans="1:21" x14ac:dyDescent="0.25">
      <c r="A324" s="1">
        <v>39461.333333333336</v>
      </c>
      <c r="B324">
        <v>14</v>
      </c>
      <c r="C324">
        <v>-9.98</v>
      </c>
      <c r="D324">
        <v>0.91200000000000003</v>
      </c>
      <c r="E324">
        <v>0.26200000000000001</v>
      </c>
      <c r="F324">
        <v>1.056</v>
      </c>
      <c r="G324">
        <v>0.314</v>
      </c>
      <c r="H324">
        <v>8.4499999999999993</v>
      </c>
      <c r="I324">
        <v>36.4</v>
      </c>
      <c r="J324">
        <v>0</v>
      </c>
      <c r="K324">
        <v>-0.628</v>
      </c>
      <c r="L324">
        <v>1.1359999999999999</v>
      </c>
      <c r="M324">
        <v>1.925</v>
      </c>
      <c r="N324">
        <v>425</v>
      </c>
      <c r="O324">
        <v>1.9990000000000001</v>
      </c>
      <c r="S324" s="5">
        <v>-8.3869211375713348E-3</v>
      </c>
      <c r="T324" s="5">
        <v>2.7442006394267082E-2</v>
      </c>
      <c r="U324" t="s">
        <v>119</v>
      </c>
    </row>
    <row r="325" spans="1:21" x14ac:dyDescent="0.25">
      <c r="A325" s="1">
        <v>39461.375</v>
      </c>
      <c r="B325">
        <v>14</v>
      </c>
      <c r="C325">
        <v>-9.8000000000000007</v>
      </c>
      <c r="D325">
        <v>0.85599999999999998</v>
      </c>
      <c r="E325">
        <v>0.251</v>
      </c>
      <c r="F325">
        <v>9.4</v>
      </c>
      <c r="G325">
        <v>0.20499999999999999</v>
      </c>
      <c r="H325">
        <v>311.89999999999998</v>
      </c>
      <c r="I325">
        <v>27.14</v>
      </c>
      <c r="J325">
        <v>0</v>
      </c>
      <c r="K325">
        <v>-0.88300000000000001</v>
      </c>
      <c r="L325">
        <v>0.96299999999999997</v>
      </c>
      <c r="M325">
        <v>1.0249999999999999</v>
      </c>
      <c r="N325">
        <v>493.99999999999994</v>
      </c>
      <c r="O325">
        <v>273.60000000000002</v>
      </c>
      <c r="S325" s="5">
        <v>2.8012922033667564E-2</v>
      </c>
      <c r="T325" s="5">
        <v>7.5142927467823029E-2</v>
      </c>
      <c r="U325" t="s">
        <v>119</v>
      </c>
    </row>
    <row r="326" spans="1:21" x14ac:dyDescent="0.25">
      <c r="A326" s="1">
        <v>39461.416666666664</v>
      </c>
      <c r="B326">
        <v>14</v>
      </c>
      <c r="C326">
        <v>-6.6369999999999996</v>
      </c>
      <c r="D326">
        <v>0.77100000000000002</v>
      </c>
      <c r="E326">
        <v>0.28899999999999998</v>
      </c>
      <c r="F326">
        <v>17.2</v>
      </c>
      <c r="G326">
        <v>0.2</v>
      </c>
      <c r="H326">
        <v>318.8</v>
      </c>
      <c r="I326">
        <v>22.39</v>
      </c>
      <c r="J326">
        <v>0</v>
      </c>
      <c r="K326">
        <v>-0.81699999999999995</v>
      </c>
      <c r="L326">
        <v>1.02</v>
      </c>
      <c r="M326">
        <v>0.2</v>
      </c>
      <c r="N326">
        <v>600</v>
      </c>
      <c r="O326">
        <v>151.6</v>
      </c>
      <c r="S326" s="5">
        <v>7.6204307377338409E-2</v>
      </c>
      <c r="T326" s="5">
        <v>0.12305553257465363</v>
      </c>
      <c r="U326" t="s">
        <v>119</v>
      </c>
    </row>
    <row r="327" spans="1:21" x14ac:dyDescent="0.25">
      <c r="A327" s="1">
        <v>39461.458333333336</v>
      </c>
      <c r="B327">
        <v>14</v>
      </c>
      <c r="C327">
        <v>-3.4510000000000001</v>
      </c>
      <c r="D327">
        <v>0.65700000000000003</v>
      </c>
      <c r="E327">
        <v>0.311</v>
      </c>
      <c r="F327">
        <v>22.68</v>
      </c>
      <c r="G327">
        <v>0.2</v>
      </c>
      <c r="H327">
        <v>83.2</v>
      </c>
      <c r="I327">
        <v>39.01</v>
      </c>
      <c r="J327">
        <v>0</v>
      </c>
      <c r="K327">
        <v>-0.63300000000000001</v>
      </c>
      <c r="L327">
        <v>1.018</v>
      </c>
      <c r="M327">
        <v>0.2</v>
      </c>
      <c r="N327">
        <v>660</v>
      </c>
      <c r="O327">
        <v>50.74</v>
      </c>
      <c r="S327" s="5">
        <v>0.1249961331486702</v>
      </c>
      <c r="T327" s="5">
        <v>0.15542374551296234</v>
      </c>
      <c r="U327" t="s">
        <v>119</v>
      </c>
    </row>
    <row r="328" spans="1:21" x14ac:dyDescent="0.25">
      <c r="A328" s="1">
        <v>39461.5</v>
      </c>
      <c r="B328">
        <v>14</v>
      </c>
      <c r="C328">
        <v>-1.6</v>
      </c>
      <c r="D328">
        <v>0.68799999999999994</v>
      </c>
      <c r="E328">
        <v>0.374</v>
      </c>
      <c r="F328">
        <v>25.91</v>
      </c>
      <c r="G328">
        <v>0.2</v>
      </c>
      <c r="H328">
        <v>60.47</v>
      </c>
      <c r="I328">
        <v>13.54</v>
      </c>
      <c r="J328">
        <v>0</v>
      </c>
      <c r="K328">
        <v>-0.34599999999999997</v>
      </c>
      <c r="L328">
        <v>1.002</v>
      </c>
      <c r="M328">
        <v>0.2</v>
      </c>
      <c r="N328">
        <v>720</v>
      </c>
      <c r="O328">
        <v>35.9</v>
      </c>
      <c r="S328" s="5">
        <v>0.15730786323547363</v>
      </c>
      <c r="T328" s="5">
        <v>0.16444632411003113</v>
      </c>
      <c r="U328" t="s">
        <v>119</v>
      </c>
    </row>
    <row r="329" spans="1:21" x14ac:dyDescent="0.25">
      <c r="A329" s="1">
        <v>39461.541666666664</v>
      </c>
      <c r="B329">
        <v>14</v>
      </c>
      <c r="C329">
        <v>-0.42899999999999999</v>
      </c>
      <c r="D329">
        <v>0.69399999999999995</v>
      </c>
      <c r="E329">
        <v>0.41099999999999998</v>
      </c>
      <c r="F329">
        <v>26.14</v>
      </c>
      <c r="G329">
        <v>0.2</v>
      </c>
      <c r="H329">
        <v>49.26</v>
      </c>
      <c r="I329">
        <v>9.08</v>
      </c>
      <c r="J329">
        <v>0</v>
      </c>
      <c r="K329">
        <v>-5.5E-2</v>
      </c>
      <c r="L329">
        <v>1.008</v>
      </c>
      <c r="M329">
        <v>0.2</v>
      </c>
      <c r="N329">
        <v>780</v>
      </c>
      <c r="O329">
        <v>40.229999999999997</v>
      </c>
      <c r="S329" s="5">
        <v>0.16639219224452972</v>
      </c>
      <c r="T329" s="5">
        <v>0.15145733952522278</v>
      </c>
      <c r="U329" t="s">
        <v>119</v>
      </c>
    </row>
    <row r="330" spans="1:21" x14ac:dyDescent="0.25">
      <c r="A330" s="1">
        <v>39461.583333333336</v>
      </c>
      <c r="B330">
        <v>14</v>
      </c>
      <c r="C330">
        <v>0.94799999999999995</v>
      </c>
      <c r="D330">
        <v>0.66</v>
      </c>
      <c r="E330">
        <v>0.43099999999999999</v>
      </c>
      <c r="F330">
        <v>23.34</v>
      </c>
      <c r="G330">
        <v>0.216</v>
      </c>
      <c r="H330">
        <v>23.93</v>
      </c>
      <c r="I330">
        <v>11.69</v>
      </c>
      <c r="J330">
        <v>0</v>
      </c>
      <c r="K330">
        <v>0.13600000000000001</v>
      </c>
      <c r="L330">
        <v>1.0349999999999999</v>
      </c>
      <c r="M330">
        <v>0.65</v>
      </c>
      <c r="N330">
        <v>806</v>
      </c>
      <c r="O330">
        <v>16.899999999999999</v>
      </c>
      <c r="S330" s="5">
        <v>0.15399259328842163</v>
      </c>
      <c r="T330" s="5">
        <v>0.11026254296302795</v>
      </c>
      <c r="U330" t="s">
        <v>119</v>
      </c>
    </row>
    <row r="331" spans="1:21" x14ac:dyDescent="0.25">
      <c r="A331" s="1">
        <v>39461.625</v>
      </c>
      <c r="B331">
        <v>14</v>
      </c>
      <c r="C331">
        <v>1.403</v>
      </c>
      <c r="D331">
        <v>0.64500000000000002</v>
      </c>
      <c r="E331">
        <v>0.436</v>
      </c>
      <c r="F331">
        <v>17.61</v>
      </c>
      <c r="G331">
        <v>0.2</v>
      </c>
      <c r="H331">
        <v>41.02</v>
      </c>
      <c r="I331">
        <v>7.08</v>
      </c>
      <c r="J331">
        <v>0</v>
      </c>
      <c r="K331">
        <v>0.27100000000000002</v>
      </c>
      <c r="L331">
        <v>1.0740000000000001</v>
      </c>
      <c r="M331">
        <v>0.2</v>
      </c>
      <c r="N331">
        <v>900</v>
      </c>
      <c r="O331">
        <v>37.58</v>
      </c>
      <c r="S331" s="5">
        <v>0.11281047016382217</v>
      </c>
      <c r="T331" s="5">
        <v>5.139952152967453E-2</v>
      </c>
      <c r="U331" t="s">
        <v>119</v>
      </c>
    </row>
    <row r="332" spans="1:21" x14ac:dyDescent="0.25">
      <c r="A332" s="1">
        <v>39461.666666666664</v>
      </c>
      <c r="B332">
        <v>14</v>
      </c>
      <c r="C332">
        <v>1.038</v>
      </c>
      <c r="D332">
        <v>0.64400000000000002</v>
      </c>
      <c r="E332">
        <v>0.42399999999999999</v>
      </c>
      <c r="F332">
        <v>10.45</v>
      </c>
      <c r="G332">
        <v>0.2</v>
      </c>
      <c r="H332">
        <v>39.93</v>
      </c>
      <c r="I332">
        <v>9.4</v>
      </c>
      <c r="J332">
        <v>0</v>
      </c>
      <c r="K332">
        <v>0.376</v>
      </c>
      <c r="L332">
        <v>1.119</v>
      </c>
      <c r="M332">
        <v>0.2</v>
      </c>
      <c r="N332">
        <v>960</v>
      </c>
      <c r="O332">
        <v>69.58</v>
      </c>
      <c r="S332" s="5">
        <v>5.3977776318788528E-2</v>
      </c>
      <c r="T332" s="5">
        <v>-8.6859101429581642E-3</v>
      </c>
      <c r="U332" t="s">
        <v>119</v>
      </c>
    </row>
    <row r="333" spans="1:21" x14ac:dyDescent="0.25">
      <c r="A333" s="1">
        <v>39461.708333333336</v>
      </c>
      <c r="B333">
        <v>14</v>
      </c>
      <c r="C333">
        <v>-1.131</v>
      </c>
      <c r="D333">
        <v>0.71299999999999997</v>
      </c>
      <c r="E333">
        <v>0.40100000000000002</v>
      </c>
      <c r="F333">
        <v>2.3580000000000001</v>
      </c>
      <c r="G333">
        <v>0.23200000000000001</v>
      </c>
      <c r="H333">
        <v>39.700000000000003</v>
      </c>
      <c r="I333">
        <v>33.74</v>
      </c>
      <c r="J333">
        <v>0</v>
      </c>
      <c r="K333">
        <v>0.45800000000000002</v>
      </c>
      <c r="L333">
        <v>1.17</v>
      </c>
      <c r="M333">
        <v>1.175</v>
      </c>
      <c r="N333">
        <v>975.99999999999989</v>
      </c>
      <c r="O333">
        <v>66.84</v>
      </c>
      <c r="S333" s="5">
        <v>-6.1004031449556351E-3</v>
      </c>
      <c r="T333" s="5">
        <v>-2.0554738119244576E-2</v>
      </c>
      <c r="U333" t="s">
        <v>119</v>
      </c>
    </row>
    <row r="334" spans="1:21" x14ac:dyDescent="0.25">
      <c r="A334" s="1">
        <v>39461.75</v>
      </c>
      <c r="B334">
        <v>14</v>
      </c>
      <c r="C334">
        <v>-3.472</v>
      </c>
      <c r="D334">
        <v>0.79400000000000004</v>
      </c>
      <c r="E334">
        <v>0.376</v>
      </c>
      <c r="F334">
        <v>1.2999999999999999E-2</v>
      </c>
      <c r="G334">
        <v>0.2</v>
      </c>
      <c r="H334">
        <v>1.2529999999999999</v>
      </c>
      <c r="I334">
        <v>17.07</v>
      </c>
      <c r="J334">
        <v>0</v>
      </c>
      <c r="K334">
        <v>0.55700000000000005</v>
      </c>
      <c r="L334">
        <v>1.2130000000000001</v>
      </c>
      <c r="M334">
        <v>0.2</v>
      </c>
      <c r="N334">
        <v>1080</v>
      </c>
      <c r="O334">
        <v>38.450000000000003</v>
      </c>
      <c r="S334" s="5">
        <v>-1.7945392057299614E-2</v>
      </c>
      <c r="T334" s="5">
        <v>-1.8450196832418442E-2</v>
      </c>
      <c r="U334" t="s">
        <v>119</v>
      </c>
    </row>
    <row r="335" spans="1:21" x14ac:dyDescent="0.25">
      <c r="A335" s="1">
        <v>39461.791666666664</v>
      </c>
      <c r="B335">
        <v>14</v>
      </c>
      <c r="C335">
        <v>-5.4089999999999998</v>
      </c>
      <c r="D335">
        <v>0.83799999999999997</v>
      </c>
      <c r="E335">
        <v>0.34300000000000003</v>
      </c>
      <c r="F335">
        <v>0</v>
      </c>
      <c r="G335">
        <v>0.23100000000000001</v>
      </c>
      <c r="H335">
        <v>19.39</v>
      </c>
      <c r="I335">
        <v>10.050000000000001</v>
      </c>
      <c r="J335">
        <v>0</v>
      </c>
      <c r="K335">
        <v>0.498</v>
      </c>
      <c r="L335">
        <v>1.2569999999999999</v>
      </c>
      <c r="M335">
        <v>1.625</v>
      </c>
      <c r="N335">
        <v>1082.0000000000002</v>
      </c>
      <c r="O335">
        <v>5.6680000000000001</v>
      </c>
      <c r="S335" s="5">
        <v>-1.5981851145625114E-2</v>
      </c>
      <c r="T335" s="5">
        <v>-1.2211699970066547E-2</v>
      </c>
      <c r="U335" t="s">
        <v>119</v>
      </c>
    </row>
    <row r="336" spans="1:21" x14ac:dyDescent="0.25">
      <c r="A336" s="1">
        <v>39461.833333333336</v>
      </c>
      <c r="B336">
        <v>14</v>
      </c>
      <c r="C336">
        <v>-8.49</v>
      </c>
      <c r="D336">
        <v>0.88400000000000001</v>
      </c>
      <c r="E336">
        <v>0.28499999999999998</v>
      </c>
      <c r="F336">
        <v>0</v>
      </c>
      <c r="G336">
        <v>0.59099999999999997</v>
      </c>
      <c r="H336">
        <v>332.9</v>
      </c>
      <c r="I336">
        <v>9.0399999999999991</v>
      </c>
      <c r="J336">
        <v>0</v>
      </c>
      <c r="K336">
        <v>0.379</v>
      </c>
      <c r="L336">
        <v>1.2889999999999999</v>
      </c>
      <c r="M336">
        <v>2.15</v>
      </c>
      <c r="N336">
        <v>1185</v>
      </c>
      <c r="O336">
        <v>300.5</v>
      </c>
      <c r="S336" s="5">
        <v>-9.0551674365997314E-3</v>
      </c>
      <c r="T336" s="5">
        <v>-1.3702685944736004E-2</v>
      </c>
      <c r="U336" t="s">
        <v>119</v>
      </c>
    </row>
    <row r="337" spans="1:23" x14ac:dyDescent="0.25">
      <c r="A337" s="1">
        <v>39461.875</v>
      </c>
      <c r="B337">
        <v>14</v>
      </c>
      <c r="C337">
        <v>-9.91</v>
      </c>
      <c r="D337">
        <v>0.91100000000000003</v>
      </c>
      <c r="E337">
        <v>0.26300000000000001</v>
      </c>
      <c r="F337">
        <v>0</v>
      </c>
      <c r="G337">
        <v>0.33200000000000002</v>
      </c>
      <c r="H337">
        <v>307.3</v>
      </c>
      <c r="I337">
        <v>13.54</v>
      </c>
      <c r="J337">
        <v>0</v>
      </c>
      <c r="K337">
        <v>0.25</v>
      </c>
      <c r="L337">
        <v>1.3129999999999999</v>
      </c>
      <c r="M337">
        <v>2.15</v>
      </c>
      <c r="N337">
        <v>1240</v>
      </c>
      <c r="O337">
        <v>307.2</v>
      </c>
      <c r="S337" s="5">
        <v>-1.1528812348842621E-2</v>
      </c>
      <c r="T337" s="5">
        <v>-1.4962909743189812E-2</v>
      </c>
      <c r="U337" t="s">
        <v>119</v>
      </c>
    </row>
    <row r="338" spans="1:23" x14ac:dyDescent="0.25">
      <c r="A338" s="1">
        <v>39461.916666666664</v>
      </c>
      <c r="B338">
        <v>14</v>
      </c>
      <c r="C338">
        <v>-10.09</v>
      </c>
      <c r="D338">
        <v>0.92400000000000004</v>
      </c>
      <c r="E338">
        <v>0.26300000000000001</v>
      </c>
      <c r="F338">
        <v>0</v>
      </c>
      <c r="G338">
        <v>0.2</v>
      </c>
      <c r="H338">
        <v>0.73799999999999999</v>
      </c>
      <c r="I338">
        <v>26.4</v>
      </c>
      <c r="J338">
        <v>0</v>
      </c>
      <c r="K338">
        <v>0.122</v>
      </c>
      <c r="L338">
        <v>1.3280000000000001</v>
      </c>
      <c r="M338">
        <v>0.2</v>
      </c>
      <c r="N338">
        <v>1320</v>
      </c>
      <c r="O338">
        <v>44.15</v>
      </c>
      <c r="S338" s="5">
        <v>-1.3424430042505264E-2</v>
      </c>
      <c r="T338" s="5">
        <v>-1.4857358299195766E-2</v>
      </c>
      <c r="U338" t="s">
        <v>119</v>
      </c>
    </row>
    <row r="339" spans="1:23" x14ac:dyDescent="0.25">
      <c r="A339" s="1">
        <v>39461.958333333336</v>
      </c>
      <c r="B339">
        <v>14</v>
      </c>
      <c r="C339">
        <v>-10.17</v>
      </c>
      <c r="D339">
        <v>0.92700000000000005</v>
      </c>
      <c r="E339">
        <v>0.26300000000000001</v>
      </c>
      <c r="F339">
        <v>0</v>
      </c>
      <c r="G339">
        <v>0.20499999999999999</v>
      </c>
      <c r="H339">
        <v>307.8</v>
      </c>
      <c r="I339">
        <v>26.82</v>
      </c>
      <c r="J339">
        <v>0</v>
      </c>
      <c r="K339">
        <v>-0.01</v>
      </c>
      <c r="L339">
        <v>1.3380000000000001</v>
      </c>
      <c r="M339">
        <v>1.1000000000000001</v>
      </c>
      <c r="N339">
        <v>1339</v>
      </c>
      <c r="O339">
        <v>335.4</v>
      </c>
      <c r="S339" s="5">
        <v>-1.3318523764610291E-2</v>
      </c>
      <c r="T339" s="5">
        <v>-1.4033863320946693E-2</v>
      </c>
      <c r="U339" t="s">
        <v>119</v>
      </c>
    </row>
    <row r="340" spans="1:23" x14ac:dyDescent="0.25">
      <c r="A340" s="1">
        <v>39462</v>
      </c>
      <c r="B340">
        <v>14</v>
      </c>
      <c r="C340">
        <v>-11.15</v>
      </c>
      <c r="D340">
        <v>0.91500000000000004</v>
      </c>
      <c r="E340">
        <v>0.23899999999999999</v>
      </c>
      <c r="F340">
        <v>0</v>
      </c>
      <c r="G340">
        <v>0.2</v>
      </c>
      <c r="H340">
        <v>309.39999999999998</v>
      </c>
      <c r="I340">
        <v>23.41</v>
      </c>
      <c r="J340">
        <v>0</v>
      </c>
      <c r="K340">
        <v>-0.13700000000000001</v>
      </c>
      <c r="L340">
        <v>1.3360000000000001</v>
      </c>
      <c r="M340">
        <v>0.2</v>
      </c>
      <c r="N340">
        <v>0</v>
      </c>
      <c r="O340">
        <v>12.01</v>
      </c>
      <c r="S340" s="5">
        <v>-1.2535981833934784E-2</v>
      </c>
      <c r="T340" s="5">
        <v>-1.3734905980527401E-2</v>
      </c>
      <c r="U340" t="s">
        <v>119</v>
      </c>
    </row>
    <row r="341" spans="1:23" x14ac:dyDescent="0.25">
      <c r="A341" s="1">
        <v>39462.041666666664</v>
      </c>
      <c r="B341">
        <v>15</v>
      </c>
      <c r="C341">
        <v>-11.54</v>
      </c>
      <c r="D341">
        <v>0.92500000000000004</v>
      </c>
      <c r="E341">
        <v>0.23499999999999999</v>
      </c>
      <c r="F341">
        <v>3.0000000000000001E-3</v>
      </c>
      <c r="G341">
        <v>0.2</v>
      </c>
      <c r="H341">
        <v>327.39999999999998</v>
      </c>
      <c r="I341">
        <v>24.02</v>
      </c>
      <c r="J341">
        <v>0</v>
      </c>
      <c r="K341">
        <v>-0.26100000000000001</v>
      </c>
      <c r="L341">
        <v>1.33</v>
      </c>
      <c r="M341">
        <v>0.2</v>
      </c>
      <c r="N341">
        <v>60</v>
      </c>
      <c r="O341">
        <v>310.7</v>
      </c>
      <c r="S341" s="5">
        <v>-1.2306499294936657E-2</v>
      </c>
      <c r="T341" s="5">
        <v>-8.4323901683092117E-3</v>
      </c>
      <c r="U341" t="s">
        <v>119</v>
      </c>
      <c r="V341" s="5">
        <f>SUM(S341:S364)</f>
        <v>0.53737565083429217</v>
      </c>
      <c r="W341" s="5">
        <f>SUM(T341:T364)</f>
        <v>0.45081185549497604</v>
      </c>
    </row>
    <row r="342" spans="1:23" x14ac:dyDescent="0.25">
      <c r="A342" s="1">
        <v>39462.083333333336</v>
      </c>
      <c r="B342">
        <v>15</v>
      </c>
      <c r="C342">
        <v>-12.98</v>
      </c>
      <c r="D342">
        <v>0.90600000000000003</v>
      </c>
      <c r="E342">
        <v>0.20399999999999999</v>
      </c>
      <c r="F342">
        <v>0</v>
      </c>
      <c r="G342">
        <v>0.75900000000000001</v>
      </c>
      <c r="H342">
        <v>312.39999999999998</v>
      </c>
      <c r="I342">
        <v>17.37</v>
      </c>
      <c r="J342">
        <v>0</v>
      </c>
      <c r="K342">
        <v>-0.38900000000000001</v>
      </c>
      <c r="L342">
        <v>1.3169999999999999</v>
      </c>
      <c r="M342">
        <v>2.9750000000000001</v>
      </c>
      <c r="N342">
        <v>77</v>
      </c>
      <c r="O342">
        <v>323.89999999999998</v>
      </c>
      <c r="S342" s="5">
        <v>-5.9434906579554081E-3</v>
      </c>
      <c r="T342" s="5">
        <v>-1.2469660490751266E-2</v>
      </c>
      <c r="U342" t="s">
        <v>119</v>
      </c>
      <c r="V342" s="5"/>
      <c r="W342" s="5"/>
    </row>
    <row r="343" spans="1:23" x14ac:dyDescent="0.25">
      <c r="A343" s="1">
        <v>39462.125</v>
      </c>
      <c r="B343">
        <v>15</v>
      </c>
      <c r="C343">
        <v>-13.04</v>
      </c>
      <c r="D343">
        <v>0.90500000000000003</v>
      </c>
      <c r="E343">
        <v>0.20300000000000001</v>
      </c>
      <c r="F343">
        <v>0</v>
      </c>
      <c r="G343">
        <v>0.2</v>
      </c>
      <c r="H343">
        <v>281.8</v>
      </c>
      <c r="I343">
        <v>30.19</v>
      </c>
      <c r="J343">
        <v>0</v>
      </c>
      <c r="K343">
        <v>-0.52300000000000002</v>
      </c>
      <c r="L343">
        <v>1.296</v>
      </c>
      <c r="M343">
        <v>0.2</v>
      </c>
      <c r="N343">
        <v>180</v>
      </c>
      <c r="O343">
        <v>351.2</v>
      </c>
      <c r="S343" s="5">
        <v>-1.1079356074333191E-2</v>
      </c>
      <c r="T343" s="5">
        <v>-1.1730984784662724E-2</v>
      </c>
      <c r="U343" t="s">
        <v>119</v>
      </c>
    </row>
    <row r="344" spans="1:23" x14ac:dyDescent="0.25">
      <c r="A344" s="1">
        <v>39462.166666666664</v>
      </c>
      <c r="B344">
        <v>15</v>
      </c>
      <c r="C344">
        <v>-13.25</v>
      </c>
      <c r="D344">
        <v>0.89900000000000002</v>
      </c>
      <c r="E344">
        <v>0.19900000000000001</v>
      </c>
      <c r="F344">
        <v>0</v>
      </c>
      <c r="G344">
        <v>0.26</v>
      </c>
      <c r="H344">
        <v>336.7</v>
      </c>
      <c r="I344">
        <v>22.39</v>
      </c>
      <c r="J344">
        <v>0</v>
      </c>
      <c r="K344">
        <v>-0.65600000000000003</v>
      </c>
      <c r="L344">
        <v>1.2589999999999999</v>
      </c>
      <c r="M344">
        <v>2.375</v>
      </c>
      <c r="N344">
        <v>223</v>
      </c>
      <c r="O344">
        <v>335</v>
      </c>
      <c r="S344" s="5">
        <v>-1.0100757703185081E-2</v>
      </c>
      <c r="T344" s="5">
        <v>-9.5965275540947914E-3</v>
      </c>
      <c r="U344" t="s">
        <v>119</v>
      </c>
    </row>
    <row r="345" spans="1:23" x14ac:dyDescent="0.25">
      <c r="A345" s="1">
        <v>39462.208333333336</v>
      </c>
      <c r="B345">
        <v>15</v>
      </c>
      <c r="C345">
        <v>-13.89</v>
      </c>
      <c r="D345">
        <v>0.9</v>
      </c>
      <c r="E345">
        <v>0.189</v>
      </c>
      <c r="F345">
        <v>0</v>
      </c>
      <c r="G345">
        <v>0.47399999999999998</v>
      </c>
      <c r="H345">
        <v>313.60000000000002</v>
      </c>
      <c r="I345">
        <v>28.91</v>
      </c>
      <c r="J345">
        <v>0</v>
      </c>
      <c r="K345">
        <v>-0.72299999999999998</v>
      </c>
      <c r="L345">
        <v>1.2909999999999999</v>
      </c>
      <c r="M345">
        <v>2</v>
      </c>
      <c r="N345">
        <v>286</v>
      </c>
      <c r="O345">
        <v>320</v>
      </c>
      <c r="S345" s="5">
        <v>-7.5022727251052856E-3</v>
      </c>
      <c r="T345" s="5">
        <v>-1.1685268953442574E-2</v>
      </c>
      <c r="U345" t="s">
        <v>119</v>
      </c>
    </row>
    <row r="346" spans="1:23" x14ac:dyDescent="0.25">
      <c r="A346" s="1">
        <v>39462.25</v>
      </c>
      <c r="B346">
        <v>15</v>
      </c>
      <c r="C346">
        <v>-13.28</v>
      </c>
      <c r="D346">
        <v>0.93</v>
      </c>
      <c r="E346">
        <v>0.20699999999999999</v>
      </c>
      <c r="F346">
        <v>0</v>
      </c>
      <c r="G346">
        <v>0.28000000000000003</v>
      </c>
      <c r="H346">
        <v>305.39999999999998</v>
      </c>
      <c r="I346">
        <v>52.65</v>
      </c>
      <c r="J346">
        <v>0</v>
      </c>
      <c r="K346">
        <v>-1</v>
      </c>
      <c r="L346">
        <v>1.085</v>
      </c>
      <c r="M346">
        <v>1.7749999999999999</v>
      </c>
      <c r="N346">
        <v>318</v>
      </c>
      <c r="O346">
        <v>267.39999999999998</v>
      </c>
      <c r="S346" s="5">
        <v>-1.0116582736372948E-2</v>
      </c>
      <c r="T346" s="5">
        <v>-1.2889335863292217E-2</v>
      </c>
      <c r="U346" t="s">
        <v>119</v>
      </c>
    </row>
    <row r="347" spans="1:23" x14ac:dyDescent="0.25">
      <c r="A347" s="1">
        <v>39462.291666666664</v>
      </c>
      <c r="B347">
        <v>15</v>
      </c>
      <c r="C347">
        <v>-11.71</v>
      </c>
      <c r="D347">
        <v>0.92</v>
      </c>
      <c r="E347">
        <v>0.23100000000000001</v>
      </c>
      <c r="F347">
        <v>0</v>
      </c>
      <c r="G347">
        <v>0.27300000000000002</v>
      </c>
      <c r="H347">
        <v>287.60000000000002</v>
      </c>
      <c r="I347">
        <v>31.26</v>
      </c>
      <c r="J347">
        <v>0</v>
      </c>
      <c r="K347">
        <v>-1.119</v>
      </c>
      <c r="L347">
        <v>1.0289999999999999</v>
      </c>
      <c r="M347">
        <v>1.7749999999999999</v>
      </c>
      <c r="N347">
        <v>415.00000000000006</v>
      </c>
      <c r="O347">
        <v>270.5</v>
      </c>
      <c r="S347" s="5">
        <v>-1.1152460239827633E-2</v>
      </c>
      <c r="T347" s="5">
        <v>-1.1520012281835079E-2</v>
      </c>
      <c r="U347" t="s">
        <v>119</v>
      </c>
    </row>
    <row r="348" spans="1:23" x14ac:dyDescent="0.25">
      <c r="A348" s="1">
        <v>39462.333333333336</v>
      </c>
      <c r="B348">
        <v>15</v>
      </c>
      <c r="C348">
        <v>-9.59</v>
      </c>
      <c r="D348">
        <v>0.94699999999999995</v>
      </c>
      <c r="E348">
        <v>0.28299999999999997</v>
      </c>
      <c r="F348">
        <v>0.55500000000000005</v>
      </c>
      <c r="G348">
        <v>0.42899999999999999</v>
      </c>
      <c r="H348">
        <v>266.10000000000002</v>
      </c>
      <c r="I348">
        <v>28.65</v>
      </c>
      <c r="J348">
        <v>0</v>
      </c>
      <c r="K348">
        <v>-1.1759999999999999</v>
      </c>
      <c r="L348">
        <v>0.96399999999999997</v>
      </c>
      <c r="M348">
        <v>1.925</v>
      </c>
      <c r="N348">
        <v>427</v>
      </c>
      <c r="O348">
        <v>251.9</v>
      </c>
      <c r="S348" s="5">
        <v>-9.5426235347986221E-3</v>
      </c>
      <c r="T348" s="5">
        <v>-1.0010302066802979E-2</v>
      </c>
      <c r="U348" t="s">
        <v>119</v>
      </c>
    </row>
    <row r="349" spans="1:23" x14ac:dyDescent="0.25">
      <c r="A349" s="1">
        <v>39462.375</v>
      </c>
      <c r="B349">
        <v>15</v>
      </c>
      <c r="C349">
        <v>-6.2409999999999997</v>
      </c>
      <c r="D349">
        <v>1</v>
      </c>
      <c r="E349">
        <v>0.39100000000000001</v>
      </c>
      <c r="F349">
        <v>1.7450000000000001</v>
      </c>
      <c r="G349">
        <v>0.34300000000000003</v>
      </c>
      <c r="H349">
        <v>229.3</v>
      </c>
      <c r="I349">
        <v>48.77</v>
      </c>
      <c r="J349">
        <v>0</v>
      </c>
      <c r="K349">
        <v>-1.1279999999999999</v>
      </c>
      <c r="L349">
        <v>0.93300000000000005</v>
      </c>
      <c r="M349">
        <v>2.9</v>
      </c>
      <c r="N349">
        <v>481.99999999999994</v>
      </c>
      <c r="O349">
        <v>333</v>
      </c>
      <c r="S349" s="5">
        <v>-8.9407004415988922E-3</v>
      </c>
      <c r="T349" s="5">
        <v>1.2044191360473633E-2</v>
      </c>
      <c r="U349" t="s">
        <v>120</v>
      </c>
    </row>
    <row r="350" spans="1:23" x14ac:dyDescent="0.25">
      <c r="A350" s="1">
        <v>39462.416666666664</v>
      </c>
      <c r="B350">
        <v>15</v>
      </c>
      <c r="C350">
        <v>-6.0330000000000004</v>
      </c>
      <c r="D350">
        <v>0.95299999999999996</v>
      </c>
      <c r="E350">
        <v>0.375</v>
      </c>
      <c r="F350">
        <v>2.278</v>
      </c>
      <c r="G350">
        <v>0.29499999999999998</v>
      </c>
      <c r="H350">
        <v>146.4</v>
      </c>
      <c r="I350">
        <v>35.1</v>
      </c>
      <c r="J350">
        <v>0</v>
      </c>
      <c r="K350">
        <v>-1.2</v>
      </c>
      <c r="L350">
        <v>0.73699999999999999</v>
      </c>
      <c r="M350">
        <v>2.0750000000000002</v>
      </c>
      <c r="N350">
        <v>549</v>
      </c>
      <c r="O350">
        <v>192.4</v>
      </c>
      <c r="S350" s="5">
        <v>1.2307927943766117E-2</v>
      </c>
      <c r="T350" s="5">
        <v>1.8252989277243614E-2</v>
      </c>
      <c r="U350" t="s">
        <v>119</v>
      </c>
    </row>
    <row r="351" spans="1:23" x14ac:dyDescent="0.25">
      <c r="A351" s="1">
        <v>39462.458333333336</v>
      </c>
      <c r="B351">
        <v>15</v>
      </c>
      <c r="C351">
        <v>-5.6349999999999998</v>
      </c>
      <c r="D351">
        <v>0.92700000000000005</v>
      </c>
      <c r="E351">
        <v>0.377</v>
      </c>
      <c r="F351">
        <v>3.2730000000000001</v>
      </c>
      <c r="G351">
        <v>0.72399999999999998</v>
      </c>
      <c r="H351">
        <v>47.64</v>
      </c>
      <c r="I351">
        <v>49.41</v>
      </c>
      <c r="J351">
        <v>0</v>
      </c>
      <c r="K351">
        <v>-1.18</v>
      </c>
      <c r="L351">
        <v>0.64</v>
      </c>
      <c r="M351">
        <v>3.95</v>
      </c>
      <c r="N351">
        <v>611</v>
      </c>
      <c r="O351">
        <v>10.99</v>
      </c>
      <c r="S351" s="5">
        <v>1.9285516813397408E-2</v>
      </c>
      <c r="T351" s="5">
        <v>2.7438050135970116E-2</v>
      </c>
      <c r="U351" t="s">
        <v>119</v>
      </c>
    </row>
    <row r="352" spans="1:23" x14ac:dyDescent="0.25">
      <c r="A352" s="1">
        <v>39462.5</v>
      </c>
      <c r="B352">
        <v>15</v>
      </c>
      <c r="C352">
        <v>-4.82</v>
      </c>
      <c r="D352">
        <v>0.93400000000000005</v>
      </c>
      <c r="E352">
        <v>0.40699999999999997</v>
      </c>
      <c r="F352">
        <v>4.5880000000000001</v>
      </c>
      <c r="G352">
        <v>0.247</v>
      </c>
      <c r="H352">
        <v>352.9</v>
      </c>
      <c r="I352">
        <v>26.78</v>
      </c>
      <c r="J352">
        <v>0</v>
      </c>
      <c r="K352">
        <v>-1.056</v>
      </c>
      <c r="L352">
        <v>0.66900000000000004</v>
      </c>
      <c r="M352">
        <v>2.2999999999999998</v>
      </c>
      <c r="N352">
        <v>696</v>
      </c>
      <c r="O352">
        <v>321.39999999999998</v>
      </c>
      <c r="S352" s="5">
        <v>2.7723522856831551E-2</v>
      </c>
      <c r="T352" s="5">
        <v>3.7328034639358521E-2</v>
      </c>
      <c r="U352" t="s">
        <v>119</v>
      </c>
    </row>
    <row r="353" spans="1:23" x14ac:dyDescent="0.25">
      <c r="A353" s="1">
        <v>39462.541666666664</v>
      </c>
      <c r="B353">
        <v>15</v>
      </c>
      <c r="C353">
        <v>-2.8690000000000002</v>
      </c>
      <c r="D353">
        <v>0.91300000000000003</v>
      </c>
      <c r="E353">
        <v>0.46500000000000002</v>
      </c>
      <c r="F353">
        <v>5.6749999999999998</v>
      </c>
      <c r="G353">
        <v>0.26800000000000002</v>
      </c>
      <c r="H353">
        <v>126.4</v>
      </c>
      <c r="I353">
        <v>45.41</v>
      </c>
      <c r="J353">
        <v>0</v>
      </c>
      <c r="K353">
        <v>-0.94</v>
      </c>
      <c r="L353">
        <v>0.67800000000000005</v>
      </c>
      <c r="M353">
        <v>2.4500000000000002</v>
      </c>
      <c r="N353">
        <v>731</v>
      </c>
      <c r="O353">
        <v>187.3</v>
      </c>
      <c r="S353" s="5">
        <v>3.7763465195894241E-2</v>
      </c>
      <c r="T353" s="5">
        <v>6.2389638274908066E-2</v>
      </c>
      <c r="U353" t="s">
        <v>119</v>
      </c>
    </row>
    <row r="354" spans="1:23" x14ac:dyDescent="0.25">
      <c r="A354" s="1">
        <v>39462.583333333336</v>
      </c>
      <c r="B354">
        <v>15</v>
      </c>
      <c r="C354">
        <v>-4.8360000000000003</v>
      </c>
      <c r="D354">
        <v>0.85599999999999998</v>
      </c>
      <c r="E354">
        <v>0.36499999999999999</v>
      </c>
      <c r="F354">
        <v>10.56</v>
      </c>
      <c r="G354">
        <v>0.215</v>
      </c>
      <c r="H354">
        <v>88</v>
      </c>
      <c r="I354">
        <v>47.14</v>
      </c>
      <c r="J354">
        <v>0</v>
      </c>
      <c r="K354">
        <v>-0.59199999999999997</v>
      </c>
      <c r="L354">
        <v>0.91100000000000003</v>
      </c>
      <c r="M354">
        <v>0.95</v>
      </c>
      <c r="N354">
        <v>789.99999999999989</v>
      </c>
      <c r="O354">
        <v>80.8</v>
      </c>
      <c r="S354" s="5">
        <v>6.3187651336193085E-2</v>
      </c>
      <c r="T354" s="5">
        <v>7.0842832326889038E-2</v>
      </c>
      <c r="U354" t="s">
        <v>119</v>
      </c>
    </row>
    <row r="355" spans="1:23" x14ac:dyDescent="0.25">
      <c r="A355" s="1">
        <v>39462.625</v>
      </c>
      <c r="B355">
        <v>15</v>
      </c>
      <c r="C355">
        <v>-3.0960000000000001</v>
      </c>
      <c r="D355">
        <v>0.81599999999999995</v>
      </c>
      <c r="E355">
        <v>0.39700000000000002</v>
      </c>
      <c r="F355">
        <v>12.65</v>
      </c>
      <c r="G355">
        <v>0.42099999999999999</v>
      </c>
      <c r="H355">
        <v>55.64</v>
      </c>
      <c r="I355">
        <v>52.02</v>
      </c>
      <c r="J355">
        <v>0</v>
      </c>
      <c r="K355">
        <v>-0.52100000000000002</v>
      </c>
      <c r="L355">
        <v>0.84799999999999998</v>
      </c>
      <c r="M355">
        <v>2.6</v>
      </c>
      <c r="N355">
        <v>871.99999999999989</v>
      </c>
      <c r="O355">
        <v>16.16</v>
      </c>
      <c r="S355" s="5">
        <v>7.2983808815479279E-2</v>
      </c>
      <c r="T355" s="5">
        <v>5.0707947462797165E-2</v>
      </c>
      <c r="U355" t="s">
        <v>119</v>
      </c>
    </row>
    <row r="356" spans="1:23" x14ac:dyDescent="0.25">
      <c r="A356" s="1">
        <v>39462.666666666664</v>
      </c>
      <c r="B356">
        <v>15</v>
      </c>
      <c r="C356">
        <v>-0.61799999999999999</v>
      </c>
      <c r="D356">
        <v>0.72599999999999998</v>
      </c>
      <c r="E356">
        <v>0.42199999999999999</v>
      </c>
      <c r="F356">
        <v>7.75</v>
      </c>
      <c r="G356">
        <v>1.7669999999999999</v>
      </c>
      <c r="H356">
        <v>42.53</v>
      </c>
      <c r="I356">
        <v>9.02</v>
      </c>
      <c r="J356">
        <v>0</v>
      </c>
      <c r="K356">
        <v>-0.39200000000000002</v>
      </c>
      <c r="L356">
        <v>0.85799999999999998</v>
      </c>
      <c r="M356">
        <v>3.8</v>
      </c>
      <c r="N356">
        <v>950</v>
      </c>
      <c r="O356">
        <v>34.39</v>
      </c>
      <c r="S356" s="5">
        <v>6.4187198877334595E-2</v>
      </c>
      <c r="T356" s="5">
        <v>8.0422893166542053E-2</v>
      </c>
      <c r="U356" t="s">
        <v>119</v>
      </c>
    </row>
    <row r="357" spans="1:23" x14ac:dyDescent="0.25">
      <c r="A357" s="1">
        <v>39462.708333333336</v>
      </c>
      <c r="B357">
        <v>15</v>
      </c>
      <c r="C357">
        <v>1.2450000000000001</v>
      </c>
      <c r="D357">
        <v>0.61599999999999999</v>
      </c>
      <c r="E357">
        <v>0.40899999999999997</v>
      </c>
      <c r="F357">
        <v>2.9140000000000001</v>
      </c>
      <c r="G357">
        <v>9.1300000000000008</v>
      </c>
      <c r="H357">
        <v>350.9</v>
      </c>
      <c r="I357">
        <v>20.84</v>
      </c>
      <c r="J357">
        <v>0</v>
      </c>
      <c r="K357">
        <v>-0.30499999999999999</v>
      </c>
      <c r="L357">
        <v>0.88100000000000001</v>
      </c>
      <c r="M357">
        <v>16.850000000000001</v>
      </c>
      <c r="N357">
        <v>1012.9999999999999</v>
      </c>
      <c r="O357">
        <v>335.1</v>
      </c>
      <c r="S357" s="5">
        <v>0.13930313289165497</v>
      </c>
      <c r="T357" s="5">
        <v>2.2309994325041771E-2</v>
      </c>
      <c r="U357" t="s">
        <v>119</v>
      </c>
    </row>
    <row r="358" spans="1:23" x14ac:dyDescent="0.25">
      <c r="A358" s="1">
        <v>39462.75</v>
      </c>
      <c r="B358">
        <v>15</v>
      </c>
      <c r="C358">
        <v>-2.0670000000000002</v>
      </c>
      <c r="D358">
        <v>0.63400000000000001</v>
      </c>
      <c r="E358">
        <v>0.33300000000000002</v>
      </c>
      <c r="F358">
        <v>2E-3</v>
      </c>
      <c r="G358">
        <v>13.34</v>
      </c>
      <c r="H358">
        <v>318.39999999999998</v>
      </c>
      <c r="I358">
        <v>22.79</v>
      </c>
      <c r="J358">
        <v>0</v>
      </c>
      <c r="K358">
        <v>-0.32400000000000001</v>
      </c>
      <c r="L358">
        <v>0.9</v>
      </c>
      <c r="M358">
        <v>18.27</v>
      </c>
      <c r="N358">
        <v>1077</v>
      </c>
      <c r="O358">
        <v>305.2</v>
      </c>
      <c r="S358" s="5">
        <v>2.4511529132723808E-2</v>
      </c>
      <c r="T358" s="5">
        <v>2.7825994417071342E-2</v>
      </c>
      <c r="U358" t="s">
        <v>119</v>
      </c>
    </row>
    <row r="359" spans="1:23" x14ac:dyDescent="0.25">
      <c r="A359" s="1">
        <v>39462.791666666664</v>
      </c>
      <c r="B359">
        <v>15</v>
      </c>
      <c r="C359">
        <v>-2.85</v>
      </c>
      <c r="D359">
        <v>0.53400000000000003</v>
      </c>
      <c r="E359">
        <v>0.26500000000000001</v>
      </c>
      <c r="F359">
        <v>0</v>
      </c>
      <c r="G359">
        <v>14.83</v>
      </c>
      <c r="H359">
        <v>296.2</v>
      </c>
      <c r="I359">
        <v>31.26</v>
      </c>
      <c r="J359">
        <v>0</v>
      </c>
      <c r="K359">
        <v>-0.45400000000000001</v>
      </c>
      <c r="L359">
        <v>0.91800000000000004</v>
      </c>
      <c r="M359">
        <v>20.52</v>
      </c>
      <c r="N359">
        <v>1089</v>
      </c>
      <c r="O359">
        <v>290.39999999999998</v>
      </c>
      <c r="S359" s="5">
        <v>3.0097095295786858E-2</v>
      </c>
      <c r="T359" s="5">
        <v>2.9135618358850479E-2</v>
      </c>
      <c r="U359" t="s">
        <v>119</v>
      </c>
    </row>
    <row r="360" spans="1:23" x14ac:dyDescent="0.25">
      <c r="A360" s="1">
        <v>39462.833333333336</v>
      </c>
      <c r="B360">
        <v>15</v>
      </c>
      <c r="C360">
        <v>-3.2080000000000002</v>
      </c>
      <c r="D360">
        <v>0.5</v>
      </c>
      <c r="E360">
        <v>0.24099999999999999</v>
      </c>
      <c r="F360">
        <v>3.0000000000000001E-3</v>
      </c>
      <c r="G360">
        <v>14.25</v>
      </c>
      <c r="H360">
        <v>288.5</v>
      </c>
      <c r="I360">
        <v>33.72</v>
      </c>
      <c r="J360">
        <v>0</v>
      </c>
      <c r="K360">
        <v>-0.48099999999999998</v>
      </c>
      <c r="L360">
        <v>0.92600000000000005</v>
      </c>
      <c r="M360">
        <v>20.9</v>
      </c>
      <c r="N360">
        <v>1149</v>
      </c>
      <c r="O360">
        <v>307.8</v>
      </c>
      <c r="S360" s="5">
        <v>3.1534381210803986E-2</v>
      </c>
      <c r="T360" s="5">
        <v>2.7994383126497269E-2</v>
      </c>
      <c r="U360" t="s">
        <v>119</v>
      </c>
    </row>
    <row r="361" spans="1:23" x14ac:dyDescent="0.25">
      <c r="A361" s="1">
        <v>39462.875</v>
      </c>
      <c r="B361">
        <v>15</v>
      </c>
      <c r="C361">
        <v>-3.65</v>
      </c>
      <c r="D361">
        <v>0.48599999999999999</v>
      </c>
      <c r="E361">
        <v>0.22700000000000001</v>
      </c>
      <c r="F361">
        <v>0</v>
      </c>
      <c r="G361">
        <v>11.57</v>
      </c>
      <c r="H361">
        <v>288.7</v>
      </c>
      <c r="I361">
        <v>26.44</v>
      </c>
      <c r="J361">
        <v>0</v>
      </c>
      <c r="K361">
        <v>-0.48399999999999999</v>
      </c>
      <c r="L361">
        <v>0.92500000000000004</v>
      </c>
      <c r="M361">
        <v>15.27</v>
      </c>
      <c r="N361">
        <v>1240</v>
      </c>
      <c r="O361">
        <v>301.2</v>
      </c>
      <c r="S361" s="5">
        <v>3.074304573237896E-2</v>
      </c>
      <c r="T361" s="5">
        <v>2.43397057056427E-2</v>
      </c>
      <c r="U361" t="s">
        <v>119</v>
      </c>
    </row>
    <row r="362" spans="1:23" x14ac:dyDescent="0.25">
      <c r="A362" s="1">
        <v>39462.916666666664</v>
      </c>
      <c r="B362">
        <v>15</v>
      </c>
      <c r="C362">
        <v>-4.093</v>
      </c>
      <c r="D362">
        <v>0.48399999999999999</v>
      </c>
      <c r="E362">
        <v>0.218</v>
      </c>
      <c r="F362">
        <v>0</v>
      </c>
      <c r="G362">
        <v>7.17</v>
      </c>
      <c r="H362">
        <v>322.2</v>
      </c>
      <c r="I362">
        <v>27.09</v>
      </c>
      <c r="J362">
        <v>0</v>
      </c>
      <c r="K362">
        <v>-0.49399999999999999</v>
      </c>
      <c r="L362">
        <v>0.91400000000000003</v>
      </c>
      <c r="M362">
        <v>14.75</v>
      </c>
      <c r="N362">
        <v>1262.0000000000002</v>
      </c>
      <c r="O362">
        <v>277.8</v>
      </c>
      <c r="S362" s="5">
        <v>2.8045659884810448E-2</v>
      </c>
      <c r="T362" s="5">
        <v>2.4561094120144844E-2</v>
      </c>
      <c r="U362" t="s">
        <v>119</v>
      </c>
    </row>
    <row r="363" spans="1:23" x14ac:dyDescent="0.25">
      <c r="A363" s="1">
        <v>39462.958333333336</v>
      </c>
      <c r="B363">
        <v>15</v>
      </c>
      <c r="C363">
        <v>-4.37</v>
      </c>
      <c r="D363">
        <v>0.48399999999999999</v>
      </c>
      <c r="E363">
        <v>0.214</v>
      </c>
      <c r="F363">
        <v>8.9999999999999993E-3</v>
      </c>
      <c r="G363">
        <v>7.95</v>
      </c>
      <c r="H363">
        <v>315.89999999999998</v>
      </c>
      <c r="I363">
        <v>29.9</v>
      </c>
      <c r="J363">
        <v>0</v>
      </c>
      <c r="K363">
        <v>-0.499</v>
      </c>
      <c r="L363">
        <v>0.90900000000000003</v>
      </c>
      <c r="M363">
        <v>12.35</v>
      </c>
      <c r="N363">
        <v>1377</v>
      </c>
      <c r="O363">
        <v>283</v>
      </c>
      <c r="S363" s="5">
        <v>2.7936939150094986E-2</v>
      </c>
      <c r="T363" s="5">
        <v>1.2289139442145824E-2</v>
      </c>
      <c r="U363" t="s">
        <v>119</v>
      </c>
    </row>
    <row r="364" spans="1:23" x14ac:dyDescent="0.25">
      <c r="A364" s="1">
        <v>39463</v>
      </c>
      <c r="B364">
        <v>15</v>
      </c>
      <c r="C364">
        <v>-6.298</v>
      </c>
      <c r="D364">
        <v>0.68</v>
      </c>
      <c r="E364">
        <v>0.26</v>
      </c>
      <c r="F364">
        <v>0</v>
      </c>
      <c r="G364">
        <v>7.49</v>
      </c>
      <c r="H364">
        <v>0.34899999999999998</v>
      </c>
      <c r="I364">
        <v>17.13</v>
      </c>
      <c r="J364">
        <v>0</v>
      </c>
      <c r="K364">
        <v>-0.50800000000000001</v>
      </c>
      <c r="L364">
        <v>0.90600000000000003</v>
      </c>
      <c r="M364">
        <v>11.82</v>
      </c>
      <c r="N364">
        <v>1383</v>
      </c>
      <c r="O364">
        <v>15.12</v>
      </c>
      <c r="S364" s="5">
        <v>1.4449519105255604E-2</v>
      </c>
      <c r="T364" s="5">
        <v>1.126383151859045E-2</v>
      </c>
      <c r="U364" t="s">
        <v>119</v>
      </c>
    </row>
    <row r="365" spans="1:23" x14ac:dyDescent="0.25">
      <c r="A365" s="1">
        <v>39463.041666666664</v>
      </c>
      <c r="B365">
        <v>16</v>
      </c>
      <c r="C365">
        <v>-8.27</v>
      </c>
      <c r="D365">
        <v>0.67100000000000004</v>
      </c>
      <c r="E365">
        <v>0.22</v>
      </c>
      <c r="F365">
        <v>0</v>
      </c>
      <c r="G365">
        <v>7.85</v>
      </c>
      <c r="H365">
        <v>1.5049999999999999</v>
      </c>
      <c r="I365">
        <v>19.07</v>
      </c>
      <c r="J365">
        <v>0</v>
      </c>
      <c r="K365">
        <v>-0.53900000000000003</v>
      </c>
      <c r="L365">
        <v>0.89600000000000002</v>
      </c>
      <c r="M365">
        <v>11.45</v>
      </c>
      <c r="N365">
        <v>6</v>
      </c>
      <c r="O365">
        <v>0</v>
      </c>
      <c r="S365" s="5">
        <v>1.3083520345389843E-2</v>
      </c>
      <c r="T365" s="5">
        <v>1.0175770148634911E-2</v>
      </c>
      <c r="U365" t="s">
        <v>119</v>
      </c>
      <c r="V365" s="5">
        <f>SUM(S365:S388)</f>
        <v>1.0679493468196597</v>
      </c>
      <c r="W365" s="5">
        <f>SUM(T365:T388)</f>
        <v>0.71646509459242225</v>
      </c>
    </row>
    <row r="366" spans="1:23" x14ac:dyDescent="0.25">
      <c r="A366" s="1">
        <v>39463.083333333336</v>
      </c>
      <c r="B366">
        <v>16</v>
      </c>
      <c r="C366">
        <v>-8.86</v>
      </c>
      <c r="D366">
        <v>0.67700000000000005</v>
      </c>
      <c r="E366">
        <v>0.21199999999999999</v>
      </c>
      <c r="F366">
        <v>0</v>
      </c>
      <c r="G366">
        <v>7.04</v>
      </c>
      <c r="H366">
        <v>4.7779999999999996</v>
      </c>
      <c r="I366">
        <v>12.12</v>
      </c>
      <c r="J366">
        <v>0</v>
      </c>
      <c r="K366">
        <v>-0.60199999999999998</v>
      </c>
      <c r="L366">
        <v>0.88600000000000001</v>
      </c>
      <c r="M366">
        <v>10.47</v>
      </c>
      <c r="N366">
        <v>97</v>
      </c>
      <c r="O366">
        <v>6.7110000000000003</v>
      </c>
      <c r="S366" s="5">
        <v>1.2022990733385086E-2</v>
      </c>
      <c r="T366" s="5">
        <v>1.2074185535311699E-2</v>
      </c>
      <c r="U366" t="s">
        <v>119</v>
      </c>
      <c r="V366" s="5"/>
      <c r="W366" s="5"/>
    </row>
    <row r="367" spans="1:23" x14ac:dyDescent="0.25">
      <c r="A367" s="1">
        <v>39463.125</v>
      </c>
      <c r="B367">
        <v>16</v>
      </c>
      <c r="C367">
        <v>-8.2799999999999994</v>
      </c>
      <c r="D367">
        <v>0.63100000000000001</v>
      </c>
      <c r="E367">
        <v>0.20799999999999999</v>
      </c>
      <c r="F367">
        <v>0</v>
      </c>
      <c r="G367">
        <v>6.76</v>
      </c>
      <c r="H367">
        <v>350.7</v>
      </c>
      <c r="I367">
        <v>17.04</v>
      </c>
      <c r="J367">
        <v>0</v>
      </c>
      <c r="K367">
        <v>-0.67800000000000005</v>
      </c>
      <c r="L367">
        <v>0.88300000000000001</v>
      </c>
      <c r="M367">
        <v>10.92</v>
      </c>
      <c r="N367">
        <v>130</v>
      </c>
      <c r="O367">
        <v>8.89</v>
      </c>
      <c r="S367" s="5">
        <v>1.4224663376808167E-2</v>
      </c>
      <c r="T367" s="5">
        <v>1.4316771179437637E-2</v>
      </c>
      <c r="U367" t="s">
        <v>119</v>
      </c>
    </row>
    <row r="368" spans="1:23" x14ac:dyDescent="0.25">
      <c r="A368" s="1">
        <v>39463.166666666664</v>
      </c>
      <c r="B368">
        <v>16</v>
      </c>
      <c r="C368">
        <v>-7.13</v>
      </c>
      <c r="D368">
        <v>0.623</v>
      </c>
      <c r="E368">
        <v>0.22600000000000001</v>
      </c>
      <c r="F368">
        <v>0</v>
      </c>
      <c r="G368">
        <v>8.61</v>
      </c>
      <c r="H368">
        <v>345.8</v>
      </c>
      <c r="I368">
        <v>16.43</v>
      </c>
      <c r="J368">
        <v>0</v>
      </c>
      <c r="K368">
        <v>-0.755</v>
      </c>
      <c r="L368">
        <v>0.86599999999999999</v>
      </c>
      <c r="M368">
        <v>13.02</v>
      </c>
      <c r="N368">
        <v>195</v>
      </c>
      <c r="O368">
        <v>346</v>
      </c>
      <c r="S368" s="5">
        <v>1.6332522034645081E-2</v>
      </c>
      <c r="T368" s="5">
        <v>1.6644323244690895E-2</v>
      </c>
      <c r="U368" t="s">
        <v>119</v>
      </c>
    </row>
    <row r="369" spans="1:21" x14ac:dyDescent="0.25">
      <c r="A369" s="1">
        <v>39463.208333333336</v>
      </c>
      <c r="B369">
        <v>16</v>
      </c>
      <c r="C369">
        <v>-5.3639999999999999</v>
      </c>
      <c r="D369">
        <v>0.61699999999999999</v>
      </c>
      <c r="E369">
        <v>0.25600000000000001</v>
      </c>
      <c r="F369">
        <v>0</v>
      </c>
      <c r="G369">
        <v>8.84</v>
      </c>
      <c r="H369">
        <v>347.8</v>
      </c>
      <c r="I369">
        <v>17.440000000000001</v>
      </c>
      <c r="J369">
        <v>0</v>
      </c>
      <c r="K369">
        <v>-0.89</v>
      </c>
      <c r="L369">
        <v>0.76700000000000002</v>
      </c>
      <c r="M369">
        <v>12.35</v>
      </c>
      <c r="N369">
        <v>279</v>
      </c>
      <c r="O369">
        <v>350.6</v>
      </c>
      <c r="S369" s="5">
        <v>1.89560167491436E-2</v>
      </c>
      <c r="T369" s="5">
        <v>1.7192617058753967E-2</v>
      </c>
      <c r="U369" t="s">
        <v>119</v>
      </c>
    </row>
    <row r="370" spans="1:21" x14ac:dyDescent="0.25">
      <c r="A370" s="1">
        <v>39463.25</v>
      </c>
      <c r="B370">
        <v>16</v>
      </c>
      <c r="C370">
        <v>-6.2969999999999997</v>
      </c>
      <c r="D370">
        <v>0.57299999999999995</v>
      </c>
      <c r="E370">
        <v>0.221</v>
      </c>
      <c r="F370">
        <v>0</v>
      </c>
      <c r="G370">
        <v>7.93</v>
      </c>
      <c r="H370">
        <v>343.8</v>
      </c>
      <c r="I370">
        <v>19.38</v>
      </c>
      <c r="J370">
        <v>0</v>
      </c>
      <c r="K370">
        <v>-0.85599999999999998</v>
      </c>
      <c r="L370">
        <v>0.83299999999999996</v>
      </c>
      <c r="M370">
        <v>12.27</v>
      </c>
      <c r="N370">
        <v>300</v>
      </c>
      <c r="O370">
        <v>360.6</v>
      </c>
      <c r="S370" s="5">
        <v>1.9691154360771179E-2</v>
      </c>
      <c r="T370" s="5">
        <v>2.0473247393965721E-2</v>
      </c>
      <c r="U370" t="s">
        <v>119</v>
      </c>
    </row>
    <row r="371" spans="1:21" x14ac:dyDescent="0.25">
      <c r="A371" s="1">
        <v>39463.291666666664</v>
      </c>
      <c r="B371">
        <v>16</v>
      </c>
      <c r="C371">
        <v>-4.46</v>
      </c>
      <c r="D371">
        <v>0.55500000000000005</v>
      </c>
      <c r="E371">
        <v>0.24399999999999999</v>
      </c>
      <c r="F371">
        <v>0</v>
      </c>
      <c r="G371">
        <v>7.65</v>
      </c>
      <c r="H371">
        <v>2.5659999999999998</v>
      </c>
      <c r="I371">
        <v>20.399999999999999</v>
      </c>
      <c r="J371">
        <v>0</v>
      </c>
      <c r="K371">
        <v>-0.93</v>
      </c>
      <c r="L371">
        <v>0.79700000000000004</v>
      </c>
      <c r="M371">
        <v>10.92</v>
      </c>
      <c r="N371">
        <v>413</v>
      </c>
      <c r="O371">
        <v>0</v>
      </c>
      <c r="S371" s="5">
        <v>2.3558210581541061E-2</v>
      </c>
      <c r="T371" s="5">
        <v>1.5814488753676414E-2</v>
      </c>
      <c r="U371" t="s">
        <v>119</v>
      </c>
    </row>
    <row r="372" spans="1:21" x14ac:dyDescent="0.25">
      <c r="A372" s="1">
        <v>39463.333333333336</v>
      </c>
      <c r="B372">
        <v>16</v>
      </c>
      <c r="C372">
        <v>-5.4630000000000001</v>
      </c>
      <c r="D372">
        <v>0.61</v>
      </c>
      <c r="E372">
        <v>0.252</v>
      </c>
      <c r="F372">
        <v>0.58899999999999997</v>
      </c>
      <c r="G372">
        <v>6.4930000000000003</v>
      </c>
      <c r="H372">
        <v>358.3</v>
      </c>
      <c r="I372">
        <v>35.36</v>
      </c>
      <c r="J372">
        <v>0</v>
      </c>
      <c r="K372">
        <v>-0.98299999999999998</v>
      </c>
      <c r="L372">
        <v>0.78100000000000003</v>
      </c>
      <c r="M372">
        <v>9.8699999999999992</v>
      </c>
      <c r="N372">
        <v>453</v>
      </c>
      <c r="O372">
        <v>364</v>
      </c>
      <c r="S372" s="5">
        <v>1.8422851338982582E-2</v>
      </c>
      <c r="T372" s="5">
        <v>3.552645817399025E-2</v>
      </c>
      <c r="U372" t="s">
        <v>119</v>
      </c>
    </row>
    <row r="373" spans="1:21" x14ac:dyDescent="0.25">
      <c r="A373" s="1">
        <v>39463.375</v>
      </c>
      <c r="B373">
        <v>16</v>
      </c>
      <c r="C373">
        <v>-10.32</v>
      </c>
      <c r="D373">
        <v>0.59799999999999998</v>
      </c>
      <c r="E373">
        <v>0.16900000000000001</v>
      </c>
      <c r="F373">
        <v>4.8529999999999998</v>
      </c>
      <c r="G373">
        <v>4.6929999999999996</v>
      </c>
      <c r="H373">
        <v>341.5</v>
      </c>
      <c r="I373">
        <v>18.78</v>
      </c>
      <c r="J373">
        <v>0</v>
      </c>
      <c r="K373">
        <v>-1.0900000000000001</v>
      </c>
      <c r="L373">
        <v>0.70899999999999996</v>
      </c>
      <c r="M373">
        <v>7.1</v>
      </c>
      <c r="N373">
        <v>536</v>
      </c>
      <c r="O373">
        <v>355.6</v>
      </c>
      <c r="S373" s="5">
        <v>5.7021219283342361E-2</v>
      </c>
      <c r="T373" s="5">
        <v>6.5075889229774475E-2</v>
      </c>
      <c r="U373" t="s">
        <v>119</v>
      </c>
    </row>
    <row r="374" spans="1:21" x14ac:dyDescent="0.25">
      <c r="A374" s="1">
        <v>39463.416666666664</v>
      </c>
      <c r="B374">
        <v>16</v>
      </c>
      <c r="C374">
        <v>-10.15</v>
      </c>
      <c r="D374">
        <v>0.54400000000000004</v>
      </c>
      <c r="E374">
        <v>0.155</v>
      </c>
      <c r="F374">
        <v>14.29</v>
      </c>
      <c r="G374">
        <v>6.0430000000000001</v>
      </c>
      <c r="H374">
        <v>329.2</v>
      </c>
      <c r="I374">
        <v>13.84</v>
      </c>
      <c r="J374">
        <v>0</v>
      </c>
      <c r="K374">
        <v>-1.0609999999999999</v>
      </c>
      <c r="L374">
        <v>0.78800000000000003</v>
      </c>
      <c r="M374">
        <v>8.3000000000000007</v>
      </c>
      <c r="N374">
        <v>590.00000000000011</v>
      </c>
      <c r="O374">
        <v>323.3</v>
      </c>
      <c r="S374" s="5">
        <v>9.2945247888565063E-2</v>
      </c>
      <c r="T374" s="5">
        <v>9.191383421421051E-2</v>
      </c>
      <c r="U374" t="s">
        <v>119</v>
      </c>
    </row>
    <row r="375" spans="1:21" x14ac:dyDescent="0.25">
      <c r="A375" s="1">
        <v>39463.458333333336</v>
      </c>
      <c r="B375">
        <v>16</v>
      </c>
      <c r="C375">
        <v>-9.0399999999999991</v>
      </c>
      <c r="D375">
        <v>0.47</v>
      </c>
      <c r="E375">
        <v>0.14499999999999999</v>
      </c>
      <c r="F375">
        <v>20.399999999999999</v>
      </c>
      <c r="G375">
        <v>6.6449999999999996</v>
      </c>
      <c r="H375">
        <v>335.3</v>
      </c>
      <c r="I375">
        <v>16.07</v>
      </c>
      <c r="J375">
        <v>0</v>
      </c>
      <c r="K375">
        <v>-1.1180000000000001</v>
      </c>
      <c r="L375">
        <v>0.72399999999999998</v>
      </c>
      <c r="M375">
        <v>10.25</v>
      </c>
      <c r="N375">
        <v>651</v>
      </c>
      <c r="O375">
        <v>340.4</v>
      </c>
      <c r="S375" s="5">
        <v>0.12852977216243744</v>
      </c>
      <c r="T375" s="5">
        <v>0.10688170790672302</v>
      </c>
      <c r="U375" t="s">
        <v>119</v>
      </c>
    </row>
    <row r="376" spans="1:21" x14ac:dyDescent="0.25">
      <c r="A376" s="1">
        <v>39463.5</v>
      </c>
      <c r="B376">
        <v>16</v>
      </c>
      <c r="C376">
        <v>-8.4700000000000006</v>
      </c>
      <c r="D376">
        <v>0.45</v>
      </c>
      <c r="E376">
        <v>0.14499999999999999</v>
      </c>
      <c r="F376">
        <v>24.63</v>
      </c>
      <c r="G376">
        <v>7.91</v>
      </c>
      <c r="H376">
        <v>333.7</v>
      </c>
      <c r="I376">
        <v>20.79</v>
      </c>
      <c r="J376">
        <v>0</v>
      </c>
      <c r="K376">
        <v>-1.0549999999999999</v>
      </c>
      <c r="L376">
        <v>0.70199999999999996</v>
      </c>
      <c r="M376">
        <v>11.45</v>
      </c>
      <c r="N376">
        <v>680.00000000000011</v>
      </c>
      <c r="O376">
        <v>327.9</v>
      </c>
      <c r="S376" s="5">
        <v>0.1493566632270813</v>
      </c>
      <c r="T376" s="5">
        <v>0.10764689743518829</v>
      </c>
      <c r="U376" t="s">
        <v>119</v>
      </c>
    </row>
    <row r="377" spans="1:21" x14ac:dyDescent="0.25">
      <c r="A377" s="1">
        <v>39463.541666666664</v>
      </c>
      <c r="B377">
        <v>16</v>
      </c>
      <c r="C377">
        <v>-7.86</v>
      </c>
      <c r="D377">
        <v>0.45100000000000001</v>
      </c>
      <c r="E377">
        <v>0.153</v>
      </c>
      <c r="F377">
        <v>22.82</v>
      </c>
      <c r="G377">
        <v>7.41</v>
      </c>
      <c r="H377">
        <v>344.5</v>
      </c>
      <c r="I377">
        <v>21.63</v>
      </c>
      <c r="J377">
        <v>0</v>
      </c>
      <c r="K377">
        <v>-0.94699999999999995</v>
      </c>
      <c r="L377">
        <v>0.68500000000000005</v>
      </c>
      <c r="M377">
        <v>11.3</v>
      </c>
      <c r="N377">
        <v>727</v>
      </c>
      <c r="O377">
        <v>312.2</v>
      </c>
      <c r="S377" s="5">
        <v>0.15047717094421387</v>
      </c>
      <c r="T377" s="5">
        <v>0.10812342166900635</v>
      </c>
      <c r="U377" t="s">
        <v>119</v>
      </c>
    </row>
    <row r="378" spans="1:21" x14ac:dyDescent="0.25">
      <c r="A378" s="1">
        <v>39463.583333333336</v>
      </c>
      <c r="B378">
        <v>16</v>
      </c>
      <c r="C378">
        <v>-7.72</v>
      </c>
      <c r="D378">
        <v>0.442</v>
      </c>
      <c r="E378">
        <v>0.151</v>
      </c>
      <c r="F378">
        <v>22.73</v>
      </c>
      <c r="G378">
        <v>8.0299999999999994</v>
      </c>
      <c r="H378">
        <v>6.9370000000000003</v>
      </c>
      <c r="I378">
        <v>14.72</v>
      </c>
      <c r="J378">
        <v>0</v>
      </c>
      <c r="K378">
        <v>-0.86</v>
      </c>
      <c r="L378">
        <v>0.68400000000000005</v>
      </c>
      <c r="M378">
        <v>10.47</v>
      </c>
      <c r="N378">
        <v>824</v>
      </c>
      <c r="O378">
        <v>13.42</v>
      </c>
      <c r="S378" s="5">
        <v>0.15381164848804474</v>
      </c>
      <c r="T378" s="5">
        <v>9.3624547123908997E-2</v>
      </c>
      <c r="U378" t="s">
        <v>119</v>
      </c>
    </row>
    <row r="379" spans="1:21" x14ac:dyDescent="0.25">
      <c r="A379" s="1">
        <v>39463.625</v>
      </c>
      <c r="B379">
        <v>16</v>
      </c>
      <c r="C379">
        <v>-7.79</v>
      </c>
      <c r="D379">
        <v>0.47</v>
      </c>
      <c r="E379">
        <v>0.16</v>
      </c>
      <c r="F379">
        <v>18.63</v>
      </c>
      <c r="G379">
        <v>7.7</v>
      </c>
      <c r="H379">
        <v>17.34</v>
      </c>
      <c r="I379">
        <v>8</v>
      </c>
      <c r="J379">
        <v>0</v>
      </c>
      <c r="K379">
        <v>-0.81699999999999995</v>
      </c>
      <c r="L379">
        <v>0.68600000000000005</v>
      </c>
      <c r="M379">
        <v>9.8699999999999992</v>
      </c>
      <c r="N379">
        <v>864</v>
      </c>
      <c r="O379">
        <v>16.07</v>
      </c>
      <c r="S379" s="5">
        <v>0.13617609441280365</v>
      </c>
      <c r="T379" s="5">
        <v>6.4313553273677826E-2</v>
      </c>
      <c r="U379" t="s">
        <v>119</v>
      </c>
    </row>
    <row r="380" spans="1:21" x14ac:dyDescent="0.25">
      <c r="A380" s="1">
        <v>39463.666666666664</v>
      </c>
      <c r="B380">
        <v>16</v>
      </c>
      <c r="C380">
        <v>-8.1999999999999993</v>
      </c>
      <c r="D380">
        <v>0.501</v>
      </c>
      <c r="E380">
        <v>0.16500000000000001</v>
      </c>
      <c r="F380">
        <v>10.65</v>
      </c>
      <c r="G380">
        <v>5.9429999999999996</v>
      </c>
      <c r="H380">
        <v>21.73</v>
      </c>
      <c r="I380">
        <v>7.64</v>
      </c>
      <c r="J380">
        <v>0</v>
      </c>
      <c r="K380">
        <v>-0.79300000000000004</v>
      </c>
      <c r="L380">
        <v>0.69099999999999995</v>
      </c>
      <c r="M380">
        <v>8.4499999999999993</v>
      </c>
      <c r="N380">
        <v>906</v>
      </c>
      <c r="O380">
        <v>29.39</v>
      </c>
      <c r="S380" s="5">
        <v>9.9390223622322083E-2</v>
      </c>
      <c r="T380" s="5">
        <v>9.4133373349905014E-3</v>
      </c>
      <c r="U380" t="s">
        <v>119</v>
      </c>
    </row>
    <row r="381" spans="1:21" x14ac:dyDescent="0.25">
      <c r="A381" s="1">
        <v>39463.708333333336</v>
      </c>
      <c r="B381">
        <v>16</v>
      </c>
      <c r="C381">
        <v>-9.94</v>
      </c>
      <c r="D381">
        <v>0.55300000000000005</v>
      </c>
      <c r="E381">
        <v>0.159</v>
      </c>
      <c r="F381">
        <v>1.7090000000000001</v>
      </c>
      <c r="G381">
        <v>3.399</v>
      </c>
      <c r="H381">
        <v>33.78</v>
      </c>
      <c r="I381">
        <v>7.31</v>
      </c>
      <c r="J381">
        <v>0</v>
      </c>
      <c r="K381">
        <v>-0.81799999999999995</v>
      </c>
      <c r="L381">
        <v>0.69599999999999995</v>
      </c>
      <c r="M381">
        <v>6.7249999999999996</v>
      </c>
      <c r="N381">
        <v>963.99999999999989</v>
      </c>
      <c r="O381">
        <v>16.73</v>
      </c>
      <c r="S381" s="5">
        <v>1.2800342403352261E-2</v>
      </c>
      <c r="T381" s="5">
        <v>-4.3123583309352398E-3</v>
      </c>
      <c r="U381" t="s">
        <v>119</v>
      </c>
    </row>
    <row r="382" spans="1:21" x14ac:dyDescent="0.25">
      <c r="A382" s="1">
        <v>39463.75</v>
      </c>
      <c r="B382">
        <v>16</v>
      </c>
      <c r="C382">
        <v>-12.54</v>
      </c>
      <c r="D382">
        <v>0.64900000000000002</v>
      </c>
      <c r="E382">
        <v>0.152</v>
      </c>
      <c r="F382">
        <v>1.9E-2</v>
      </c>
      <c r="G382">
        <v>1.0429999999999999</v>
      </c>
      <c r="H382">
        <v>67.12</v>
      </c>
      <c r="I382">
        <v>9.0299999999999994</v>
      </c>
      <c r="J382">
        <v>0</v>
      </c>
      <c r="K382">
        <v>-0.91200000000000003</v>
      </c>
      <c r="L382">
        <v>0.69299999999999995</v>
      </c>
      <c r="M382">
        <v>2.375</v>
      </c>
      <c r="N382">
        <v>1020.9999999999999</v>
      </c>
      <c r="O382">
        <v>45.65</v>
      </c>
      <c r="S382" s="5">
        <v>-2.0995634258724749E-4</v>
      </c>
      <c r="T382" s="5">
        <v>-1.0583150200545788E-2</v>
      </c>
      <c r="U382" t="s">
        <v>119</v>
      </c>
    </row>
    <row r="383" spans="1:21" x14ac:dyDescent="0.25">
      <c r="A383" s="1">
        <v>39463.791666666664</v>
      </c>
      <c r="B383">
        <v>16</v>
      </c>
      <c r="C383">
        <v>-13.53</v>
      </c>
      <c r="D383">
        <v>0.67700000000000005</v>
      </c>
      <c r="E383">
        <v>0.14599999999999999</v>
      </c>
      <c r="F383">
        <v>0</v>
      </c>
      <c r="G383">
        <v>0.32700000000000001</v>
      </c>
      <c r="H383">
        <v>145.80000000000001</v>
      </c>
      <c r="I383">
        <v>15.5</v>
      </c>
      <c r="J383">
        <v>0</v>
      </c>
      <c r="K383">
        <v>-1.0489999999999999</v>
      </c>
      <c r="L383">
        <v>0.68899999999999995</v>
      </c>
      <c r="M383">
        <v>1.55</v>
      </c>
      <c r="N383">
        <v>1121</v>
      </c>
      <c r="O383">
        <v>177.3</v>
      </c>
      <c r="S383" s="5">
        <v>-7.8585315495729446E-3</v>
      </c>
      <c r="T383" s="5">
        <v>-1.0597562417387962E-2</v>
      </c>
      <c r="U383" t="s">
        <v>119</v>
      </c>
    </row>
    <row r="384" spans="1:21" x14ac:dyDescent="0.25">
      <c r="A384" s="1">
        <v>39463.833333333336</v>
      </c>
      <c r="B384">
        <v>16</v>
      </c>
      <c r="C384">
        <v>-14.01</v>
      </c>
      <c r="D384">
        <v>0.70399999999999996</v>
      </c>
      <c r="E384">
        <v>0.14599999999999999</v>
      </c>
      <c r="F384">
        <v>0</v>
      </c>
      <c r="G384">
        <v>0.307</v>
      </c>
      <c r="H384">
        <v>185.3</v>
      </c>
      <c r="I384">
        <v>14.19</v>
      </c>
      <c r="J384">
        <v>0</v>
      </c>
      <c r="K384">
        <v>-1.2130000000000001</v>
      </c>
      <c r="L384">
        <v>0.67100000000000004</v>
      </c>
      <c r="M384">
        <v>1.925</v>
      </c>
      <c r="N384">
        <v>1184</v>
      </c>
      <c r="O384">
        <v>177.8</v>
      </c>
      <c r="S384" s="5">
        <v>-8.1293340772390366E-3</v>
      </c>
      <c r="T384" s="5">
        <v>-1.1278944090008736E-2</v>
      </c>
      <c r="U384" t="s">
        <v>119</v>
      </c>
    </row>
    <row r="385" spans="1:23" x14ac:dyDescent="0.25">
      <c r="A385" s="1">
        <v>39463.875</v>
      </c>
      <c r="B385">
        <v>16</v>
      </c>
      <c r="C385">
        <v>-14.62</v>
      </c>
      <c r="D385">
        <v>0.72</v>
      </c>
      <c r="E385">
        <v>0.14199999999999999</v>
      </c>
      <c r="F385">
        <v>0</v>
      </c>
      <c r="G385">
        <v>0.218</v>
      </c>
      <c r="H385">
        <v>157.1</v>
      </c>
      <c r="I385">
        <v>56.24</v>
      </c>
      <c r="J385">
        <v>0</v>
      </c>
      <c r="K385">
        <v>-1.379</v>
      </c>
      <c r="L385">
        <v>0.64700000000000002</v>
      </c>
      <c r="M385">
        <v>1.0249999999999999</v>
      </c>
      <c r="N385">
        <v>1253.9999999999998</v>
      </c>
      <c r="O385">
        <v>30.83</v>
      </c>
      <c r="S385" s="5">
        <v>-9.3744443729519844E-3</v>
      </c>
      <c r="T385" s="5">
        <v>-9.8363552242517471E-3</v>
      </c>
      <c r="U385" t="s">
        <v>119</v>
      </c>
    </row>
    <row r="386" spans="1:23" x14ac:dyDescent="0.25">
      <c r="A386" s="1">
        <v>39463.916666666664</v>
      </c>
      <c r="B386">
        <v>16</v>
      </c>
      <c r="C386">
        <v>-16.68</v>
      </c>
      <c r="D386">
        <v>0.77700000000000002</v>
      </c>
      <c r="E386">
        <v>0.129</v>
      </c>
      <c r="F386">
        <v>0</v>
      </c>
      <c r="G386">
        <v>0.22500000000000001</v>
      </c>
      <c r="H386">
        <v>353.2</v>
      </c>
      <c r="I386">
        <v>40.950000000000003</v>
      </c>
      <c r="J386">
        <v>0</v>
      </c>
      <c r="K386">
        <v>-1.538</v>
      </c>
      <c r="L386">
        <v>0.61499999999999999</v>
      </c>
      <c r="M386">
        <v>1.4750000000000001</v>
      </c>
      <c r="N386">
        <v>1283</v>
      </c>
      <c r="O386">
        <v>322.3</v>
      </c>
      <c r="S386" s="5">
        <v>-8.2588996738195419E-3</v>
      </c>
      <c r="T386" s="5">
        <v>-9.091903455555439E-3</v>
      </c>
      <c r="U386" t="s">
        <v>119</v>
      </c>
    </row>
    <row r="387" spans="1:23" x14ac:dyDescent="0.25">
      <c r="A387" s="1">
        <v>39463.958333333336</v>
      </c>
      <c r="B387">
        <v>16</v>
      </c>
      <c r="C387">
        <v>-17.66</v>
      </c>
      <c r="D387">
        <v>0.79200000000000004</v>
      </c>
      <c r="E387">
        <v>0.121</v>
      </c>
      <c r="F387">
        <v>0</v>
      </c>
      <c r="G387">
        <v>0.23699999999999999</v>
      </c>
      <c r="H387">
        <v>79.7</v>
      </c>
      <c r="I387">
        <v>20.62</v>
      </c>
      <c r="J387">
        <v>0</v>
      </c>
      <c r="K387">
        <v>-1.698</v>
      </c>
      <c r="L387">
        <v>0.57699999999999996</v>
      </c>
      <c r="M387">
        <v>1.0249999999999999</v>
      </c>
      <c r="N387">
        <v>1323</v>
      </c>
      <c r="O387">
        <v>87.9</v>
      </c>
      <c r="S387" s="5">
        <v>-7.5963479466736317E-3</v>
      </c>
      <c r="T387" s="5">
        <v>-8.5943406447768211E-3</v>
      </c>
      <c r="U387" t="s">
        <v>119</v>
      </c>
    </row>
    <row r="388" spans="1:23" x14ac:dyDescent="0.25">
      <c r="A388" s="1">
        <v>39464</v>
      </c>
      <c r="B388">
        <v>16</v>
      </c>
      <c r="C388">
        <v>-19.03</v>
      </c>
      <c r="D388">
        <v>0.82099999999999995</v>
      </c>
      <c r="E388">
        <v>0.112</v>
      </c>
      <c r="F388">
        <v>0</v>
      </c>
      <c r="G388">
        <v>0.2</v>
      </c>
      <c r="H388">
        <v>1.714</v>
      </c>
      <c r="I388">
        <v>27.46</v>
      </c>
      <c r="J388">
        <v>0</v>
      </c>
      <c r="K388">
        <v>-1.8520000000000001</v>
      </c>
      <c r="L388">
        <v>0.53400000000000003</v>
      </c>
      <c r="M388">
        <v>0.2</v>
      </c>
      <c r="N388">
        <v>0</v>
      </c>
      <c r="O388">
        <v>75.900000000000006</v>
      </c>
      <c r="S388" s="5">
        <v>-7.4234511703252792E-3</v>
      </c>
      <c r="T388" s="5">
        <v>-8.4513407200574875E-3</v>
      </c>
      <c r="U388" t="s">
        <v>119</v>
      </c>
    </row>
    <row r="389" spans="1:23" x14ac:dyDescent="0.25">
      <c r="A389" s="1">
        <v>39464.041666666664</v>
      </c>
      <c r="B389">
        <v>17</v>
      </c>
      <c r="C389">
        <v>-18.82</v>
      </c>
      <c r="D389">
        <v>0.84799999999999998</v>
      </c>
      <c r="E389">
        <v>0.11899999999999999</v>
      </c>
      <c r="F389">
        <v>0</v>
      </c>
      <c r="G389">
        <v>0.245</v>
      </c>
      <c r="H389">
        <v>122.4</v>
      </c>
      <c r="I389">
        <v>46.28</v>
      </c>
      <c r="J389">
        <v>0</v>
      </c>
      <c r="K389">
        <v>-2.0739999999999998</v>
      </c>
      <c r="L389">
        <v>0.41199999999999998</v>
      </c>
      <c r="M389">
        <v>2.0750000000000002</v>
      </c>
      <c r="N389">
        <v>33</v>
      </c>
      <c r="O389">
        <v>153.19999999999999</v>
      </c>
      <c r="S389" s="5">
        <v>-7.1817385032773018E-3</v>
      </c>
      <c r="T389" s="5">
        <v>-7.596225943416357E-3</v>
      </c>
      <c r="U389" t="s">
        <v>119</v>
      </c>
      <c r="V389" s="5">
        <f>SUM(S389:S412)</f>
        <v>0.37001252040499821</v>
      </c>
      <c r="W389" s="5">
        <f>SUM(T389:T412)</f>
        <v>0.32715348831698066</v>
      </c>
    </row>
    <row r="390" spans="1:23" x14ac:dyDescent="0.25">
      <c r="A390" s="1">
        <v>39464.083333333336</v>
      </c>
      <c r="B390">
        <v>17</v>
      </c>
      <c r="C390">
        <v>-19.690000000000001</v>
      </c>
      <c r="D390">
        <v>0.84899999999999998</v>
      </c>
      <c r="E390">
        <v>0.11</v>
      </c>
      <c r="F390">
        <v>0</v>
      </c>
      <c r="G390">
        <v>0.28999999999999998</v>
      </c>
      <c r="H390">
        <v>52.82</v>
      </c>
      <c r="I390">
        <v>51.34</v>
      </c>
      <c r="J390">
        <v>0</v>
      </c>
      <c r="K390">
        <v>-2.3159999999999998</v>
      </c>
      <c r="L390">
        <v>0.249</v>
      </c>
      <c r="M390">
        <v>2.5249999999999999</v>
      </c>
      <c r="N390">
        <v>90</v>
      </c>
      <c r="O390">
        <v>342.6</v>
      </c>
      <c r="S390" s="5">
        <v>-6.2760403379797935E-3</v>
      </c>
      <c r="T390" s="5">
        <v>-8.0580431967973709E-3</v>
      </c>
      <c r="U390" t="s">
        <v>119</v>
      </c>
      <c r="V390" s="5"/>
      <c r="W390" s="5"/>
    </row>
    <row r="391" spans="1:23" x14ac:dyDescent="0.25">
      <c r="A391" s="1">
        <v>39464.125</v>
      </c>
      <c r="B391">
        <v>17</v>
      </c>
      <c r="C391">
        <v>-19.93</v>
      </c>
      <c r="D391">
        <v>0.84199999999999997</v>
      </c>
      <c r="E391">
        <v>0.106</v>
      </c>
      <c r="F391">
        <v>0</v>
      </c>
      <c r="G391">
        <v>0.20100000000000001</v>
      </c>
      <c r="H391">
        <v>37.46</v>
      </c>
      <c r="I391">
        <v>33.46</v>
      </c>
      <c r="J391">
        <v>0</v>
      </c>
      <c r="K391">
        <v>-2.0779999999999998</v>
      </c>
      <c r="L391">
        <v>0.61099999999999999</v>
      </c>
      <c r="M391">
        <v>0.5</v>
      </c>
      <c r="N391">
        <v>121.99999999999999</v>
      </c>
      <c r="O391">
        <v>349.4</v>
      </c>
      <c r="S391" s="5">
        <v>-6.9849728606641293E-3</v>
      </c>
      <c r="T391" s="5">
        <v>-7.3655042797327042E-3</v>
      </c>
      <c r="U391" t="s">
        <v>119</v>
      </c>
    </row>
    <row r="392" spans="1:23" x14ac:dyDescent="0.25">
      <c r="A392" s="1">
        <v>39464.166666666664</v>
      </c>
      <c r="B392">
        <v>17</v>
      </c>
      <c r="C392">
        <v>-21.12</v>
      </c>
      <c r="D392">
        <v>0.84099999999999997</v>
      </c>
      <c r="E392">
        <v>9.6000000000000002E-2</v>
      </c>
      <c r="F392">
        <v>0</v>
      </c>
      <c r="G392">
        <v>0.2</v>
      </c>
      <c r="H392">
        <v>6.1680000000000001</v>
      </c>
      <c r="I392">
        <v>16.690000000000001</v>
      </c>
      <c r="J392">
        <v>0</v>
      </c>
      <c r="K392">
        <v>-2.347</v>
      </c>
      <c r="L392">
        <v>0.439</v>
      </c>
      <c r="M392">
        <v>0.2</v>
      </c>
      <c r="N392">
        <v>240</v>
      </c>
      <c r="O392">
        <v>20.76</v>
      </c>
      <c r="S392" s="5">
        <v>-6.3868099823594093E-3</v>
      </c>
      <c r="T392" s="5">
        <v>-8.6346659809350967E-3</v>
      </c>
      <c r="U392" t="s">
        <v>119</v>
      </c>
    </row>
    <row r="393" spans="1:23" x14ac:dyDescent="0.25">
      <c r="A393" s="1">
        <v>39464.208333333336</v>
      </c>
      <c r="B393">
        <v>17</v>
      </c>
      <c r="C393">
        <v>-19.43</v>
      </c>
      <c r="D393">
        <v>0.95799999999999996</v>
      </c>
      <c r="E393">
        <v>0.128</v>
      </c>
      <c r="F393">
        <v>0</v>
      </c>
      <c r="G393">
        <v>0.2</v>
      </c>
      <c r="H393">
        <v>18.73</v>
      </c>
      <c r="I393">
        <v>52.51</v>
      </c>
      <c r="J393">
        <v>0</v>
      </c>
      <c r="K393">
        <v>-2.4940000000000002</v>
      </c>
      <c r="L393">
        <v>0.33700000000000002</v>
      </c>
      <c r="M393">
        <v>0.2</v>
      </c>
      <c r="N393">
        <v>300</v>
      </c>
      <c r="O393">
        <v>62.16</v>
      </c>
      <c r="S393" s="5">
        <v>-7.7607152052223682E-3</v>
      </c>
      <c r="T393" s="5">
        <v>-1.0130160488188267E-2</v>
      </c>
      <c r="U393" t="s">
        <v>119</v>
      </c>
    </row>
    <row r="394" spans="1:23" x14ac:dyDescent="0.25">
      <c r="A394" s="1">
        <v>39464.25</v>
      </c>
      <c r="B394">
        <v>17</v>
      </c>
      <c r="C394">
        <v>-17.399999999999999</v>
      </c>
      <c r="D394">
        <v>1</v>
      </c>
      <c r="E394">
        <v>0.161</v>
      </c>
      <c r="F394">
        <v>0</v>
      </c>
      <c r="G394">
        <v>0.2</v>
      </c>
      <c r="H394">
        <v>18.350000000000001</v>
      </c>
      <c r="I394">
        <v>42.72</v>
      </c>
      <c r="J394">
        <v>0</v>
      </c>
      <c r="K394">
        <v>-2.7029999999999998</v>
      </c>
      <c r="L394">
        <v>0.11700000000000001</v>
      </c>
      <c r="M394">
        <v>0.2</v>
      </c>
      <c r="N394">
        <v>360</v>
      </c>
      <c r="O394">
        <v>8.51</v>
      </c>
      <c r="S394" s="5">
        <v>-9.2522595077753067E-3</v>
      </c>
      <c r="T394" s="5">
        <v>-1.0428399778902531E-2</v>
      </c>
      <c r="U394" t="s">
        <v>120</v>
      </c>
    </row>
    <row r="395" spans="1:23" x14ac:dyDescent="0.25">
      <c r="A395" s="1">
        <v>39464.291666666664</v>
      </c>
      <c r="B395">
        <v>17</v>
      </c>
      <c r="C395">
        <v>-17.02</v>
      </c>
      <c r="D395">
        <v>1</v>
      </c>
      <c r="E395">
        <v>0.16800000000000001</v>
      </c>
      <c r="F395">
        <v>0</v>
      </c>
      <c r="G395">
        <v>0.2</v>
      </c>
      <c r="H395">
        <v>177.5</v>
      </c>
      <c r="I395">
        <v>22.73</v>
      </c>
      <c r="J395">
        <v>0</v>
      </c>
      <c r="K395">
        <v>-2.7919999999999998</v>
      </c>
      <c r="L395">
        <v>4.3999999999999997E-2</v>
      </c>
      <c r="M395">
        <v>0.2</v>
      </c>
      <c r="N395">
        <v>420</v>
      </c>
      <c r="O395">
        <v>174.3</v>
      </c>
      <c r="S395" s="5">
        <v>-9.5536168664693832E-3</v>
      </c>
      <c r="T395" s="5">
        <v>-5.3922035731375217E-3</v>
      </c>
      <c r="U395" t="s">
        <v>120</v>
      </c>
    </row>
    <row r="396" spans="1:23" x14ac:dyDescent="0.25">
      <c r="A396" s="1">
        <v>39464.333333333336</v>
      </c>
      <c r="B396">
        <v>17</v>
      </c>
      <c r="C396">
        <v>-18.309999999999999</v>
      </c>
      <c r="D396">
        <v>0.95399999999999996</v>
      </c>
      <c r="E396">
        <v>0.14299999999999999</v>
      </c>
      <c r="F396">
        <v>1.7310000000000001</v>
      </c>
      <c r="G396">
        <v>0.2</v>
      </c>
      <c r="H396">
        <v>128</v>
      </c>
      <c r="I396">
        <v>22.37</v>
      </c>
      <c r="J396">
        <v>0</v>
      </c>
      <c r="K396">
        <v>-2.8940000000000001</v>
      </c>
      <c r="L396">
        <v>-2.8000000000000001E-2</v>
      </c>
      <c r="M396">
        <v>0.2</v>
      </c>
      <c r="N396">
        <v>480</v>
      </c>
      <c r="O396">
        <v>84.8</v>
      </c>
      <c r="S396" s="5">
        <v>-4.8627844080328941E-3</v>
      </c>
      <c r="T396" s="5">
        <v>1.2524019926786423E-2</v>
      </c>
      <c r="U396" t="s">
        <v>119</v>
      </c>
    </row>
    <row r="397" spans="1:23" x14ac:dyDescent="0.25">
      <c r="A397" s="1">
        <v>39464.375</v>
      </c>
      <c r="B397">
        <v>17</v>
      </c>
      <c r="C397">
        <v>-18.43</v>
      </c>
      <c r="D397">
        <v>0.82599999999999996</v>
      </c>
      <c r="E397">
        <v>0.11899999999999999</v>
      </c>
      <c r="F397">
        <v>8.02</v>
      </c>
      <c r="G397">
        <v>0.2</v>
      </c>
      <c r="H397">
        <v>63.35</v>
      </c>
      <c r="I397">
        <v>44.53</v>
      </c>
      <c r="J397">
        <v>0</v>
      </c>
      <c r="K397">
        <v>-2.8690000000000002</v>
      </c>
      <c r="L397">
        <v>0.01</v>
      </c>
      <c r="M397">
        <v>0.2</v>
      </c>
      <c r="N397">
        <v>540</v>
      </c>
      <c r="O397">
        <v>278.39999999999998</v>
      </c>
      <c r="S397" s="5">
        <v>1.2930694036185741E-2</v>
      </c>
      <c r="T397" s="5">
        <v>3.8077026605606079E-2</v>
      </c>
      <c r="U397" t="s">
        <v>119</v>
      </c>
    </row>
    <row r="398" spans="1:23" x14ac:dyDescent="0.25">
      <c r="A398" s="1">
        <v>39464.416666666664</v>
      </c>
      <c r="B398">
        <v>17</v>
      </c>
      <c r="C398">
        <v>-16.46</v>
      </c>
      <c r="D398">
        <v>0.77700000000000002</v>
      </c>
      <c r="E398">
        <v>0.13200000000000001</v>
      </c>
      <c r="F398">
        <v>13.74</v>
      </c>
      <c r="G398">
        <v>0.2</v>
      </c>
      <c r="H398">
        <v>3.3450000000000002</v>
      </c>
      <c r="I398">
        <v>29.59</v>
      </c>
      <c r="J398">
        <v>0</v>
      </c>
      <c r="K398">
        <v>-2.79</v>
      </c>
      <c r="L398">
        <v>-6.0000000000000001E-3</v>
      </c>
      <c r="M398">
        <v>0.27500000000000002</v>
      </c>
      <c r="N398">
        <v>597</v>
      </c>
      <c r="O398">
        <v>43.89</v>
      </c>
      <c r="S398" s="5">
        <v>3.8655500859022141E-2</v>
      </c>
      <c r="T398" s="5">
        <v>6.6619753837585449E-2</v>
      </c>
      <c r="U398" t="s">
        <v>119</v>
      </c>
    </row>
    <row r="399" spans="1:23" x14ac:dyDescent="0.25">
      <c r="A399" s="1">
        <v>39464.458333333336</v>
      </c>
      <c r="B399">
        <v>17</v>
      </c>
      <c r="C399">
        <v>-13.66</v>
      </c>
      <c r="D399">
        <v>0.72099999999999997</v>
      </c>
      <c r="E399">
        <v>0.154</v>
      </c>
      <c r="F399">
        <v>19.489999999999998</v>
      </c>
      <c r="G399">
        <v>0.2</v>
      </c>
      <c r="H399">
        <v>29.79</v>
      </c>
      <c r="I399">
        <v>22.72</v>
      </c>
      <c r="J399">
        <v>0</v>
      </c>
      <c r="K399">
        <v>-2.63</v>
      </c>
      <c r="L399">
        <v>-4.5999999999999999E-2</v>
      </c>
      <c r="M399">
        <v>0.2</v>
      </c>
      <c r="N399">
        <v>660</v>
      </c>
      <c r="O399">
        <v>44.54</v>
      </c>
      <c r="S399" s="5">
        <v>6.7489467561244965E-2</v>
      </c>
      <c r="T399" s="5">
        <v>7.1297243237495422E-2</v>
      </c>
      <c r="U399" t="s">
        <v>119</v>
      </c>
    </row>
    <row r="400" spans="1:23" x14ac:dyDescent="0.25">
      <c r="A400" s="1">
        <v>39464.5</v>
      </c>
      <c r="B400">
        <v>17</v>
      </c>
      <c r="C400">
        <v>-11.61</v>
      </c>
      <c r="D400">
        <v>0.66600000000000004</v>
      </c>
      <c r="E400">
        <v>0.16800000000000001</v>
      </c>
      <c r="F400">
        <v>17.670000000000002</v>
      </c>
      <c r="G400">
        <v>0.2</v>
      </c>
      <c r="H400">
        <v>15.25</v>
      </c>
      <c r="I400">
        <v>25.05</v>
      </c>
      <c r="J400">
        <v>0</v>
      </c>
      <c r="K400">
        <v>-2.38</v>
      </c>
      <c r="L400">
        <v>-7.2999999999999995E-2</v>
      </c>
      <c r="M400">
        <v>0.2</v>
      </c>
      <c r="N400">
        <v>720</v>
      </c>
      <c r="O400">
        <v>313.10000000000002</v>
      </c>
      <c r="S400" s="5">
        <v>7.2509847581386566E-2</v>
      </c>
      <c r="T400" s="5">
        <v>5.0364315509796143E-2</v>
      </c>
      <c r="U400" t="s">
        <v>119</v>
      </c>
    </row>
    <row r="401" spans="1:23" x14ac:dyDescent="0.25">
      <c r="A401" s="1">
        <v>39464.541666666664</v>
      </c>
      <c r="B401">
        <v>17</v>
      </c>
      <c r="C401">
        <v>-10.11</v>
      </c>
      <c r="D401">
        <v>0.66100000000000003</v>
      </c>
      <c r="E401">
        <v>0.188</v>
      </c>
      <c r="F401">
        <v>10.36</v>
      </c>
      <c r="G401">
        <v>0.2</v>
      </c>
      <c r="H401">
        <v>279.60000000000002</v>
      </c>
      <c r="I401">
        <v>46.11</v>
      </c>
      <c r="J401">
        <v>0</v>
      </c>
      <c r="K401">
        <v>-2.0950000000000002</v>
      </c>
      <c r="L401">
        <v>-0.08</v>
      </c>
      <c r="M401">
        <v>0.2</v>
      </c>
      <c r="N401">
        <v>780</v>
      </c>
      <c r="O401">
        <v>58.23</v>
      </c>
      <c r="S401" s="5">
        <v>5.1748212426900864E-2</v>
      </c>
      <c r="T401" s="5">
        <v>5.5683352053165436E-2</v>
      </c>
      <c r="U401" t="s">
        <v>119</v>
      </c>
    </row>
    <row r="402" spans="1:23" x14ac:dyDescent="0.25">
      <c r="A402" s="1">
        <v>39464.583333333336</v>
      </c>
      <c r="B402">
        <v>17</v>
      </c>
      <c r="C402">
        <v>-8.76</v>
      </c>
      <c r="D402">
        <v>0.59299999999999997</v>
      </c>
      <c r="E402">
        <v>0.187</v>
      </c>
      <c r="F402">
        <v>11.02</v>
      </c>
      <c r="G402">
        <v>0.28899999999999998</v>
      </c>
      <c r="H402">
        <v>265.3</v>
      </c>
      <c r="I402">
        <v>25.07</v>
      </c>
      <c r="J402">
        <v>0</v>
      </c>
      <c r="K402">
        <v>-1.8779999999999999</v>
      </c>
      <c r="L402">
        <v>-6.5000000000000002E-2</v>
      </c>
      <c r="M402">
        <v>2.8250000000000002</v>
      </c>
      <c r="N402">
        <v>832.99999999999989</v>
      </c>
      <c r="O402">
        <v>270.2</v>
      </c>
      <c r="S402" s="5">
        <v>5.8272287249565125E-2</v>
      </c>
      <c r="T402" s="5">
        <v>4.7209490090608597E-2</v>
      </c>
      <c r="U402" t="s">
        <v>119</v>
      </c>
    </row>
    <row r="403" spans="1:23" x14ac:dyDescent="0.25">
      <c r="A403" s="1">
        <v>39464.625</v>
      </c>
      <c r="B403">
        <v>17</v>
      </c>
      <c r="C403">
        <v>-7.47</v>
      </c>
      <c r="D403">
        <v>0.53900000000000003</v>
      </c>
      <c r="E403">
        <v>0.188</v>
      </c>
      <c r="F403">
        <v>8.8699999999999992</v>
      </c>
      <c r="G403">
        <v>0.23100000000000001</v>
      </c>
      <c r="H403">
        <v>277.3</v>
      </c>
      <c r="I403">
        <v>33.869999999999997</v>
      </c>
      <c r="J403">
        <v>0</v>
      </c>
      <c r="K403">
        <v>-1.714</v>
      </c>
      <c r="L403">
        <v>-3.5000000000000003E-2</v>
      </c>
      <c r="M403">
        <v>1.85</v>
      </c>
      <c r="N403">
        <v>862</v>
      </c>
      <c r="O403">
        <v>269.39999999999998</v>
      </c>
      <c r="S403" s="5">
        <v>4.9778629094362259E-2</v>
      </c>
      <c r="T403" s="5">
        <v>3.4369956701993942E-2</v>
      </c>
      <c r="U403" t="s">
        <v>119</v>
      </c>
    </row>
    <row r="404" spans="1:23" x14ac:dyDescent="0.25">
      <c r="A404" s="1">
        <v>39464.666666666664</v>
      </c>
      <c r="B404">
        <v>17</v>
      </c>
      <c r="C404">
        <v>-6.883</v>
      </c>
      <c r="D404">
        <v>0.56200000000000006</v>
      </c>
      <c r="E404">
        <v>0.20499999999999999</v>
      </c>
      <c r="F404">
        <v>5.0449999999999999</v>
      </c>
      <c r="G404">
        <v>1.1299999999999999</v>
      </c>
      <c r="H404">
        <v>234</v>
      </c>
      <c r="I404">
        <v>19.34</v>
      </c>
      <c r="J404">
        <v>0</v>
      </c>
      <c r="K404">
        <v>-1.57</v>
      </c>
      <c r="L404">
        <v>-3.0000000000000001E-3</v>
      </c>
      <c r="M404">
        <v>3.4249999999999998</v>
      </c>
      <c r="N404">
        <v>933</v>
      </c>
      <c r="O404">
        <v>229.8</v>
      </c>
      <c r="S404" s="5">
        <v>4.5211244374513626E-2</v>
      </c>
      <c r="T404" s="5">
        <v>1.903480663895607E-2</v>
      </c>
      <c r="U404" t="s">
        <v>119</v>
      </c>
    </row>
    <row r="405" spans="1:23" x14ac:dyDescent="0.25">
      <c r="A405" s="1">
        <v>39464.708333333336</v>
      </c>
      <c r="B405">
        <v>17</v>
      </c>
      <c r="C405">
        <v>-7</v>
      </c>
      <c r="D405">
        <v>0.61799999999999999</v>
      </c>
      <c r="E405">
        <v>0.223</v>
      </c>
      <c r="F405">
        <v>1.393</v>
      </c>
      <c r="G405">
        <v>1.7290000000000001</v>
      </c>
      <c r="H405">
        <v>253</v>
      </c>
      <c r="I405">
        <v>24.62</v>
      </c>
      <c r="J405">
        <v>0</v>
      </c>
      <c r="K405">
        <v>-1.464</v>
      </c>
      <c r="L405">
        <v>3.5999999999999997E-2</v>
      </c>
      <c r="M405">
        <v>4.4000000000000004</v>
      </c>
      <c r="N405">
        <v>985</v>
      </c>
      <c r="O405">
        <v>266</v>
      </c>
      <c r="S405" s="5">
        <v>3.2424304634332657E-2</v>
      </c>
      <c r="T405" s="5">
        <v>7.677185203647241E-5</v>
      </c>
      <c r="U405" t="s">
        <v>119</v>
      </c>
    </row>
    <row r="406" spans="1:23" x14ac:dyDescent="0.25">
      <c r="A406" s="1">
        <v>39464.75</v>
      </c>
      <c r="B406">
        <v>17</v>
      </c>
      <c r="C406">
        <v>-7.96</v>
      </c>
      <c r="D406">
        <v>0.68799999999999994</v>
      </c>
      <c r="E406">
        <v>0.23100000000000001</v>
      </c>
      <c r="F406">
        <v>8.9999999999999993E-3</v>
      </c>
      <c r="G406">
        <v>0.498</v>
      </c>
      <c r="H406">
        <v>311.10000000000002</v>
      </c>
      <c r="I406">
        <v>26.46</v>
      </c>
      <c r="J406">
        <v>0</v>
      </c>
      <c r="K406">
        <v>-1.4179999999999999</v>
      </c>
      <c r="L406">
        <v>7.1999999999999995E-2</v>
      </c>
      <c r="M406">
        <v>2.375</v>
      </c>
      <c r="N406">
        <v>1068</v>
      </c>
      <c r="O406">
        <v>312.60000000000002</v>
      </c>
      <c r="S406" s="5">
        <v>2.5316278915852308E-3</v>
      </c>
      <c r="T406" s="5">
        <v>-1.0677474783733487E-3</v>
      </c>
      <c r="U406" t="s">
        <v>119</v>
      </c>
    </row>
    <row r="407" spans="1:23" x14ac:dyDescent="0.25">
      <c r="A407" s="1">
        <v>39464.791666666664</v>
      </c>
      <c r="B407">
        <v>17</v>
      </c>
      <c r="C407">
        <v>-9.23</v>
      </c>
      <c r="D407">
        <v>0.70799999999999996</v>
      </c>
      <c r="E407">
        <v>0.215</v>
      </c>
      <c r="F407">
        <v>0</v>
      </c>
      <c r="G407">
        <v>0.37</v>
      </c>
      <c r="H407">
        <v>314.5</v>
      </c>
      <c r="I407">
        <v>26.15</v>
      </c>
      <c r="J407">
        <v>0</v>
      </c>
      <c r="K407">
        <v>-1.4219999999999999</v>
      </c>
      <c r="L407">
        <v>0.105</v>
      </c>
      <c r="M407">
        <v>2.0750000000000002</v>
      </c>
      <c r="N407">
        <v>1113</v>
      </c>
      <c r="O407">
        <v>307.7</v>
      </c>
      <c r="S407" s="5">
        <v>8.3423138130456209E-4</v>
      </c>
      <c r="T407" s="5">
        <v>-1.9305492751300335E-3</v>
      </c>
      <c r="U407" t="s">
        <v>119</v>
      </c>
    </row>
    <row r="408" spans="1:23" x14ac:dyDescent="0.25">
      <c r="A408" s="1">
        <v>39464.833333333336</v>
      </c>
      <c r="B408">
        <v>17</v>
      </c>
      <c r="C408">
        <v>-10.119999999999999</v>
      </c>
      <c r="D408">
        <v>0.75600000000000001</v>
      </c>
      <c r="E408">
        <v>0.214</v>
      </c>
      <c r="F408">
        <v>0</v>
      </c>
      <c r="G408">
        <v>0.28799999999999998</v>
      </c>
      <c r="H408">
        <v>285.89999999999998</v>
      </c>
      <c r="I408">
        <v>29.86</v>
      </c>
      <c r="J408">
        <v>0</v>
      </c>
      <c r="K408">
        <v>-1.464</v>
      </c>
      <c r="L408">
        <v>0.128</v>
      </c>
      <c r="M408">
        <v>1.85</v>
      </c>
      <c r="N408">
        <v>1157</v>
      </c>
      <c r="O408">
        <v>286.3</v>
      </c>
      <c r="S408" s="5">
        <v>-5.490220501087606E-4</v>
      </c>
      <c r="T408" s="5">
        <v>-2.7214456349611282E-3</v>
      </c>
      <c r="U408" t="s">
        <v>119</v>
      </c>
    </row>
    <row r="409" spans="1:23" x14ac:dyDescent="0.25">
      <c r="A409" s="1">
        <v>39464.875</v>
      </c>
      <c r="B409">
        <v>17</v>
      </c>
      <c r="C409">
        <v>-10.06</v>
      </c>
      <c r="D409">
        <v>0.78600000000000003</v>
      </c>
      <c r="E409">
        <v>0.224</v>
      </c>
      <c r="F409">
        <v>0</v>
      </c>
      <c r="G409">
        <v>0.2</v>
      </c>
      <c r="H409">
        <v>62.83</v>
      </c>
      <c r="I409">
        <v>28.02</v>
      </c>
      <c r="J409">
        <v>0</v>
      </c>
      <c r="K409">
        <v>-1.5289999999999999</v>
      </c>
      <c r="L409">
        <v>0.13900000000000001</v>
      </c>
      <c r="M409">
        <v>0.2</v>
      </c>
      <c r="N409">
        <v>1260</v>
      </c>
      <c r="O409">
        <v>58.91</v>
      </c>
      <c r="S409" s="5">
        <v>-1.7229880904778838E-3</v>
      </c>
      <c r="T409" s="5">
        <v>-2.4689147248864174E-3</v>
      </c>
      <c r="U409" t="s">
        <v>119</v>
      </c>
    </row>
    <row r="410" spans="1:23" x14ac:dyDescent="0.25">
      <c r="A410" s="1">
        <v>39464.916666666664</v>
      </c>
      <c r="B410">
        <v>17</v>
      </c>
      <c r="C410">
        <v>-9.85</v>
      </c>
      <c r="D410">
        <v>0.80100000000000005</v>
      </c>
      <c r="E410">
        <v>0.23200000000000001</v>
      </c>
      <c r="F410">
        <v>0</v>
      </c>
      <c r="G410">
        <v>0.254</v>
      </c>
      <c r="H410">
        <v>165.6</v>
      </c>
      <c r="I410">
        <v>41.13</v>
      </c>
      <c r="J410">
        <v>0</v>
      </c>
      <c r="K410">
        <v>-1.569</v>
      </c>
      <c r="L410">
        <v>0.13800000000000001</v>
      </c>
      <c r="M410">
        <v>1.7749999999999999</v>
      </c>
      <c r="N410">
        <v>1261</v>
      </c>
      <c r="O410">
        <v>50.97</v>
      </c>
      <c r="S410" s="5">
        <v>-1.3442463241517544E-3</v>
      </c>
      <c r="T410" s="5">
        <v>-1.1452489998191595E-3</v>
      </c>
      <c r="U410" t="s">
        <v>119</v>
      </c>
    </row>
    <row r="411" spans="1:23" x14ac:dyDescent="0.25">
      <c r="A411" s="1">
        <v>39464.958333333336</v>
      </c>
      <c r="B411">
        <v>17</v>
      </c>
      <c r="C411">
        <v>-9.64</v>
      </c>
      <c r="D411">
        <v>0.77800000000000002</v>
      </c>
      <c r="E411">
        <v>0.22900000000000001</v>
      </c>
      <c r="F411">
        <v>0</v>
      </c>
      <c r="G411">
        <v>0.45100000000000001</v>
      </c>
      <c r="H411">
        <v>159</v>
      </c>
      <c r="I411">
        <v>25.09</v>
      </c>
      <c r="J411">
        <v>0</v>
      </c>
      <c r="K411">
        <v>-1.5980000000000001</v>
      </c>
      <c r="L411">
        <v>0.13400000000000001</v>
      </c>
      <c r="M411">
        <v>2.2250000000000001</v>
      </c>
      <c r="N411">
        <v>1368</v>
      </c>
      <c r="O411">
        <v>176.7</v>
      </c>
      <c r="S411" s="5">
        <v>5.1376048941165209E-4</v>
      </c>
      <c r="T411" s="5">
        <v>-2.1921556908637285E-3</v>
      </c>
      <c r="U411" t="s">
        <v>119</v>
      </c>
    </row>
    <row r="412" spans="1:23" x14ac:dyDescent="0.25">
      <c r="A412" s="1">
        <v>39465</v>
      </c>
      <c r="B412">
        <v>17</v>
      </c>
      <c r="C412">
        <v>-10.29</v>
      </c>
      <c r="D412">
        <v>0.80400000000000005</v>
      </c>
      <c r="E412">
        <v>0.22500000000000001</v>
      </c>
      <c r="F412">
        <v>0</v>
      </c>
      <c r="G412">
        <v>0.29299999999999998</v>
      </c>
      <c r="H412">
        <v>138.9</v>
      </c>
      <c r="I412">
        <v>45.43</v>
      </c>
      <c r="J412">
        <v>0</v>
      </c>
      <c r="K412">
        <v>-1.6319999999999999</v>
      </c>
      <c r="L412">
        <v>0.125</v>
      </c>
      <c r="M412">
        <v>2</v>
      </c>
      <c r="N412">
        <v>1392.9999999999998</v>
      </c>
      <c r="O412">
        <v>182.4</v>
      </c>
      <c r="S412" s="5">
        <v>-1.0120930382981896E-3</v>
      </c>
      <c r="T412" s="5">
        <v>1.0280169080942869E-3</v>
      </c>
      <c r="U412" t="s">
        <v>119</v>
      </c>
    </row>
    <row r="413" spans="1:23" x14ac:dyDescent="0.25">
      <c r="A413" s="1">
        <v>39465.041666666664</v>
      </c>
      <c r="B413">
        <v>18</v>
      </c>
      <c r="C413">
        <v>-11.33</v>
      </c>
      <c r="D413">
        <v>0.82499999999999996</v>
      </c>
      <c r="E413">
        <v>0.21199999999999999</v>
      </c>
      <c r="F413">
        <v>0</v>
      </c>
      <c r="G413">
        <v>1.2729999999999999</v>
      </c>
      <c r="H413">
        <v>37.1</v>
      </c>
      <c r="I413">
        <v>32.64</v>
      </c>
      <c r="J413">
        <v>0</v>
      </c>
      <c r="K413">
        <v>-1.6859999999999999</v>
      </c>
      <c r="L413">
        <v>0.114</v>
      </c>
      <c r="M413">
        <v>3.05</v>
      </c>
      <c r="N413">
        <v>59</v>
      </c>
      <c r="O413">
        <v>189.7</v>
      </c>
      <c r="S413" s="5">
        <v>2.5514238514006138E-3</v>
      </c>
      <c r="T413" s="5">
        <v>-1.6364303883165121E-3</v>
      </c>
      <c r="U413" t="s">
        <v>119</v>
      </c>
      <c r="V413" s="5">
        <f>SUM(S413:S436)</f>
        <v>0.53198678945773281</v>
      </c>
      <c r="W413" s="5">
        <f>SUM(T413:T436)</f>
        <v>0.45097073496435769</v>
      </c>
    </row>
    <row r="414" spans="1:23" x14ac:dyDescent="0.25">
      <c r="A414" s="1">
        <v>39465.083333333336</v>
      </c>
      <c r="B414">
        <v>18</v>
      </c>
      <c r="C414">
        <v>-9.85</v>
      </c>
      <c r="D414">
        <v>0.80600000000000005</v>
      </c>
      <c r="E414">
        <v>0.23400000000000001</v>
      </c>
      <c r="F414">
        <v>0</v>
      </c>
      <c r="G414">
        <v>0.40799999999999997</v>
      </c>
      <c r="H414">
        <v>246.2</v>
      </c>
      <c r="I414">
        <v>36.17</v>
      </c>
      <c r="J414">
        <v>0</v>
      </c>
      <c r="K414">
        <v>-1.6679999999999999</v>
      </c>
      <c r="L414">
        <v>0.185</v>
      </c>
      <c r="M414">
        <v>3.7250000000000001</v>
      </c>
      <c r="N414">
        <v>60.999999999999993</v>
      </c>
      <c r="O414">
        <v>241.3</v>
      </c>
      <c r="S414" s="5">
        <v>-2.1829167963005602E-4</v>
      </c>
      <c r="T414" s="5">
        <v>-2.0746218506246805E-3</v>
      </c>
      <c r="U414" t="s">
        <v>119</v>
      </c>
      <c r="V414" s="5"/>
      <c r="W414" s="5"/>
    </row>
    <row r="415" spans="1:23" x14ac:dyDescent="0.25">
      <c r="A415" s="1">
        <v>39465.125</v>
      </c>
      <c r="B415">
        <v>18</v>
      </c>
      <c r="C415">
        <v>-8.99</v>
      </c>
      <c r="D415">
        <v>0.80600000000000005</v>
      </c>
      <c r="E415">
        <v>0.251</v>
      </c>
      <c r="F415">
        <v>0</v>
      </c>
      <c r="G415">
        <v>0.34799999999999998</v>
      </c>
      <c r="H415">
        <v>58.59</v>
      </c>
      <c r="I415">
        <v>23.44</v>
      </c>
      <c r="J415">
        <v>0</v>
      </c>
      <c r="K415">
        <v>-1.819</v>
      </c>
      <c r="L415">
        <v>6.5000000000000002E-2</v>
      </c>
      <c r="M415">
        <v>1.7749999999999999</v>
      </c>
      <c r="N415">
        <v>163</v>
      </c>
      <c r="O415">
        <v>97.4</v>
      </c>
      <c r="S415" s="5">
        <v>-7.0390861947089434E-4</v>
      </c>
      <c r="T415" s="5">
        <v>-3.3147768117487431E-3</v>
      </c>
      <c r="U415" t="s">
        <v>119</v>
      </c>
    </row>
    <row r="416" spans="1:23" x14ac:dyDescent="0.25">
      <c r="A416" s="1">
        <v>39465.166666666664</v>
      </c>
      <c r="B416">
        <v>18</v>
      </c>
      <c r="C416">
        <v>-9.43</v>
      </c>
      <c r="D416">
        <v>0.91300000000000003</v>
      </c>
      <c r="E416">
        <v>0.27900000000000003</v>
      </c>
      <c r="F416">
        <v>0</v>
      </c>
      <c r="G416">
        <v>0.249</v>
      </c>
      <c r="H416">
        <v>108.3</v>
      </c>
      <c r="I416">
        <v>44.14</v>
      </c>
      <c r="J416">
        <v>0</v>
      </c>
      <c r="K416">
        <v>-1.825</v>
      </c>
      <c r="L416">
        <v>0.106</v>
      </c>
      <c r="M416">
        <v>1.85</v>
      </c>
      <c r="N416">
        <v>208.00000000000003</v>
      </c>
      <c r="O416">
        <v>71.099999999999994</v>
      </c>
      <c r="S416" s="5">
        <v>-2.6859825011342764E-3</v>
      </c>
      <c r="T416" s="5">
        <v>-1.7378699267283082E-3</v>
      </c>
      <c r="U416" t="s">
        <v>119</v>
      </c>
    </row>
    <row r="417" spans="1:21" x14ac:dyDescent="0.25">
      <c r="A417" s="1">
        <v>39465.208333333336</v>
      </c>
      <c r="B417">
        <v>18</v>
      </c>
      <c r="C417">
        <v>-9.6999999999999993</v>
      </c>
      <c r="D417">
        <v>0.88</v>
      </c>
      <c r="E417">
        <v>0.25800000000000001</v>
      </c>
      <c r="F417">
        <v>0</v>
      </c>
      <c r="G417">
        <v>0.56000000000000005</v>
      </c>
      <c r="H417">
        <v>351</v>
      </c>
      <c r="I417">
        <v>42.66</v>
      </c>
      <c r="J417">
        <v>0</v>
      </c>
      <c r="K417">
        <v>-1.9670000000000001</v>
      </c>
      <c r="L417">
        <v>3.5999999999999997E-2</v>
      </c>
      <c r="M417">
        <v>2.0750000000000002</v>
      </c>
      <c r="N417">
        <v>286</v>
      </c>
      <c r="O417">
        <v>277.7</v>
      </c>
      <c r="S417" s="5">
        <v>-5.2836484974250197E-4</v>
      </c>
      <c r="T417" s="5">
        <v>3.2825113739818335E-3</v>
      </c>
      <c r="U417" t="s">
        <v>119</v>
      </c>
    </row>
    <row r="418" spans="1:21" x14ac:dyDescent="0.25">
      <c r="A418" s="1">
        <v>39465.25</v>
      </c>
      <c r="B418">
        <v>18</v>
      </c>
      <c r="C418">
        <v>-4.5359999999999996</v>
      </c>
      <c r="D418">
        <v>0.84</v>
      </c>
      <c r="E418">
        <v>0.36899999999999999</v>
      </c>
      <c r="F418">
        <v>3.2000000000000001E-2</v>
      </c>
      <c r="G418">
        <v>2.2589999999999999</v>
      </c>
      <c r="H418">
        <v>25.39</v>
      </c>
      <c r="I418">
        <v>11.24</v>
      </c>
      <c r="J418">
        <v>0</v>
      </c>
      <c r="K418">
        <v>-2.032</v>
      </c>
      <c r="L418">
        <v>4.2999999999999997E-2</v>
      </c>
      <c r="M418">
        <v>4.3250000000000002</v>
      </c>
      <c r="N418">
        <v>321</v>
      </c>
      <c r="O418">
        <v>34.76</v>
      </c>
      <c r="S418" s="5">
        <v>5.2977753803133965E-3</v>
      </c>
      <c r="T418" s="5">
        <v>3.9209951646625996E-3</v>
      </c>
      <c r="U418" t="s">
        <v>119</v>
      </c>
    </row>
    <row r="419" spans="1:21" x14ac:dyDescent="0.25">
      <c r="A419" s="1">
        <v>39465.291666666664</v>
      </c>
      <c r="B419">
        <v>18</v>
      </c>
      <c r="C419">
        <v>-1.0249999999999999</v>
      </c>
      <c r="D419">
        <v>0.751</v>
      </c>
      <c r="E419">
        <v>0.42499999999999999</v>
      </c>
      <c r="F419">
        <v>5.6000000000000001E-2</v>
      </c>
      <c r="G419">
        <v>1.1419999999999999</v>
      </c>
      <c r="H419">
        <v>359.1</v>
      </c>
      <c r="I419">
        <v>31.28</v>
      </c>
      <c r="J419">
        <v>0</v>
      </c>
      <c r="K419">
        <v>-2.0840000000000001</v>
      </c>
      <c r="L419">
        <v>0.05</v>
      </c>
      <c r="M419">
        <v>2.8250000000000002</v>
      </c>
      <c r="N419">
        <v>411</v>
      </c>
      <c r="O419">
        <v>355.2</v>
      </c>
      <c r="S419" s="5">
        <v>7.7171009033918381E-3</v>
      </c>
      <c r="T419" s="5">
        <v>5.4854080080986023E-3</v>
      </c>
      <c r="U419" t="s">
        <v>119</v>
      </c>
    </row>
    <row r="420" spans="1:21" x14ac:dyDescent="0.25">
      <c r="A420" s="1">
        <v>39465.333333333336</v>
      </c>
      <c r="B420">
        <v>18</v>
      </c>
      <c r="C420">
        <v>-6.2560000000000002</v>
      </c>
      <c r="D420">
        <v>0.78100000000000003</v>
      </c>
      <c r="E420">
        <v>0.308</v>
      </c>
      <c r="F420">
        <v>1.073</v>
      </c>
      <c r="G420">
        <v>0.86699999999999999</v>
      </c>
      <c r="H420">
        <v>164.7</v>
      </c>
      <c r="I420">
        <v>47.22</v>
      </c>
      <c r="J420">
        <v>0</v>
      </c>
      <c r="K420">
        <v>-2.145</v>
      </c>
      <c r="L420">
        <v>-2E-3</v>
      </c>
      <c r="M420">
        <v>3.05</v>
      </c>
      <c r="N420">
        <v>429</v>
      </c>
      <c r="O420">
        <v>15.75</v>
      </c>
      <c r="S420" s="5">
        <v>9.5182396471500397E-3</v>
      </c>
      <c r="T420" s="5">
        <v>3.2535489648580551E-2</v>
      </c>
      <c r="U420" t="s">
        <v>119</v>
      </c>
    </row>
    <row r="421" spans="1:21" x14ac:dyDescent="0.25">
      <c r="A421" s="1">
        <v>39465.375</v>
      </c>
      <c r="B421">
        <v>18</v>
      </c>
      <c r="C421">
        <v>-10.62</v>
      </c>
      <c r="D421">
        <v>0.79500000000000004</v>
      </c>
      <c r="E421">
        <v>0.22</v>
      </c>
      <c r="F421">
        <v>7.56</v>
      </c>
      <c r="G421">
        <v>0.67500000000000004</v>
      </c>
      <c r="H421">
        <v>75.400000000000006</v>
      </c>
      <c r="I421">
        <v>31.95</v>
      </c>
      <c r="J421">
        <v>0</v>
      </c>
      <c r="K421">
        <v>-2.2109999999999999</v>
      </c>
      <c r="L421">
        <v>-7.2999999999999995E-2</v>
      </c>
      <c r="M421">
        <v>2.375</v>
      </c>
      <c r="N421">
        <v>508.00000000000006</v>
      </c>
      <c r="O421">
        <v>47.15</v>
      </c>
      <c r="S421" s="5">
        <v>3.4894779324531555E-2</v>
      </c>
      <c r="T421" s="5">
        <v>4.8665158450603485E-2</v>
      </c>
      <c r="U421" t="s">
        <v>119</v>
      </c>
    </row>
    <row r="422" spans="1:21" x14ac:dyDescent="0.25">
      <c r="A422" s="1">
        <v>39465.416666666664</v>
      </c>
      <c r="B422">
        <v>18</v>
      </c>
      <c r="C422">
        <v>-8.09</v>
      </c>
      <c r="D422">
        <v>0.72199999999999998</v>
      </c>
      <c r="E422">
        <v>0.24</v>
      </c>
      <c r="F422">
        <v>10.46</v>
      </c>
      <c r="G422">
        <v>0.47</v>
      </c>
      <c r="H422">
        <v>153.1</v>
      </c>
      <c r="I422">
        <v>42.02</v>
      </c>
      <c r="J422">
        <v>0</v>
      </c>
      <c r="K422">
        <v>-2.1459999999999999</v>
      </c>
      <c r="L422">
        <v>-4.1000000000000002E-2</v>
      </c>
      <c r="M422">
        <v>2.5249999999999999</v>
      </c>
      <c r="N422">
        <v>579.99999999999989</v>
      </c>
      <c r="O422">
        <v>115.4</v>
      </c>
      <c r="S422" s="5">
        <v>5.1530208438634872E-2</v>
      </c>
      <c r="T422" s="5">
        <v>8.1166155636310577E-2</v>
      </c>
      <c r="U422" t="s">
        <v>119</v>
      </c>
    </row>
    <row r="423" spans="1:21" x14ac:dyDescent="0.25">
      <c r="A423" s="1">
        <v>39465.458333333336</v>
      </c>
      <c r="B423">
        <v>18</v>
      </c>
      <c r="C423">
        <v>-6.5890000000000004</v>
      </c>
      <c r="D423">
        <v>0.65600000000000003</v>
      </c>
      <c r="E423">
        <v>0.245</v>
      </c>
      <c r="F423">
        <v>16.59</v>
      </c>
      <c r="G423">
        <v>2.117</v>
      </c>
      <c r="H423">
        <v>135.4</v>
      </c>
      <c r="I423">
        <v>16.48</v>
      </c>
      <c r="J423">
        <v>0</v>
      </c>
      <c r="K423">
        <v>-2.09</v>
      </c>
      <c r="L423">
        <v>-0.13600000000000001</v>
      </c>
      <c r="M423">
        <v>3.875</v>
      </c>
      <c r="N423">
        <v>646</v>
      </c>
      <c r="O423">
        <v>142.9</v>
      </c>
      <c r="S423" s="5">
        <v>9.4821013510227203E-2</v>
      </c>
      <c r="T423" s="5">
        <v>8.3091042935848236E-2</v>
      </c>
      <c r="U423" t="s">
        <v>119</v>
      </c>
    </row>
    <row r="424" spans="1:21" x14ac:dyDescent="0.25">
      <c r="A424" s="1">
        <v>39465.5</v>
      </c>
      <c r="B424">
        <v>18</v>
      </c>
      <c r="C424">
        <v>-5.6159999999999997</v>
      </c>
      <c r="D424">
        <v>0.65900000000000003</v>
      </c>
      <c r="E424">
        <v>0.26500000000000001</v>
      </c>
      <c r="F424">
        <v>15.22</v>
      </c>
      <c r="G424">
        <v>2.1269999999999998</v>
      </c>
      <c r="H424">
        <v>136.1</v>
      </c>
      <c r="I424">
        <v>17.5</v>
      </c>
      <c r="J424">
        <v>0</v>
      </c>
      <c r="K424">
        <v>-1.889</v>
      </c>
      <c r="L424">
        <v>-0.15</v>
      </c>
      <c r="M424">
        <v>4.0250000000000004</v>
      </c>
      <c r="N424">
        <v>682</v>
      </c>
      <c r="O424">
        <v>136.6</v>
      </c>
      <c r="S424" s="5">
        <v>9.7483262419700623E-2</v>
      </c>
      <c r="T424" s="5">
        <v>6.7935101687908173E-2</v>
      </c>
      <c r="U424" t="s">
        <v>119</v>
      </c>
    </row>
    <row r="425" spans="1:21" x14ac:dyDescent="0.25">
      <c r="A425" s="1">
        <v>39465.541666666664</v>
      </c>
      <c r="B425">
        <v>18</v>
      </c>
      <c r="C425">
        <v>-5.827</v>
      </c>
      <c r="D425">
        <v>0.73899999999999999</v>
      </c>
      <c r="E425">
        <v>0.29199999999999998</v>
      </c>
      <c r="F425">
        <v>12.02</v>
      </c>
      <c r="G425">
        <v>1.0589999999999999</v>
      </c>
      <c r="H425">
        <v>198.7</v>
      </c>
      <c r="I425">
        <v>20.59</v>
      </c>
      <c r="J425">
        <v>0</v>
      </c>
      <c r="K425">
        <v>-1.663</v>
      </c>
      <c r="L425">
        <v>-0.13900000000000001</v>
      </c>
      <c r="M425">
        <v>3.125</v>
      </c>
      <c r="N425">
        <v>728</v>
      </c>
      <c r="O425">
        <v>130.4</v>
      </c>
      <c r="S425" s="5">
        <v>7.4153691530227661E-2</v>
      </c>
      <c r="T425" s="5">
        <v>6.688883900642395E-2</v>
      </c>
      <c r="U425" t="s">
        <v>119</v>
      </c>
    </row>
    <row r="426" spans="1:21" x14ac:dyDescent="0.25">
      <c r="A426" s="1">
        <v>39465.583333333336</v>
      </c>
      <c r="B426">
        <v>18</v>
      </c>
      <c r="C426">
        <v>-5.7539999999999996</v>
      </c>
      <c r="D426">
        <v>0.77300000000000002</v>
      </c>
      <c r="E426">
        <v>0.308</v>
      </c>
      <c r="F426">
        <v>12.35</v>
      </c>
      <c r="G426">
        <v>1</v>
      </c>
      <c r="H426">
        <v>187.6</v>
      </c>
      <c r="I426">
        <v>13.88</v>
      </c>
      <c r="J426">
        <v>0</v>
      </c>
      <c r="K426">
        <v>-1.4790000000000001</v>
      </c>
      <c r="L426">
        <v>-0.108</v>
      </c>
      <c r="M426">
        <v>2.6</v>
      </c>
      <c r="N426">
        <v>799</v>
      </c>
      <c r="O426">
        <v>213.1</v>
      </c>
      <c r="S426" s="5">
        <v>7.1966581046581268E-2</v>
      </c>
      <c r="T426" s="5">
        <v>5.5980775505304337E-2</v>
      </c>
      <c r="U426" t="s">
        <v>119</v>
      </c>
    </row>
    <row r="427" spans="1:21" x14ac:dyDescent="0.25">
      <c r="A427" s="1">
        <v>39465.625</v>
      </c>
      <c r="B427">
        <v>18</v>
      </c>
      <c r="C427">
        <v>-5.2469999999999999</v>
      </c>
      <c r="D427">
        <v>0.751</v>
      </c>
      <c r="E427">
        <v>0.311</v>
      </c>
      <c r="F427">
        <v>10.06</v>
      </c>
      <c r="G427">
        <v>0.69699999999999995</v>
      </c>
      <c r="H427">
        <v>211.3</v>
      </c>
      <c r="I427">
        <v>40.909999999999997</v>
      </c>
      <c r="J427">
        <v>0</v>
      </c>
      <c r="K427">
        <v>-1.3320000000000001</v>
      </c>
      <c r="L427">
        <v>-7.2999999999999995E-2</v>
      </c>
      <c r="M427">
        <v>2.75</v>
      </c>
      <c r="N427">
        <v>854</v>
      </c>
      <c r="O427">
        <v>191.9</v>
      </c>
      <c r="S427" s="5">
        <v>6.0227669775485992E-2</v>
      </c>
      <c r="T427" s="5">
        <v>2.7364125475287437E-2</v>
      </c>
      <c r="U427" t="s">
        <v>119</v>
      </c>
    </row>
    <row r="428" spans="1:21" x14ac:dyDescent="0.25">
      <c r="A428" s="1">
        <v>39465.666666666664</v>
      </c>
      <c r="B428">
        <v>18</v>
      </c>
      <c r="C428">
        <v>-5.4210000000000003</v>
      </c>
      <c r="D428">
        <v>0.78300000000000003</v>
      </c>
      <c r="E428">
        <v>0.31900000000000001</v>
      </c>
      <c r="F428">
        <v>5.4960000000000004</v>
      </c>
      <c r="G428">
        <v>0.33800000000000002</v>
      </c>
      <c r="H428">
        <v>89.2</v>
      </c>
      <c r="I428">
        <v>43.99</v>
      </c>
      <c r="J428">
        <v>0</v>
      </c>
      <c r="K428">
        <v>-1.2210000000000001</v>
      </c>
      <c r="L428">
        <v>-3.1E-2</v>
      </c>
      <c r="M428">
        <v>1.925</v>
      </c>
      <c r="N428">
        <v>916.99999999999989</v>
      </c>
      <c r="O428">
        <v>62.08</v>
      </c>
      <c r="S428" s="5">
        <v>2.9303986579179764E-2</v>
      </c>
      <c r="T428" s="5">
        <v>1.1137253604829311E-3</v>
      </c>
      <c r="U428" t="s">
        <v>119</v>
      </c>
    </row>
    <row r="429" spans="1:21" x14ac:dyDescent="0.25">
      <c r="A429" s="1">
        <v>39465.708333333336</v>
      </c>
      <c r="B429">
        <v>18</v>
      </c>
      <c r="C429">
        <v>-6.6269999999999998</v>
      </c>
      <c r="D429">
        <v>0.79400000000000004</v>
      </c>
      <c r="E429">
        <v>0.29599999999999999</v>
      </c>
      <c r="F429">
        <v>1.157</v>
      </c>
      <c r="G429">
        <v>0.374</v>
      </c>
      <c r="H429">
        <v>121.5</v>
      </c>
      <c r="I429">
        <v>22.31</v>
      </c>
      <c r="J429">
        <v>0</v>
      </c>
      <c r="K429">
        <v>-1.149</v>
      </c>
      <c r="L429">
        <v>1.0999999999999999E-2</v>
      </c>
      <c r="M429">
        <v>3.05</v>
      </c>
      <c r="N429">
        <v>1007.0000000000001</v>
      </c>
      <c r="O429">
        <v>10.210000000000001</v>
      </c>
      <c r="S429" s="5">
        <v>2.4141671601682901E-3</v>
      </c>
      <c r="T429" s="5">
        <v>1.3952277367934585E-3</v>
      </c>
      <c r="U429" t="s">
        <v>119</v>
      </c>
    </row>
    <row r="430" spans="1:21" x14ac:dyDescent="0.25">
      <c r="A430" s="1">
        <v>39465.75</v>
      </c>
      <c r="B430">
        <v>18</v>
      </c>
      <c r="C430">
        <v>-8.3000000000000007</v>
      </c>
      <c r="D430">
        <v>0.84899999999999998</v>
      </c>
      <c r="E430">
        <v>0.27800000000000002</v>
      </c>
      <c r="F430">
        <v>0.02</v>
      </c>
      <c r="G430">
        <v>2.0569999999999999</v>
      </c>
      <c r="H430">
        <v>0.55900000000000005</v>
      </c>
      <c r="I430">
        <v>13.28</v>
      </c>
      <c r="J430">
        <v>0</v>
      </c>
      <c r="K430">
        <v>-1.17</v>
      </c>
      <c r="L430">
        <v>4.5999999999999999E-2</v>
      </c>
      <c r="M430">
        <v>7.77</v>
      </c>
      <c r="N430">
        <v>1079</v>
      </c>
      <c r="O430">
        <v>29.3</v>
      </c>
      <c r="S430" s="5">
        <v>3.181717824190855E-3</v>
      </c>
      <c r="T430" s="5">
        <v>2.1601312328130007E-3</v>
      </c>
      <c r="U430" t="s">
        <v>119</v>
      </c>
    </row>
    <row r="431" spans="1:21" x14ac:dyDescent="0.25">
      <c r="A431" s="1">
        <v>39465.791666666664</v>
      </c>
      <c r="B431">
        <v>18</v>
      </c>
      <c r="C431">
        <v>-9.0399999999999991</v>
      </c>
      <c r="D431">
        <v>0.878</v>
      </c>
      <c r="E431">
        <v>0.27100000000000002</v>
      </c>
      <c r="F431">
        <v>0</v>
      </c>
      <c r="G431">
        <v>3.7810000000000001</v>
      </c>
      <c r="H431">
        <v>68.59</v>
      </c>
      <c r="I431">
        <v>7.97</v>
      </c>
      <c r="J431">
        <v>0</v>
      </c>
      <c r="K431">
        <v>-1.2689999999999999</v>
      </c>
      <c r="L431">
        <v>7.5999999999999998E-2</v>
      </c>
      <c r="M431">
        <v>8.15</v>
      </c>
      <c r="N431">
        <v>1083</v>
      </c>
      <c r="O431">
        <v>56.05</v>
      </c>
      <c r="S431" s="5">
        <v>3.3591089304536581E-3</v>
      </c>
      <c r="T431" s="5">
        <v>3.4391626832075417E-4</v>
      </c>
      <c r="U431" t="s">
        <v>119</v>
      </c>
    </row>
    <row r="432" spans="1:21" x14ac:dyDescent="0.25">
      <c r="A432" s="1">
        <v>39465.833333333336</v>
      </c>
      <c r="B432">
        <v>18</v>
      </c>
      <c r="C432">
        <v>-10.72</v>
      </c>
      <c r="D432">
        <v>0.878</v>
      </c>
      <c r="E432">
        <v>0.23799999999999999</v>
      </c>
      <c r="F432">
        <v>0</v>
      </c>
      <c r="G432">
        <v>1.98</v>
      </c>
      <c r="H432">
        <v>54.54</v>
      </c>
      <c r="I432">
        <v>8.57</v>
      </c>
      <c r="J432">
        <v>0</v>
      </c>
      <c r="K432">
        <v>-1.363</v>
      </c>
      <c r="L432">
        <v>9.0999999999999998E-2</v>
      </c>
      <c r="M432">
        <v>3.875</v>
      </c>
      <c r="N432">
        <v>1163</v>
      </c>
      <c r="O432">
        <v>43.95</v>
      </c>
      <c r="S432" s="5">
        <v>1.7051020404323936E-3</v>
      </c>
      <c r="T432" s="5">
        <v>-4.0086410008370876E-3</v>
      </c>
      <c r="U432" t="s">
        <v>119</v>
      </c>
    </row>
    <row r="433" spans="1:23" x14ac:dyDescent="0.25">
      <c r="A433" s="1">
        <v>39465.875</v>
      </c>
      <c r="B433">
        <v>18</v>
      </c>
      <c r="C433">
        <v>-11.81</v>
      </c>
      <c r="D433">
        <v>0.85899999999999999</v>
      </c>
      <c r="E433">
        <v>0.21299999999999999</v>
      </c>
      <c r="F433">
        <v>0</v>
      </c>
      <c r="G433">
        <v>0.2</v>
      </c>
      <c r="H433">
        <v>73.7</v>
      </c>
      <c r="I433">
        <v>32.85</v>
      </c>
      <c r="J433">
        <v>0</v>
      </c>
      <c r="K433">
        <v>-1.4770000000000001</v>
      </c>
      <c r="L433">
        <v>8.6999999999999994E-2</v>
      </c>
      <c r="M433">
        <v>0.27500000000000002</v>
      </c>
      <c r="N433">
        <v>1259</v>
      </c>
      <c r="O433">
        <v>286</v>
      </c>
      <c r="S433" s="5">
        <v>-3.2081692479550838E-3</v>
      </c>
      <c r="T433" s="5">
        <v>-3.9858077652752399E-3</v>
      </c>
      <c r="U433" t="s">
        <v>119</v>
      </c>
    </row>
    <row r="434" spans="1:23" x14ac:dyDescent="0.25">
      <c r="A434" s="1">
        <v>39465.916666666664</v>
      </c>
      <c r="B434">
        <v>18</v>
      </c>
      <c r="C434">
        <v>-12.16</v>
      </c>
      <c r="D434">
        <v>0.876</v>
      </c>
      <c r="E434">
        <v>0.21099999999999999</v>
      </c>
      <c r="F434">
        <v>0</v>
      </c>
      <c r="G434">
        <v>0.2</v>
      </c>
      <c r="H434">
        <v>255.4</v>
      </c>
      <c r="I434">
        <v>7.3</v>
      </c>
      <c r="J434">
        <v>0</v>
      </c>
      <c r="K434">
        <v>-1.59</v>
      </c>
      <c r="L434">
        <v>7.4999999999999997E-2</v>
      </c>
      <c r="M434">
        <v>0.2</v>
      </c>
      <c r="N434">
        <v>1320</v>
      </c>
      <c r="O434">
        <v>218.1</v>
      </c>
      <c r="S434" s="5">
        <v>-3.2472191378474236E-3</v>
      </c>
      <c r="T434" s="5">
        <v>-4.3283002451062202E-3</v>
      </c>
      <c r="U434" t="s">
        <v>119</v>
      </c>
    </row>
    <row r="435" spans="1:23" x14ac:dyDescent="0.25">
      <c r="A435" s="1">
        <v>39465.958333333336</v>
      </c>
      <c r="B435">
        <v>18</v>
      </c>
      <c r="C435">
        <v>-10.97</v>
      </c>
      <c r="D435">
        <v>0.88400000000000001</v>
      </c>
      <c r="E435">
        <v>0.23499999999999999</v>
      </c>
      <c r="F435">
        <v>0</v>
      </c>
      <c r="G435">
        <v>0.2</v>
      </c>
      <c r="H435">
        <v>183.9</v>
      </c>
      <c r="I435">
        <v>8.11</v>
      </c>
      <c r="J435">
        <v>0</v>
      </c>
      <c r="K435">
        <v>-1.6890000000000001</v>
      </c>
      <c r="L435">
        <v>4.9000000000000002E-2</v>
      </c>
      <c r="M435">
        <v>0.2</v>
      </c>
      <c r="N435">
        <v>1380</v>
      </c>
      <c r="O435">
        <v>169.6</v>
      </c>
      <c r="S435" s="5">
        <v>-3.5731554962694645E-3</v>
      </c>
      <c r="T435" s="5">
        <v>-4.6805348247289658E-3</v>
      </c>
      <c r="U435" t="s">
        <v>119</v>
      </c>
    </row>
    <row r="436" spans="1:23" x14ac:dyDescent="0.25">
      <c r="A436" s="1">
        <v>39466</v>
      </c>
      <c r="B436">
        <v>18</v>
      </c>
      <c r="C436">
        <v>-10.039999999999999</v>
      </c>
      <c r="D436">
        <v>0.91</v>
      </c>
      <c r="E436">
        <v>0.26100000000000001</v>
      </c>
      <c r="F436">
        <v>0</v>
      </c>
      <c r="G436">
        <v>0.20200000000000001</v>
      </c>
      <c r="H436">
        <v>179.1</v>
      </c>
      <c r="I436">
        <v>12.34</v>
      </c>
      <c r="J436">
        <v>0</v>
      </c>
      <c r="K436">
        <v>-1.7809999999999999</v>
      </c>
      <c r="L436">
        <v>2E-3</v>
      </c>
      <c r="M436">
        <v>0.65</v>
      </c>
      <c r="N436">
        <v>1419</v>
      </c>
      <c r="O436">
        <v>196.6</v>
      </c>
      <c r="S436" s="5">
        <v>-3.9739473722875118E-3</v>
      </c>
      <c r="T436" s="5">
        <v>-4.5908857136964798E-3</v>
      </c>
      <c r="U436" t="s">
        <v>119</v>
      </c>
    </row>
    <row r="437" spans="1:23" x14ac:dyDescent="0.25">
      <c r="A437" s="1">
        <v>39466.041666666664</v>
      </c>
      <c r="B437">
        <v>19</v>
      </c>
      <c r="C437">
        <v>-10.15</v>
      </c>
      <c r="D437">
        <v>0.92600000000000005</v>
      </c>
      <c r="E437">
        <v>0.26400000000000001</v>
      </c>
      <c r="F437">
        <v>0</v>
      </c>
      <c r="G437">
        <v>0.23400000000000001</v>
      </c>
      <c r="H437">
        <v>184.1</v>
      </c>
      <c r="I437">
        <v>36.01</v>
      </c>
      <c r="J437">
        <v>0</v>
      </c>
      <c r="K437">
        <v>-1.93</v>
      </c>
      <c r="L437">
        <v>-0.13100000000000001</v>
      </c>
      <c r="M437">
        <v>1.55</v>
      </c>
      <c r="N437">
        <v>57</v>
      </c>
      <c r="O437">
        <v>123.1</v>
      </c>
      <c r="S437" s="5">
        <v>-3.8832204882055521E-3</v>
      </c>
      <c r="T437" s="5">
        <v>-4.7756675630807877E-3</v>
      </c>
      <c r="U437" t="s">
        <v>119</v>
      </c>
      <c r="V437" s="5">
        <f>SUM(S437:S460)</f>
        <v>0.54613601803430356</v>
      </c>
      <c r="W437" s="5">
        <f>SUM(T437:T460)</f>
        <v>0.49905038796714507</v>
      </c>
    </row>
    <row r="438" spans="1:23" x14ac:dyDescent="0.25">
      <c r="A438" s="1">
        <v>39466.083333333336</v>
      </c>
      <c r="B438">
        <v>19</v>
      </c>
      <c r="C438">
        <v>-9.89</v>
      </c>
      <c r="D438">
        <v>0.96499999999999997</v>
      </c>
      <c r="E438">
        <v>0.28000000000000003</v>
      </c>
      <c r="F438">
        <v>0</v>
      </c>
      <c r="G438">
        <v>0.254</v>
      </c>
      <c r="H438">
        <v>85.6</v>
      </c>
      <c r="I438">
        <v>42.47</v>
      </c>
      <c r="J438">
        <v>0</v>
      </c>
      <c r="K438">
        <v>-1.9179999999999999</v>
      </c>
      <c r="L438">
        <v>-6.8000000000000005E-2</v>
      </c>
      <c r="M438">
        <v>1.7749999999999999</v>
      </c>
      <c r="N438">
        <v>112</v>
      </c>
      <c r="O438">
        <v>348.4</v>
      </c>
      <c r="S438" s="5">
        <v>-4.1606263257563114E-3</v>
      </c>
      <c r="T438" s="5">
        <v>-4.4976538047194481E-3</v>
      </c>
      <c r="U438" t="s">
        <v>119</v>
      </c>
      <c r="V438" s="5"/>
      <c r="W438" s="5"/>
    </row>
    <row r="439" spans="1:23" x14ac:dyDescent="0.25">
      <c r="A439" s="1">
        <v>39466.125</v>
      </c>
      <c r="B439">
        <v>19</v>
      </c>
      <c r="C439">
        <v>-11.91</v>
      </c>
      <c r="D439">
        <v>0.995</v>
      </c>
      <c r="E439">
        <v>0.249</v>
      </c>
      <c r="F439">
        <v>0</v>
      </c>
      <c r="G439">
        <v>0.23599999999999999</v>
      </c>
      <c r="H439">
        <v>12.78</v>
      </c>
      <c r="I439">
        <v>31.13</v>
      </c>
      <c r="J439">
        <v>0</v>
      </c>
      <c r="K439">
        <v>-1.9019999999999999</v>
      </c>
      <c r="L439">
        <v>8.0000000000000002E-3</v>
      </c>
      <c r="M439">
        <v>1.7749999999999999</v>
      </c>
      <c r="N439">
        <v>136</v>
      </c>
      <c r="O439">
        <v>355.5</v>
      </c>
      <c r="S439" s="5">
        <v>-4.105075728148222E-3</v>
      </c>
      <c r="T439" s="5">
        <v>-4.1933022439479828E-3</v>
      </c>
      <c r="U439" t="s">
        <v>119</v>
      </c>
    </row>
    <row r="440" spans="1:23" x14ac:dyDescent="0.25">
      <c r="A440" s="1">
        <v>39466.166666666664</v>
      </c>
      <c r="B440">
        <v>19</v>
      </c>
      <c r="C440">
        <v>-11.94</v>
      </c>
      <c r="D440">
        <v>1</v>
      </c>
      <c r="E440">
        <v>0.25900000000000001</v>
      </c>
      <c r="F440">
        <v>7.0000000000000001E-3</v>
      </c>
      <c r="G440">
        <v>0.61099999999999999</v>
      </c>
      <c r="H440">
        <v>20.05</v>
      </c>
      <c r="I440">
        <v>24.58</v>
      </c>
      <c r="J440">
        <v>0</v>
      </c>
      <c r="K440">
        <v>-2.0950000000000002</v>
      </c>
      <c r="L440">
        <v>-9.2999999999999999E-2</v>
      </c>
      <c r="M440">
        <v>2</v>
      </c>
      <c r="N440">
        <v>206.00000000000003</v>
      </c>
      <c r="O440">
        <v>45</v>
      </c>
      <c r="S440" s="5">
        <v>-3.8072438910603523E-3</v>
      </c>
      <c r="T440" s="5">
        <v>-5.1126936450600624E-3</v>
      </c>
      <c r="U440" t="s">
        <v>120</v>
      </c>
    </row>
    <row r="441" spans="1:23" x14ac:dyDescent="0.25">
      <c r="A441" s="1">
        <v>39466.208333333336</v>
      </c>
      <c r="B441">
        <v>19</v>
      </c>
      <c r="C441">
        <v>-10.37</v>
      </c>
      <c r="D441">
        <v>1</v>
      </c>
      <c r="E441">
        <v>0.32</v>
      </c>
      <c r="F441">
        <v>0.14000000000000001</v>
      </c>
      <c r="G441">
        <v>0.22500000000000001</v>
      </c>
      <c r="H441">
        <v>79.5</v>
      </c>
      <c r="I441">
        <v>27.35</v>
      </c>
      <c r="J441">
        <v>0</v>
      </c>
      <c r="K441">
        <v>-2.1230000000000002</v>
      </c>
      <c r="L441">
        <v>-0.02</v>
      </c>
      <c r="M441">
        <v>1.325</v>
      </c>
      <c r="N441">
        <v>276</v>
      </c>
      <c r="O441">
        <v>39.58</v>
      </c>
      <c r="S441" s="5">
        <v>-5.2291904576122761E-3</v>
      </c>
      <c r="T441" s="5">
        <v>-4.9030464142560959E-3</v>
      </c>
      <c r="U441" t="s">
        <v>120</v>
      </c>
    </row>
    <row r="442" spans="1:23" x14ac:dyDescent="0.25">
      <c r="A442" s="1">
        <v>39466.25</v>
      </c>
      <c r="B442">
        <v>19</v>
      </c>
      <c r="C442">
        <v>-10.87</v>
      </c>
      <c r="D442">
        <v>1</v>
      </c>
      <c r="E442">
        <v>0.30399999999999999</v>
      </c>
      <c r="F442">
        <v>0.13800000000000001</v>
      </c>
      <c r="G442">
        <v>0.2</v>
      </c>
      <c r="H442">
        <v>13.85</v>
      </c>
      <c r="I442">
        <v>37.979999999999997</v>
      </c>
      <c r="J442">
        <v>0</v>
      </c>
      <c r="K442">
        <v>-2.1629999999999998</v>
      </c>
      <c r="L442">
        <v>6.0999999999999999E-2</v>
      </c>
      <c r="M442">
        <v>0.2</v>
      </c>
      <c r="N442">
        <v>360</v>
      </c>
      <c r="O442">
        <v>37.58</v>
      </c>
      <c r="S442" s="5">
        <v>-4.96261240914464E-3</v>
      </c>
      <c r="T442" s="5">
        <v>-4.4738603755831718E-3</v>
      </c>
      <c r="U442" t="s">
        <v>120</v>
      </c>
    </row>
    <row r="443" spans="1:23" x14ac:dyDescent="0.25">
      <c r="A443" s="1">
        <v>39466.291666666664</v>
      </c>
      <c r="B443">
        <v>19</v>
      </c>
      <c r="C443">
        <v>-11.96</v>
      </c>
      <c r="D443">
        <v>1</v>
      </c>
      <c r="E443">
        <v>0.27200000000000002</v>
      </c>
      <c r="F443">
        <v>0.14299999999999999</v>
      </c>
      <c r="G443">
        <v>0.2</v>
      </c>
      <c r="H443">
        <v>24.1</v>
      </c>
      <c r="I443">
        <v>42.85</v>
      </c>
      <c r="J443">
        <v>0</v>
      </c>
      <c r="K443">
        <v>-2.339</v>
      </c>
      <c r="L443">
        <v>-1.2E-2</v>
      </c>
      <c r="M443">
        <v>0.2</v>
      </c>
      <c r="N443">
        <v>420</v>
      </c>
      <c r="O443">
        <v>231</v>
      </c>
      <c r="S443" s="5">
        <v>-4.4469572603702545E-3</v>
      </c>
      <c r="T443" s="5">
        <v>-3.3295914181508124E-4</v>
      </c>
      <c r="U443" t="s">
        <v>120</v>
      </c>
    </row>
    <row r="444" spans="1:23" x14ac:dyDescent="0.25">
      <c r="A444" s="1">
        <v>39466.333333333336</v>
      </c>
      <c r="B444">
        <v>19</v>
      </c>
      <c r="C444">
        <v>-15.18</v>
      </c>
      <c r="D444">
        <v>1</v>
      </c>
      <c r="E444">
        <v>0.193</v>
      </c>
      <c r="F444">
        <v>1.2190000000000001</v>
      </c>
      <c r="G444">
        <v>0.2</v>
      </c>
      <c r="H444">
        <v>314</v>
      </c>
      <c r="I444">
        <v>31.47</v>
      </c>
      <c r="J444">
        <v>0</v>
      </c>
      <c r="K444">
        <v>-2.577</v>
      </c>
      <c r="L444">
        <v>-0.182</v>
      </c>
      <c r="M444">
        <v>0.2</v>
      </c>
      <c r="N444">
        <v>480</v>
      </c>
      <c r="O444">
        <v>168.7</v>
      </c>
      <c r="S444" s="5">
        <v>-3.7716803490184247E-4</v>
      </c>
      <c r="T444" s="5">
        <v>1.4480700716376305E-2</v>
      </c>
      <c r="U444" t="s">
        <v>120</v>
      </c>
    </row>
    <row r="445" spans="1:23" x14ac:dyDescent="0.25">
      <c r="A445" s="1">
        <v>39466.375</v>
      </c>
      <c r="B445">
        <v>19</v>
      </c>
      <c r="C445">
        <v>-16.45</v>
      </c>
      <c r="D445">
        <v>0.88100000000000001</v>
      </c>
      <c r="E445">
        <v>0.151</v>
      </c>
      <c r="F445">
        <v>5.3579999999999997</v>
      </c>
      <c r="G445">
        <v>0.2</v>
      </c>
      <c r="H445">
        <v>328.2</v>
      </c>
      <c r="I445">
        <v>51.53</v>
      </c>
      <c r="J445">
        <v>0</v>
      </c>
      <c r="K445">
        <v>-2.9039999999999999</v>
      </c>
      <c r="L445">
        <v>-0.49</v>
      </c>
      <c r="M445">
        <v>0.2</v>
      </c>
      <c r="N445">
        <v>540</v>
      </c>
      <c r="O445">
        <v>287.3</v>
      </c>
      <c r="S445" s="5">
        <v>1.4767251908779144E-2</v>
      </c>
      <c r="T445" s="5">
        <v>4.8998169600963593E-2</v>
      </c>
      <c r="U445" t="s">
        <v>119</v>
      </c>
    </row>
    <row r="446" spans="1:23" x14ac:dyDescent="0.25">
      <c r="A446" s="1">
        <v>39466.416666666664</v>
      </c>
      <c r="B446">
        <v>19</v>
      </c>
      <c r="C446">
        <v>-13.76</v>
      </c>
      <c r="D446">
        <v>0.86199999999999999</v>
      </c>
      <c r="E446">
        <v>0.184</v>
      </c>
      <c r="F446">
        <v>15.52</v>
      </c>
      <c r="G446">
        <v>0.2</v>
      </c>
      <c r="H446">
        <v>325</v>
      </c>
      <c r="I446">
        <v>42.22</v>
      </c>
      <c r="J446">
        <v>0</v>
      </c>
      <c r="K446">
        <v>-2.875</v>
      </c>
      <c r="L446">
        <v>-0.48299999999999998</v>
      </c>
      <c r="M446">
        <v>0.27500000000000002</v>
      </c>
      <c r="N446">
        <v>585</v>
      </c>
      <c r="O446">
        <v>84</v>
      </c>
      <c r="S446" s="5">
        <v>4.9371380358934402E-2</v>
      </c>
      <c r="T446" s="5">
        <v>7.2518840432167053E-2</v>
      </c>
      <c r="U446" t="s">
        <v>119</v>
      </c>
    </row>
    <row r="447" spans="1:23" x14ac:dyDescent="0.25">
      <c r="A447" s="1">
        <v>39466.458333333336</v>
      </c>
      <c r="B447">
        <v>19</v>
      </c>
      <c r="C447">
        <v>-11.36</v>
      </c>
      <c r="D447">
        <v>0.84399999999999997</v>
      </c>
      <c r="E447">
        <v>0.217</v>
      </c>
      <c r="F447">
        <v>18.670000000000002</v>
      </c>
      <c r="G447">
        <v>0.2</v>
      </c>
      <c r="H447">
        <v>80.3</v>
      </c>
      <c r="I447">
        <v>51.91</v>
      </c>
      <c r="J447">
        <v>0</v>
      </c>
      <c r="K447">
        <v>-2.66</v>
      </c>
      <c r="L447">
        <v>-0.42699999999999999</v>
      </c>
      <c r="M447">
        <v>0.2</v>
      </c>
      <c r="N447">
        <v>660</v>
      </c>
      <c r="O447">
        <v>59.28</v>
      </c>
      <c r="S447" s="5">
        <v>7.3033623397350311E-2</v>
      </c>
      <c r="T447" s="5">
        <v>0.11105628311634064</v>
      </c>
      <c r="U447" t="s">
        <v>119</v>
      </c>
    </row>
    <row r="448" spans="1:23" x14ac:dyDescent="0.25">
      <c r="A448" s="1">
        <v>39466.5</v>
      </c>
      <c r="B448">
        <v>19</v>
      </c>
      <c r="C448">
        <v>-9.23</v>
      </c>
      <c r="D448">
        <v>0.79700000000000004</v>
      </c>
      <c r="E448">
        <v>0.24199999999999999</v>
      </c>
      <c r="F448">
        <v>25.62</v>
      </c>
      <c r="G448">
        <v>0.20100000000000001</v>
      </c>
      <c r="H448">
        <v>26.86</v>
      </c>
      <c r="I448">
        <v>31.88</v>
      </c>
      <c r="J448">
        <v>0</v>
      </c>
      <c r="K448">
        <v>-2.39</v>
      </c>
      <c r="L448">
        <v>-0.45700000000000002</v>
      </c>
      <c r="M448">
        <v>0.35</v>
      </c>
      <c r="N448">
        <v>714.99999999999989</v>
      </c>
      <c r="O448">
        <v>35.729999999999997</v>
      </c>
      <c r="S448" s="5">
        <v>0.11183067411184311</v>
      </c>
      <c r="T448" s="5">
        <v>0.1231411024928093</v>
      </c>
      <c r="U448" t="s">
        <v>119</v>
      </c>
    </row>
    <row r="449" spans="1:23" x14ac:dyDescent="0.25">
      <c r="A449" s="1">
        <v>39466.541666666664</v>
      </c>
      <c r="B449">
        <v>19</v>
      </c>
      <c r="C449">
        <v>-7.71</v>
      </c>
      <c r="D449">
        <v>0.73899999999999999</v>
      </c>
      <c r="E449">
        <v>0.253</v>
      </c>
      <c r="F449">
        <v>26.34</v>
      </c>
      <c r="G449">
        <v>0.2</v>
      </c>
      <c r="H449">
        <v>37.82</v>
      </c>
      <c r="I449">
        <v>31.62</v>
      </c>
      <c r="J449">
        <v>0</v>
      </c>
      <c r="K449">
        <v>-2.0499999999999998</v>
      </c>
      <c r="L449">
        <v>-0.45800000000000002</v>
      </c>
      <c r="M449">
        <v>0.2</v>
      </c>
      <c r="N449">
        <v>780</v>
      </c>
      <c r="O449">
        <v>22.77</v>
      </c>
      <c r="S449" s="5">
        <v>0.12426108866930008</v>
      </c>
      <c r="T449" s="5">
        <v>0.11817377060651779</v>
      </c>
      <c r="U449" t="s">
        <v>119</v>
      </c>
    </row>
    <row r="450" spans="1:23" x14ac:dyDescent="0.25">
      <c r="A450" s="1">
        <v>39466.583333333336</v>
      </c>
      <c r="B450">
        <v>19</v>
      </c>
      <c r="C450">
        <v>-6.3460000000000001</v>
      </c>
      <c r="D450">
        <v>0.69199999999999995</v>
      </c>
      <c r="E450">
        <v>0.26300000000000001</v>
      </c>
      <c r="F450">
        <v>24.27</v>
      </c>
      <c r="G450">
        <v>0.251</v>
      </c>
      <c r="H450">
        <v>11.92</v>
      </c>
      <c r="I450">
        <v>34.56</v>
      </c>
      <c r="J450">
        <v>0</v>
      </c>
      <c r="K450">
        <v>-1.7270000000000001</v>
      </c>
      <c r="L450">
        <v>-0.43099999999999999</v>
      </c>
      <c r="M450">
        <v>1.625</v>
      </c>
      <c r="N450">
        <v>830.99999999999989</v>
      </c>
      <c r="O450">
        <v>2.5510000000000002</v>
      </c>
      <c r="S450" s="5">
        <v>0.12001242488622665</v>
      </c>
      <c r="T450" s="5">
        <v>8.8624604046344757E-2</v>
      </c>
      <c r="U450" t="s">
        <v>119</v>
      </c>
    </row>
    <row r="451" spans="1:23" x14ac:dyDescent="0.25">
      <c r="A451" s="1">
        <v>39466.625</v>
      </c>
      <c r="B451">
        <v>19</v>
      </c>
      <c r="C451">
        <v>-5.194</v>
      </c>
      <c r="D451">
        <v>0.67700000000000005</v>
      </c>
      <c r="E451">
        <v>0.28100000000000003</v>
      </c>
      <c r="F451">
        <v>18.600000000000001</v>
      </c>
      <c r="G451">
        <v>1.714</v>
      </c>
      <c r="H451">
        <v>36.729999999999997</v>
      </c>
      <c r="I451">
        <v>13.58</v>
      </c>
      <c r="J451">
        <v>0</v>
      </c>
      <c r="K451">
        <v>-1.242</v>
      </c>
      <c r="L451">
        <v>-0.38100000000000001</v>
      </c>
      <c r="M451">
        <v>3.8</v>
      </c>
      <c r="N451">
        <v>896</v>
      </c>
      <c r="O451">
        <v>54.04</v>
      </c>
      <c r="S451" s="5">
        <v>0.10039857774972916</v>
      </c>
      <c r="T451" s="5">
        <v>5.7048939168453217E-2</v>
      </c>
      <c r="U451" t="s">
        <v>119</v>
      </c>
    </row>
    <row r="452" spans="1:23" x14ac:dyDescent="0.25">
      <c r="A452" s="1">
        <v>39466.666666666664</v>
      </c>
      <c r="B452">
        <v>19</v>
      </c>
      <c r="C452">
        <v>-4.9530000000000003</v>
      </c>
      <c r="D452">
        <v>0.66900000000000004</v>
      </c>
      <c r="E452">
        <v>0.28299999999999997</v>
      </c>
      <c r="F452">
        <v>12.67</v>
      </c>
      <c r="G452">
        <v>0.89700000000000002</v>
      </c>
      <c r="H452">
        <v>55.84</v>
      </c>
      <c r="I452">
        <v>10.64</v>
      </c>
      <c r="J452">
        <v>0</v>
      </c>
      <c r="K452">
        <v>-0.88900000000000001</v>
      </c>
      <c r="L452">
        <v>-0.309</v>
      </c>
      <c r="M452">
        <v>3.05</v>
      </c>
      <c r="N452">
        <v>902</v>
      </c>
      <c r="O452">
        <v>50.16</v>
      </c>
      <c r="S452" s="5">
        <v>6.4342662692070007E-2</v>
      </c>
      <c r="T452" s="5">
        <v>4.7963699325919151E-3</v>
      </c>
      <c r="U452" t="s">
        <v>119</v>
      </c>
    </row>
    <row r="453" spans="1:23" x14ac:dyDescent="0.25">
      <c r="A453" s="1">
        <v>39466.708333333336</v>
      </c>
      <c r="B453">
        <v>19</v>
      </c>
      <c r="C453">
        <v>-5.14</v>
      </c>
      <c r="D453">
        <v>0.70699999999999996</v>
      </c>
      <c r="E453">
        <v>0.29499999999999998</v>
      </c>
      <c r="F453">
        <v>4.2969999999999997</v>
      </c>
      <c r="G453">
        <v>0.67</v>
      </c>
      <c r="H453">
        <v>55.12</v>
      </c>
      <c r="I453">
        <v>20.09</v>
      </c>
      <c r="J453">
        <v>0</v>
      </c>
      <c r="K453">
        <v>-0.68899999999999995</v>
      </c>
      <c r="L453">
        <v>-0.218</v>
      </c>
      <c r="M453">
        <v>2.5249999999999999</v>
      </c>
      <c r="N453">
        <v>983</v>
      </c>
      <c r="O453">
        <v>50.54</v>
      </c>
      <c r="S453" s="5">
        <v>7.1892053820192814E-3</v>
      </c>
      <c r="T453" s="5">
        <v>-1.7537977546453476E-2</v>
      </c>
      <c r="U453" t="s">
        <v>119</v>
      </c>
    </row>
    <row r="454" spans="1:23" x14ac:dyDescent="0.25">
      <c r="A454" s="1">
        <v>39466.75</v>
      </c>
      <c r="B454">
        <v>19</v>
      </c>
      <c r="C454">
        <v>-6.8209999999999997</v>
      </c>
      <c r="D454">
        <v>0.78400000000000003</v>
      </c>
      <c r="E454">
        <v>0.28799999999999998</v>
      </c>
      <c r="F454">
        <v>4.3999999999999997E-2</v>
      </c>
      <c r="G454">
        <v>0.2</v>
      </c>
      <c r="H454">
        <v>9.1300000000000008</v>
      </c>
      <c r="I454">
        <v>17.09</v>
      </c>
      <c r="J454">
        <v>0</v>
      </c>
      <c r="K454">
        <v>-0.56200000000000006</v>
      </c>
      <c r="L454">
        <v>-0.12</v>
      </c>
      <c r="M454">
        <v>0.2</v>
      </c>
      <c r="N454">
        <v>1080</v>
      </c>
      <c r="O454">
        <v>0</v>
      </c>
      <c r="S454" s="5">
        <v>-1.5195240266621113E-2</v>
      </c>
      <c r="T454" s="5">
        <v>-1.6402781009674072E-2</v>
      </c>
      <c r="U454" t="s">
        <v>119</v>
      </c>
    </row>
    <row r="455" spans="1:23" x14ac:dyDescent="0.25">
      <c r="A455" s="1">
        <v>39466.791666666664</v>
      </c>
      <c r="B455">
        <v>19</v>
      </c>
      <c r="C455">
        <v>-8.39</v>
      </c>
      <c r="D455">
        <v>0.82599999999999996</v>
      </c>
      <c r="E455">
        <v>0.26800000000000002</v>
      </c>
      <c r="F455">
        <v>0</v>
      </c>
      <c r="G455">
        <v>0.2</v>
      </c>
      <c r="H455">
        <v>328.9</v>
      </c>
      <c r="I455">
        <v>20.8</v>
      </c>
      <c r="J455">
        <v>0</v>
      </c>
      <c r="K455">
        <v>-0.53700000000000003</v>
      </c>
      <c r="L455">
        <v>-3.1E-2</v>
      </c>
      <c r="M455">
        <v>0.2</v>
      </c>
      <c r="N455">
        <v>1140</v>
      </c>
      <c r="O455">
        <v>340.4</v>
      </c>
      <c r="S455" s="5">
        <v>-1.4352067373692989E-2</v>
      </c>
      <c r="T455" s="5">
        <v>-1.494256779551506E-2</v>
      </c>
      <c r="U455" t="s">
        <v>119</v>
      </c>
    </row>
    <row r="456" spans="1:23" x14ac:dyDescent="0.25">
      <c r="A456" s="1">
        <v>39466.833333333336</v>
      </c>
      <c r="B456">
        <v>19</v>
      </c>
      <c r="C456">
        <v>-10.14</v>
      </c>
      <c r="D456">
        <v>0.85899999999999999</v>
      </c>
      <c r="E456">
        <v>0.24299999999999999</v>
      </c>
      <c r="F456">
        <v>0</v>
      </c>
      <c r="G456">
        <v>0.2</v>
      </c>
      <c r="H456">
        <v>321.2</v>
      </c>
      <c r="I456">
        <v>18.52</v>
      </c>
      <c r="J456">
        <v>0</v>
      </c>
      <c r="K456">
        <v>-0.62</v>
      </c>
      <c r="L456">
        <v>4.2000000000000003E-2</v>
      </c>
      <c r="M456">
        <v>0.2</v>
      </c>
      <c r="N456">
        <v>1200</v>
      </c>
      <c r="O456">
        <v>343.8</v>
      </c>
      <c r="S456" s="5">
        <v>-1.3164413161575794E-2</v>
      </c>
      <c r="T456" s="5">
        <v>-1.390986330807209E-2</v>
      </c>
      <c r="U456" t="s">
        <v>119</v>
      </c>
    </row>
    <row r="457" spans="1:23" x14ac:dyDescent="0.25">
      <c r="A457" s="1">
        <v>39466.875</v>
      </c>
      <c r="B457">
        <v>19</v>
      </c>
      <c r="C457">
        <v>-11.4</v>
      </c>
      <c r="D457">
        <v>0.872</v>
      </c>
      <c r="E457">
        <v>0.224</v>
      </c>
      <c r="F457">
        <v>0</v>
      </c>
      <c r="G457">
        <v>0.2</v>
      </c>
      <c r="H457">
        <v>299.89999999999998</v>
      </c>
      <c r="I457">
        <v>30.67</v>
      </c>
      <c r="J457">
        <v>0</v>
      </c>
      <c r="K457">
        <v>-0.73299999999999998</v>
      </c>
      <c r="L457">
        <v>0.10299999999999999</v>
      </c>
      <c r="M457">
        <v>0.2</v>
      </c>
      <c r="N457">
        <v>1260</v>
      </c>
      <c r="O457">
        <v>293.3</v>
      </c>
      <c r="S457" s="5">
        <v>-1.2288713827729225E-2</v>
      </c>
      <c r="T457" s="5">
        <v>-1.3211673125624657E-2</v>
      </c>
      <c r="U457" t="s">
        <v>119</v>
      </c>
    </row>
    <row r="458" spans="1:23" x14ac:dyDescent="0.25">
      <c r="A458" s="1">
        <v>39466.916666666664</v>
      </c>
      <c r="B458">
        <v>19</v>
      </c>
      <c r="C458">
        <v>-12.27</v>
      </c>
      <c r="D458">
        <v>0.88100000000000001</v>
      </c>
      <c r="E458">
        <v>0.21099999999999999</v>
      </c>
      <c r="F458">
        <v>0</v>
      </c>
      <c r="G458">
        <v>0.2</v>
      </c>
      <c r="H458">
        <v>333.9</v>
      </c>
      <c r="I458">
        <v>31.96</v>
      </c>
      <c r="J458">
        <v>0</v>
      </c>
      <c r="K458">
        <v>-0.88</v>
      </c>
      <c r="L458">
        <v>0.13</v>
      </c>
      <c r="M458">
        <v>0.2</v>
      </c>
      <c r="N458">
        <v>1320</v>
      </c>
      <c r="O458">
        <v>84.8</v>
      </c>
      <c r="S458" s="5">
        <v>-1.1686664074659348E-2</v>
      </c>
      <c r="T458" s="5">
        <v>-1.2064375914633274E-2</v>
      </c>
      <c r="U458" t="s">
        <v>119</v>
      </c>
    </row>
    <row r="459" spans="1:23" x14ac:dyDescent="0.25">
      <c r="A459" s="1">
        <v>39466.958333333336</v>
      </c>
      <c r="B459">
        <v>19</v>
      </c>
      <c r="C459">
        <v>-13.7</v>
      </c>
      <c r="D459">
        <v>0.89400000000000002</v>
      </c>
      <c r="E459">
        <v>0.19</v>
      </c>
      <c r="F459">
        <v>3.0000000000000001E-3</v>
      </c>
      <c r="G459">
        <v>0.20200000000000001</v>
      </c>
      <c r="H459">
        <v>305.8</v>
      </c>
      <c r="I459">
        <v>30.51</v>
      </c>
      <c r="J459">
        <v>0</v>
      </c>
      <c r="K459">
        <v>-1.0580000000000001</v>
      </c>
      <c r="L459">
        <v>0.14499999999999999</v>
      </c>
      <c r="M459">
        <v>0.65</v>
      </c>
      <c r="N459">
        <v>1334</v>
      </c>
      <c r="O459">
        <v>243.9</v>
      </c>
      <c r="S459" s="5">
        <v>-1.0669147595763206E-2</v>
      </c>
      <c r="T459" s="5">
        <v>-1.2159153819084167E-2</v>
      </c>
      <c r="U459" t="s">
        <v>119</v>
      </c>
    </row>
    <row r="460" spans="1:23" x14ac:dyDescent="0.25">
      <c r="A460" s="1">
        <v>39467</v>
      </c>
      <c r="B460">
        <v>19</v>
      </c>
      <c r="C460">
        <v>-13.59</v>
      </c>
      <c r="D460">
        <v>0.88600000000000001</v>
      </c>
      <c r="E460">
        <v>0.19</v>
      </c>
      <c r="F460">
        <v>0</v>
      </c>
      <c r="G460">
        <v>0.2</v>
      </c>
      <c r="H460">
        <v>326.5</v>
      </c>
      <c r="I460">
        <v>27.59</v>
      </c>
      <c r="J460">
        <v>0</v>
      </c>
      <c r="K460">
        <v>-1.2569999999999999</v>
      </c>
      <c r="L460">
        <v>0.13800000000000001</v>
      </c>
      <c r="M460">
        <v>0.2</v>
      </c>
      <c r="N460">
        <v>0</v>
      </c>
      <c r="O460">
        <v>3.8769999999999998</v>
      </c>
      <c r="S460" s="5">
        <v>-1.0742530226707458E-2</v>
      </c>
      <c r="T460" s="5">
        <v>-1.1270816437900066E-2</v>
      </c>
      <c r="U460" t="s">
        <v>119</v>
      </c>
    </row>
    <row r="461" spans="1:23" x14ac:dyDescent="0.25">
      <c r="A461" s="1">
        <v>39467.041666666664</v>
      </c>
      <c r="B461">
        <v>20</v>
      </c>
      <c r="C461">
        <v>-14.71</v>
      </c>
      <c r="D461">
        <v>0.873</v>
      </c>
      <c r="E461">
        <v>0.17100000000000001</v>
      </c>
      <c r="F461">
        <v>0</v>
      </c>
      <c r="G461">
        <v>0.2</v>
      </c>
      <c r="H461">
        <v>296.10000000000002</v>
      </c>
      <c r="I461">
        <v>21.4</v>
      </c>
      <c r="J461">
        <v>0</v>
      </c>
      <c r="K461">
        <v>-1.454</v>
      </c>
      <c r="L461">
        <v>0.113</v>
      </c>
      <c r="M461">
        <v>0.2</v>
      </c>
      <c r="N461">
        <v>60</v>
      </c>
      <c r="O461">
        <v>325</v>
      </c>
      <c r="S461" s="5">
        <v>-9.9103013053536415E-3</v>
      </c>
      <c r="T461" s="5">
        <v>-1.1760453693568707E-2</v>
      </c>
      <c r="U461" t="s">
        <v>119</v>
      </c>
      <c r="V461" s="5">
        <f>SUM(S461:S484)</f>
        <v>0.65968524241907289</v>
      </c>
      <c r="W461" s="5">
        <f>SUM(T461:T484)</f>
        <v>0.56950938195222989</v>
      </c>
    </row>
    <row r="462" spans="1:23" x14ac:dyDescent="0.25">
      <c r="A462" s="1">
        <v>39467.083333333336</v>
      </c>
      <c r="B462">
        <v>20</v>
      </c>
      <c r="C462">
        <v>-14.1</v>
      </c>
      <c r="D462">
        <v>0.878</v>
      </c>
      <c r="E462">
        <v>0.182</v>
      </c>
      <c r="F462">
        <v>0</v>
      </c>
      <c r="G462">
        <v>0.2</v>
      </c>
      <c r="H462">
        <v>252.4</v>
      </c>
      <c r="I462">
        <v>46.91</v>
      </c>
      <c r="J462">
        <v>0</v>
      </c>
      <c r="K462">
        <v>-1.6180000000000001</v>
      </c>
      <c r="L462">
        <v>9.7000000000000003E-2</v>
      </c>
      <c r="M462">
        <v>0.2</v>
      </c>
      <c r="N462">
        <v>120</v>
      </c>
      <c r="O462">
        <v>222.7</v>
      </c>
      <c r="S462" s="5">
        <v>-1.0380018502473831E-2</v>
      </c>
      <c r="T462" s="5">
        <v>-1.2141325511038303E-2</v>
      </c>
      <c r="U462" t="s">
        <v>119</v>
      </c>
      <c r="V462" s="5"/>
      <c r="W462" s="5"/>
    </row>
    <row r="463" spans="1:23" x14ac:dyDescent="0.25">
      <c r="A463" s="1">
        <v>39467.125</v>
      </c>
      <c r="B463">
        <v>20</v>
      </c>
      <c r="C463">
        <v>-13.76</v>
      </c>
      <c r="D463">
        <v>0.91900000000000004</v>
      </c>
      <c r="E463">
        <v>0.19700000000000001</v>
      </c>
      <c r="F463">
        <v>0</v>
      </c>
      <c r="G463">
        <v>0.2</v>
      </c>
      <c r="H463">
        <v>72.7</v>
      </c>
      <c r="I463">
        <v>50.37</v>
      </c>
      <c r="J463">
        <v>0</v>
      </c>
      <c r="K463">
        <v>-1.9339999999999999</v>
      </c>
      <c r="L463">
        <v>-0.10299999999999999</v>
      </c>
      <c r="M463">
        <v>0.2</v>
      </c>
      <c r="N463">
        <v>180</v>
      </c>
      <c r="O463">
        <v>43.1</v>
      </c>
      <c r="S463" s="5">
        <v>-1.0858344845473766E-2</v>
      </c>
      <c r="T463" s="5">
        <v>-1.1299715377390385E-2</v>
      </c>
      <c r="U463" t="s">
        <v>119</v>
      </c>
    </row>
    <row r="464" spans="1:23" x14ac:dyDescent="0.25">
      <c r="A464" s="1">
        <v>39467.166666666664</v>
      </c>
      <c r="B464">
        <v>20</v>
      </c>
      <c r="C464">
        <v>-14.78</v>
      </c>
      <c r="D464">
        <v>0.91800000000000004</v>
      </c>
      <c r="E464">
        <v>0.18</v>
      </c>
      <c r="F464">
        <v>0</v>
      </c>
      <c r="G464">
        <v>0.20499999999999999</v>
      </c>
      <c r="H464">
        <v>316</v>
      </c>
      <c r="I464">
        <v>57.81</v>
      </c>
      <c r="J464">
        <v>0</v>
      </c>
      <c r="K464">
        <v>-1.796</v>
      </c>
      <c r="L464">
        <v>0.13400000000000001</v>
      </c>
      <c r="M464">
        <v>1.325</v>
      </c>
      <c r="N464">
        <v>210</v>
      </c>
      <c r="O464">
        <v>266.3</v>
      </c>
      <c r="S464" s="5">
        <v>-1.0051395744085312E-2</v>
      </c>
      <c r="T464" s="5">
        <v>-1.2900739908218384E-2</v>
      </c>
      <c r="U464" t="s">
        <v>119</v>
      </c>
    </row>
    <row r="465" spans="1:21" x14ac:dyDescent="0.25">
      <c r="A465" s="1">
        <v>39467.208333333336</v>
      </c>
      <c r="B465">
        <v>20</v>
      </c>
      <c r="C465">
        <v>-13.02</v>
      </c>
      <c r="D465">
        <v>0.98499999999999999</v>
      </c>
      <c r="E465">
        <v>0.224</v>
      </c>
      <c r="F465">
        <v>0</v>
      </c>
      <c r="G465">
        <v>0.2</v>
      </c>
      <c r="H465">
        <v>358.3</v>
      </c>
      <c r="I465">
        <v>38.590000000000003</v>
      </c>
      <c r="J465">
        <v>0</v>
      </c>
      <c r="K465">
        <v>-2.0739999999999998</v>
      </c>
      <c r="L465">
        <v>-6.6000000000000003E-2</v>
      </c>
      <c r="M465">
        <v>0.2</v>
      </c>
      <c r="N465">
        <v>300</v>
      </c>
      <c r="O465">
        <v>33.47</v>
      </c>
      <c r="S465" s="5">
        <v>-1.1749587953090668E-2</v>
      </c>
      <c r="T465" s="5">
        <v>-1.2238172814249992E-2</v>
      </c>
      <c r="U465" t="s">
        <v>119</v>
      </c>
    </row>
    <row r="466" spans="1:21" x14ac:dyDescent="0.25">
      <c r="A466" s="1">
        <v>39467.25</v>
      </c>
      <c r="B466">
        <v>20</v>
      </c>
      <c r="C466">
        <v>-13.76</v>
      </c>
      <c r="D466">
        <v>0.95499999999999996</v>
      </c>
      <c r="E466">
        <v>0.20499999999999999</v>
      </c>
      <c r="F466">
        <v>0</v>
      </c>
      <c r="G466">
        <v>0.2</v>
      </c>
      <c r="H466">
        <v>5.5469999999999997</v>
      </c>
      <c r="I466">
        <v>56.66</v>
      </c>
      <c r="J466">
        <v>0</v>
      </c>
      <c r="K466">
        <v>-2.2690000000000001</v>
      </c>
      <c r="L466">
        <v>-0.192</v>
      </c>
      <c r="M466">
        <v>0.2</v>
      </c>
      <c r="N466">
        <v>360</v>
      </c>
      <c r="O466">
        <v>160.30000000000001</v>
      </c>
      <c r="S466" s="5">
        <v>-1.1055333539843559E-2</v>
      </c>
      <c r="T466" s="5">
        <v>-1.2474675662815571E-2</v>
      </c>
      <c r="U466" t="s">
        <v>119</v>
      </c>
    </row>
    <row r="467" spans="1:21" x14ac:dyDescent="0.25">
      <c r="A467" s="1">
        <v>39467.291666666664</v>
      </c>
      <c r="B467">
        <v>20</v>
      </c>
      <c r="C467">
        <v>-13.5</v>
      </c>
      <c r="D467">
        <v>0.97699999999999998</v>
      </c>
      <c r="E467">
        <v>0.21199999999999999</v>
      </c>
      <c r="F467">
        <v>0</v>
      </c>
      <c r="G467">
        <v>0.2</v>
      </c>
      <c r="H467">
        <v>325.10000000000002</v>
      </c>
      <c r="I467">
        <v>47.53</v>
      </c>
      <c r="J467">
        <v>0</v>
      </c>
      <c r="K467">
        <v>-2.3719999999999999</v>
      </c>
      <c r="L467">
        <v>-0.23499999999999999</v>
      </c>
      <c r="M467">
        <v>0.2</v>
      </c>
      <c r="N467">
        <v>420</v>
      </c>
      <c r="O467">
        <v>335.6</v>
      </c>
      <c r="S467" s="5">
        <v>-1.1308183893561363E-2</v>
      </c>
      <c r="T467" s="5">
        <v>-1.2839983217418194E-2</v>
      </c>
      <c r="U467" t="s">
        <v>119</v>
      </c>
    </row>
    <row r="468" spans="1:21" x14ac:dyDescent="0.25">
      <c r="A468" s="1">
        <v>39467.333333333336</v>
      </c>
      <c r="B468">
        <v>20</v>
      </c>
      <c r="C468">
        <v>-10.94</v>
      </c>
      <c r="D468">
        <v>1</v>
      </c>
      <c r="E468">
        <v>0.27700000000000002</v>
      </c>
      <c r="F468">
        <v>0.53600000000000003</v>
      </c>
      <c r="G468">
        <v>0.2</v>
      </c>
      <c r="H468">
        <v>325.60000000000002</v>
      </c>
      <c r="I468">
        <v>56.22</v>
      </c>
      <c r="J468">
        <v>0</v>
      </c>
      <c r="K468">
        <v>-2.4569999999999999</v>
      </c>
      <c r="L468">
        <v>-0.27400000000000002</v>
      </c>
      <c r="M468">
        <v>0.2</v>
      </c>
      <c r="N468">
        <v>480</v>
      </c>
      <c r="O468">
        <v>3.4950000000000001</v>
      </c>
      <c r="S468" s="5">
        <v>-1.1884252540767193E-2</v>
      </c>
      <c r="T468" s="5">
        <v>-9.8853663075715303E-4</v>
      </c>
      <c r="U468" t="s">
        <v>120</v>
      </c>
    </row>
    <row r="469" spans="1:21" x14ac:dyDescent="0.25">
      <c r="A469" s="1">
        <v>39467.375</v>
      </c>
      <c r="B469">
        <v>20</v>
      </c>
      <c r="C469">
        <v>-11.62</v>
      </c>
      <c r="D469">
        <v>0.92800000000000005</v>
      </c>
      <c r="E469">
        <v>0.23699999999999999</v>
      </c>
      <c r="F469">
        <v>3.7320000000000002</v>
      </c>
      <c r="G469">
        <v>0.2</v>
      </c>
      <c r="H469">
        <v>288.39999999999998</v>
      </c>
      <c r="I469">
        <v>47.99</v>
      </c>
      <c r="J469">
        <v>0</v>
      </c>
      <c r="K469">
        <v>-2.403</v>
      </c>
      <c r="L469">
        <v>-0.22800000000000001</v>
      </c>
      <c r="M469">
        <v>0.2</v>
      </c>
      <c r="N469">
        <v>540</v>
      </c>
      <c r="O469">
        <v>256.60000000000002</v>
      </c>
      <c r="S469" s="5">
        <v>-7.1861769538372755E-4</v>
      </c>
      <c r="T469" s="5">
        <v>6.1091113835573196E-2</v>
      </c>
      <c r="U469" t="s">
        <v>119</v>
      </c>
    </row>
    <row r="470" spans="1:21" x14ac:dyDescent="0.25">
      <c r="A470" s="1">
        <v>39467.416666666664</v>
      </c>
      <c r="B470">
        <v>20</v>
      </c>
      <c r="C470">
        <v>-10.25</v>
      </c>
      <c r="D470">
        <v>0.80700000000000005</v>
      </c>
      <c r="E470">
        <v>0.22700000000000001</v>
      </c>
      <c r="F470">
        <v>16.16</v>
      </c>
      <c r="G470">
        <v>0.22700000000000001</v>
      </c>
      <c r="H470">
        <v>337.4</v>
      </c>
      <c r="I470">
        <v>71.900000000000006</v>
      </c>
      <c r="J470">
        <v>0</v>
      </c>
      <c r="K470">
        <v>-2.4820000000000002</v>
      </c>
      <c r="L470">
        <v>-0.41399999999999998</v>
      </c>
      <c r="M470">
        <v>2.6</v>
      </c>
      <c r="N470">
        <v>570</v>
      </c>
      <c r="O470">
        <v>267.5</v>
      </c>
      <c r="S470" s="5">
        <v>6.1913900077342987E-2</v>
      </c>
      <c r="T470" s="5">
        <v>0.10486028343439102</v>
      </c>
      <c r="U470" t="s">
        <v>119</v>
      </c>
    </row>
    <row r="471" spans="1:21" x14ac:dyDescent="0.25">
      <c r="A471" s="1">
        <v>39467.458333333336</v>
      </c>
      <c r="B471">
        <v>20</v>
      </c>
      <c r="C471">
        <v>-7.63</v>
      </c>
      <c r="D471">
        <v>0.73099999999999998</v>
      </c>
      <c r="E471">
        <v>0.252</v>
      </c>
      <c r="F471">
        <v>22.97</v>
      </c>
      <c r="G471">
        <v>0.2</v>
      </c>
      <c r="H471">
        <v>349.3</v>
      </c>
      <c r="I471">
        <v>32.18</v>
      </c>
      <c r="J471">
        <v>0</v>
      </c>
      <c r="K471">
        <v>-2.2570000000000001</v>
      </c>
      <c r="L471">
        <v>-0.42699999999999999</v>
      </c>
      <c r="M471">
        <v>0.2</v>
      </c>
      <c r="N471">
        <v>660</v>
      </c>
      <c r="O471">
        <v>88.8</v>
      </c>
      <c r="S471" s="5">
        <v>0.10604707896709442</v>
      </c>
      <c r="T471" s="5">
        <v>0.143814817070961</v>
      </c>
      <c r="U471" t="s">
        <v>119</v>
      </c>
    </row>
    <row r="472" spans="1:21" x14ac:dyDescent="0.25">
      <c r="A472" s="1">
        <v>39467.5</v>
      </c>
      <c r="B472">
        <v>20</v>
      </c>
      <c r="C472">
        <v>-4.5209999999999999</v>
      </c>
      <c r="D472">
        <v>0.66300000000000003</v>
      </c>
      <c r="E472">
        <v>0.28999999999999998</v>
      </c>
      <c r="F472">
        <v>26.8</v>
      </c>
      <c r="G472">
        <v>0.2</v>
      </c>
      <c r="H472">
        <v>86.4</v>
      </c>
      <c r="I472">
        <v>23.42</v>
      </c>
      <c r="J472">
        <v>0</v>
      </c>
      <c r="K472">
        <v>-1.8560000000000001</v>
      </c>
      <c r="L472">
        <v>-0.443</v>
      </c>
      <c r="M472">
        <v>0.2</v>
      </c>
      <c r="N472">
        <v>720</v>
      </c>
      <c r="O472">
        <v>65.48</v>
      </c>
      <c r="S472" s="5">
        <v>0.14558245241641998</v>
      </c>
      <c r="T472" s="5">
        <v>0.14476527273654938</v>
      </c>
      <c r="U472" t="s">
        <v>119</v>
      </c>
    </row>
    <row r="473" spans="1:21" x14ac:dyDescent="0.25">
      <c r="A473" s="1">
        <v>39467.541666666664</v>
      </c>
      <c r="B473">
        <v>20</v>
      </c>
      <c r="C473">
        <v>-2.5190000000000001</v>
      </c>
      <c r="D473">
        <v>0.66300000000000003</v>
      </c>
      <c r="E473">
        <v>0.33600000000000002</v>
      </c>
      <c r="F473">
        <v>26.89</v>
      </c>
      <c r="G473">
        <v>2.1120000000000001</v>
      </c>
      <c r="H473">
        <v>70.8</v>
      </c>
      <c r="I473">
        <v>16.32</v>
      </c>
      <c r="J473">
        <v>0</v>
      </c>
      <c r="K473">
        <v>-1.08</v>
      </c>
      <c r="L473">
        <v>-0.40899999999999997</v>
      </c>
      <c r="M473">
        <v>5.6</v>
      </c>
      <c r="N473">
        <v>776</v>
      </c>
      <c r="O473">
        <v>48.27</v>
      </c>
      <c r="S473" s="5">
        <v>0.16109085083007813</v>
      </c>
      <c r="T473" s="5">
        <v>0.10421938449144363</v>
      </c>
      <c r="U473" t="s">
        <v>119</v>
      </c>
    </row>
    <row r="474" spans="1:21" x14ac:dyDescent="0.25">
      <c r="A474" s="1">
        <v>39467.583333333336</v>
      </c>
      <c r="B474">
        <v>20</v>
      </c>
      <c r="C474">
        <v>-3.8730000000000002</v>
      </c>
      <c r="D474">
        <v>0.753</v>
      </c>
      <c r="E474">
        <v>0.34499999999999997</v>
      </c>
      <c r="F474">
        <v>24.23</v>
      </c>
      <c r="G474">
        <v>5.0910000000000002</v>
      </c>
      <c r="H474">
        <v>64.7</v>
      </c>
      <c r="I474">
        <v>9.17</v>
      </c>
      <c r="J474">
        <v>0</v>
      </c>
      <c r="K474">
        <v>-0.26700000000000002</v>
      </c>
      <c r="L474">
        <v>-0.32500000000000001</v>
      </c>
      <c r="M474">
        <v>6.95</v>
      </c>
      <c r="N474">
        <v>796</v>
      </c>
      <c r="O474">
        <v>70.2</v>
      </c>
      <c r="S474" s="5">
        <v>0.12402553856372833</v>
      </c>
      <c r="T474" s="5">
        <v>6.7483849823474884E-2</v>
      </c>
      <c r="U474" t="s">
        <v>119</v>
      </c>
    </row>
    <row r="475" spans="1:21" x14ac:dyDescent="0.25">
      <c r="A475" s="1">
        <v>39467.625</v>
      </c>
      <c r="B475">
        <v>20</v>
      </c>
      <c r="C475">
        <v>-5.5259999999999998</v>
      </c>
      <c r="D475">
        <v>0.78100000000000003</v>
      </c>
      <c r="E475">
        <v>0.317</v>
      </c>
      <c r="F475">
        <v>16.66</v>
      </c>
      <c r="G475">
        <v>5.9530000000000003</v>
      </c>
      <c r="H475">
        <v>68.09</v>
      </c>
      <c r="I475">
        <v>8.4</v>
      </c>
      <c r="J475">
        <v>0</v>
      </c>
      <c r="K475">
        <v>0.13500000000000001</v>
      </c>
      <c r="L475">
        <v>-0.19700000000000001</v>
      </c>
      <c r="M475">
        <v>7.47</v>
      </c>
      <c r="N475">
        <v>885</v>
      </c>
      <c r="O475">
        <v>70.400000000000006</v>
      </c>
      <c r="S475" s="5">
        <v>8.4822483360767365E-2</v>
      </c>
      <c r="T475" s="5">
        <v>3.4495554864406586E-2</v>
      </c>
      <c r="U475" t="s">
        <v>119</v>
      </c>
    </row>
    <row r="476" spans="1:21" x14ac:dyDescent="0.25">
      <c r="A476" s="1">
        <v>39467.666666666664</v>
      </c>
      <c r="B476">
        <v>20</v>
      </c>
      <c r="C476">
        <v>-7.63</v>
      </c>
      <c r="D476">
        <v>0.81499999999999995</v>
      </c>
      <c r="E476">
        <v>0.28100000000000003</v>
      </c>
      <c r="F476">
        <v>9.1</v>
      </c>
      <c r="G476">
        <v>6.54</v>
      </c>
      <c r="H476">
        <v>67.459999999999994</v>
      </c>
      <c r="I476">
        <v>8.32</v>
      </c>
      <c r="J476">
        <v>0</v>
      </c>
      <c r="K476">
        <v>0.61899999999999999</v>
      </c>
      <c r="L476">
        <v>-3.9E-2</v>
      </c>
      <c r="M476">
        <v>9.27</v>
      </c>
      <c r="N476">
        <v>928.00000000000011</v>
      </c>
      <c r="O476">
        <v>72.900000000000006</v>
      </c>
      <c r="S476" s="5">
        <v>4.8300851136445999E-2</v>
      </c>
      <c r="T476" s="5">
        <v>3.3460208214819431E-3</v>
      </c>
      <c r="U476" t="s">
        <v>119</v>
      </c>
    </row>
    <row r="477" spans="1:21" x14ac:dyDescent="0.25">
      <c r="A477" s="1">
        <v>39467.708333333336</v>
      </c>
      <c r="B477">
        <v>20</v>
      </c>
      <c r="C477">
        <v>-8.61</v>
      </c>
      <c r="D477">
        <v>0.85499999999999998</v>
      </c>
      <c r="E477">
        <v>0.27300000000000002</v>
      </c>
      <c r="F477">
        <v>1.4019999999999999</v>
      </c>
      <c r="G477">
        <v>5.8579999999999997</v>
      </c>
      <c r="H477">
        <v>65.42</v>
      </c>
      <c r="I477">
        <v>8.2799999999999994</v>
      </c>
      <c r="J477">
        <v>0</v>
      </c>
      <c r="K477">
        <v>0.875</v>
      </c>
      <c r="L477">
        <v>0.111</v>
      </c>
      <c r="M477">
        <v>7.92</v>
      </c>
      <c r="N477">
        <v>971.99999999999989</v>
      </c>
      <c r="O477">
        <v>66.05</v>
      </c>
      <c r="S477" s="5">
        <v>4.6554380096495152E-3</v>
      </c>
      <c r="T477" s="5">
        <v>2.0261572208255529E-3</v>
      </c>
      <c r="U477" t="s">
        <v>119</v>
      </c>
    </row>
    <row r="478" spans="1:21" x14ac:dyDescent="0.25">
      <c r="A478" s="1">
        <v>39467.75</v>
      </c>
      <c r="B478">
        <v>20</v>
      </c>
      <c r="C478">
        <v>-8.6999999999999993</v>
      </c>
      <c r="D478">
        <v>0.83799999999999997</v>
      </c>
      <c r="E478">
        <v>0.26600000000000001</v>
      </c>
      <c r="F478">
        <v>1.6E-2</v>
      </c>
      <c r="G478">
        <v>5.048</v>
      </c>
      <c r="H478">
        <v>60.77</v>
      </c>
      <c r="I478">
        <v>7.97</v>
      </c>
      <c r="J478">
        <v>0</v>
      </c>
      <c r="K478">
        <v>0.82899999999999996</v>
      </c>
      <c r="L478">
        <v>0.23300000000000001</v>
      </c>
      <c r="M478">
        <v>6.95</v>
      </c>
      <c r="N478">
        <v>1026</v>
      </c>
      <c r="O478">
        <v>55.01</v>
      </c>
      <c r="S478" s="5">
        <v>4.066037479788065E-3</v>
      </c>
      <c r="T478" s="5">
        <v>4.7045495011843741E-4</v>
      </c>
      <c r="U478" t="s">
        <v>119</v>
      </c>
    </row>
    <row r="479" spans="1:21" x14ac:dyDescent="0.25">
      <c r="A479" s="1">
        <v>39467.791666666664</v>
      </c>
      <c r="B479">
        <v>20</v>
      </c>
      <c r="C479">
        <v>-9.7100000000000009</v>
      </c>
      <c r="D479">
        <v>0.83499999999999996</v>
      </c>
      <c r="E479">
        <v>0.245</v>
      </c>
      <c r="F479">
        <v>0</v>
      </c>
      <c r="G479">
        <v>3.5619999999999998</v>
      </c>
      <c r="H479">
        <v>80</v>
      </c>
      <c r="I479">
        <v>11.19</v>
      </c>
      <c r="J479">
        <v>0</v>
      </c>
      <c r="K479">
        <v>0.52700000000000002</v>
      </c>
      <c r="L479">
        <v>0.32500000000000001</v>
      </c>
      <c r="M479">
        <v>5.8250000000000002</v>
      </c>
      <c r="N479">
        <v>1081</v>
      </c>
      <c r="O479">
        <v>72.099999999999994</v>
      </c>
      <c r="S479" s="5">
        <v>2.7938550338149071E-3</v>
      </c>
      <c r="T479" s="5">
        <v>-3.9228569949045777E-4</v>
      </c>
      <c r="U479" t="s">
        <v>119</v>
      </c>
    </row>
    <row r="480" spans="1:21" x14ac:dyDescent="0.25">
      <c r="A480" s="1">
        <v>39467.833333333336</v>
      </c>
      <c r="B480">
        <v>20</v>
      </c>
      <c r="C480">
        <v>-10.06</v>
      </c>
      <c r="D480">
        <v>0.83799999999999997</v>
      </c>
      <c r="E480">
        <v>0.23899999999999999</v>
      </c>
      <c r="F480">
        <v>0</v>
      </c>
      <c r="G480">
        <v>3.0059999999999998</v>
      </c>
      <c r="H480">
        <v>75.7</v>
      </c>
      <c r="I480">
        <v>8.85</v>
      </c>
      <c r="J480">
        <v>0</v>
      </c>
      <c r="K480">
        <v>9.4E-2</v>
      </c>
      <c r="L480">
        <v>0.39300000000000002</v>
      </c>
      <c r="M480">
        <v>4.3250000000000002</v>
      </c>
      <c r="N480">
        <v>1194</v>
      </c>
      <c r="O480">
        <v>79.599999999999994</v>
      </c>
      <c r="S480" s="5">
        <v>2.0526517182588577E-3</v>
      </c>
      <c r="T480" s="5">
        <v>-2.9408179689198732E-3</v>
      </c>
      <c r="U480" t="s">
        <v>119</v>
      </c>
    </row>
    <row r="481" spans="1:23" x14ac:dyDescent="0.25">
      <c r="A481" s="1">
        <v>39467.875</v>
      </c>
      <c r="B481">
        <v>20</v>
      </c>
      <c r="C481">
        <v>-10.42</v>
      </c>
      <c r="D481">
        <v>0.84299999999999997</v>
      </c>
      <c r="E481">
        <v>0.23300000000000001</v>
      </c>
      <c r="F481">
        <v>0</v>
      </c>
      <c r="G481">
        <v>1.8160000000000001</v>
      </c>
      <c r="H481">
        <v>93.3</v>
      </c>
      <c r="I481">
        <v>21.28</v>
      </c>
      <c r="J481">
        <v>0</v>
      </c>
      <c r="K481">
        <v>-0.24299999999999999</v>
      </c>
      <c r="L481">
        <v>0.432</v>
      </c>
      <c r="M481">
        <v>3.5750000000000002</v>
      </c>
      <c r="N481">
        <v>1204.9999999999998</v>
      </c>
      <c r="O481">
        <v>67.400000000000006</v>
      </c>
      <c r="S481" s="5">
        <v>-1.1495923536131158E-4</v>
      </c>
      <c r="T481" s="5">
        <v>-3.6533717066049576E-3</v>
      </c>
      <c r="U481" t="s">
        <v>119</v>
      </c>
    </row>
    <row r="482" spans="1:23" x14ac:dyDescent="0.25">
      <c r="A482" s="1">
        <v>39467.916666666664</v>
      </c>
      <c r="B482">
        <v>20</v>
      </c>
      <c r="C482">
        <v>-10.74</v>
      </c>
      <c r="D482">
        <v>0.85399999999999998</v>
      </c>
      <c r="E482">
        <v>0.23100000000000001</v>
      </c>
      <c r="F482">
        <v>0</v>
      </c>
      <c r="G482">
        <v>1.651</v>
      </c>
      <c r="H482">
        <v>81.900000000000006</v>
      </c>
      <c r="I482">
        <v>19.239999999999998</v>
      </c>
      <c r="J482">
        <v>0</v>
      </c>
      <c r="K482">
        <v>-0.44</v>
      </c>
      <c r="L482">
        <v>0.44600000000000001</v>
      </c>
      <c r="M482">
        <v>3.875</v>
      </c>
      <c r="N482">
        <v>1319</v>
      </c>
      <c r="O482">
        <v>34.61</v>
      </c>
      <c r="S482" s="5">
        <v>-9.1282615903764963E-4</v>
      </c>
      <c r="T482" s="5">
        <v>-3.4694888745434582E-4</v>
      </c>
      <c r="U482" t="s">
        <v>119</v>
      </c>
    </row>
    <row r="483" spans="1:23" x14ac:dyDescent="0.25">
      <c r="A483" s="1">
        <v>39467.958333333336</v>
      </c>
      <c r="B483">
        <v>20</v>
      </c>
      <c r="C483">
        <v>-11.19</v>
      </c>
      <c r="D483">
        <v>0.83199999999999996</v>
      </c>
      <c r="E483">
        <v>0.217</v>
      </c>
      <c r="F483">
        <v>0</v>
      </c>
      <c r="G483">
        <v>2.9239999999999999</v>
      </c>
      <c r="H483">
        <v>36.729999999999997</v>
      </c>
      <c r="I483">
        <v>7.56</v>
      </c>
      <c r="J483">
        <v>0</v>
      </c>
      <c r="K483">
        <v>-0.58499999999999996</v>
      </c>
      <c r="L483">
        <v>0.44600000000000001</v>
      </c>
      <c r="M483">
        <v>3.7250000000000001</v>
      </c>
      <c r="N483">
        <v>1370</v>
      </c>
      <c r="O483">
        <v>44.63</v>
      </c>
      <c r="S483" s="5">
        <v>1.961403526365757E-3</v>
      </c>
      <c r="T483" s="5">
        <v>-1.2153121642768383E-3</v>
      </c>
      <c r="U483" t="s">
        <v>119</v>
      </c>
    </row>
    <row r="484" spans="1:23" x14ac:dyDescent="0.25">
      <c r="A484" s="1">
        <v>39468</v>
      </c>
      <c r="B484">
        <v>20</v>
      </c>
      <c r="C484">
        <v>-11.42</v>
      </c>
      <c r="D484">
        <v>0.82299999999999995</v>
      </c>
      <c r="E484">
        <v>0.21099999999999999</v>
      </c>
      <c r="F484">
        <v>0</v>
      </c>
      <c r="G484">
        <v>2.3210000000000002</v>
      </c>
      <c r="H484">
        <v>34.28</v>
      </c>
      <c r="I484">
        <v>7.38</v>
      </c>
      <c r="J484">
        <v>0</v>
      </c>
      <c r="K484">
        <v>-0.72199999999999998</v>
      </c>
      <c r="L484">
        <v>0.438</v>
      </c>
      <c r="M484">
        <v>4.1749999999999998</v>
      </c>
      <c r="N484">
        <v>1395</v>
      </c>
      <c r="O484">
        <v>44.16</v>
      </c>
      <c r="S484" s="5">
        <v>1.3165227137506008E-3</v>
      </c>
      <c r="T484" s="5">
        <v>-1.871188054792583E-3</v>
      </c>
      <c r="U484" t="s">
        <v>119</v>
      </c>
    </row>
    <row r="485" spans="1:23" x14ac:dyDescent="0.25">
      <c r="A485" s="1">
        <v>39468.041666666664</v>
      </c>
      <c r="B485">
        <v>21</v>
      </c>
      <c r="C485">
        <v>-11.55</v>
      </c>
      <c r="D485">
        <v>0.82799999999999996</v>
      </c>
      <c r="E485">
        <v>0.21</v>
      </c>
      <c r="F485">
        <v>0</v>
      </c>
      <c r="G485">
        <v>2.0630000000000002</v>
      </c>
      <c r="H485">
        <v>37.270000000000003</v>
      </c>
      <c r="I485">
        <v>7.75</v>
      </c>
      <c r="J485">
        <v>0</v>
      </c>
      <c r="K485">
        <v>-0.84299999999999997</v>
      </c>
      <c r="L485">
        <v>0.42</v>
      </c>
      <c r="M485">
        <v>3.5</v>
      </c>
      <c r="N485">
        <v>54</v>
      </c>
      <c r="O485">
        <v>44.54</v>
      </c>
      <c r="S485" s="5">
        <v>7.1287492755800486E-4</v>
      </c>
      <c r="T485" s="5">
        <v>-6.6595930547919124E-6</v>
      </c>
      <c r="U485" t="s">
        <v>119</v>
      </c>
      <c r="V485" s="5">
        <f>SUM(S485:S508)</f>
        <v>0.38333171291742474</v>
      </c>
      <c r="W485" s="5">
        <f>SUM(T485:T508)</f>
        <v>0.28608880809406401</v>
      </c>
    </row>
    <row r="486" spans="1:23" x14ac:dyDescent="0.25">
      <c r="A486" s="1">
        <v>39468.083333333336</v>
      </c>
      <c r="B486">
        <v>21</v>
      </c>
      <c r="C486">
        <v>-11.75</v>
      </c>
      <c r="D486">
        <v>0.83099999999999996</v>
      </c>
      <c r="E486">
        <v>0.20699999999999999</v>
      </c>
      <c r="F486">
        <v>0</v>
      </c>
      <c r="G486">
        <v>3.1230000000000002</v>
      </c>
      <c r="H486">
        <v>41.71</v>
      </c>
      <c r="I486">
        <v>7.72</v>
      </c>
      <c r="J486">
        <v>0</v>
      </c>
      <c r="K486">
        <v>-0.96699999999999997</v>
      </c>
      <c r="L486">
        <v>0.39300000000000002</v>
      </c>
      <c r="M486">
        <v>4.55</v>
      </c>
      <c r="N486">
        <v>118</v>
      </c>
      <c r="O486">
        <v>54.85</v>
      </c>
      <c r="S486" s="5">
        <v>2.1509698126465082E-3</v>
      </c>
      <c r="T486" s="5">
        <v>5.0685834139585495E-4</v>
      </c>
      <c r="U486" t="s">
        <v>119</v>
      </c>
      <c r="V486" s="5"/>
      <c r="W486" s="5"/>
    </row>
    <row r="487" spans="1:23" x14ac:dyDescent="0.25">
      <c r="A487" s="1">
        <v>39468.125</v>
      </c>
      <c r="B487">
        <v>21</v>
      </c>
      <c r="C487">
        <v>-12</v>
      </c>
      <c r="D487">
        <v>0.84099999999999997</v>
      </c>
      <c r="E487">
        <v>0.20499999999999999</v>
      </c>
      <c r="F487">
        <v>0</v>
      </c>
      <c r="G487">
        <v>3.7570000000000001</v>
      </c>
      <c r="H487">
        <v>42.29</v>
      </c>
      <c r="I487">
        <v>7.81</v>
      </c>
      <c r="J487">
        <v>0</v>
      </c>
      <c r="K487">
        <v>-1.121</v>
      </c>
      <c r="L487">
        <v>0.36599999999999999</v>
      </c>
      <c r="M487">
        <v>5.0750000000000002</v>
      </c>
      <c r="N487">
        <v>159</v>
      </c>
      <c r="O487">
        <v>44.35</v>
      </c>
      <c r="S487" s="5">
        <v>2.4006119929254055E-3</v>
      </c>
      <c r="T487" s="5">
        <v>7.157882209867239E-4</v>
      </c>
      <c r="U487" t="s">
        <v>119</v>
      </c>
    </row>
    <row r="488" spans="1:23" x14ac:dyDescent="0.25">
      <c r="A488" s="1">
        <v>39468.166666666664</v>
      </c>
      <c r="B488">
        <v>21</v>
      </c>
      <c r="C488">
        <v>-12.48</v>
      </c>
      <c r="D488">
        <v>0.84599999999999997</v>
      </c>
      <c r="E488">
        <v>0.19900000000000001</v>
      </c>
      <c r="F488">
        <v>0</v>
      </c>
      <c r="G488">
        <v>4.234</v>
      </c>
      <c r="H488">
        <v>37.69</v>
      </c>
      <c r="I488">
        <v>7.36</v>
      </c>
      <c r="J488">
        <v>0</v>
      </c>
      <c r="K488">
        <v>-1.2929999999999999</v>
      </c>
      <c r="L488">
        <v>0.33100000000000002</v>
      </c>
      <c r="M488">
        <v>5.8250000000000002</v>
      </c>
      <c r="N488">
        <v>195.99999999999997</v>
      </c>
      <c r="O488">
        <v>27.04</v>
      </c>
      <c r="S488" s="5">
        <v>2.3964073043316603E-3</v>
      </c>
      <c r="T488" s="5">
        <v>1.0452702408656478E-3</v>
      </c>
      <c r="U488" t="s">
        <v>119</v>
      </c>
    </row>
    <row r="489" spans="1:23" x14ac:dyDescent="0.25">
      <c r="A489" s="1">
        <v>39468.208333333336</v>
      </c>
      <c r="B489">
        <v>21</v>
      </c>
      <c r="C489">
        <v>-12.94</v>
      </c>
      <c r="D489">
        <v>0.84</v>
      </c>
      <c r="E489">
        <v>0.19</v>
      </c>
      <c r="F489">
        <v>0</v>
      </c>
      <c r="G489">
        <v>4.452</v>
      </c>
      <c r="H489">
        <v>29.64</v>
      </c>
      <c r="I489">
        <v>6.7850000000000001</v>
      </c>
      <c r="J489">
        <v>0</v>
      </c>
      <c r="K489">
        <v>-1.4359999999999999</v>
      </c>
      <c r="L489">
        <v>0.28699999999999998</v>
      </c>
      <c r="M489">
        <v>6.125</v>
      </c>
      <c r="N489">
        <v>294.00000000000006</v>
      </c>
      <c r="O489">
        <v>24.97</v>
      </c>
      <c r="S489" s="5">
        <v>2.6451749727129936E-3</v>
      </c>
      <c r="T489" s="5">
        <v>1.5036934055387974E-3</v>
      </c>
      <c r="U489" t="s">
        <v>119</v>
      </c>
    </row>
    <row r="490" spans="1:23" x14ac:dyDescent="0.25">
      <c r="A490" s="1">
        <v>39468.25</v>
      </c>
      <c r="B490">
        <v>21</v>
      </c>
      <c r="C490">
        <v>-13.23</v>
      </c>
      <c r="D490">
        <v>0.82899999999999996</v>
      </c>
      <c r="E490">
        <v>0.183</v>
      </c>
      <c r="F490">
        <v>1.2E-2</v>
      </c>
      <c r="G490">
        <v>4.7160000000000002</v>
      </c>
      <c r="H490">
        <v>33.840000000000003</v>
      </c>
      <c r="I490">
        <v>7.92</v>
      </c>
      <c r="J490">
        <v>0</v>
      </c>
      <c r="K490">
        <v>-1.55</v>
      </c>
      <c r="L490">
        <v>0.24399999999999999</v>
      </c>
      <c r="M490">
        <v>6.7249999999999996</v>
      </c>
      <c r="N490">
        <v>323</v>
      </c>
      <c r="O490">
        <v>35.090000000000003</v>
      </c>
      <c r="S490" s="5">
        <v>3.0465845484286547E-3</v>
      </c>
      <c r="T490" s="5">
        <v>5.5664638057351112E-4</v>
      </c>
      <c r="U490" t="s">
        <v>119</v>
      </c>
    </row>
    <row r="491" spans="1:23" x14ac:dyDescent="0.25">
      <c r="A491" s="1">
        <v>39468.291666666664</v>
      </c>
      <c r="B491">
        <v>21</v>
      </c>
      <c r="C491">
        <v>-12.73</v>
      </c>
      <c r="D491">
        <v>0.84499999999999997</v>
      </c>
      <c r="E491">
        <v>0.19600000000000001</v>
      </c>
      <c r="F491">
        <v>0</v>
      </c>
      <c r="G491">
        <v>4.1859999999999999</v>
      </c>
      <c r="H491">
        <v>31.55</v>
      </c>
      <c r="I491">
        <v>7.61</v>
      </c>
      <c r="J491">
        <v>0</v>
      </c>
      <c r="K491">
        <v>-1.726</v>
      </c>
      <c r="L491">
        <v>0.13600000000000001</v>
      </c>
      <c r="M491">
        <v>6.125</v>
      </c>
      <c r="N491">
        <v>361</v>
      </c>
      <c r="O491">
        <v>33.01</v>
      </c>
      <c r="S491" s="5">
        <v>2.2015508729964495E-3</v>
      </c>
      <c r="T491" s="5">
        <v>2.1083173342049122E-3</v>
      </c>
      <c r="U491" t="s">
        <v>119</v>
      </c>
    </row>
    <row r="492" spans="1:23" x14ac:dyDescent="0.25">
      <c r="A492" s="1">
        <v>39468.333333333336</v>
      </c>
      <c r="B492">
        <v>21</v>
      </c>
      <c r="C492">
        <v>-12.72</v>
      </c>
      <c r="D492">
        <v>0.82399999999999995</v>
      </c>
      <c r="E492">
        <v>0.192</v>
      </c>
      <c r="F492">
        <v>0.58599999999999997</v>
      </c>
      <c r="G492">
        <v>5.0750000000000002</v>
      </c>
      <c r="H492">
        <v>34.04</v>
      </c>
      <c r="I492">
        <v>7.4</v>
      </c>
      <c r="J492">
        <v>0</v>
      </c>
      <c r="K492">
        <v>-1.8089999999999999</v>
      </c>
      <c r="L492">
        <v>0.1</v>
      </c>
      <c r="M492">
        <v>6.95</v>
      </c>
      <c r="N492">
        <v>469</v>
      </c>
      <c r="O492">
        <v>36.94</v>
      </c>
      <c r="S492" s="5">
        <v>3.4521569032222033E-3</v>
      </c>
      <c r="T492" s="5">
        <v>1.2366208247840405E-2</v>
      </c>
      <c r="U492" t="s">
        <v>119</v>
      </c>
    </row>
    <row r="493" spans="1:23" x14ac:dyDescent="0.25">
      <c r="A493" s="1">
        <v>39468.375</v>
      </c>
      <c r="B493">
        <v>21</v>
      </c>
      <c r="C493">
        <v>-12.71</v>
      </c>
      <c r="D493">
        <v>0.84099999999999997</v>
      </c>
      <c r="E493">
        <v>0.19600000000000001</v>
      </c>
      <c r="F493">
        <v>4.6150000000000002</v>
      </c>
      <c r="G493">
        <v>5.0860000000000003</v>
      </c>
      <c r="H493">
        <v>36.020000000000003</v>
      </c>
      <c r="I493">
        <v>7.83</v>
      </c>
      <c r="J493">
        <v>0</v>
      </c>
      <c r="K493">
        <v>-1.855</v>
      </c>
      <c r="L493">
        <v>0.11899999999999999</v>
      </c>
      <c r="M493">
        <v>6.95</v>
      </c>
      <c r="N493">
        <v>483.00000000000006</v>
      </c>
      <c r="O493">
        <v>39.68</v>
      </c>
      <c r="S493" s="5">
        <v>1.9502105191349983E-2</v>
      </c>
      <c r="T493" s="5">
        <v>2.9231900349259377E-2</v>
      </c>
      <c r="U493" t="s">
        <v>119</v>
      </c>
    </row>
    <row r="494" spans="1:23" x14ac:dyDescent="0.25">
      <c r="A494" s="1">
        <v>39468.416666666664</v>
      </c>
      <c r="B494">
        <v>21</v>
      </c>
      <c r="C494">
        <v>-13.22</v>
      </c>
      <c r="D494">
        <v>0.82299999999999995</v>
      </c>
      <c r="E494">
        <v>0.185</v>
      </c>
      <c r="F494">
        <v>9.8699999999999992</v>
      </c>
      <c r="G494">
        <v>4.66</v>
      </c>
      <c r="H494">
        <v>35.520000000000003</v>
      </c>
      <c r="I494">
        <v>8.9600000000000009</v>
      </c>
      <c r="J494">
        <v>0</v>
      </c>
      <c r="K494">
        <v>-2.1120000000000001</v>
      </c>
      <c r="L494">
        <v>-0.13400000000000001</v>
      </c>
      <c r="M494">
        <v>7.02</v>
      </c>
      <c r="N494">
        <v>563</v>
      </c>
      <c r="O494">
        <v>53.61</v>
      </c>
      <c r="S494" s="5">
        <v>3.6125157028436661E-2</v>
      </c>
      <c r="T494" s="5">
        <v>4.1586700826883316E-2</v>
      </c>
      <c r="U494" t="s">
        <v>119</v>
      </c>
    </row>
    <row r="495" spans="1:23" x14ac:dyDescent="0.25">
      <c r="A495" s="1">
        <v>39468.458333333336</v>
      </c>
      <c r="B495">
        <v>21</v>
      </c>
      <c r="C495">
        <v>-14.18</v>
      </c>
      <c r="D495">
        <v>0.76900000000000002</v>
      </c>
      <c r="E495">
        <v>0.157</v>
      </c>
      <c r="F495">
        <v>15.01</v>
      </c>
      <c r="G495">
        <v>4.5270000000000001</v>
      </c>
      <c r="H495">
        <v>37.9</v>
      </c>
      <c r="I495">
        <v>7.53</v>
      </c>
      <c r="J495">
        <v>0</v>
      </c>
      <c r="K495">
        <v>-1.954</v>
      </c>
      <c r="L495">
        <v>-3.6999999999999998E-2</v>
      </c>
      <c r="M495">
        <v>5.9749999999999996</v>
      </c>
      <c r="N495">
        <v>626.99999999999989</v>
      </c>
      <c r="O495">
        <v>37.17</v>
      </c>
      <c r="S495" s="5">
        <v>5.0595887005329132E-2</v>
      </c>
      <c r="T495" s="5">
        <v>5.151764303445816E-2</v>
      </c>
      <c r="U495" t="s">
        <v>119</v>
      </c>
    </row>
    <row r="496" spans="1:23" x14ac:dyDescent="0.25">
      <c r="A496" s="1">
        <v>39468.5</v>
      </c>
      <c r="B496">
        <v>21</v>
      </c>
      <c r="C496">
        <v>-14</v>
      </c>
      <c r="D496">
        <v>0.75700000000000001</v>
      </c>
      <c r="E496">
        <v>0.157</v>
      </c>
      <c r="F496">
        <v>19.34</v>
      </c>
      <c r="G496">
        <v>4.3940000000000001</v>
      </c>
      <c r="H496">
        <v>47.19</v>
      </c>
      <c r="I496">
        <v>10.34</v>
      </c>
      <c r="J496">
        <v>0</v>
      </c>
      <c r="K496">
        <v>-1.845</v>
      </c>
      <c r="L496">
        <v>-6.8000000000000005E-2</v>
      </c>
      <c r="M496">
        <v>6.65</v>
      </c>
      <c r="N496">
        <v>711</v>
      </c>
      <c r="O496">
        <v>44.07</v>
      </c>
      <c r="S496" s="5">
        <v>6.0804322361946106E-2</v>
      </c>
      <c r="T496" s="5">
        <v>4.9970939755439758E-2</v>
      </c>
      <c r="U496" t="s">
        <v>119</v>
      </c>
    </row>
    <row r="497" spans="1:23" x14ac:dyDescent="0.25">
      <c r="A497" s="1">
        <v>39468.541666666664</v>
      </c>
      <c r="B497">
        <v>21</v>
      </c>
      <c r="C497">
        <v>-14.08</v>
      </c>
      <c r="D497">
        <v>0.748</v>
      </c>
      <c r="E497">
        <v>0.154</v>
      </c>
      <c r="F497">
        <v>18.18</v>
      </c>
      <c r="G497">
        <v>4.3719999999999999</v>
      </c>
      <c r="H497">
        <v>39.380000000000003</v>
      </c>
      <c r="I497">
        <v>9.1199999999999992</v>
      </c>
      <c r="J497">
        <v>0</v>
      </c>
      <c r="K497">
        <v>-1.722</v>
      </c>
      <c r="L497">
        <v>-0.10199999999999999</v>
      </c>
      <c r="M497">
        <v>6.05</v>
      </c>
      <c r="N497">
        <v>771</v>
      </c>
      <c r="O497">
        <v>35.270000000000003</v>
      </c>
      <c r="S497" s="5">
        <v>5.9607382863759995E-2</v>
      </c>
      <c r="T497" s="5">
        <v>4.8872131854295731E-2</v>
      </c>
      <c r="U497" t="s">
        <v>119</v>
      </c>
    </row>
    <row r="498" spans="1:23" x14ac:dyDescent="0.25">
      <c r="A498" s="1">
        <v>39468.583333333336</v>
      </c>
      <c r="B498">
        <v>21</v>
      </c>
      <c r="C498">
        <v>-13.99</v>
      </c>
      <c r="D498">
        <v>0.72799999999999998</v>
      </c>
      <c r="E498">
        <v>0.151</v>
      </c>
      <c r="F498">
        <v>16.829999999999998</v>
      </c>
      <c r="G498">
        <v>3.9119999999999999</v>
      </c>
      <c r="H498">
        <v>51.23</v>
      </c>
      <c r="I498">
        <v>8.91</v>
      </c>
      <c r="J498">
        <v>0</v>
      </c>
      <c r="K498">
        <v>-1.631</v>
      </c>
      <c r="L498">
        <v>-0.115</v>
      </c>
      <c r="M498">
        <v>5.75</v>
      </c>
      <c r="N498">
        <v>785.99999999999989</v>
      </c>
      <c r="O498">
        <v>45.29</v>
      </c>
      <c r="S498" s="5">
        <v>5.8808740228414536E-2</v>
      </c>
      <c r="T498" s="5">
        <v>4.1739754378795624E-2</v>
      </c>
      <c r="U498" t="s">
        <v>119</v>
      </c>
    </row>
    <row r="499" spans="1:23" x14ac:dyDescent="0.25">
      <c r="A499" s="1">
        <v>39468.625</v>
      </c>
      <c r="B499">
        <v>21</v>
      </c>
      <c r="C499">
        <v>-14.12</v>
      </c>
      <c r="D499">
        <v>0.71799999999999997</v>
      </c>
      <c r="E499">
        <v>0.14799999999999999</v>
      </c>
      <c r="F499">
        <v>13.96</v>
      </c>
      <c r="G499">
        <v>3.7909999999999999</v>
      </c>
      <c r="H499">
        <v>58.27</v>
      </c>
      <c r="I499">
        <v>8.43</v>
      </c>
      <c r="J499">
        <v>0</v>
      </c>
      <c r="K499">
        <v>-1.5920000000000001</v>
      </c>
      <c r="L499">
        <v>-0.12</v>
      </c>
      <c r="M499">
        <v>5.3</v>
      </c>
      <c r="N499">
        <v>877.00000000000011</v>
      </c>
      <c r="O499">
        <v>47.74</v>
      </c>
      <c r="S499" s="5">
        <v>5.1787961274385452E-2</v>
      </c>
      <c r="T499" s="5">
        <v>3.0445730313658714E-2</v>
      </c>
      <c r="U499" t="s">
        <v>119</v>
      </c>
    </row>
    <row r="500" spans="1:23" x14ac:dyDescent="0.25">
      <c r="A500" s="1">
        <v>39468.666666666664</v>
      </c>
      <c r="B500">
        <v>21</v>
      </c>
      <c r="C500">
        <v>-14.32</v>
      </c>
      <c r="D500">
        <v>0.71399999999999997</v>
      </c>
      <c r="E500">
        <v>0.14399999999999999</v>
      </c>
      <c r="F500">
        <v>9.27</v>
      </c>
      <c r="G500">
        <v>4.0519999999999996</v>
      </c>
      <c r="H500">
        <v>45.32</v>
      </c>
      <c r="I500">
        <v>9.4600000000000009</v>
      </c>
      <c r="J500">
        <v>0</v>
      </c>
      <c r="K500">
        <v>-1.6519999999999999</v>
      </c>
      <c r="L500">
        <v>-0.123</v>
      </c>
      <c r="M500">
        <v>5.45</v>
      </c>
      <c r="N500">
        <v>956</v>
      </c>
      <c r="O500">
        <v>26.48</v>
      </c>
      <c r="S500" s="5">
        <v>4.1237927973270416E-2</v>
      </c>
      <c r="T500" s="5">
        <v>3.9711012504994869E-3</v>
      </c>
      <c r="U500" t="s">
        <v>119</v>
      </c>
    </row>
    <row r="501" spans="1:23" x14ac:dyDescent="0.25">
      <c r="A501" s="1">
        <v>39468.708333333336</v>
      </c>
      <c r="B501">
        <v>21</v>
      </c>
      <c r="C501">
        <v>-15.35</v>
      </c>
      <c r="D501">
        <v>0.76600000000000001</v>
      </c>
      <c r="E501">
        <v>0.14199999999999999</v>
      </c>
      <c r="F501">
        <v>1.454</v>
      </c>
      <c r="G501">
        <v>3.9220000000000002</v>
      </c>
      <c r="H501">
        <v>45.81</v>
      </c>
      <c r="I501">
        <v>7.31</v>
      </c>
      <c r="J501">
        <v>0</v>
      </c>
      <c r="K501">
        <v>-1.8029999999999999</v>
      </c>
      <c r="L501">
        <v>-0.13100000000000001</v>
      </c>
      <c r="M501">
        <v>5.45</v>
      </c>
      <c r="N501">
        <v>975</v>
      </c>
      <c r="O501">
        <v>31.59</v>
      </c>
      <c r="S501" s="5">
        <v>4.9107484519481659E-3</v>
      </c>
      <c r="T501" s="5">
        <v>9.0652814833447337E-4</v>
      </c>
      <c r="U501" t="s">
        <v>119</v>
      </c>
    </row>
    <row r="502" spans="1:23" x14ac:dyDescent="0.25">
      <c r="A502" s="1">
        <v>39468.75</v>
      </c>
      <c r="B502">
        <v>21</v>
      </c>
      <c r="C502">
        <v>-16.73</v>
      </c>
      <c r="D502">
        <v>0.75900000000000001</v>
      </c>
      <c r="E502">
        <v>0.126</v>
      </c>
      <c r="F502">
        <v>2.5000000000000001E-2</v>
      </c>
      <c r="G502">
        <v>2.133</v>
      </c>
      <c r="H502">
        <v>58.3</v>
      </c>
      <c r="I502">
        <v>8.92</v>
      </c>
      <c r="J502">
        <v>0</v>
      </c>
      <c r="K502">
        <v>-2.02</v>
      </c>
      <c r="L502">
        <v>-0.151</v>
      </c>
      <c r="M502">
        <v>4.25</v>
      </c>
      <c r="N502">
        <v>1038</v>
      </c>
      <c r="O502">
        <v>47.19</v>
      </c>
      <c r="S502" s="5">
        <v>2.5367399211972952E-3</v>
      </c>
      <c r="T502" s="5">
        <v>-4.4561079703271389E-3</v>
      </c>
      <c r="U502" t="s">
        <v>119</v>
      </c>
    </row>
    <row r="503" spans="1:23" x14ac:dyDescent="0.25">
      <c r="A503" s="1">
        <v>39468.791666666664</v>
      </c>
      <c r="B503">
        <v>21</v>
      </c>
      <c r="C503">
        <v>-18.73</v>
      </c>
      <c r="D503">
        <v>0.77400000000000002</v>
      </c>
      <c r="E503">
        <v>0.108</v>
      </c>
      <c r="F503">
        <v>0</v>
      </c>
      <c r="G503">
        <v>0.25600000000000001</v>
      </c>
      <c r="H503">
        <v>80.5</v>
      </c>
      <c r="I503">
        <v>11.89</v>
      </c>
      <c r="J503">
        <v>0</v>
      </c>
      <c r="K503">
        <v>-2.194</v>
      </c>
      <c r="L503">
        <v>-0.186</v>
      </c>
      <c r="M503">
        <v>1.625</v>
      </c>
      <c r="N503">
        <v>1082.0000000000002</v>
      </c>
      <c r="O503">
        <v>70.900000000000006</v>
      </c>
      <c r="S503" s="5">
        <v>-3.3917445689439774E-3</v>
      </c>
      <c r="T503" s="5">
        <v>-4.7454666346311569E-3</v>
      </c>
      <c r="U503" t="s">
        <v>119</v>
      </c>
    </row>
    <row r="504" spans="1:23" x14ac:dyDescent="0.25">
      <c r="A504" s="1">
        <v>39468.833333333336</v>
      </c>
      <c r="B504">
        <v>21</v>
      </c>
      <c r="C504">
        <v>-18.87</v>
      </c>
      <c r="D504">
        <v>0.76300000000000001</v>
      </c>
      <c r="E504">
        <v>0.106</v>
      </c>
      <c r="F504">
        <v>0</v>
      </c>
      <c r="G504">
        <v>0.2</v>
      </c>
      <c r="H504">
        <v>105.7</v>
      </c>
      <c r="I504">
        <v>16.84</v>
      </c>
      <c r="J504">
        <v>0</v>
      </c>
      <c r="K504">
        <v>-2.3559999999999999</v>
      </c>
      <c r="L504">
        <v>-0.23300000000000001</v>
      </c>
      <c r="M504">
        <v>0.2</v>
      </c>
      <c r="N504">
        <v>1200</v>
      </c>
      <c r="O504">
        <v>133.80000000000001</v>
      </c>
      <c r="S504" s="5">
        <v>-3.8286484777927399E-3</v>
      </c>
      <c r="T504" s="5">
        <v>-4.6334210783243179E-3</v>
      </c>
      <c r="U504" t="s">
        <v>119</v>
      </c>
    </row>
    <row r="505" spans="1:23" x14ac:dyDescent="0.25">
      <c r="A505" s="1">
        <v>39468.875</v>
      </c>
      <c r="B505">
        <v>21</v>
      </c>
      <c r="C505">
        <v>-19</v>
      </c>
      <c r="D505">
        <v>0.76</v>
      </c>
      <c r="E505">
        <v>0.104</v>
      </c>
      <c r="F505">
        <v>0</v>
      </c>
      <c r="G505">
        <v>0.20799999999999999</v>
      </c>
      <c r="H505">
        <v>128.6</v>
      </c>
      <c r="I505">
        <v>14.12</v>
      </c>
      <c r="J505">
        <v>0</v>
      </c>
      <c r="K505">
        <v>-2.5270000000000001</v>
      </c>
      <c r="L505">
        <v>-0.28899999999999998</v>
      </c>
      <c r="M505">
        <v>0.875</v>
      </c>
      <c r="N505">
        <v>1248</v>
      </c>
      <c r="O505">
        <v>140.19999999999999</v>
      </c>
      <c r="S505" s="5">
        <v>-3.6905929446220398E-3</v>
      </c>
      <c r="T505" s="5">
        <v>-4.6103056520223618E-3</v>
      </c>
      <c r="U505" t="s">
        <v>119</v>
      </c>
    </row>
    <row r="506" spans="1:23" x14ac:dyDescent="0.25">
      <c r="A506" s="1">
        <v>39468.916666666664</v>
      </c>
      <c r="B506">
        <v>21</v>
      </c>
      <c r="C506">
        <v>-19.149999999999999</v>
      </c>
      <c r="D506">
        <v>0.78</v>
      </c>
      <c r="E506">
        <v>0.105</v>
      </c>
      <c r="F506">
        <v>0</v>
      </c>
      <c r="G506">
        <v>0.21</v>
      </c>
      <c r="H506">
        <v>160.4</v>
      </c>
      <c r="I506">
        <v>12.18</v>
      </c>
      <c r="J506">
        <v>0</v>
      </c>
      <c r="K506">
        <v>-2.6920000000000002</v>
      </c>
      <c r="L506">
        <v>-0.35799999999999998</v>
      </c>
      <c r="M506">
        <v>0.8</v>
      </c>
      <c r="N506">
        <v>1276</v>
      </c>
      <c r="O506">
        <v>163.4</v>
      </c>
      <c r="S506" s="5">
        <v>-3.7032361142337322E-3</v>
      </c>
      <c r="T506" s="5">
        <v>-4.3656500056385994E-3</v>
      </c>
      <c r="U506" t="s">
        <v>119</v>
      </c>
    </row>
    <row r="507" spans="1:23" x14ac:dyDescent="0.25">
      <c r="A507" s="1">
        <v>39468.958333333336</v>
      </c>
      <c r="B507">
        <v>21</v>
      </c>
      <c r="C507">
        <v>-20.21</v>
      </c>
      <c r="D507">
        <v>0.80100000000000005</v>
      </c>
      <c r="E507">
        <v>9.9000000000000005E-2</v>
      </c>
      <c r="F507">
        <v>0</v>
      </c>
      <c r="G507">
        <v>0.2</v>
      </c>
      <c r="H507">
        <v>205.6</v>
      </c>
      <c r="I507">
        <v>51.38</v>
      </c>
      <c r="J507">
        <v>0</v>
      </c>
      <c r="K507">
        <v>-2.8340000000000001</v>
      </c>
      <c r="L507">
        <v>-0.42599999999999999</v>
      </c>
      <c r="M507">
        <v>0.2</v>
      </c>
      <c r="N507">
        <v>1380</v>
      </c>
      <c r="O507">
        <v>42.59</v>
      </c>
      <c r="S507" s="5">
        <v>-3.5914713516831398E-3</v>
      </c>
      <c r="T507" s="5">
        <v>-4.0538008324801922E-3</v>
      </c>
      <c r="U507" t="s">
        <v>119</v>
      </c>
    </row>
    <row r="508" spans="1:23" x14ac:dyDescent="0.25">
      <c r="A508" s="1">
        <v>39469</v>
      </c>
      <c r="B508">
        <v>21</v>
      </c>
      <c r="C508">
        <v>-21.35</v>
      </c>
      <c r="D508">
        <v>0.82899999999999996</v>
      </c>
      <c r="E508">
        <v>9.2999999999999999E-2</v>
      </c>
      <c r="F508">
        <v>1E-3</v>
      </c>
      <c r="G508">
        <v>0.2</v>
      </c>
      <c r="H508">
        <v>339.6</v>
      </c>
      <c r="I508">
        <v>28.67</v>
      </c>
      <c r="J508">
        <v>0</v>
      </c>
      <c r="K508">
        <v>-2.9780000000000002</v>
      </c>
      <c r="L508">
        <v>-0.5</v>
      </c>
      <c r="M508">
        <v>0.2</v>
      </c>
      <c r="N508">
        <v>0</v>
      </c>
      <c r="O508">
        <v>253.5</v>
      </c>
      <c r="S508" s="5">
        <v>-3.3858972601592541E-3</v>
      </c>
      <c r="T508" s="5">
        <v>-4.0849922224879265E-3</v>
      </c>
      <c r="U508" t="s">
        <v>119</v>
      </c>
    </row>
    <row r="509" spans="1:23" x14ac:dyDescent="0.25">
      <c r="A509" s="1">
        <v>39469.041666666664</v>
      </c>
      <c r="B509">
        <v>22</v>
      </c>
      <c r="C509">
        <v>-21.5</v>
      </c>
      <c r="D509">
        <v>0.86499999999999999</v>
      </c>
      <c r="E509">
        <v>9.6000000000000002E-2</v>
      </c>
      <c r="F509">
        <v>0</v>
      </c>
      <c r="G509">
        <v>0.2</v>
      </c>
      <c r="H509">
        <v>345.7</v>
      </c>
      <c r="I509">
        <v>39.71</v>
      </c>
      <c r="J509">
        <v>0</v>
      </c>
      <c r="K509">
        <v>-3.335</v>
      </c>
      <c r="L509">
        <v>-0.76700000000000002</v>
      </c>
      <c r="M509">
        <v>0.2</v>
      </c>
      <c r="N509">
        <v>60</v>
      </c>
      <c r="O509">
        <v>11.07</v>
      </c>
      <c r="S509" s="5">
        <v>-3.4810041543096304E-3</v>
      </c>
      <c r="T509" s="5">
        <v>-3.7072000559419394E-3</v>
      </c>
      <c r="U509" t="s">
        <v>119</v>
      </c>
      <c r="V509" s="5">
        <f>SUM(S509:S532)</f>
        <v>0.5005327322287485</v>
      </c>
      <c r="W509" s="5">
        <f>SUM(T509:T532)</f>
        <v>0.46806830645073205</v>
      </c>
    </row>
    <row r="510" spans="1:23" x14ac:dyDescent="0.25">
      <c r="A510" s="1">
        <v>39469.083333333336</v>
      </c>
      <c r="B510">
        <v>22</v>
      </c>
      <c r="C510">
        <v>-22.61</v>
      </c>
      <c r="D510">
        <v>0.86499999999999999</v>
      </c>
      <c r="E510">
        <v>8.6999999999999994E-2</v>
      </c>
      <c r="F510">
        <v>0</v>
      </c>
      <c r="G510">
        <v>0.20799999999999999</v>
      </c>
      <c r="H510">
        <v>347.4</v>
      </c>
      <c r="I510">
        <v>11.82</v>
      </c>
      <c r="J510">
        <v>0</v>
      </c>
      <c r="K510">
        <v>-3.355</v>
      </c>
      <c r="L510">
        <v>-0.69</v>
      </c>
      <c r="M510">
        <v>0.8</v>
      </c>
      <c r="N510">
        <v>73.000000000000014</v>
      </c>
      <c r="O510">
        <v>341.2</v>
      </c>
      <c r="S510" s="5">
        <v>-3.1359246931970119E-3</v>
      </c>
      <c r="T510" s="5">
        <v>-3.6304858513176441E-3</v>
      </c>
      <c r="U510" t="s">
        <v>119</v>
      </c>
      <c r="V510" s="5"/>
      <c r="W510" s="5"/>
    </row>
    <row r="511" spans="1:23" x14ac:dyDescent="0.25">
      <c r="A511" s="1">
        <v>39469.125</v>
      </c>
      <c r="B511">
        <v>22</v>
      </c>
      <c r="C511">
        <v>-22.79</v>
      </c>
      <c r="D511">
        <v>0.87</v>
      </c>
      <c r="E511">
        <v>8.5999999999999993E-2</v>
      </c>
      <c r="F511">
        <v>0</v>
      </c>
      <c r="G511">
        <v>0.216</v>
      </c>
      <c r="H511">
        <v>353.6</v>
      </c>
      <c r="I511">
        <v>11.4</v>
      </c>
      <c r="J511">
        <v>0</v>
      </c>
      <c r="K511">
        <v>-3.4660000000000002</v>
      </c>
      <c r="L511">
        <v>-0.70299999999999996</v>
      </c>
      <c r="M511">
        <v>1.625</v>
      </c>
      <c r="N511">
        <v>177</v>
      </c>
      <c r="O511">
        <v>341.7</v>
      </c>
      <c r="S511" s="5">
        <v>-3.0590733513236046E-3</v>
      </c>
      <c r="T511" s="5">
        <v>-4.1788965463638306E-3</v>
      </c>
      <c r="U511" t="s">
        <v>119</v>
      </c>
    </row>
    <row r="512" spans="1:23" x14ac:dyDescent="0.25">
      <c r="A512" s="1">
        <v>39469.166666666664</v>
      </c>
      <c r="B512">
        <v>22</v>
      </c>
      <c r="C512">
        <v>-21.53</v>
      </c>
      <c r="D512">
        <v>0.92800000000000005</v>
      </c>
      <c r="E512">
        <v>0.10199999999999999</v>
      </c>
      <c r="F512">
        <v>6.0000000000000001E-3</v>
      </c>
      <c r="G512">
        <v>0.2</v>
      </c>
      <c r="H512">
        <v>357.9</v>
      </c>
      <c r="I512">
        <v>7.71</v>
      </c>
      <c r="J512">
        <v>0</v>
      </c>
      <c r="K512">
        <v>-3.6549999999999998</v>
      </c>
      <c r="L512">
        <v>-0.81200000000000006</v>
      </c>
      <c r="M512">
        <v>0.2</v>
      </c>
      <c r="N512">
        <v>240</v>
      </c>
      <c r="O512">
        <v>357.4</v>
      </c>
      <c r="S512" s="5">
        <v>-3.6616434808820486E-3</v>
      </c>
      <c r="T512" s="5">
        <v>-4.5354031026363373E-3</v>
      </c>
      <c r="U512" t="s">
        <v>119</v>
      </c>
    </row>
    <row r="513" spans="1:21" x14ac:dyDescent="0.25">
      <c r="A513" s="1">
        <v>39469.208333333336</v>
      </c>
      <c r="B513">
        <v>22</v>
      </c>
      <c r="C513">
        <v>-20.07</v>
      </c>
      <c r="D513">
        <v>1</v>
      </c>
      <c r="E513">
        <v>0.129</v>
      </c>
      <c r="F513">
        <v>0.188</v>
      </c>
      <c r="G513">
        <v>0.2</v>
      </c>
      <c r="H513">
        <v>342.2</v>
      </c>
      <c r="I513">
        <v>17.940000000000001</v>
      </c>
      <c r="J513">
        <v>0</v>
      </c>
      <c r="K513">
        <v>-3.7029999999999998</v>
      </c>
      <c r="L513">
        <v>-0.81599999999999995</v>
      </c>
      <c r="M513">
        <v>0.2</v>
      </c>
      <c r="N513">
        <v>300</v>
      </c>
      <c r="O513">
        <v>363.8</v>
      </c>
      <c r="S513" s="5">
        <v>-4.1734529659152031E-3</v>
      </c>
      <c r="T513" s="5">
        <v>-4.640492144972086E-3</v>
      </c>
      <c r="U513" t="s">
        <v>120</v>
      </c>
    </row>
    <row r="514" spans="1:21" x14ac:dyDescent="0.25">
      <c r="A514" s="1">
        <v>39469.25</v>
      </c>
      <c r="B514">
        <v>22</v>
      </c>
      <c r="C514">
        <v>-19.09</v>
      </c>
      <c r="D514">
        <v>1</v>
      </c>
      <c r="E514">
        <v>0.14299999999999999</v>
      </c>
      <c r="F514">
        <v>0.318</v>
      </c>
      <c r="G514">
        <v>0.2</v>
      </c>
      <c r="H514">
        <v>342.9</v>
      </c>
      <c r="I514">
        <v>59.4</v>
      </c>
      <c r="J514">
        <v>0</v>
      </c>
      <c r="K514">
        <v>-3.65</v>
      </c>
      <c r="L514">
        <v>-0.70599999999999996</v>
      </c>
      <c r="M514">
        <v>0.2</v>
      </c>
      <c r="N514">
        <v>360</v>
      </c>
      <c r="O514">
        <v>312.3</v>
      </c>
      <c r="S514" s="5">
        <v>-4.3167546391487122E-3</v>
      </c>
      <c r="T514" s="5">
        <v>-4.7520482912659645E-3</v>
      </c>
      <c r="U514" t="s">
        <v>120</v>
      </c>
    </row>
    <row r="515" spans="1:21" x14ac:dyDescent="0.25">
      <c r="A515" s="1">
        <v>39469.291666666664</v>
      </c>
      <c r="B515">
        <v>22</v>
      </c>
      <c r="C515">
        <v>-18.98</v>
      </c>
      <c r="D515">
        <v>1</v>
      </c>
      <c r="E515">
        <v>0.14399999999999999</v>
      </c>
      <c r="F515">
        <v>0.28100000000000003</v>
      </c>
      <c r="G515">
        <v>0.20100000000000001</v>
      </c>
      <c r="H515">
        <v>326.3</v>
      </c>
      <c r="I515">
        <v>12.55</v>
      </c>
      <c r="J515">
        <v>0</v>
      </c>
      <c r="K515">
        <v>-3.7719999999999998</v>
      </c>
      <c r="L515">
        <v>-0.77800000000000002</v>
      </c>
      <c r="M515">
        <v>0.65</v>
      </c>
      <c r="N515">
        <v>360</v>
      </c>
      <c r="O515">
        <v>303.39999999999998</v>
      </c>
      <c r="S515" s="5">
        <v>-4.4124601408839226E-3</v>
      </c>
      <c r="T515" s="5">
        <v>-8.8072952348738909E-4</v>
      </c>
      <c r="U515" t="s">
        <v>120</v>
      </c>
    </row>
    <row r="516" spans="1:21" x14ac:dyDescent="0.25">
      <c r="A516" s="1">
        <v>39469.333333333336</v>
      </c>
      <c r="B516">
        <v>22</v>
      </c>
      <c r="C516">
        <v>-21.62</v>
      </c>
      <c r="D516">
        <v>0.92200000000000004</v>
      </c>
      <c r="E516">
        <v>0.104</v>
      </c>
      <c r="F516">
        <v>1.7929999999999999</v>
      </c>
      <c r="G516">
        <v>0.2</v>
      </c>
      <c r="H516">
        <v>327.10000000000002</v>
      </c>
      <c r="I516">
        <v>32.659999999999997</v>
      </c>
      <c r="J516">
        <v>0</v>
      </c>
      <c r="K516">
        <v>-4.0289999999999999</v>
      </c>
      <c r="L516">
        <v>-1</v>
      </c>
      <c r="M516">
        <v>0.2</v>
      </c>
      <c r="N516">
        <v>480</v>
      </c>
      <c r="O516">
        <v>252.5</v>
      </c>
      <c r="S516" s="5">
        <v>-7.3060562135651708E-4</v>
      </c>
      <c r="T516" s="5">
        <v>2.2844677790999413E-2</v>
      </c>
      <c r="U516" t="s">
        <v>119</v>
      </c>
    </row>
    <row r="517" spans="1:21" x14ac:dyDescent="0.25">
      <c r="A517" s="1">
        <v>39469.375</v>
      </c>
      <c r="B517">
        <v>22</v>
      </c>
      <c r="C517">
        <v>-21.35</v>
      </c>
      <c r="D517">
        <v>0.81799999999999995</v>
      </c>
      <c r="E517">
        <v>9.2999999999999999E-2</v>
      </c>
      <c r="F517">
        <v>11.17</v>
      </c>
      <c r="G517">
        <v>0.2</v>
      </c>
      <c r="H517">
        <v>276.60000000000002</v>
      </c>
      <c r="I517">
        <v>53.27</v>
      </c>
      <c r="J517">
        <v>0</v>
      </c>
      <c r="K517">
        <v>-4.3390000000000004</v>
      </c>
      <c r="L517">
        <v>-1.3420000000000001</v>
      </c>
      <c r="M517">
        <v>0.2</v>
      </c>
      <c r="N517">
        <v>540</v>
      </c>
      <c r="O517">
        <v>313</v>
      </c>
      <c r="S517" s="5">
        <v>2.3142464458942413E-2</v>
      </c>
      <c r="T517" s="5">
        <v>4.5031052082777023E-2</v>
      </c>
      <c r="U517" t="s">
        <v>119</v>
      </c>
    </row>
    <row r="518" spans="1:21" x14ac:dyDescent="0.25">
      <c r="A518" s="1">
        <v>39469.416666666664</v>
      </c>
      <c r="B518">
        <v>22</v>
      </c>
      <c r="C518">
        <v>-18.260000000000002</v>
      </c>
      <c r="D518">
        <v>0.79300000000000004</v>
      </c>
      <c r="E518">
        <v>0.11600000000000001</v>
      </c>
      <c r="F518">
        <v>18.82</v>
      </c>
      <c r="G518">
        <v>0.2</v>
      </c>
      <c r="H518">
        <v>297.60000000000002</v>
      </c>
      <c r="I518">
        <v>43.84</v>
      </c>
      <c r="J518">
        <v>0</v>
      </c>
      <c r="K518">
        <v>-4.1440000000000001</v>
      </c>
      <c r="L518">
        <v>-1.3120000000000001</v>
      </c>
      <c r="M518">
        <v>0.27500000000000002</v>
      </c>
      <c r="N518">
        <v>566</v>
      </c>
      <c r="O518">
        <v>306.7</v>
      </c>
      <c r="S518" s="5">
        <v>4.5476652681827545E-2</v>
      </c>
      <c r="T518" s="5">
        <v>6.6854842007160187E-2</v>
      </c>
      <c r="U518" t="s">
        <v>119</v>
      </c>
    </row>
    <row r="519" spans="1:21" x14ac:dyDescent="0.25">
      <c r="A519" s="1">
        <v>39469.458333333336</v>
      </c>
      <c r="B519">
        <v>22</v>
      </c>
      <c r="C519">
        <v>-16.079999999999998</v>
      </c>
      <c r="D519">
        <v>0.74299999999999999</v>
      </c>
      <c r="E519">
        <v>0.13</v>
      </c>
      <c r="F519">
        <v>24.37</v>
      </c>
      <c r="G519">
        <v>0.79400000000000004</v>
      </c>
      <c r="H519">
        <v>24.69</v>
      </c>
      <c r="I519">
        <v>22.39</v>
      </c>
      <c r="J519">
        <v>0</v>
      </c>
      <c r="K519">
        <v>-3.7829999999999999</v>
      </c>
      <c r="L519">
        <v>-1.3160000000000001</v>
      </c>
      <c r="M519">
        <v>3.05</v>
      </c>
      <c r="N519">
        <v>639</v>
      </c>
      <c r="O519">
        <v>42.28</v>
      </c>
      <c r="S519" s="5">
        <v>6.9204874336719513E-2</v>
      </c>
      <c r="T519" s="5">
        <v>8.9452475309371948E-2</v>
      </c>
      <c r="U519" t="s">
        <v>119</v>
      </c>
    </row>
    <row r="520" spans="1:21" x14ac:dyDescent="0.25">
      <c r="A520" s="1">
        <v>39469.5</v>
      </c>
      <c r="B520">
        <v>22</v>
      </c>
      <c r="C520">
        <v>-14.13</v>
      </c>
      <c r="D520">
        <v>0.70399999999999996</v>
      </c>
      <c r="E520">
        <v>0.14499999999999999</v>
      </c>
      <c r="F520">
        <v>27.85</v>
      </c>
      <c r="G520">
        <v>0.6</v>
      </c>
      <c r="H520">
        <v>9.31</v>
      </c>
      <c r="I520">
        <v>49.61</v>
      </c>
      <c r="J520">
        <v>0</v>
      </c>
      <c r="K520">
        <v>-3.3130000000000002</v>
      </c>
      <c r="L520">
        <v>-1.3380000000000001</v>
      </c>
      <c r="M520">
        <v>2.2250000000000001</v>
      </c>
      <c r="N520">
        <v>707</v>
      </c>
      <c r="O520">
        <v>42.08</v>
      </c>
      <c r="S520" s="5">
        <v>9.1854125261306763E-2</v>
      </c>
      <c r="T520" s="5">
        <v>9.9837876856327057E-2</v>
      </c>
      <c r="U520" t="s">
        <v>119</v>
      </c>
    </row>
    <row r="521" spans="1:21" x14ac:dyDescent="0.25">
      <c r="A521" s="1">
        <v>39469.541666666664</v>
      </c>
      <c r="B521">
        <v>22</v>
      </c>
      <c r="C521">
        <v>-12.23</v>
      </c>
      <c r="D521">
        <v>0.67900000000000005</v>
      </c>
      <c r="E521">
        <v>0.16300000000000001</v>
      </c>
      <c r="F521">
        <v>28.16</v>
      </c>
      <c r="G521">
        <v>0.748</v>
      </c>
      <c r="H521">
        <v>17.27</v>
      </c>
      <c r="I521">
        <v>31.5</v>
      </c>
      <c r="J521">
        <v>0</v>
      </c>
      <c r="K521">
        <v>-2.8220000000000001</v>
      </c>
      <c r="L521">
        <v>-1.3149999999999999</v>
      </c>
      <c r="M521">
        <v>2.6749999999999998</v>
      </c>
      <c r="N521">
        <v>740.00000000000011</v>
      </c>
      <c r="O521">
        <v>25.15</v>
      </c>
      <c r="S521" s="5">
        <v>0.10348762571811676</v>
      </c>
      <c r="T521" s="5">
        <v>0.10540078580379486</v>
      </c>
      <c r="U521" t="s">
        <v>119</v>
      </c>
    </row>
    <row r="522" spans="1:21" x14ac:dyDescent="0.25">
      <c r="A522" s="1">
        <v>39469.583333333336</v>
      </c>
      <c r="B522">
        <v>22</v>
      </c>
      <c r="C522">
        <v>-9.83</v>
      </c>
      <c r="D522">
        <v>0.61799999999999999</v>
      </c>
      <c r="E522">
        <v>0.17899999999999999</v>
      </c>
      <c r="F522">
        <v>25.39</v>
      </c>
      <c r="G522">
        <v>0.22900000000000001</v>
      </c>
      <c r="H522">
        <v>353.9</v>
      </c>
      <c r="I522">
        <v>57.23</v>
      </c>
      <c r="J522">
        <v>0</v>
      </c>
      <c r="K522">
        <v>-2.419</v>
      </c>
      <c r="L522">
        <v>-1.2509999999999999</v>
      </c>
      <c r="M522">
        <v>1.625</v>
      </c>
      <c r="N522">
        <v>789.99999999999989</v>
      </c>
      <c r="O522">
        <v>265</v>
      </c>
      <c r="S522" s="5">
        <v>0.1071462482213974</v>
      </c>
      <c r="T522" s="5">
        <v>8.1520527601242065E-2</v>
      </c>
      <c r="U522" t="s">
        <v>119</v>
      </c>
    </row>
    <row r="523" spans="1:21" x14ac:dyDescent="0.25">
      <c r="A523" s="1">
        <v>39469.625</v>
      </c>
      <c r="B523">
        <v>22</v>
      </c>
      <c r="C523">
        <v>-8.9</v>
      </c>
      <c r="D523">
        <v>0.63900000000000001</v>
      </c>
      <c r="E523">
        <v>0.19900000000000001</v>
      </c>
      <c r="F523">
        <v>19.57</v>
      </c>
      <c r="G523">
        <v>0.20200000000000001</v>
      </c>
      <c r="H523">
        <v>18.920000000000002</v>
      </c>
      <c r="I523">
        <v>20.16</v>
      </c>
      <c r="J523">
        <v>0</v>
      </c>
      <c r="K523">
        <v>-2.113</v>
      </c>
      <c r="L523">
        <v>-1.1639999999999999</v>
      </c>
      <c r="M523">
        <v>0.72499999999999998</v>
      </c>
      <c r="N523">
        <v>851</v>
      </c>
      <c r="O523">
        <v>338.5</v>
      </c>
      <c r="S523" s="5">
        <v>8.309628814458847E-2</v>
      </c>
      <c r="T523" s="5">
        <v>4.461190477013588E-2</v>
      </c>
      <c r="U523" t="s">
        <v>119</v>
      </c>
    </row>
    <row r="524" spans="1:21" x14ac:dyDescent="0.25">
      <c r="A524" s="1">
        <v>39469.666666666664</v>
      </c>
      <c r="B524">
        <v>22</v>
      </c>
      <c r="C524">
        <v>-7.38</v>
      </c>
      <c r="D524">
        <v>0.59399999999999997</v>
      </c>
      <c r="E524">
        <v>0.20899999999999999</v>
      </c>
      <c r="F524">
        <v>11.99</v>
      </c>
      <c r="G524">
        <v>0.2</v>
      </c>
      <c r="H524">
        <v>333</v>
      </c>
      <c r="I524">
        <v>34.69</v>
      </c>
      <c r="J524">
        <v>0</v>
      </c>
      <c r="K524">
        <v>-1.8819999999999999</v>
      </c>
      <c r="L524">
        <v>-1.0629999999999999</v>
      </c>
      <c r="M524">
        <v>0.2</v>
      </c>
      <c r="N524">
        <v>960</v>
      </c>
      <c r="O524">
        <v>302.39999999999998</v>
      </c>
      <c r="S524" s="5">
        <v>4.6580690890550613E-2</v>
      </c>
      <c r="T524" s="5">
        <v>-2.129504457116127E-3</v>
      </c>
      <c r="U524" t="s">
        <v>119</v>
      </c>
    </row>
    <row r="525" spans="1:21" x14ac:dyDescent="0.25">
      <c r="A525" s="1">
        <v>39469.708333333336</v>
      </c>
      <c r="B525">
        <v>22</v>
      </c>
      <c r="C525">
        <v>-8.48</v>
      </c>
      <c r="D525">
        <v>0.64800000000000002</v>
      </c>
      <c r="E525">
        <v>0.20899999999999999</v>
      </c>
      <c r="F525">
        <v>3.4209999999999998</v>
      </c>
      <c r="G525">
        <v>0.23300000000000001</v>
      </c>
      <c r="H525">
        <v>286.5</v>
      </c>
      <c r="I525">
        <v>40.04</v>
      </c>
      <c r="J525">
        <v>0</v>
      </c>
      <c r="K525">
        <v>-1.776</v>
      </c>
      <c r="L525">
        <v>-0.96299999999999997</v>
      </c>
      <c r="M525">
        <v>1.7749999999999999</v>
      </c>
      <c r="N525">
        <v>1003</v>
      </c>
      <c r="O525">
        <v>334.3</v>
      </c>
      <c r="S525" s="5">
        <v>-3.5963434493169188E-4</v>
      </c>
      <c r="T525" s="5">
        <v>-9.298703633248806E-3</v>
      </c>
      <c r="U525" t="s">
        <v>119</v>
      </c>
    </row>
    <row r="526" spans="1:21" x14ac:dyDescent="0.25">
      <c r="A526" s="1">
        <v>39469.75</v>
      </c>
      <c r="B526">
        <v>22</v>
      </c>
      <c r="C526">
        <v>-12.56</v>
      </c>
      <c r="D526">
        <v>0.78400000000000003</v>
      </c>
      <c r="E526">
        <v>0.183</v>
      </c>
      <c r="F526">
        <v>4.2000000000000003E-2</v>
      </c>
      <c r="G526">
        <v>0.55700000000000005</v>
      </c>
      <c r="H526">
        <v>344.7</v>
      </c>
      <c r="I526">
        <v>38.409999999999997</v>
      </c>
      <c r="J526">
        <v>0</v>
      </c>
      <c r="K526">
        <v>-1.86</v>
      </c>
      <c r="L526">
        <v>-0.874</v>
      </c>
      <c r="M526">
        <v>2.8250000000000002</v>
      </c>
      <c r="N526">
        <v>1053</v>
      </c>
      <c r="O526">
        <v>320.3</v>
      </c>
      <c r="S526" s="5">
        <v>-6.2650348991155624E-3</v>
      </c>
      <c r="T526" s="5">
        <v>-8.5257729515433311E-3</v>
      </c>
      <c r="U526" t="s">
        <v>119</v>
      </c>
    </row>
    <row r="527" spans="1:21" x14ac:dyDescent="0.25">
      <c r="A527" s="1">
        <v>39469.791666666664</v>
      </c>
      <c r="B527">
        <v>22</v>
      </c>
      <c r="C527">
        <v>-15.29</v>
      </c>
      <c r="D527">
        <v>0.82599999999999996</v>
      </c>
      <c r="E527">
        <v>0.154</v>
      </c>
      <c r="F527">
        <v>0</v>
      </c>
      <c r="G527">
        <v>0.496</v>
      </c>
      <c r="H527">
        <v>314.39999999999998</v>
      </c>
      <c r="I527">
        <v>29.76</v>
      </c>
      <c r="J527">
        <v>0</v>
      </c>
      <c r="K527">
        <v>-2.077</v>
      </c>
      <c r="L527">
        <v>-0.80500000000000005</v>
      </c>
      <c r="M527">
        <v>2.6749999999999998</v>
      </c>
      <c r="N527">
        <v>1125</v>
      </c>
      <c r="O527">
        <v>331.4</v>
      </c>
      <c r="S527" s="5">
        <v>-6.2035578303039074E-3</v>
      </c>
      <c r="T527" s="5">
        <v>-9.1248722746968269E-3</v>
      </c>
      <c r="U527" t="s">
        <v>119</v>
      </c>
    </row>
    <row r="528" spans="1:21" x14ac:dyDescent="0.25">
      <c r="A528" s="1">
        <v>39469.833333333336</v>
      </c>
      <c r="B528">
        <v>22</v>
      </c>
      <c r="C528">
        <v>-16.11</v>
      </c>
      <c r="D528">
        <v>0.84799999999999998</v>
      </c>
      <c r="E528">
        <v>0.14799999999999999</v>
      </c>
      <c r="F528">
        <v>0</v>
      </c>
      <c r="G528">
        <v>0.36599999999999999</v>
      </c>
      <c r="H528">
        <v>336.1</v>
      </c>
      <c r="I528">
        <v>51.67</v>
      </c>
      <c r="J528">
        <v>0</v>
      </c>
      <c r="K528">
        <v>-2.323</v>
      </c>
      <c r="L528">
        <v>-0.77</v>
      </c>
      <c r="M528">
        <v>3.125</v>
      </c>
      <c r="N528">
        <v>1171</v>
      </c>
      <c r="O528">
        <v>345.7</v>
      </c>
      <c r="S528" s="5">
        <v>-7.2448886930942535E-3</v>
      </c>
      <c r="T528" s="5">
        <v>-9.6289552748203278E-3</v>
      </c>
      <c r="U528" t="s">
        <v>119</v>
      </c>
    </row>
    <row r="529" spans="1:23" x14ac:dyDescent="0.25">
      <c r="A529" s="1">
        <v>39469.875</v>
      </c>
      <c r="B529">
        <v>22</v>
      </c>
      <c r="C529">
        <v>-16.739999999999998</v>
      </c>
      <c r="D529">
        <v>0.84</v>
      </c>
      <c r="E529">
        <v>0.13900000000000001</v>
      </c>
      <c r="F529">
        <v>0</v>
      </c>
      <c r="G529">
        <v>0.25</v>
      </c>
      <c r="H529">
        <v>334.8</v>
      </c>
      <c r="I529">
        <v>49.01</v>
      </c>
      <c r="J529">
        <v>0</v>
      </c>
      <c r="K529">
        <v>-2.5680000000000001</v>
      </c>
      <c r="L529">
        <v>-0.77600000000000002</v>
      </c>
      <c r="M529">
        <v>2.4500000000000002</v>
      </c>
      <c r="N529">
        <v>1201</v>
      </c>
      <c r="O529">
        <v>8.6999999999999993</v>
      </c>
      <c r="S529" s="5">
        <v>-8.1262132152915001E-3</v>
      </c>
      <c r="T529" s="5">
        <v>-7.7963643707334995E-3</v>
      </c>
      <c r="U529" t="s">
        <v>119</v>
      </c>
    </row>
    <row r="530" spans="1:23" x14ac:dyDescent="0.25">
      <c r="A530" s="1">
        <v>39469.916666666664</v>
      </c>
      <c r="B530">
        <v>22</v>
      </c>
      <c r="C530">
        <v>-18.11</v>
      </c>
      <c r="D530">
        <v>0.83699999999999997</v>
      </c>
      <c r="E530">
        <v>0.123</v>
      </c>
      <c r="F530">
        <v>0</v>
      </c>
      <c r="G530">
        <v>0.372</v>
      </c>
      <c r="H530">
        <v>288.10000000000002</v>
      </c>
      <c r="I530">
        <v>44.43</v>
      </c>
      <c r="J530">
        <v>0</v>
      </c>
      <c r="K530">
        <v>-2.7919999999999998</v>
      </c>
      <c r="L530">
        <v>-0.81499999999999995</v>
      </c>
      <c r="M530">
        <v>3.65</v>
      </c>
      <c r="N530">
        <v>1277</v>
      </c>
      <c r="O530">
        <v>280</v>
      </c>
      <c r="S530" s="5">
        <v>-6.0978676192462444E-3</v>
      </c>
      <c r="T530" s="5">
        <v>-9.0896673500537872E-3</v>
      </c>
      <c r="U530" t="s">
        <v>119</v>
      </c>
    </row>
    <row r="531" spans="1:23" x14ac:dyDescent="0.25">
      <c r="A531" s="1">
        <v>39469.958333333336</v>
      </c>
      <c r="B531">
        <v>22</v>
      </c>
      <c r="C531">
        <v>-18.18</v>
      </c>
      <c r="D531">
        <v>0.84099999999999997</v>
      </c>
      <c r="E531">
        <v>0.123</v>
      </c>
      <c r="F531">
        <v>0</v>
      </c>
      <c r="G531">
        <v>0.2</v>
      </c>
      <c r="H531">
        <v>293</v>
      </c>
      <c r="I531">
        <v>20.99</v>
      </c>
      <c r="J531">
        <v>0</v>
      </c>
      <c r="K531">
        <v>-3.0009999999999999</v>
      </c>
      <c r="L531">
        <v>-0.872</v>
      </c>
      <c r="M531">
        <v>0.27500000000000002</v>
      </c>
      <c r="N531">
        <v>1326</v>
      </c>
      <c r="O531">
        <v>243.5</v>
      </c>
      <c r="S531" s="5">
        <v>-7.894366979598999E-3</v>
      </c>
      <c r="T531" s="5">
        <v>-2.1950562950223684E-3</v>
      </c>
      <c r="U531" t="s">
        <v>119</v>
      </c>
    </row>
    <row r="532" spans="1:23" x14ac:dyDescent="0.25">
      <c r="A532" s="1">
        <v>39470</v>
      </c>
      <c r="B532">
        <v>22</v>
      </c>
      <c r="C532">
        <v>-17.45</v>
      </c>
      <c r="D532">
        <v>0.84</v>
      </c>
      <c r="E532">
        <v>0.13100000000000001</v>
      </c>
      <c r="F532">
        <v>1E-3</v>
      </c>
      <c r="G532">
        <v>2.0790000000000002</v>
      </c>
      <c r="H532">
        <v>298.60000000000002</v>
      </c>
      <c r="I532">
        <v>30.54</v>
      </c>
      <c r="J532">
        <v>0</v>
      </c>
      <c r="K532">
        <v>-3.1890000000000001</v>
      </c>
      <c r="L532">
        <v>-0.93899999999999995</v>
      </c>
      <c r="M532">
        <v>5.0750000000000002</v>
      </c>
      <c r="N532">
        <v>1398</v>
      </c>
      <c r="O532">
        <v>269.5</v>
      </c>
      <c r="S532" s="5">
        <v>-2.9375485610216856E-4</v>
      </c>
      <c r="T532" s="5">
        <v>-3.3716836478561163E-3</v>
      </c>
      <c r="U532" t="s">
        <v>119</v>
      </c>
    </row>
    <row r="533" spans="1:23" x14ac:dyDescent="0.25">
      <c r="A533" s="1">
        <v>39470.041666666664</v>
      </c>
      <c r="B533">
        <v>23</v>
      </c>
      <c r="C533">
        <v>-16.36</v>
      </c>
      <c r="D533">
        <v>0.85099999999999998</v>
      </c>
      <c r="E533">
        <v>0.14499999999999999</v>
      </c>
      <c r="F533">
        <v>1E-3</v>
      </c>
      <c r="G533">
        <v>1.675</v>
      </c>
      <c r="H533">
        <v>257.2</v>
      </c>
      <c r="I533">
        <v>15.09</v>
      </c>
      <c r="J533">
        <v>0</v>
      </c>
      <c r="K533">
        <v>-3.3439999999999999</v>
      </c>
      <c r="L533">
        <v>-1.014</v>
      </c>
      <c r="M533">
        <v>2.75</v>
      </c>
      <c r="N533">
        <v>27</v>
      </c>
      <c r="O533">
        <v>250.2</v>
      </c>
      <c r="S533" s="5">
        <v>-1.1960745323449373E-3</v>
      </c>
      <c r="T533" s="5">
        <v>-3.4411628730595112E-3</v>
      </c>
      <c r="U533" t="s">
        <v>119</v>
      </c>
      <c r="V533" s="5">
        <f>SUM(S533:S556)</f>
        <v>0.82284816523315385</v>
      </c>
      <c r="W533" s="5">
        <f>SUM(T533:T556)</f>
        <v>0.63988616655115038</v>
      </c>
    </row>
    <row r="534" spans="1:23" x14ac:dyDescent="0.25">
      <c r="A534" s="1">
        <v>39470.083333333336</v>
      </c>
      <c r="B534">
        <v>23</v>
      </c>
      <c r="C534">
        <v>-15.46</v>
      </c>
      <c r="D534">
        <v>0.86</v>
      </c>
      <c r="E534">
        <v>0.16</v>
      </c>
      <c r="F534">
        <v>0</v>
      </c>
      <c r="G534">
        <v>1.877</v>
      </c>
      <c r="H534">
        <v>284.5</v>
      </c>
      <c r="I534">
        <v>40.32</v>
      </c>
      <c r="J534">
        <v>0</v>
      </c>
      <c r="K534">
        <v>-3.4670000000000001</v>
      </c>
      <c r="L534">
        <v>-1.1000000000000001</v>
      </c>
      <c r="M534">
        <v>3.4249999999999998</v>
      </c>
      <c r="N534">
        <v>91</v>
      </c>
      <c r="O534">
        <v>281.5</v>
      </c>
      <c r="S534" s="5">
        <v>-1.2640748172998428E-3</v>
      </c>
      <c r="T534" s="5">
        <v>-9.4881486147642136E-3</v>
      </c>
      <c r="U534" t="s">
        <v>119</v>
      </c>
      <c r="V534" s="5"/>
      <c r="W534" s="5"/>
    </row>
    <row r="535" spans="1:23" x14ac:dyDescent="0.25">
      <c r="A535" s="1">
        <v>39470.125</v>
      </c>
      <c r="B535">
        <v>23</v>
      </c>
      <c r="C535">
        <v>-16.88</v>
      </c>
      <c r="D535">
        <v>0.89400000000000002</v>
      </c>
      <c r="E535">
        <v>0.14799999999999999</v>
      </c>
      <c r="F535">
        <v>0</v>
      </c>
      <c r="G535">
        <v>0.28100000000000003</v>
      </c>
      <c r="H535">
        <v>180.6</v>
      </c>
      <c r="I535">
        <v>49.26</v>
      </c>
      <c r="J535">
        <v>0</v>
      </c>
      <c r="K535">
        <v>-3.4790000000000001</v>
      </c>
      <c r="L535">
        <v>-1.0669999999999999</v>
      </c>
      <c r="M535">
        <v>1.925</v>
      </c>
      <c r="N535">
        <v>155</v>
      </c>
      <c r="O535">
        <v>227.2</v>
      </c>
      <c r="S535" s="5">
        <v>-8.0674467608332634E-3</v>
      </c>
      <c r="T535" s="5">
        <v>-8.0583225935697556E-3</v>
      </c>
      <c r="U535" t="s">
        <v>119</v>
      </c>
    </row>
    <row r="536" spans="1:23" x14ac:dyDescent="0.25">
      <c r="A536" s="1">
        <v>39470.166666666664</v>
      </c>
      <c r="B536">
        <v>23</v>
      </c>
      <c r="C536">
        <v>-17.75</v>
      </c>
      <c r="D536">
        <v>0.89200000000000002</v>
      </c>
      <c r="E536">
        <v>0.13600000000000001</v>
      </c>
      <c r="F536">
        <v>0</v>
      </c>
      <c r="G536">
        <v>0.40500000000000003</v>
      </c>
      <c r="H536">
        <v>60.65</v>
      </c>
      <c r="I536">
        <v>55.11</v>
      </c>
      <c r="J536">
        <v>0</v>
      </c>
      <c r="K536">
        <v>-3.8029999999999999</v>
      </c>
      <c r="L536">
        <v>-1.37</v>
      </c>
      <c r="M536">
        <v>3.2</v>
      </c>
      <c r="N536">
        <v>196.99999999999997</v>
      </c>
      <c r="O536">
        <v>19.02</v>
      </c>
      <c r="S536" s="5">
        <v>-6.4317625947296619E-3</v>
      </c>
      <c r="T536" s="5">
        <v>-8.686077781021595E-3</v>
      </c>
      <c r="U536" t="s">
        <v>119</v>
      </c>
    </row>
    <row r="537" spans="1:23" x14ac:dyDescent="0.25">
      <c r="A537" s="1">
        <v>39470.208333333336</v>
      </c>
      <c r="B537">
        <v>23</v>
      </c>
      <c r="C537">
        <v>-15.12</v>
      </c>
      <c r="D537">
        <v>0.95099999999999996</v>
      </c>
      <c r="E537">
        <v>0.182</v>
      </c>
      <c r="F537">
        <v>0</v>
      </c>
      <c r="G537">
        <v>0.65400000000000003</v>
      </c>
      <c r="H537">
        <v>168.8</v>
      </c>
      <c r="I537">
        <v>25.3</v>
      </c>
      <c r="J537">
        <v>0</v>
      </c>
      <c r="K537">
        <v>-3.7429999999999999</v>
      </c>
      <c r="L537">
        <v>-1.2350000000000001</v>
      </c>
      <c r="M537">
        <v>3.875</v>
      </c>
      <c r="N537">
        <v>296</v>
      </c>
      <c r="O537">
        <v>170.5</v>
      </c>
      <c r="S537" s="5">
        <v>-6.7224428057670593E-3</v>
      </c>
      <c r="T537" s="5">
        <v>1.1041127145290375E-3</v>
      </c>
      <c r="U537" t="s">
        <v>119</v>
      </c>
    </row>
    <row r="538" spans="1:23" x14ac:dyDescent="0.25">
      <c r="A538" s="1">
        <v>39470.25</v>
      </c>
      <c r="B538">
        <v>23</v>
      </c>
      <c r="C538">
        <v>-7.17</v>
      </c>
      <c r="D538">
        <v>0.73899999999999999</v>
      </c>
      <c r="E538">
        <v>0.26600000000000001</v>
      </c>
      <c r="F538">
        <v>0</v>
      </c>
      <c r="G538">
        <v>2.964</v>
      </c>
      <c r="H538">
        <v>357.2</v>
      </c>
      <c r="I538">
        <v>43.62</v>
      </c>
      <c r="J538">
        <v>0</v>
      </c>
      <c r="K538">
        <v>-3.95</v>
      </c>
      <c r="L538">
        <v>-1.421</v>
      </c>
      <c r="M538">
        <v>6.2750000000000004</v>
      </c>
      <c r="N538">
        <v>352</v>
      </c>
      <c r="O538">
        <v>347</v>
      </c>
      <c r="S538" s="5">
        <v>5.2248467691242695E-3</v>
      </c>
      <c r="T538" s="5">
        <v>3.9490610361099243E-3</v>
      </c>
      <c r="U538" t="s">
        <v>119</v>
      </c>
    </row>
    <row r="539" spans="1:23" x14ac:dyDescent="0.25">
      <c r="A539" s="1">
        <v>39470.291666666664</v>
      </c>
      <c r="B539">
        <v>23</v>
      </c>
      <c r="C539">
        <v>-6.0259999999999998</v>
      </c>
      <c r="D539">
        <v>0.63300000000000001</v>
      </c>
      <c r="E539">
        <v>0.25</v>
      </c>
      <c r="F539">
        <v>0</v>
      </c>
      <c r="G539">
        <v>2.7149999999999999</v>
      </c>
      <c r="H539">
        <v>24.33</v>
      </c>
      <c r="I539">
        <v>42.11</v>
      </c>
      <c r="J539">
        <v>0</v>
      </c>
      <c r="K539">
        <v>-3.8860000000000001</v>
      </c>
      <c r="L539">
        <v>-1.4279999999999999</v>
      </c>
      <c r="M539">
        <v>7.1</v>
      </c>
      <c r="N539">
        <v>371.00000000000006</v>
      </c>
      <c r="O539">
        <v>0</v>
      </c>
      <c r="S539" s="5">
        <v>9.3557937070727348E-3</v>
      </c>
      <c r="T539" s="5">
        <v>1.6018097521737218E-3</v>
      </c>
      <c r="U539" t="s">
        <v>119</v>
      </c>
    </row>
    <row r="540" spans="1:23" x14ac:dyDescent="0.25">
      <c r="A540" s="1">
        <v>39470.333333333336</v>
      </c>
      <c r="B540">
        <v>23</v>
      </c>
      <c r="C540">
        <v>-7.93</v>
      </c>
      <c r="D540">
        <v>0.66300000000000003</v>
      </c>
      <c r="E540">
        <v>0.22500000000000001</v>
      </c>
      <c r="F540">
        <v>1.3420000000000001</v>
      </c>
      <c r="G540">
        <v>1.736</v>
      </c>
      <c r="H540">
        <v>156.19999999999999</v>
      </c>
      <c r="I540">
        <v>40.729999999999997</v>
      </c>
      <c r="J540">
        <v>0</v>
      </c>
      <c r="K540">
        <v>-3.7890000000000001</v>
      </c>
      <c r="L540">
        <v>-1.476</v>
      </c>
      <c r="M540">
        <v>5.0750000000000002</v>
      </c>
      <c r="N540">
        <v>462.00000000000006</v>
      </c>
      <c r="O540">
        <v>137.1</v>
      </c>
      <c r="S540" s="5">
        <v>5.9225354343652725E-3</v>
      </c>
      <c r="T540" s="5">
        <v>1.8029278144240379E-2</v>
      </c>
      <c r="U540" t="s">
        <v>119</v>
      </c>
    </row>
    <row r="541" spans="1:23" x14ac:dyDescent="0.25">
      <c r="A541" s="1">
        <v>39470.375</v>
      </c>
      <c r="B541">
        <v>23</v>
      </c>
      <c r="C541">
        <v>-9.14</v>
      </c>
      <c r="D541">
        <v>0.70499999999999996</v>
      </c>
      <c r="E541">
        <v>0.22</v>
      </c>
      <c r="F541">
        <v>6.399</v>
      </c>
      <c r="G541">
        <v>1.375</v>
      </c>
      <c r="H541">
        <v>135.5</v>
      </c>
      <c r="I541">
        <v>31.96</v>
      </c>
      <c r="J541">
        <v>0</v>
      </c>
      <c r="K541">
        <v>-3.6110000000000002</v>
      </c>
      <c r="L541">
        <v>-1.4059999999999999</v>
      </c>
      <c r="M541">
        <v>4.7</v>
      </c>
      <c r="N541">
        <v>483.00000000000006</v>
      </c>
      <c r="O541">
        <v>134.6</v>
      </c>
      <c r="S541" s="5">
        <v>2.5227207690477371E-2</v>
      </c>
      <c r="T541" s="5">
        <v>7.1862287819385529E-2</v>
      </c>
      <c r="U541" t="s">
        <v>119</v>
      </c>
    </row>
    <row r="542" spans="1:23" x14ac:dyDescent="0.25">
      <c r="A542" s="1">
        <v>39470.416666666664</v>
      </c>
      <c r="B542">
        <v>23</v>
      </c>
      <c r="C542">
        <v>-7.9</v>
      </c>
      <c r="D542">
        <v>0.61899999999999999</v>
      </c>
      <c r="E542">
        <v>0.20899999999999999</v>
      </c>
      <c r="F542">
        <v>16.59</v>
      </c>
      <c r="G542">
        <v>1.7589999999999999</v>
      </c>
      <c r="H542">
        <v>149.6</v>
      </c>
      <c r="I542">
        <v>29.79</v>
      </c>
      <c r="J542">
        <v>0</v>
      </c>
      <c r="K542">
        <v>-3.5369999999999999</v>
      </c>
      <c r="L542">
        <v>-1.5129999999999999</v>
      </c>
      <c r="M542">
        <v>6.5</v>
      </c>
      <c r="N542">
        <v>581.99999999999989</v>
      </c>
      <c r="O542">
        <v>130.1</v>
      </c>
      <c r="S542" s="5">
        <v>8.4151074290275574E-2</v>
      </c>
      <c r="T542" s="5">
        <v>0.11211231350898743</v>
      </c>
      <c r="U542" t="s">
        <v>119</v>
      </c>
    </row>
    <row r="543" spans="1:23" x14ac:dyDescent="0.25">
      <c r="A543" s="1">
        <v>39470.458333333336</v>
      </c>
      <c r="B543">
        <v>23</v>
      </c>
      <c r="C543">
        <v>-5.5579999999999998</v>
      </c>
      <c r="D543">
        <v>0.623</v>
      </c>
      <c r="E543">
        <v>0.252</v>
      </c>
      <c r="F543">
        <v>24.36</v>
      </c>
      <c r="G543">
        <v>2.883</v>
      </c>
      <c r="H543">
        <v>75.3</v>
      </c>
      <c r="I543">
        <v>38.770000000000003</v>
      </c>
      <c r="J543">
        <v>0</v>
      </c>
      <c r="K543">
        <v>-3.218</v>
      </c>
      <c r="L543">
        <v>-1.526</v>
      </c>
      <c r="M543">
        <v>6.95</v>
      </c>
      <c r="N543">
        <v>619</v>
      </c>
      <c r="O543">
        <v>37.340000000000003</v>
      </c>
      <c r="S543" s="5">
        <v>0.13164079189300537</v>
      </c>
      <c r="T543" s="5">
        <v>0.1221059262752533</v>
      </c>
      <c r="U543" t="s">
        <v>119</v>
      </c>
    </row>
    <row r="544" spans="1:23" x14ac:dyDescent="0.25">
      <c r="A544" s="1">
        <v>39470.5</v>
      </c>
      <c r="B544">
        <v>23</v>
      </c>
      <c r="C544">
        <v>-5.66</v>
      </c>
      <c r="D544">
        <v>0.64300000000000002</v>
      </c>
      <c r="E544">
        <v>0.25800000000000001</v>
      </c>
      <c r="F544">
        <v>27.89</v>
      </c>
      <c r="G544">
        <v>3.609</v>
      </c>
      <c r="H544">
        <v>83.3</v>
      </c>
      <c r="I544">
        <v>16.62</v>
      </c>
      <c r="J544">
        <v>0</v>
      </c>
      <c r="K544">
        <v>-2.7440000000000002</v>
      </c>
      <c r="L544">
        <v>-1.4930000000000001</v>
      </c>
      <c r="M544">
        <v>5.9</v>
      </c>
      <c r="N544">
        <v>662</v>
      </c>
      <c r="O544">
        <v>48.4</v>
      </c>
      <c r="S544" s="5">
        <v>0.14316751062870026</v>
      </c>
      <c r="T544" s="5">
        <v>0.1253180056810379</v>
      </c>
      <c r="U544" t="s">
        <v>119</v>
      </c>
    </row>
    <row r="545" spans="1:23" x14ac:dyDescent="0.25">
      <c r="A545" s="1">
        <v>39470.541666666664</v>
      </c>
      <c r="B545">
        <v>23</v>
      </c>
      <c r="C545">
        <v>-5.81</v>
      </c>
      <c r="D545">
        <v>0.63400000000000001</v>
      </c>
      <c r="E545">
        <v>0.251</v>
      </c>
      <c r="F545">
        <v>28.26</v>
      </c>
      <c r="G545">
        <v>3.1829999999999998</v>
      </c>
      <c r="H545">
        <v>136.19999999999999</v>
      </c>
      <c r="I545">
        <v>19.73</v>
      </c>
      <c r="J545">
        <v>0</v>
      </c>
      <c r="K545">
        <v>-2.3420000000000001</v>
      </c>
      <c r="L545">
        <v>-1.4239999999999999</v>
      </c>
      <c r="M545">
        <v>5.6</v>
      </c>
      <c r="N545">
        <v>771</v>
      </c>
      <c r="O545">
        <v>138.6</v>
      </c>
      <c r="S545" s="5">
        <v>0.14511588215827942</v>
      </c>
      <c r="T545" s="5">
        <v>0.1105269119143486</v>
      </c>
      <c r="U545" t="s">
        <v>119</v>
      </c>
    </row>
    <row r="546" spans="1:23" x14ac:dyDescent="0.25">
      <c r="A546" s="1">
        <v>39470.583333333336</v>
      </c>
      <c r="B546">
        <v>23</v>
      </c>
      <c r="C546">
        <v>-6.1790000000000003</v>
      </c>
      <c r="D546">
        <v>0.63500000000000001</v>
      </c>
      <c r="E546">
        <v>0.245</v>
      </c>
      <c r="F546">
        <v>25.54</v>
      </c>
      <c r="G546">
        <v>3.66</v>
      </c>
      <c r="H546">
        <v>137.1</v>
      </c>
      <c r="I546">
        <v>14.54</v>
      </c>
      <c r="J546">
        <v>0</v>
      </c>
      <c r="K546">
        <v>-2.0459999999999998</v>
      </c>
      <c r="L546">
        <v>-1.331</v>
      </c>
      <c r="M546">
        <v>6.125</v>
      </c>
      <c r="N546">
        <v>785.00000000000011</v>
      </c>
      <c r="O546">
        <v>129.19999999999999</v>
      </c>
      <c r="S546" s="5">
        <v>0.13173200190067291</v>
      </c>
      <c r="T546" s="5">
        <v>9.1852262616157532E-2</v>
      </c>
      <c r="U546" t="s">
        <v>119</v>
      </c>
    </row>
    <row r="547" spans="1:23" x14ac:dyDescent="0.25">
      <c r="A547" s="1">
        <v>39470.625</v>
      </c>
      <c r="B547">
        <v>23</v>
      </c>
      <c r="C547">
        <v>-6.085</v>
      </c>
      <c r="D547">
        <v>0.61399999999999999</v>
      </c>
      <c r="E547">
        <v>0.23799999999999999</v>
      </c>
      <c r="F547">
        <v>19.829999999999998</v>
      </c>
      <c r="G547">
        <v>3.0739999999999998</v>
      </c>
      <c r="H547">
        <v>131.6</v>
      </c>
      <c r="I547">
        <v>12.31</v>
      </c>
      <c r="J547">
        <v>0</v>
      </c>
      <c r="K547">
        <v>-1.8859999999999999</v>
      </c>
      <c r="L547">
        <v>-1.226</v>
      </c>
      <c r="M547">
        <v>5.375</v>
      </c>
      <c r="N547">
        <v>853</v>
      </c>
      <c r="O547">
        <v>127.5</v>
      </c>
      <c r="S547" s="5">
        <v>0.11244501173496246</v>
      </c>
      <c r="T547" s="5">
        <v>5.8336410671472549E-2</v>
      </c>
      <c r="U547" t="s">
        <v>119</v>
      </c>
    </row>
    <row r="548" spans="1:23" x14ac:dyDescent="0.25">
      <c r="A548" s="1">
        <v>39470.666666666664</v>
      </c>
      <c r="B548">
        <v>23</v>
      </c>
      <c r="C548">
        <v>-6.1779999999999999</v>
      </c>
      <c r="D548">
        <v>0.61799999999999999</v>
      </c>
      <c r="E548">
        <v>0.23799999999999999</v>
      </c>
      <c r="F548">
        <v>12.35</v>
      </c>
      <c r="G548">
        <v>2.4990000000000001</v>
      </c>
      <c r="H548">
        <v>130.80000000000001</v>
      </c>
      <c r="I548">
        <v>14.08</v>
      </c>
      <c r="J548">
        <v>0</v>
      </c>
      <c r="K548">
        <v>-1.7909999999999999</v>
      </c>
      <c r="L548">
        <v>-1.121</v>
      </c>
      <c r="M548">
        <v>4.0999999999999996</v>
      </c>
      <c r="N548">
        <v>920.00000000000011</v>
      </c>
      <c r="O548">
        <v>127</v>
      </c>
      <c r="S548" s="5">
        <v>7.6273605227470398E-2</v>
      </c>
      <c r="T548" s="5">
        <v>4.6540806069970131E-3</v>
      </c>
      <c r="U548" t="s">
        <v>119</v>
      </c>
    </row>
    <row r="549" spans="1:23" x14ac:dyDescent="0.25">
      <c r="A549" s="1">
        <v>39470.708333333336</v>
      </c>
      <c r="B549">
        <v>23</v>
      </c>
      <c r="C549">
        <v>-7.33</v>
      </c>
      <c r="D549">
        <v>0.64100000000000001</v>
      </c>
      <c r="E549">
        <v>0.22600000000000001</v>
      </c>
      <c r="F549">
        <v>3.7269999999999999</v>
      </c>
      <c r="G549">
        <v>0.98699999999999999</v>
      </c>
      <c r="H549">
        <v>133</v>
      </c>
      <c r="I549">
        <v>17.66</v>
      </c>
      <c r="J549">
        <v>0</v>
      </c>
      <c r="K549">
        <v>-1.8120000000000001</v>
      </c>
      <c r="L549">
        <v>-1.0269999999999999</v>
      </c>
      <c r="M549">
        <v>3.35</v>
      </c>
      <c r="N549">
        <v>968.99999999999989</v>
      </c>
      <c r="O549">
        <v>123.3</v>
      </c>
      <c r="S549" s="5">
        <v>7.884712889790535E-3</v>
      </c>
      <c r="T549" s="5">
        <v>-1.4566944912075996E-2</v>
      </c>
      <c r="U549" t="s">
        <v>119</v>
      </c>
    </row>
    <row r="550" spans="1:23" x14ac:dyDescent="0.25">
      <c r="A550" s="1">
        <v>39470.75</v>
      </c>
      <c r="B550">
        <v>23</v>
      </c>
      <c r="C550">
        <v>-10.55</v>
      </c>
      <c r="D550">
        <v>0.72299999999999998</v>
      </c>
      <c r="E550">
        <v>0.19800000000000001</v>
      </c>
      <c r="F550">
        <v>0.05</v>
      </c>
      <c r="G550">
        <v>0.20599999999999999</v>
      </c>
      <c r="H550">
        <v>92.6</v>
      </c>
      <c r="I550">
        <v>21.63</v>
      </c>
      <c r="J550">
        <v>0</v>
      </c>
      <c r="K550">
        <v>-1.915</v>
      </c>
      <c r="L550">
        <v>-0.94599999999999995</v>
      </c>
      <c r="M550">
        <v>1.0249999999999999</v>
      </c>
      <c r="N550">
        <v>1020</v>
      </c>
      <c r="O550">
        <v>124.7</v>
      </c>
      <c r="S550" s="5">
        <v>-1.229469757527113E-2</v>
      </c>
      <c r="T550" s="5">
        <v>-1.2998956255614758E-2</v>
      </c>
      <c r="U550" t="s">
        <v>119</v>
      </c>
    </row>
    <row r="551" spans="1:23" x14ac:dyDescent="0.25">
      <c r="A551" s="1">
        <v>39470.791666666664</v>
      </c>
      <c r="B551">
        <v>23</v>
      </c>
      <c r="C551">
        <v>-12.86</v>
      </c>
      <c r="D551">
        <v>0.81499999999999995</v>
      </c>
      <c r="E551">
        <v>0.186</v>
      </c>
      <c r="F551">
        <v>0</v>
      </c>
      <c r="G551">
        <v>0.20699999999999999</v>
      </c>
      <c r="H551">
        <v>65.760000000000005</v>
      </c>
      <c r="I551">
        <v>25.73</v>
      </c>
      <c r="J551">
        <v>0</v>
      </c>
      <c r="K551">
        <v>-2.1040000000000001</v>
      </c>
      <c r="L551">
        <v>-0.89300000000000002</v>
      </c>
      <c r="M551">
        <v>1.4</v>
      </c>
      <c r="N551">
        <v>1139</v>
      </c>
      <c r="O551">
        <v>26.57</v>
      </c>
      <c r="S551" s="5">
        <v>-1.1246222071349621E-2</v>
      </c>
      <c r="T551" s="5">
        <v>-5.3704995661973953E-3</v>
      </c>
      <c r="U551" t="s">
        <v>119</v>
      </c>
    </row>
    <row r="552" spans="1:23" x14ac:dyDescent="0.25">
      <c r="A552" s="1">
        <v>39470.833333333336</v>
      </c>
      <c r="B552">
        <v>23</v>
      </c>
      <c r="C552">
        <v>-14.65</v>
      </c>
      <c r="D552">
        <v>0.82399999999999995</v>
      </c>
      <c r="E552">
        <v>0.16200000000000001</v>
      </c>
      <c r="F552">
        <v>1E-3</v>
      </c>
      <c r="G552">
        <v>1.125</v>
      </c>
      <c r="H552">
        <v>351.6</v>
      </c>
      <c r="I552">
        <v>7.91</v>
      </c>
      <c r="J552">
        <v>0</v>
      </c>
      <c r="K552">
        <v>-2.3519999999999999</v>
      </c>
      <c r="L552">
        <v>-0.874</v>
      </c>
      <c r="M552">
        <v>2.375</v>
      </c>
      <c r="N552">
        <v>1197</v>
      </c>
      <c r="O552">
        <v>333.1</v>
      </c>
      <c r="S552" s="5">
        <v>-2.6269482914358377E-3</v>
      </c>
      <c r="T552" s="5">
        <v>-3.4415749832987785E-3</v>
      </c>
      <c r="U552" t="s">
        <v>119</v>
      </c>
    </row>
    <row r="553" spans="1:23" x14ac:dyDescent="0.25">
      <c r="A553" s="1">
        <v>39470.875</v>
      </c>
      <c r="B553">
        <v>23</v>
      </c>
      <c r="C553">
        <v>-16.98</v>
      </c>
      <c r="D553">
        <v>0.83399999999999996</v>
      </c>
      <c r="E553">
        <v>0.13500000000000001</v>
      </c>
      <c r="F553">
        <v>0</v>
      </c>
      <c r="G553">
        <v>1.5089999999999999</v>
      </c>
      <c r="H553">
        <v>321.60000000000002</v>
      </c>
      <c r="I553">
        <v>16.53</v>
      </c>
      <c r="J553">
        <v>0</v>
      </c>
      <c r="K553">
        <v>-2.61</v>
      </c>
      <c r="L553">
        <v>-0.88900000000000001</v>
      </c>
      <c r="M553">
        <v>3.2749999999999999</v>
      </c>
      <c r="N553">
        <v>1245</v>
      </c>
      <c r="O553">
        <v>306.5</v>
      </c>
      <c r="S553" s="5">
        <v>-1.2463389430195093E-3</v>
      </c>
      <c r="T553" s="5">
        <v>-3.1340778805315495E-3</v>
      </c>
      <c r="U553" t="s">
        <v>119</v>
      </c>
    </row>
    <row r="554" spans="1:23" x14ac:dyDescent="0.25">
      <c r="A554" s="1">
        <v>39470.916666666664</v>
      </c>
      <c r="B554">
        <v>23</v>
      </c>
      <c r="C554">
        <v>-16.170000000000002</v>
      </c>
      <c r="D554">
        <v>0.84</v>
      </c>
      <c r="E554">
        <v>0.14599999999999999</v>
      </c>
      <c r="F554">
        <v>0</v>
      </c>
      <c r="G554">
        <v>1.7629999999999999</v>
      </c>
      <c r="H554">
        <v>355.5</v>
      </c>
      <c r="I554">
        <v>14.36</v>
      </c>
      <c r="J554">
        <v>0</v>
      </c>
      <c r="K554">
        <v>-2.8740000000000001</v>
      </c>
      <c r="L554">
        <v>-0.93300000000000005</v>
      </c>
      <c r="M554">
        <v>3.125</v>
      </c>
      <c r="N554">
        <v>1317</v>
      </c>
      <c r="O554">
        <v>13.62</v>
      </c>
      <c r="S554" s="5">
        <v>-9.1937865363433957E-4</v>
      </c>
      <c r="T554" s="5">
        <v>-4.4999876990914345E-3</v>
      </c>
      <c r="U554" t="s">
        <v>119</v>
      </c>
    </row>
    <row r="555" spans="1:23" x14ac:dyDescent="0.25">
      <c r="A555" s="1">
        <v>39470.958333333336</v>
      </c>
      <c r="B555">
        <v>23</v>
      </c>
      <c r="C555">
        <v>-16.62</v>
      </c>
      <c r="D555">
        <v>0.83699999999999997</v>
      </c>
      <c r="E555">
        <v>0.14000000000000001</v>
      </c>
      <c r="F555">
        <v>0</v>
      </c>
      <c r="G555">
        <v>1.212</v>
      </c>
      <c r="H555">
        <v>346.3</v>
      </c>
      <c r="I555">
        <v>12.3</v>
      </c>
      <c r="J555">
        <v>0</v>
      </c>
      <c r="K555">
        <v>-3.117</v>
      </c>
      <c r="L555">
        <v>-1.002</v>
      </c>
      <c r="M555">
        <v>2.75</v>
      </c>
      <c r="N555">
        <v>1325</v>
      </c>
      <c r="O555">
        <v>17.690000000000001</v>
      </c>
      <c r="S555" s="5">
        <v>-2.1866948809474707E-3</v>
      </c>
      <c r="T555" s="5">
        <v>-3.1316769309341908E-3</v>
      </c>
      <c r="U555" t="s">
        <v>119</v>
      </c>
    </row>
    <row r="556" spans="1:23" x14ac:dyDescent="0.25">
      <c r="A556" s="1">
        <v>39471</v>
      </c>
      <c r="B556">
        <v>23</v>
      </c>
      <c r="C556">
        <v>-17.82</v>
      </c>
      <c r="D556">
        <v>0.83099999999999996</v>
      </c>
      <c r="E556">
        <v>0.126</v>
      </c>
      <c r="F556">
        <v>0</v>
      </c>
      <c r="G556">
        <v>1.554</v>
      </c>
      <c r="H556">
        <v>323.7</v>
      </c>
      <c r="I556">
        <v>16.25</v>
      </c>
      <c r="J556">
        <v>0</v>
      </c>
      <c r="K556">
        <v>-3.3140000000000001</v>
      </c>
      <c r="L556">
        <v>-1.0820000000000001</v>
      </c>
      <c r="M556">
        <v>2.75</v>
      </c>
      <c r="N556">
        <v>1417</v>
      </c>
      <c r="O556">
        <v>328.6</v>
      </c>
      <c r="S556" s="5">
        <v>-1.0907271644100547E-3</v>
      </c>
      <c r="T556" s="5">
        <v>-4.7488640993833542E-3</v>
      </c>
      <c r="U556" t="s">
        <v>119</v>
      </c>
    </row>
    <row r="557" spans="1:23" x14ac:dyDescent="0.25">
      <c r="A557" s="1">
        <v>39471.041666666664</v>
      </c>
      <c r="B557">
        <v>24</v>
      </c>
      <c r="C557">
        <v>-18.420000000000002</v>
      </c>
      <c r="D557">
        <v>0.83499999999999996</v>
      </c>
      <c r="E557">
        <v>0.12</v>
      </c>
      <c r="F557">
        <v>0</v>
      </c>
      <c r="G557">
        <v>0.95499999999999996</v>
      </c>
      <c r="H557">
        <v>280</v>
      </c>
      <c r="I557">
        <v>9.9700000000000006</v>
      </c>
      <c r="J557">
        <v>0</v>
      </c>
      <c r="K557">
        <v>-3.4990000000000001</v>
      </c>
      <c r="L557">
        <v>-1.1639999999999999</v>
      </c>
      <c r="M557">
        <v>2.6</v>
      </c>
      <c r="N557">
        <v>39</v>
      </c>
      <c r="O557">
        <v>272.3</v>
      </c>
      <c r="S557" s="5">
        <v>-2.6927816215902567E-3</v>
      </c>
      <c r="T557" s="5">
        <v>-8.718511089682579E-3</v>
      </c>
      <c r="U557" t="s">
        <v>119</v>
      </c>
      <c r="V557" s="5">
        <f>SUM(S557:S580)</f>
        <v>0.61725450132507831</v>
      </c>
      <c r="W557" s="5">
        <f>SUM(T557:T580)</f>
        <v>0.56985831714700907</v>
      </c>
    </row>
    <row r="558" spans="1:23" x14ac:dyDescent="0.25">
      <c r="A558" s="1">
        <v>39471.083333333336</v>
      </c>
      <c r="B558">
        <v>24</v>
      </c>
      <c r="C558">
        <v>-18.34</v>
      </c>
      <c r="D558">
        <v>0.873</v>
      </c>
      <c r="E558">
        <v>0.126</v>
      </c>
      <c r="F558">
        <v>0</v>
      </c>
      <c r="G558">
        <v>0.249</v>
      </c>
      <c r="H558">
        <v>280.10000000000002</v>
      </c>
      <c r="I558">
        <v>19.170000000000002</v>
      </c>
      <c r="J558">
        <v>0</v>
      </c>
      <c r="K558">
        <v>-3.6749999999999998</v>
      </c>
      <c r="L558">
        <v>-1.254</v>
      </c>
      <c r="M558">
        <v>1.25</v>
      </c>
      <c r="N558">
        <v>63.000000000000007</v>
      </c>
      <c r="O558">
        <v>237.8</v>
      </c>
      <c r="S558" s="5">
        <v>-7.4311485514044762E-3</v>
      </c>
      <c r="T558" s="5">
        <v>-5.8950223028659821E-3</v>
      </c>
      <c r="U558" t="s">
        <v>119</v>
      </c>
      <c r="V558" s="5"/>
      <c r="W558" s="5"/>
    </row>
    <row r="559" spans="1:23" x14ac:dyDescent="0.25">
      <c r="A559" s="1">
        <v>39471.125</v>
      </c>
      <c r="B559">
        <v>24</v>
      </c>
      <c r="C559">
        <v>-19.43</v>
      </c>
      <c r="D559">
        <v>0.84899999999999998</v>
      </c>
      <c r="E559">
        <v>0.112</v>
      </c>
      <c r="F559">
        <v>0</v>
      </c>
      <c r="G559">
        <v>0.60599999999999998</v>
      </c>
      <c r="H559">
        <v>328.4</v>
      </c>
      <c r="I559">
        <v>5.2050000000000001</v>
      </c>
      <c r="J559">
        <v>0</v>
      </c>
      <c r="K559">
        <v>-3.8559999999999999</v>
      </c>
      <c r="L559">
        <v>-1.347</v>
      </c>
      <c r="M559">
        <v>2.375</v>
      </c>
      <c r="N559">
        <v>140</v>
      </c>
      <c r="O559">
        <v>328.5</v>
      </c>
      <c r="S559" s="5">
        <v>-4.1206302121281624E-3</v>
      </c>
      <c r="T559" s="5">
        <v>-8.8195148855447769E-3</v>
      </c>
      <c r="U559" t="s">
        <v>119</v>
      </c>
    </row>
    <row r="560" spans="1:23" x14ac:dyDescent="0.25">
      <c r="A560" s="1">
        <v>39471.166666666664</v>
      </c>
      <c r="B560">
        <v>24</v>
      </c>
      <c r="C560">
        <v>-18.78</v>
      </c>
      <c r="D560">
        <v>0.86899999999999999</v>
      </c>
      <c r="E560">
        <v>0.122</v>
      </c>
      <c r="F560">
        <v>0</v>
      </c>
      <c r="G560">
        <v>0.2</v>
      </c>
      <c r="H560">
        <v>327.5</v>
      </c>
      <c r="I560">
        <v>33.700000000000003</v>
      </c>
      <c r="J560">
        <v>0</v>
      </c>
      <c r="K560">
        <v>-4.093</v>
      </c>
      <c r="L560">
        <v>-1.502</v>
      </c>
      <c r="M560">
        <v>0.2</v>
      </c>
      <c r="N560">
        <v>240</v>
      </c>
      <c r="O560">
        <v>274.60000000000002</v>
      </c>
      <c r="S560" s="5">
        <v>-7.7344081364572048E-3</v>
      </c>
      <c r="T560" s="5">
        <v>-8.8335731998085976E-3</v>
      </c>
      <c r="U560" t="s">
        <v>119</v>
      </c>
    </row>
    <row r="561" spans="1:21" x14ac:dyDescent="0.25">
      <c r="A561" s="1">
        <v>39471.208333333336</v>
      </c>
      <c r="B561">
        <v>24</v>
      </c>
      <c r="C561">
        <v>-18.809999999999999</v>
      </c>
      <c r="D561">
        <v>0.88200000000000001</v>
      </c>
      <c r="E561">
        <v>0.124</v>
      </c>
      <c r="F561">
        <v>0</v>
      </c>
      <c r="G561">
        <v>0.2</v>
      </c>
      <c r="H561">
        <v>277.8</v>
      </c>
      <c r="I561">
        <v>30.32</v>
      </c>
      <c r="J561">
        <v>0</v>
      </c>
      <c r="K561">
        <v>-4.1929999999999996</v>
      </c>
      <c r="L561">
        <v>-1.5309999999999999</v>
      </c>
      <c r="M561">
        <v>0.2</v>
      </c>
      <c r="N561">
        <v>300</v>
      </c>
      <c r="O561">
        <v>43.47</v>
      </c>
      <c r="S561" s="5">
        <v>-7.7814762480556965E-3</v>
      </c>
      <c r="T561" s="5">
        <v>-8.224991150200367E-3</v>
      </c>
      <c r="U561" t="s">
        <v>119</v>
      </c>
    </row>
    <row r="562" spans="1:21" x14ac:dyDescent="0.25">
      <c r="A562" s="1">
        <v>39471.25</v>
      </c>
      <c r="B562">
        <v>24</v>
      </c>
      <c r="C562">
        <v>-19.760000000000002</v>
      </c>
      <c r="D562">
        <v>0.88700000000000001</v>
      </c>
      <c r="E562">
        <v>0.114</v>
      </c>
      <c r="F562">
        <v>0</v>
      </c>
      <c r="G562">
        <v>0.2</v>
      </c>
      <c r="H562">
        <v>310.60000000000002</v>
      </c>
      <c r="I562">
        <v>34.869999999999997</v>
      </c>
      <c r="J562">
        <v>0</v>
      </c>
      <c r="K562">
        <v>-4.2690000000000001</v>
      </c>
      <c r="L562">
        <v>-1.5429999999999999</v>
      </c>
      <c r="M562">
        <v>0.2</v>
      </c>
      <c r="N562">
        <v>360</v>
      </c>
      <c r="O562">
        <v>335.5</v>
      </c>
      <c r="S562" s="5">
        <v>-7.2336001321673393E-3</v>
      </c>
      <c r="T562" s="5">
        <v>-8.7184803560376167E-3</v>
      </c>
      <c r="U562" t="s">
        <v>119</v>
      </c>
    </row>
    <row r="563" spans="1:21" x14ac:dyDescent="0.25">
      <c r="A563" s="1">
        <v>39471.291666666664</v>
      </c>
      <c r="B563">
        <v>24</v>
      </c>
      <c r="C563">
        <v>-19.059999999999999</v>
      </c>
      <c r="D563">
        <v>0.90800000000000003</v>
      </c>
      <c r="E563">
        <v>0.125</v>
      </c>
      <c r="F563">
        <v>3.0000000000000001E-3</v>
      </c>
      <c r="G563">
        <v>0.2</v>
      </c>
      <c r="H563">
        <v>356.2</v>
      </c>
      <c r="I563">
        <v>9.92</v>
      </c>
      <c r="J563">
        <v>0</v>
      </c>
      <c r="K563">
        <v>-4.6020000000000003</v>
      </c>
      <c r="L563">
        <v>-1.8260000000000001</v>
      </c>
      <c r="M563">
        <v>0.2</v>
      </c>
      <c r="N563">
        <v>420</v>
      </c>
      <c r="O563">
        <v>7.38</v>
      </c>
      <c r="S563" s="5">
        <v>-7.7327089384198189E-3</v>
      </c>
      <c r="T563" s="5">
        <v>-4.5202509500086308E-3</v>
      </c>
      <c r="U563" t="s">
        <v>119</v>
      </c>
    </row>
    <row r="564" spans="1:21" x14ac:dyDescent="0.25">
      <c r="A564" s="1">
        <v>39471.333333333336</v>
      </c>
      <c r="B564">
        <v>24</v>
      </c>
      <c r="C564">
        <v>-19.96</v>
      </c>
      <c r="D564">
        <v>0.876</v>
      </c>
      <c r="E564">
        <v>0.111</v>
      </c>
      <c r="F564">
        <v>1.714</v>
      </c>
      <c r="G564">
        <v>0.2</v>
      </c>
      <c r="H564">
        <v>14.7</v>
      </c>
      <c r="I564">
        <v>8.7200000000000006</v>
      </c>
      <c r="J564">
        <v>0</v>
      </c>
      <c r="K564">
        <v>-4.6849999999999996</v>
      </c>
      <c r="L564">
        <v>-1.8580000000000001</v>
      </c>
      <c r="M564">
        <v>0.2</v>
      </c>
      <c r="N564">
        <v>480</v>
      </c>
      <c r="O564">
        <v>0.189</v>
      </c>
      <c r="S564" s="5">
        <v>-3.8727903738617897E-3</v>
      </c>
      <c r="T564" s="5">
        <v>2.2329401224851608E-2</v>
      </c>
      <c r="U564" t="s">
        <v>119</v>
      </c>
    </row>
    <row r="565" spans="1:21" x14ac:dyDescent="0.25">
      <c r="A565" s="1">
        <v>39471.375</v>
      </c>
      <c r="B565">
        <v>24</v>
      </c>
      <c r="C565">
        <v>-17.13</v>
      </c>
      <c r="D565">
        <v>0.85899999999999999</v>
      </c>
      <c r="E565">
        <v>0.13900000000000001</v>
      </c>
      <c r="F565">
        <v>10.69</v>
      </c>
      <c r="G565">
        <v>0.2</v>
      </c>
      <c r="H565">
        <v>317.2</v>
      </c>
      <c r="I565">
        <v>56.24</v>
      </c>
      <c r="J565">
        <v>0</v>
      </c>
      <c r="K565">
        <v>-4.7160000000000002</v>
      </c>
      <c r="L565">
        <v>-1.891</v>
      </c>
      <c r="M565">
        <v>0.2</v>
      </c>
      <c r="N565">
        <v>540</v>
      </c>
      <c r="O565">
        <v>275.3</v>
      </c>
      <c r="S565" s="5">
        <v>2.2653158754110336E-2</v>
      </c>
      <c r="T565" s="5">
        <v>4.8136796802282333E-2</v>
      </c>
      <c r="U565" t="s">
        <v>119</v>
      </c>
    </row>
    <row r="566" spans="1:21" x14ac:dyDescent="0.25">
      <c r="A566" s="1">
        <v>39471.416666666664</v>
      </c>
      <c r="B566">
        <v>24</v>
      </c>
      <c r="C566">
        <v>-15.21</v>
      </c>
      <c r="D566">
        <v>0.80400000000000005</v>
      </c>
      <c r="E566">
        <v>0.152</v>
      </c>
      <c r="F566">
        <v>16.52</v>
      </c>
      <c r="G566">
        <v>0.28100000000000003</v>
      </c>
      <c r="H566">
        <v>357.7</v>
      </c>
      <c r="I566">
        <v>26.64</v>
      </c>
      <c r="J566">
        <v>0</v>
      </c>
      <c r="K566">
        <v>-4.4279999999999999</v>
      </c>
      <c r="L566">
        <v>-1.8380000000000001</v>
      </c>
      <c r="M566">
        <v>2.2250000000000001</v>
      </c>
      <c r="N566">
        <v>570</v>
      </c>
      <c r="O566">
        <v>347.2</v>
      </c>
      <c r="S566" s="5">
        <v>4.8863552510738373E-2</v>
      </c>
      <c r="T566" s="5">
        <v>8.238547295331955E-2</v>
      </c>
      <c r="U566" t="s">
        <v>119</v>
      </c>
    </row>
    <row r="567" spans="1:21" x14ac:dyDescent="0.25">
      <c r="A567" s="1">
        <v>39471.458333333336</v>
      </c>
      <c r="B567">
        <v>24</v>
      </c>
      <c r="C567">
        <v>-11.08</v>
      </c>
      <c r="D567">
        <v>0.69799999999999995</v>
      </c>
      <c r="E567">
        <v>0.183</v>
      </c>
      <c r="F567">
        <v>20.9</v>
      </c>
      <c r="G567">
        <v>0.2</v>
      </c>
      <c r="H567">
        <v>289.89999999999998</v>
      </c>
      <c r="I567">
        <v>41.71</v>
      </c>
      <c r="J567">
        <v>0</v>
      </c>
      <c r="K567">
        <v>-4.0960000000000001</v>
      </c>
      <c r="L567">
        <v>-1.976</v>
      </c>
      <c r="M567">
        <v>0.2</v>
      </c>
      <c r="N567">
        <v>660</v>
      </c>
      <c r="O567">
        <v>87</v>
      </c>
      <c r="S567" s="5">
        <v>8.3504416048526764E-2</v>
      </c>
      <c r="T567" s="5">
        <v>0.12389283627271652</v>
      </c>
      <c r="U567" t="s">
        <v>119</v>
      </c>
    </row>
    <row r="568" spans="1:21" x14ac:dyDescent="0.25">
      <c r="A568" s="1">
        <v>39471.5</v>
      </c>
      <c r="B568">
        <v>24</v>
      </c>
      <c r="C568">
        <v>-8.6300000000000008</v>
      </c>
      <c r="D568">
        <v>0.64900000000000002</v>
      </c>
      <c r="E568">
        <v>0.20699999999999999</v>
      </c>
      <c r="F568">
        <v>27.67</v>
      </c>
      <c r="G568">
        <v>0.2</v>
      </c>
      <c r="H568">
        <v>44.25</v>
      </c>
      <c r="I568">
        <v>33.08</v>
      </c>
      <c r="J568">
        <v>0</v>
      </c>
      <c r="K568">
        <v>-3.47</v>
      </c>
      <c r="L568">
        <v>-1.974</v>
      </c>
      <c r="M568">
        <v>0.2</v>
      </c>
      <c r="N568">
        <v>720</v>
      </c>
      <c r="O568">
        <v>335.5</v>
      </c>
      <c r="S568" s="5">
        <v>0.12536674737930298</v>
      </c>
      <c r="T568" s="5">
        <v>0.14508897066116333</v>
      </c>
      <c r="U568" t="s">
        <v>119</v>
      </c>
    </row>
    <row r="569" spans="1:21" x14ac:dyDescent="0.25">
      <c r="A569" s="1">
        <v>39471.541666666664</v>
      </c>
      <c r="B569">
        <v>24</v>
      </c>
      <c r="C569">
        <v>-5.8970000000000002</v>
      </c>
      <c r="D569">
        <v>0.60899999999999999</v>
      </c>
      <c r="E569">
        <v>0.23799999999999999</v>
      </c>
      <c r="F569">
        <v>28.51</v>
      </c>
      <c r="G569">
        <v>0.2</v>
      </c>
      <c r="H569">
        <v>323.7</v>
      </c>
      <c r="I569">
        <v>40.479999999999997</v>
      </c>
      <c r="J569">
        <v>0</v>
      </c>
      <c r="K569">
        <v>-2.847</v>
      </c>
      <c r="L569">
        <v>-1.9019999999999999</v>
      </c>
      <c r="M569">
        <v>0.2</v>
      </c>
      <c r="N569">
        <v>780</v>
      </c>
      <c r="O569">
        <v>85.2</v>
      </c>
      <c r="S569" s="5">
        <v>0.14704108238220215</v>
      </c>
      <c r="T569" s="5">
        <v>0.13293576240539551</v>
      </c>
      <c r="U569" t="s">
        <v>119</v>
      </c>
    </row>
    <row r="570" spans="1:21" x14ac:dyDescent="0.25">
      <c r="A570" s="1">
        <v>39471.583333333336</v>
      </c>
      <c r="B570">
        <v>24</v>
      </c>
      <c r="C570">
        <v>-4.7530000000000001</v>
      </c>
      <c r="D570">
        <v>0.59399999999999997</v>
      </c>
      <c r="E570">
        <v>0.255</v>
      </c>
      <c r="F570">
        <v>25.17</v>
      </c>
      <c r="G570">
        <v>0.20899999999999999</v>
      </c>
      <c r="H570">
        <v>69.760000000000005</v>
      </c>
      <c r="I570">
        <v>8.68</v>
      </c>
      <c r="J570">
        <v>0</v>
      </c>
      <c r="K570">
        <v>-2.1739999999999999</v>
      </c>
      <c r="L570">
        <v>-1.778</v>
      </c>
      <c r="M570">
        <v>0.95</v>
      </c>
      <c r="N570">
        <v>834.99999999999989</v>
      </c>
      <c r="O570">
        <v>73.099999999999994</v>
      </c>
      <c r="S570" s="5">
        <v>0.1351875364780426</v>
      </c>
      <c r="T570" s="5">
        <v>0.10408976674079895</v>
      </c>
      <c r="U570" t="s">
        <v>119</v>
      </c>
    </row>
    <row r="571" spans="1:21" x14ac:dyDescent="0.25">
      <c r="A571" s="1">
        <v>39471.625</v>
      </c>
      <c r="B571">
        <v>24</v>
      </c>
      <c r="C571">
        <v>-3.75</v>
      </c>
      <c r="D571">
        <v>0.57999999999999996</v>
      </c>
      <c r="E571">
        <v>0.26800000000000002</v>
      </c>
      <c r="F571">
        <v>19.739999999999998</v>
      </c>
      <c r="G571">
        <v>0.20399999999999999</v>
      </c>
      <c r="H571">
        <v>63.3</v>
      </c>
      <c r="I571">
        <v>16.07</v>
      </c>
      <c r="J571">
        <v>0</v>
      </c>
      <c r="K571">
        <v>-1.415</v>
      </c>
      <c r="L571">
        <v>-1.59</v>
      </c>
      <c r="M571">
        <v>0.72499999999999998</v>
      </c>
      <c r="N571">
        <v>840</v>
      </c>
      <c r="O571">
        <v>60.36</v>
      </c>
      <c r="S571" s="5">
        <v>0.10653776675462723</v>
      </c>
      <c r="T571" s="5">
        <v>5.4845619946718216E-2</v>
      </c>
      <c r="U571" t="s">
        <v>119</v>
      </c>
    </row>
    <row r="572" spans="1:21" x14ac:dyDescent="0.25">
      <c r="A572" s="1">
        <v>39471.666666666664</v>
      </c>
      <c r="B572">
        <v>24</v>
      </c>
      <c r="C572">
        <v>-3.903</v>
      </c>
      <c r="D572">
        <v>0.628</v>
      </c>
      <c r="E572">
        <v>0.28699999999999998</v>
      </c>
      <c r="F572">
        <v>12.41</v>
      </c>
      <c r="G572">
        <v>0.2</v>
      </c>
      <c r="H572">
        <v>86.2</v>
      </c>
      <c r="I572">
        <v>17.29</v>
      </c>
      <c r="J572">
        <v>0</v>
      </c>
      <c r="K572">
        <v>-0.54500000000000004</v>
      </c>
      <c r="L572">
        <v>-1.3420000000000001</v>
      </c>
      <c r="M572">
        <v>0.2</v>
      </c>
      <c r="N572">
        <v>960</v>
      </c>
      <c r="O572">
        <v>53.55</v>
      </c>
      <c r="S572" s="5">
        <v>5.7000666856765747E-2</v>
      </c>
      <c r="T572" s="5">
        <v>-9.5459457952529192E-4</v>
      </c>
      <c r="U572" t="s">
        <v>119</v>
      </c>
    </row>
    <row r="573" spans="1:21" x14ac:dyDescent="0.25">
      <c r="A573" s="1">
        <v>39471.708333333336</v>
      </c>
      <c r="B573">
        <v>24</v>
      </c>
      <c r="C573">
        <v>-5.2370000000000001</v>
      </c>
      <c r="D573">
        <v>0.7</v>
      </c>
      <c r="E573">
        <v>0.28999999999999998</v>
      </c>
      <c r="F573">
        <v>3.746</v>
      </c>
      <c r="G573">
        <v>0.25</v>
      </c>
      <c r="H573">
        <v>38.090000000000003</v>
      </c>
      <c r="I573">
        <v>9.36</v>
      </c>
      <c r="J573">
        <v>0</v>
      </c>
      <c r="K573">
        <v>-0.248</v>
      </c>
      <c r="L573">
        <v>-1.0900000000000001</v>
      </c>
      <c r="M573">
        <v>1.7</v>
      </c>
      <c r="N573">
        <v>968.99999999999989</v>
      </c>
      <c r="O573">
        <v>46.09</v>
      </c>
      <c r="S573" s="5">
        <v>8.2698522601276636E-4</v>
      </c>
      <c r="T573" s="5">
        <v>-1.5867296606302261E-2</v>
      </c>
      <c r="U573" t="s">
        <v>119</v>
      </c>
    </row>
    <row r="574" spans="1:21" x14ac:dyDescent="0.25">
      <c r="A574" s="1">
        <v>39471.75</v>
      </c>
      <c r="B574">
        <v>24</v>
      </c>
      <c r="C574">
        <v>-7.8</v>
      </c>
      <c r="D574">
        <v>0.76800000000000002</v>
      </c>
      <c r="E574">
        <v>0.26200000000000001</v>
      </c>
      <c r="F574">
        <v>5.6000000000000001E-2</v>
      </c>
      <c r="G574">
        <v>0.26400000000000001</v>
      </c>
      <c r="H574">
        <v>0.63100000000000001</v>
      </c>
      <c r="I574">
        <v>14.1</v>
      </c>
      <c r="J574">
        <v>0</v>
      </c>
      <c r="K574">
        <v>-0.19800000000000001</v>
      </c>
      <c r="L574">
        <v>-0.88100000000000001</v>
      </c>
      <c r="M574">
        <v>1.4750000000000001</v>
      </c>
      <c r="N574">
        <v>1067</v>
      </c>
      <c r="O574">
        <v>16.91</v>
      </c>
      <c r="S574" s="5">
        <v>-1.3076154515147209E-2</v>
      </c>
      <c r="T574" s="5">
        <v>-9.7241532057523727E-3</v>
      </c>
      <c r="U574" t="s">
        <v>119</v>
      </c>
    </row>
    <row r="575" spans="1:21" x14ac:dyDescent="0.25">
      <c r="A575" s="1">
        <v>39471.791666666664</v>
      </c>
      <c r="B575">
        <v>24</v>
      </c>
      <c r="C575">
        <v>-10.42</v>
      </c>
      <c r="D575">
        <v>0.82299999999999995</v>
      </c>
      <c r="E575">
        <v>0.22800000000000001</v>
      </c>
      <c r="F575">
        <v>0</v>
      </c>
      <c r="G575">
        <v>0.70399999999999996</v>
      </c>
      <c r="H575">
        <v>333.7</v>
      </c>
      <c r="I575">
        <v>13.41</v>
      </c>
      <c r="J575">
        <v>0</v>
      </c>
      <c r="K575">
        <v>-0.33600000000000002</v>
      </c>
      <c r="L575">
        <v>-0.71599999999999997</v>
      </c>
      <c r="M575">
        <v>2.375</v>
      </c>
      <c r="N575">
        <v>1136</v>
      </c>
      <c r="O575">
        <v>328.7</v>
      </c>
      <c r="S575" s="5">
        <v>-6.3088280148804188E-3</v>
      </c>
      <c r="T575" s="5">
        <v>-5.1890243776142597E-3</v>
      </c>
      <c r="U575" t="s">
        <v>119</v>
      </c>
    </row>
    <row r="576" spans="1:21" x14ac:dyDescent="0.25">
      <c r="A576" s="1">
        <v>39471.833333333336</v>
      </c>
      <c r="B576">
        <v>24</v>
      </c>
      <c r="C576">
        <v>-11.49</v>
      </c>
      <c r="D576">
        <v>0.86099999999999999</v>
      </c>
      <c r="E576">
        <v>0.219</v>
      </c>
      <c r="F576">
        <v>0</v>
      </c>
      <c r="G576">
        <v>1.59</v>
      </c>
      <c r="H576">
        <v>308.8</v>
      </c>
      <c r="I576">
        <v>6.5380000000000003</v>
      </c>
      <c r="J576">
        <v>0</v>
      </c>
      <c r="K576">
        <v>-0.57899999999999996</v>
      </c>
      <c r="L576">
        <v>-0.59199999999999997</v>
      </c>
      <c r="M576">
        <v>2.8250000000000002</v>
      </c>
      <c r="N576">
        <v>1174</v>
      </c>
      <c r="O576">
        <v>300.5</v>
      </c>
      <c r="S576" s="5">
        <v>-2.1808526944369078E-3</v>
      </c>
      <c r="T576" s="5">
        <v>-9.7725130617618561E-3</v>
      </c>
      <c r="U576" t="s">
        <v>119</v>
      </c>
    </row>
    <row r="577" spans="1:23" x14ac:dyDescent="0.25">
      <c r="A577" s="1">
        <v>39471.875</v>
      </c>
      <c r="B577">
        <v>24</v>
      </c>
      <c r="C577">
        <v>-12.63</v>
      </c>
      <c r="D577">
        <v>0.86</v>
      </c>
      <c r="E577">
        <v>0.2</v>
      </c>
      <c r="F577">
        <v>0</v>
      </c>
      <c r="G577">
        <v>0.56599999999999995</v>
      </c>
      <c r="H577">
        <v>298.2</v>
      </c>
      <c r="I577">
        <v>16.07</v>
      </c>
      <c r="J577">
        <v>0</v>
      </c>
      <c r="K577">
        <v>-0.86</v>
      </c>
      <c r="L577">
        <v>-0.50900000000000001</v>
      </c>
      <c r="M577">
        <v>2.2250000000000001</v>
      </c>
      <c r="N577">
        <v>1200</v>
      </c>
      <c r="O577">
        <v>314.39999999999998</v>
      </c>
      <c r="S577" s="5">
        <v>-7.1249576285481453E-3</v>
      </c>
      <c r="T577" s="5">
        <v>-1.1974775232374668E-2</v>
      </c>
      <c r="U577" t="s">
        <v>119</v>
      </c>
    </row>
    <row r="578" spans="1:23" x14ac:dyDescent="0.25">
      <c r="A578" s="1">
        <v>39471.916666666664</v>
      </c>
      <c r="B578">
        <v>24</v>
      </c>
      <c r="C578">
        <v>-11.12</v>
      </c>
      <c r="D578">
        <v>0.875</v>
      </c>
      <c r="E578">
        <v>0.23</v>
      </c>
      <c r="F578">
        <v>0</v>
      </c>
      <c r="G578">
        <v>0.439</v>
      </c>
      <c r="H578">
        <v>213.3</v>
      </c>
      <c r="I578">
        <v>29.88</v>
      </c>
      <c r="J578">
        <v>0</v>
      </c>
      <c r="K578">
        <v>-1.1719999999999999</v>
      </c>
      <c r="L578">
        <v>-0.47499999999999998</v>
      </c>
      <c r="M578">
        <v>2.4500000000000002</v>
      </c>
      <c r="N578">
        <v>1277</v>
      </c>
      <c r="O578">
        <v>188.3</v>
      </c>
      <c r="S578" s="5">
        <v>-9.415031410753727E-3</v>
      </c>
      <c r="T578" s="5">
        <v>-1.3723763637244701E-2</v>
      </c>
      <c r="U578" t="s">
        <v>119</v>
      </c>
    </row>
    <row r="579" spans="1:23" x14ac:dyDescent="0.25">
      <c r="A579" s="1">
        <v>39471.958333333336</v>
      </c>
      <c r="B579">
        <v>24</v>
      </c>
      <c r="C579">
        <v>-11.91</v>
      </c>
      <c r="D579">
        <v>0.875</v>
      </c>
      <c r="E579">
        <v>0.215</v>
      </c>
      <c r="F579">
        <v>2E-3</v>
      </c>
      <c r="G579">
        <v>0.2</v>
      </c>
      <c r="H579">
        <v>56.78</v>
      </c>
      <c r="I579">
        <v>30.5</v>
      </c>
      <c r="J579">
        <v>0</v>
      </c>
      <c r="K579">
        <v>-1.5</v>
      </c>
      <c r="L579">
        <v>-0.48799999999999999</v>
      </c>
      <c r="M579">
        <v>0.35</v>
      </c>
      <c r="N579">
        <v>1361</v>
      </c>
      <c r="O579">
        <v>38.4</v>
      </c>
      <c r="S579" s="5">
        <v>-1.212249044328928E-2</v>
      </c>
      <c r="T579" s="5">
        <v>-1.235527079552412E-2</v>
      </c>
      <c r="U579" t="s">
        <v>119</v>
      </c>
    </row>
    <row r="580" spans="1:23" x14ac:dyDescent="0.25">
      <c r="A580" s="1">
        <v>39472</v>
      </c>
      <c r="B580">
        <v>24</v>
      </c>
      <c r="C580">
        <v>-13.58</v>
      </c>
      <c r="D580">
        <v>0.88100000000000001</v>
      </c>
      <c r="E580">
        <v>0.189</v>
      </c>
      <c r="F580">
        <v>3.0000000000000001E-3</v>
      </c>
      <c r="G580">
        <v>0.20100000000000001</v>
      </c>
      <c r="H580">
        <v>323.10000000000002</v>
      </c>
      <c r="I580">
        <v>51.9</v>
      </c>
      <c r="J580">
        <v>0</v>
      </c>
      <c r="K580">
        <v>-1.8720000000000001</v>
      </c>
      <c r="L580">
        <v>-0.54</v>
      </c>
      <c r="M580">
        <v>0.27500000000000002</v>
      </c>
      <c r="N580">
        <v>1387</v>
      </c>
      <c r="O580">
        <v>4.1609999999999996</v>
      </c>
      <c r="S580" s="5">
        <v>-1.0899552144110203E-2</v>
      </c>
      <c r="T580" s="5">
        <v>-1.0554574429988861E-2</v>
      </c>
      <c r="U580" t="s">
        <v>119</v>
      </c>
    </row>
    <row r="581" spans="1:23" x14ac:dyDescent="0.25">
      <c r="A581" s="1">
        <v>39472.041666666664</v>
      </c>
      <c r="B581">
        <v>25</v>
      </c>
      <c r="C581">
        <v>-14.01</v>
      </c>
      <c r="D581">
        <v>0.88700000000000001</v>
      </c>
      <c r="E581">
        <v>0.184</v>
      </c>
      <c r="F581">
        <v>0</v>
      </c>
      <c r="G581">
        <v>0.36699999999999999</v>
      </c>
      <c r="H581">
        <v>292.8</v>
      </c>
      <c r="I581">
        <v>36.61</v>
      </c>
      <c r="J581">
        <v>0</v>
      </c>
      <c r="K581">
        <v>-2.2309999999999999</v>
      </c>
      <c r="L581">
        <v>-0.624</v>
      </c>
      <c r="M581">
        <v>2.5249999999999999</v>
      </c>
      <c r="N581">
        <v>46.000000000000007</v>
      </c>
      <c r="O581">
        <v>211.9</v>
      </c>
      <c r="S581" s="5">
        <v>-8.5788033902645111E-3</v>
      </c>
      <c r="T581" s="5">
        <v>-1.1190653778612614E-2</v>
      </c>
      <c r="U581" t="s">
        <v>119</v>
      </c>
      <c r="V581" s="5">
        <f>SUM(S581:S604)</f>
        <v>1.6652891794219613</v>
      </c>
      <c r="W581" s="5">
        <f>SUM(T581:T604)</f>
        <v>1.2217892636545002</v>
      </c>
    </row>
    <row r="582" spans="1:23" x14ac:dyDescent="0.25">
      <c r="A582" s="1">
        <v>39472.083333333336</v>
      </c>
      <c r="B582">
        <v>25</v>
      </c>
      <c r="C582">
        <v>-13.85</v>
      </c>
      <c r="D582">
        <v>0.89200000000000002</v>
      </c>
      <c r="E582">
        <v>0.188</v>
      </c>
      <c r="F582">
        <v>0</v>
      </c>
      <c r="G582">
        <v>0.309</v>
      </c>
      <c r="H582">
        <v>281.3</v>
      </c>
      <c r="I582">
        <v>48.94</v>
      </c>
      <c r="J582">
        <v>0</v>
      </c>
      <c r="K582">
        <v>-2.5289999999999999</v>
      </c>
      <c r="L582">
        <v>-0.72599999999999998</v>
      </c>
      <c r="M582">
        <v>2.2999999999999998</v>
      </c>
      <c r="N582">
        <v>62.000000000000007</v>
      </c>
      <c r="O582">
        <v>306.3</v>
      </c>
      <c r="S582" s="5">
        <v>-9.3852076679468155E-3</v>
      </c>
      <c r="T582" s="5">
        <v>-8.7313558906316757E-3</v>
      </c>
      <c r="U582" t="s">
        <v>119</v>
      </c>
      <c r="V582" s="5"/>
      <c r="W582" s="5"/>
    </row>
    <row r="583" spans="1:23" x14ac:dyDescent="0.25">
      <c r="A583" s="1">
        <v>39472.125</v>
      </c>
      <c r="B583">
        <v>25</v>
      </c>
      <c r="C583">
        <v>-14.64</v>
      </c>
      <c r="D583">
        <v>0.89200000000000002</v>
      </c>
      <c r="E583">
        <v>0.17599999999999999</v>
      </c>
      <c r="F583">
        <v>0</v>
      </c>
      <c r="G583">
        <v>0.57299999999999995</v>
      </c>
      <c r="H583">
        <v>342.5</v>
      </c>
      <c r="I583">
        <v>26.94</v>
      </c>
      <c r="J583">
        <v>0</v>
      </c>
      <c r="K583">
        <v>-2.7949999999999999</v>
      </c>
      <c r="L583">
        <v>-0.84</v>
      </c>
      <c r="M583">
        <v>2.375</v>
      </c>
      <c r="N583">
        <v>147.00000000000003</v>
      </c>
      <c r="O583">
        <v>307.3</v>
      </c>
      <c r="S583" s="5">
        <v>-6.516904104501009E-3</v>
      </c>
      <c r="T583" s="5">
        <v>-9.1576315462589264E-3</v>
      </c>
      <c r="U583" t="s">
        <v>119</v>
      </c>
    </row>
    <row r="584" spans="1:23" x14ac:dyDescent="0.25">
      <c r="A584" s="1">
        <v>39472.166666666664</v>
      </c>
      <c r="B584">
        <v>25</v>
      </c>
      <c r="C584">
        <v>-15.43</v>
      </c>
      <c r="D584">
        <v>0.872</v>
      </c>
      <c r="E584">
        <v>0.161</v>
      </c>
      <c r="F584">
        <v>0</v>
      </c>
      <c r="G584">
        <v>0.41499999999999998</v>
      </c>
      <c r="H584">
        <v>343.4</v>
      </c>
      <c r="I584">
        <v>24.25</v>
      </c>
      <c r="J584">
        <v>0</v>
      </c>
      <c r="K584">
        <v>-3.0430000000000001</v>
      </c>
      <c r="L584">
        <v>-0.95299999999999996</v>
      </c>
      <c r="M584">
        <v>2.9</v>
      </c>
      <c r="N584">
        <v>218.99999999999997</v>
      </c>
      <c r="O584">
        <v>288.7</v>
      </c>
      <c r="S584" s="5">
        <v>-7.1943006478250027E-3</v>
      </c>
      <c r="T584" s="5">
        <v>-6.3869515433907509E-3</v>
      </c>
      <c r="U584" t="s">
        <v>119</v>
      </c>
    </row>
    <row r="585" spans="1:23" x14ac:dyDescent="0.25">
      <c r="A585" s="1">
        <v>39472.208333333336</v>
      </c>
      <c r="B585">
        <v>25</v>
      </c>
      <c r="C585">
        <v>-15.31</v>
      </c>
      <c r="D585">
        <v>0.88400000000000001</v>
      </c>
      <c r="E585">
        <v>0.16600000000000001</v>
      </c>
      <c r="F585">
        <v>0</v>
      </c>
      <c r="G585">
        <v>0.96499999999999997</v>
      </c>
      <c r="H585">
        <v>307.60000000000002</v>
      </c>
      <c r="I585">
        <v>25.23</v>
      </c>
      <c r="J585">
        <v>0</v>
      </c>
      <c r="K585">
        <v>-3.258</v>
      </c>
      <c r="L585">
        <v>-1.06</v>
      </c>
      <c r="M585">
        <v>4.7750000000000004</v>
      </c>
      <c r="N585">
        <v>288</v>
      </c>
      <c r="O585">
        <v>271.7</v>
      </c>
      <c r="S585" s="5">
        <v>-4.088865127414465E-3</v>
      </c>
      <c r="T585" s="5">
        <v>-1.0958949103951454E-2</v>
      </c>
      <c r="U585" t="s">
        <v>119</v>
      </c>
    </row>
    <row r="586" spans="1:23" x14ac:dyDescent="0.25">
      <c r="A586" s="1">
        <v>39472.25</v>
      </c>
      <c r="B586">
        <v>25</v>
      </c>
      <c r="C586">
        <v>-11.89</v>
      </c>
      <c r="D586">
        <v>0.91800000000000004</v>
      </c>
      <c r="E586">
        <v>0.22900000000000001</v>
      </c>
      <c r="F586">
        <v>0</v>
      </c>
      <c r="G586">
        <v>0.55100000000000005</v>
      </c>
      <c r="H586">
        <v>186.2</v>
      </c>
      <c r="I586">
        <v>53.46</v>
      </c>
      <c r="J586">
        <v>0</v>
      </c>
      <c r="K586">
        <v>-3.6389999999999998</v>
      </c>
      <c r="L586">
        <v>-1.39</v>
      </c>
      <c r="M586">
        <v>2.4500000000000002</v>
      </c>
      <c r="N586">
        <v>324</v>
      </c>
      <c r="O586">
        <v>184.7</v>
      </c>
      <c r="S586" s="5">
        <v>-8.558172732591629E-3</v>
      </c>
      <c r="T586" s="5">
        <v>-1.3498564250767231E-2</v>
      </c>
      <c r="U586" t="s">
        <v>119</v>
      </c>
    </row>
    <row r="587" spans="1:23" x14ac:dyDescent="0.25">
      <c r="A587" s="1">
        <v>39472.291666666664</v>
      </c>
      <c r="B587">
        <v>25</v>
      </c>
      <c r="C587">
        <v>-10.99</v>
      </c>
      <c r="D587">
        <v>0.91300000000000003</v>
      </c>
      <c r="E587">
        <v>0.24299999999999999</v>
      </c>
      <c r="F587">
        <v>1E-3</v>
      </c>
      <c r="G587">
        <v>0.311</v>
      </c>
      <c r="H587">
        <v>136.4</v>
      </c>
      <c r="I587">
        <v>62.81</v>
      </c>
      <c r="J587">
        <v>0</v>
      </c>
      <c r="K587">
        <v>-3.57</v>
      </c>
      <c r="L587">
        <v>-1.3520000000000001</v>
      </c>
      <c r="M587">
        <v>3.2</v>
      </c>
      <c r="N587">
        <v>383</v>
      </c>
      <c r="O587">
        <v>329.2</v>
      </c>
      <c r="S587" s="5">
        <v>-1.1482471600174904E-2</v>
      </c>
      <c r="T587" s="5">
        <v>-6.3933352939784527E-3</v>
      </c>
      <c r="U587" t="s">
        <v>119</v>
      </c>
    </row>
    <row r="588" spans="1:23" x14ac:dyDescent="0.25">
      <c r="A588" s="1">
        <v>39472.333333333336</v>
      </c>
      <c r="B588">
        <v>25</v>
      </c>
      <c r="C588">
        <v>-10.79</v>
      </c>
      <c r="D588">
        <v>0.89900000000000002</v>
      </c>
      <c r="E588">
        <v>0.24399999999999999</v>
      </c>
      <c r="F588">
        <v>1.4159999999999999</v>
      </c>
      <c r="G588">
        <v>0.73399999999999999</v>
      </c>
      <c r="H588">
        <v>7.65</v>
      </c>
      <c r="I588">
        <v>61.12</v>
      </c>
      <c r="J588">
        <v>0</v>
      </c>
      <c r="K588">
        <v>-3.5720000000000001</v>
      </c>
      <c r="L588">
        <v>-1.419</v>
      </c>
      <c r="M588">
        <v>4.25</v>
      </c>
      <c r="N588">
        <v>453</v>
      </c>
      <c r="O588">
        <v>0</v>
      </c>
      <c r="S588" s="5">
        <v>-4.3186759576201439E-3</v>
      </c>
      <c r="T588" s="5">
        <v>3.4610535949468613E-2</v>
      </c>
      <c r="U588" t="s">
        <v>119</v>
      </c>
    </row>
    <row r="589" spans="1:23" x14ac:dyDescent="0.25">
      <c r="A589" s="1">
        <v>39472.375</v>
      </c>
      <c r="B589">
        <v>25</v>
      </c>
      <c r="C589">
        <v>-9.8699999999999992</v>
      </c>
      <c r="D589">
        <v>0.82299999999999995</v>
      </c>
      <c r="E589">
        <v>0.24199999999999999</v>
      </c>
      <c r="F589">
        <v>11.09</v>
      </c>
      <c r="G589">
        <v>0.65100000000000002</v>
      </c>
      <c r="H589">
        <v>317.60000000000002</v>
      </c>
      <c r="I589">
        <v>25.99</v>
      </c>
      <c r="J589">
        <v>0</v>
      </c>
      <c r="K589">
        <v>-3.6150000000000002</v>
      </c>
      <c r="L589">
        <v>-1.512</v>
      </c>
      <c r="M589">
        <v>3.2</v>
      </c>
      <c r="N589">
        <v>528</v>
      </c>
      <c r="O589">
        <v>224.3</v>
      </c>
      <c r="S589" s="5">
        <v>3.6606375128030777E-2</v>
      </c>
      <c r="T589" s="5">
        <v>8.8886544108390808E-2</v>
      </c>
      <c r="U589" t="s">
        <v>119</v>
      </c>
    </row>
    <row r="590" spans="1:23" x14ac:dyDescent="0.25">
      <c r="A590" s="1">
        <v>39472.416666666664</v>
      </c>
      <c r="B590">
        <v>25</v>
      </c>
      <c r="C590">
        <v>-4.8209999999999997</v>
      </c>
      <c r="D590">
        <v>0.66</v>
      </c>
      <c r="E590">
        <v>0.28100000000000003</v>
      </c>
      <c r="F590">
        <v>18.46</v>
      </c>
      <c r="G590">
        <v>1.194</v>
      </c>
      <c r="H590">
        <v>214.9</v>
      </c>
      <c r="I590">
        <v>46.48</v>
      </c>
      <c r="J590">
        <v>0</v>
      </c>
      <c r="K590">
        <v>-3.44</v>
      </c>
      <c r="L590">
        <v>-1.607</v>
      </c>
      <c r="M590">
        <v>3.65</v>
      </c>
      <c r="N590">
        <v>543.00000000000011</v>
      </c>
      <c r="O590">
        <v>218.7</v>
      </c>
      <c r="S590" s="5">
        <v>9.8407194018363953E-2</v>
      </c>
      <c r="T590" s="5">
        <v>0.1627991795539856</v>
      </c>
      <c r="U590" t="s">
        <v>119</v>
      </c>
    </row>
    <row r="591" spans="1:23" x14ac:dyDescent="0.25">
      <c r="A591" s="1">
        <v>39472.458333333336</v>
      </c>
      <c r="B591">
        <v>25</v>
      </c>
      <c r="C591">
        <v>0.44600000000000001</v>
      </c>
      <c r="D591">
        <v>0.498</v>
      </c>
      <c r="E591">
        <v>0.31</v>
      </c>
      <c r="F591">
        <v>25.06</v>
      </c>
      <c r="G591">
        <v>1.76</v>
      </c>
      <c r="H591">
        <v>242</v>
      </c>
      <c r="I591">
        <v>22.17</v>
      </c>
      <c r="J591">
        <v>0</v>
      </c>
      <c r="K591">
        <v>-2.8260000000000001</v>
      </c>
      <c r="L591">
        <v>-1.571</v>
      </c>
      <c r="M591">
        <v>7.47</v>
      </c>
      <c r="N591">
        <v>658</v>
      </c>
      <c r="O591">
        <v>252.4</v>
      </c>
      <c r="S591" s="5">
        <v>0.18821306526660919</v>
      </c>
      <c r="T591" s="5">
        <v>0.24446375668048859</v>
      </c>
      <c r="U591" t="s">
        <v>119</v>
      </c>
    </row>
    <row r="592" spans="1:23" x14ac:dyDescent="0.25">
      <c r="A592" s="1">
        <v>39472.5</v>
      </c>
      <c r="B592">
        <v>25</v>
      </c>
      <c r="C592">
        <v>4.2759999999999998</v>
      </c>
      <c r="D592">
        <v>0.35299999999999998</v>
      </c>
      <c r="E592">
        <v>0.29299999999999998</v>
      </c>
      <c r="F592">
        <v>28.5</v>
      </c>
      <c r="G592">
        <v>5.7709999999999999</v>
      </c>
      <c r="H592">
        <v>267</v>
      </c>
      <c r="I592">
        <v>7.25</v>
      </c>
      <c r="J592">
        <v>0</v>
      </c>
      <c r="K592">
        <v>-1.794</v>
      </c>
      <c r="L592">
        <v>-1.53</v>
      </c>
      <c r="M592">
        <v>8.3000000000000007</v>
      </c>
      <c r="N592">
        <v>683</v>
      </c>
      <c r="O592">
        <v>283.2</v>
      </c>
      <c r="S592" s="5">
        <v>0.33375614881515503</v>
      </c>
      <c r="T592" s="5">
        <v>0.24035494029521942</v>
      </c>
      <c r="U592" t="s">
        <v>119</v>
      </c>
    </row>
    <row r="593" spans="1:23" x14ac:dyDescent="0.25">
      <c r="A593" s="1">
        <v>39472.541666666664</v>
      </c>
      <c r="B593">
        <v>25</v>
      </c>
      <c r="C593">
        <v>4.4370000000000003</v>
      </c>
      <c r="D593">
        <v>0.38600000000000001</v>
      </c>
      <c r="E593">
        <v>0.32400000000000001</v>
      </c>
      <c r="F593">
        <v>28.73</v>
      </c>
      <c r="G593">
        <v>5.2190000000000003</v>
      </c>
      <c r="H593">
        <v>281.3</v>
      </c>
      <c r="I593">
        <v>8.07</v>
      </c>
      <c r="J593">
        <v>0</v>
      </c>
      <c r="K593">
        <v>0.14599999999999999</v>
      </c>
      <c r="L593">
        <v>-1.2410000000000001</v>
      </c>
      <c r="M593">
        <v>8.67</v>
      </c>
      <c r="N593">
        <v>769</v>
      </c>
      <c r="O593">
        <v>285.39999999999998</v>
      </c>
      <c r="S593" s="5">
        <v>0.32068371772766113</v>
      </c>
      <c r="T593" s="5">
        <v>0.21553610265254974</v>
      </c>
      <c r="U593" t="s">
        <v>119</v>
      </c>
    </row>
    <row r="594" spans="1:23" x14ac:dyDescent="0.25">
      <c r="A594" s="1">
        <v>39472.583333333336</v>
      </c>
      <c r="B594">
        <v>25</v>
      </c>
      <c r="C594">
        <v>4.5910000000000002</v>
      </c>
      <c r="D594">
        <v>0.40400000000000003</v>
      </c>
      <c r="E594">
        <v>0.34200000000000003</v>
      </c>
      <c r="F594">
        <v>25.96</v>
      </c>
      <c r="G594">
        <v>3.415</v>
      </c>
      <c r="H594">
        <v>293.5</v>
      </c>
      <c r="I594">
        <v>10.84</v>
      </c>
      <c r="J594">
        <v>0</v>
      </c>
      <c r="K594">
        <v>1.2190000000000001</v>
      </c>
      <c r="L594">
        <v>0.71599999999999997</v>
      </c>
      <c r="M594">
        <v>7.1</v>
      </c>
      <c r="N594">
        <v>780</v>
      </c>
      <c r="O594">
        <v>295.5</v>
      </c>
      <c r="S594" s="5">
        <v>0.27526167035102844</v>
      </c>
      <c r="T594" s="5">
        <v>0.18188971281051636</v>
      </c>
      <c r="U594" t="s">
        <v>119</v>
      </c>
    </row>
    <row r="595" spans="1:23" x14ac:dyDescent="0.25">
      <c r="A595" s="1">
        <v>39472.625</v>
      </c>
      <c r="B595">
        <v>25</v>
      </c>
      <c r="C595">
        <v>4.726</v>
      </c>
      <c r="D595">
        <v>0.40200000000000002</v>
      </c>
      <c r="E595">
        <v>0.34300000000000003</v>
      </c>
      <c r="F595">
        <v>20.14</v>
      </c>
      <c r="G595">
        <v>3.5329999999999999</v>
      </c>
      <c r="H595">
        <v>297.3</v>
      </c>
      <c r="I595">
        <v>13.9</v>
      </c>
      <c r="J595">
        <v>0</v>
      </c>
      <c r="K595">
        <v>1.0309999999999999</v>
      </c>
      <c r="L595">
        <v>0.4</v>
      </c>
      <c r="M595">
        <v>10.02</v>
      </c>
      <c r="N595">
        <v>897</v>
      </c>
      <c r="O595">
        <v>290.5</v>
      </c>
      <c r="S595" s="5">
        <v>0.24413399398326874</v>
      </c>
      <c r="T595" s="5">
        <v>0.12856476008892059</v>
      </c>
      <c r="U595" t="s">
        <v>119</v>
      </c>
    </row>
    <row r="596" spans="1:23" x14ac:dyDescent="0.25">
      <c r="A596" s="1">
        <v>39472.666666666664</v>
      </c>
      <c r="B596">
        <v>25</v>
      </c>
      <c r="C596">
        <v>4.2169999999999996</v>
      </c>
      <c r="D596">
        <v>0.41799999999999998</v>
      </c>
      <c r="E596">
        <v>0.34399999999999997</v>
      </c>
      <c r="F596">
        <v>12.72</v>
      </c>
      <c r="G596">
        <v>3.5449999999999999</v>
      </c>
      <c r="H596">
        <v>285</v>
      </c>
      <c r="I596">
        <v>7.76</v>
      </c>
      <c r="J596">
        <v>0</v>
      </c>
      <c r="K596">
        <v>1.135</v>
      </c>
      <c r="L596">
        <v>0.24299999999999999</v>
      </c>
      <c r="M596">
        <v>7.92</v>
      </c>
      <c r="N596">
        <v>908</v>
      </c>
      <c r="O596">
        <v>296.89999999999998</v>
      </c>
      <c r="S596" s="5">
        <v>0.18847152590751648</v>
      </c>
      <c r="T596" s="5">
        <v>1.2833721935749054E-2</v>
      </c>
      <c r="U596" t="s">
        <v>119</v>
      </c>
    </row>
    <row r="597" spans="1:23" x14ac:dyDescent="0.25">
      <c r="A597" s="1">
        <v>39472.708333333336</v>
      </c>
      <c r="B597">
        <v>25</v>
      </c>
      <c r="C597">
        <v>2.8450000000000002</v>
      </c>
      <c r="D597">
        <v>0.45800000000000002</v>
      </c>
      <c r="E597">
        <v>0.34200000000000003</v>
      </c>
      <c r="F597">
        <v>4.0190000000000001</v>
      </c>
      <c r="G597">
        <v>0.90700000000000003</v>
      </c>
      <c r="H597">
        <v>258.7</v>
      </c>
      <c r="I597">
        <v>16.47</v>
      </c>
      <c r="J597">
        <v>0</v>
      </c>
      <c r="K597">
        <v>1.141</v>
      </c>
      <c r="L597">
        <v>0.113</v>
      </c>
      <c r="M597">
        <v>4.55</v>
      </c>
      <c r="N597">
        <v>967.99999999999989</v>
      </c>
      <c r="O597">
        <v>298.7</v>
      </c>
      <c r="S597" s="5">
        <v>2.1527815610170364E-2</v>
      </c>
      <c r="T597" s="5">
        <v>1.9133295863866806E-2</v>
      </c>
      <c r="U597" t="s">
        <v>119</v>
      </c>
    </row>
    <row r="598" spans="1:23" x14ac:dyDescent="0.25">
      <c r="A598" s="1">
        <v>39472.75</v>
      </c>
      <c r="B598">
        <v>25</v>
      </c>
      <c r="C598">
        <v>1.629</v>
      </c>
      <c r="D598">
        <v>0.47899999999999998</v>
      </c>
      <c r="E598">
        <v>0.32900000000000001</v>
      </c>
      <c r="F598">
        <v>5.0999999999999997E-2</v>
      </c>
      <c r="G598">
        <v>3.327</v>
      </c>
      <c r="H598">
        <v>237.9</v>
      </c>
      <c r="I598">
        <v>9.4499999999999993</v>
      </c>
      <c r="J598">
        <v>0</v>
      </c>
      <c r="K598">
        <v>1.238</v>
      </c>
      <c r="L598">
        <v>8.3000000000000004E-2</v>
      </c>
      <c r="M598">
        <v>6.125</v>
      </c>
      <c r="N598">
        <v>1041.0000000000002</v>
      </c>
      <c r="O598">
        <v>251.2</v>
      </c>
      <c r="S598" s="5">
        <v>2.9595812782645226E-2</v>
      </c>
      <c r="T598" s="5">
        <v>-3.4719947725534439E-3</v>
      </c>
      <c r="U598" t="s">
        <v>119</v>
      </c>
    </row>
    <row r="599" spans="1:23" x14ac:dyDescent="0.25">
      <c r="A599" s="1">
        <v>39472.791666666664</v>
      </c>
      <c r="B599">
        <v>25</v>
      </c>
      <c r="C599">
        <v>-0.34300000000000003</v>
      </c>
      <c r="D599">
        <v>0.55800000000000005</v>
      </c>
      <c r="E599">
        <v>0.33</v>
      </c>
      <c r="F599">
        <v>0</v>
      </c>
      <c r="G599">
        <v>1.2430000000000001</v>
      </c>
      <c r="H599">
        <v>300.39999999999998</v>
      </c>
      <c r="I599">
        <v>20.78</v>
      </c>
      <c r="J599">
        <v>0</v>
      </c>
      <c r="K599">
        <v>1.2509999999999999</v>
      </c>
      <c r="L599">
        <v>0.106</v>
      </c>
      <c r="M599">
        <v>4.3250000000000002</v>
      </c>
      <c r="N599">
        <v>1087</v>
      </c>
      <c r="O599">
        <v>230.8</v>
      </c>
      <c r="S599" s="5">
        <v>6.4114802516996861E-3</v>
      </c>
      <c r="T599" s="5">
        <v>-1.9764365628361702E-2</v>
      </c>
      <c r="U599" t="s">
        <v>119</v>
      </c>
    </row>
    <row r="600" spans="1:23" x14ac:dyDescent="0.25">
      <c r="A600" s="1">
        <v>39472.833333333336</v>
      </c>
      <c r="B600">
        <v>25</v>
      </c>
      <c r="C600">
        <v>-2.278</v>
      </c>
      <c r="D600">
        <v>0.60199999999999998</v>
      </c>
      <c r="E600">
        <v>0.311</v>
      </c>
      <c r="F600">
        <v>0</v>
      </c>
      <c r="G600">
        <v>0.309</v>
      </c>
      <c r="H600">
        <v>52.98</v>
      </c>
      <c r="I600">
        <v>61.68</v>
      </c>
      <c r="J600">
        <v>0</v>
      </c>
      <c r="K600">
        <v>1.2230000000000001</v>
      </c>
      <c r="L600">
        <v>0.14399999999999999</v>
      </c>
      <c r="M600">
        <v>2.5249999999999999</v>
      </c>
      <c r="N600">
        <v>1151</v>
      </c>
      <c r="O600">
        <v>20.88</v>
      </c>
      <c r="S600" s="5">
        <v>-1.461413037031889E-2</v>
      </c>
      <c r="T600" s="5">
        <v>-1.1420062743127346E-2</v>
      </c>
      <c r="U600" t="s">
        <v>119</v>
      </c>
    </row>
    <row r="601" spans="1:23" x14ac:dyDescent="0.25">
      <c r="A601" s="1">
        <v>39472.875</v>
      </c>
      <c r="B601">
        <v>25</v>
      </c>
      <c r="C601">
        <v>-1.544</v>
      </c>
      <c r="D601">
        <v>0.53</v>
      </c>
      <c r="E601">
        <v>0.28699999999999998</v>
      </c>
      <c r="F601">
        <v>2E-3</v>
      </c>
      <c r="G601">
        <v>0.68400000000000005</v>
      </c>
      <c r="H601">
        <v>351.6</v>
      </c>
      <c r="I601">
        <v>36.65</v>
      </c>
      <c r="J601">
        <v>0</v>
      </c>
      <c r="K601">
        <v>1.1220000000000001</v>
      </c>
      <c r="L601">
        <v>0.18</v>
      </c>
      <c r="M601">
        <v>3.35</v>
      </c>
      <c r="N601">
        <v>1229</v>
      </c>
      <c r="O601">
        <v>252.6</v>
      </c>
      <c r="S601" s="5">
        <v>-2.8246240690350533E-3</v>
      </c>
      <c r="T601" s="5">
        <v>-1.3895851559937E-2</v>
      </c>
      <c r="U601" t="s">
        <v>119</v>
      </c>
    </row>
    <row r="602" spans="1:23" x14ac:dyDescent="0.25">
      <c r="A602" s="1">
        <v>39472.916666666664</v>
      </c>
      <c r="B602">
        <v>25</v>
      </c>
      <c r="C602">
        <v>-3.109</v>
      </c>
      <c r="D602">
        <v>0.57999999999999996</v>
      </c>
      <c r="E602">
        <v>0.28100000000000003</v>
      </c>
      <c r="F602">
        <v>0</v>
      </c>
      <c r="G602">
        <v>0.54200000000000004</v>
      </c>
      <c r="H602">
        <v>355</v>
      </c>
      <c r="I602">
        <v>27.17</v>
      </c>
      <c r="J602">
        <v>0</v>
      </c>
      <c r="K602">
        <v>0.99199999999999999</v>
      </c>
      <c r="L602">
        <v>0.20399999999999999</v>
      </c>
      <c r="M602">
        <v>2.9750000000000001</v>
      </c>
      <c r="N602">
        <v>1292</v>
      </c>
      <c r="O602">
        <v>24.47</v>
      </c>
      <c r="S602" s="5">
        <v>-7.061375305056572E-3</v>
      </c>
      <c r="T602" s="5">
        <v>-1.6627954319119453E-2</v>
      </c>
      <c r="U602" t="s">
        <v>119</v>
      </c>
    </row>
    <row r="603" spans="1:23" x14ac:dyDescent="0.25">
      <c r="A603" s="1">
        <v>39472.958333333336</v>
      </c>
      <c r="B603">
        <v>25</v>
      </c>
      <c r="C603">
        <v>-5.5890000000000004</v>
      </c>
      <c r="D603">
        <v>0.69799999999999995</v>
      </c>
      <c r="E603">
        <v>0.28100000000000003</v>
      </c>
      <c r="F603">
        <v>0</v>
      </c>
      <c r="G603">
        <v>0.34399999999999997</v>
      </c>
      <c r="H603">
        <v>4.4210000000000003</v>
      </c>
      <c r="I603">
        <v>23.17</v>
      </c>
      <c r="J603">
        <v>0</v>
      </c>
      <c r="K603">
        <v>0.82599999999999996</v>
      </c>
      <c r="L603">
        <v>0.22500000000000001</v>
      </c>
      <c r="M603">
        <v>2.15</v>
      </c>
      <c r="N603">
        <v>1325</v>
      </c>
      <c r="O603">
        <v>351.6</v>
      </c>
      <c r="S603" s="5">
        <v>-1.2499832548201084E-2</v>
      </c>
      <c r="T603" s="5">
        <v>1.2902328744530678E-2</v>
      </c>
      <c r="U603" t="s">
        <v>119</v>
      </c>
    </row>
    <row r="604" spans="1:23" x14ac:dyDescent="0.25">
      <c r="A604" s="1">
        <v>39473</v>
      </c>
      <c r="B604">
        <v>25</v>
      </c>
      <c r="C604">
        <v>-2.74</v>
      </c>
      <c r="D604">
        <v>0.57099999999999995</v>
      </c>
      <c r="E604">
        <v>0.28299999999999997</v>
      </c>
      <c r="F604">
        <v>0</v>
      </c>
      <c r="G604">
        <v>3.9420000000000002</v>
      </c>
      <c r="H604">
        <v>276.89999999999998</v>
      </c>
      <c r="I604">
        <v>9.57</v>
      </c>
      <c r="J604">
        <v>0</v>
      </c>
      <c r="K604">
        <v>0.59699999999999998</v>
      </c>
      <c r="L604">
        <v>0.218</v>
      </c>
      <c r="M604">
        <v>6.8</v>
      </c>
      <c r="N604">
        <v>1412</v>
      </c>
      <c r="O604">
        <v>280.39999999999998</v>
      </c>
      <c r="S604" s="5">
        <v>1.9343743100762367E-2</v>
      </c>
      <c r="T604" s="5">
        <v>1.131205540150404E-2</v>
      </c>
      <c r="U604" t="s">
        <v>119</v>
      </c>
    </row>
    <row r="605" spans="1:23" x14ac:dyDescent="0.25">
      <c r="A605" s="1">
        <v>39473.041666666664</v>
      </c>
      <c r="B605">
        <v>26</v>
      </c>
      <c r="C605">
        <v>-2.4350000000000001</v>
      </c>
      <c r="D605">
        <v>0.56799999999999995</v>
      </c>
      <c r="E605">
        <v>0.28999999999999998</v>
      </c>
      <c r="F605">
        <v>0</v>
      </c>
      <c r="G605">
        <v>3.4359999999999999</v>
      </c>
      <c r="H605">
        <v>271.8</v>
      </c>
      <c r="I605">
        <v>11.33</v>
      </c>
      <c r="J605">
        <v>0</v>
      </c>
      <c r="K605">
        <v>0.29399999999999998</v>
      </c>
      <c r="L605">
        <v>0.18099999999999999</v>
      </c>
      <c r="M605">
        <v>5</v>
      </c>
      <c r="N605">
        <v>48.999999999999993</v>
      </c>
      <c r="O605">
        <v>256.3</v>
      </c>
      <c r="S605" s="5">
        <v>1.8305119127035141E-2</v>
      </c>
      <c r="T605" s="5">
        <v>3.362542949616909E-3</v>
      </c>
      <c r="U605" t="s">
        <v>119</v>
      </c>
      <c r="V605" s="5">
        <f>SUM(S605:S628)</f>
        <v>1.6748215554980561</v>
      </c>
      <c r="W605" s="5">
        <f>SUM(T605:T628)</f>
        <v>1.3150514083681628</v>
      </c>
    </row>
    <row r="606" spans="1:23" x14ac:dyDescent="0.25">
      <c r="A606" s="1">
        <v>39473.083333333336</v>
      </c>
      <c r="B606">
        <v>26</v>
      </c>
      <c r="C606">
        <v>-3.0449999999999999</v>
      </c>
      <c r="D606">
        <v>0.61099999999999999</v>
      </c>
      <c r="E606">
        <v>0.29799999999999999</v>
      </c>
      <c r="F606">
        <v>0</v>
      </c>
      <c r="G606">
        <v>2.2170000000000001</v>
      </c>
      <c r="H606">
        <v>285.89999999999998</v>
      </c>
      <c r="I606">
        <v>24.72</v>
      </c>
      <c r="J606">
        <v>0</v>
      </c>
      <c r="K606">
        <v>-0.47399999999999998</v>
      </c>
      <c r="L606">
        <v>0.107</v>
      </c>
      <c r="M606">
        <v>3.95</v>
      </c>
      <c r="N606">
        <v>88</v>
      </c>
      <c r="O606">
        <v>270.8</v>
      </c>
      <c r="S606" s="5">
        <v>1.070695836097002E-2</v>
      </c>
      <c r="T606" s="5">
        <v>1.0318659245967865E-2</v>
      </c>
      <c r="U606" t="s">
        <v>119</v>
      </c>
      <c r="V606" s="5"/>
      <c r="W606" s="5"/>
    </row>
    <row r="607" spans="1:23" x14ac:dyDescent="0.25">
      <c r="A607" s="1">
        <v>39473.125</v>
      </c>
      <c r="B607">
        <v>26</v>
      </c>
      <c r="C607">
        <v>-2.3010000000000002</v>
      </c>
      <c r="D607">
        <v>0.56599999999999995</v>
      </c>
      <c r="E607">
        <v>0.29199999999999998</v>
      </c>
      <c r="F607">
        <v>0</v>
      </c>
      <c r="G607">
        <v>3.1549999999999998</v>
      </c>
      <c r="H607">
        <v>257.60000000000002</v>
      </c>
      <c r="I607">
        <v>20.67</v>
      </c>
      <c r="J607">
        <v>0</v>
      </c>
      <c r="K607">
        <v>-1.1579999999999999</v>
      </c>
      <c r="L607">
        <v>-8.9999999999999993E-3</v>
      </c>
      <c r="M607">
        <v>5.5250000000000004</v>
      </c>
      <c r="N607">
        <v>150</v>
      </c>
      <c r="O607">
        <v>253.6</v>
      </c>
      <c r="S607" s="5">
        <v>1.7643945291638374E-2</v>
      </c>
      <c r="T607" s="5">
        <v>1.7725004581734538E-3</v>
      </c>
      <c r="U607" t="s">
        <v>119</v>
      </c>
    </row>
    <row r="608" spans="1:23" x14ac:dyDescent="0.25">
      <c r="A608" s="1">
        <v>39473.166666666664</v>
      </c>
      <c r="B608">
        <v>26</v>
      </c>
      <c r="C608">
        <v>-3.2719999999999998</v>
      </c>
      <c r="D608">
        <v>0.57899999999999996</v>
      </c>
      <c r="E608">
        <v>0.27800000000000002</v>
      </c>
      <c r="F608">
        <v>0</v>
      </c>
      <c r="G608">
        <v>1.831</v>
      </c>
      <c r="H608">
        <v>267.7</v>
      </c>
      <c r="I608">
        <v>14.07</v>
      </c>
      <c r="J608">
        <v>0</v>
      </c>
      <c r="K608">
        <v>-1.544</v>
      </c>
      <c r="L608">
        <v>-0.14899999999999999</v>
      </c>
      <c r="M608">
        <v>3.2749999999999999</v>
      </c>
      <c r="N608">
        <v>214</v>
      </c>
      <c r="O608">
        <v>251.6</v>
      </c>
      <c r="S608" s="5">
        <v>9.6394568681716919E-3</v>
      </c>
      <c r="T608" s="5">
        <v>9.9860457703471184E-4</v>
      </c>
      <c r="U608" t="s">
        <v>119</v>
      </c>
    </row>
    <row r="609" spans="1:21" x14ac:dyDescent="0.25">
      <c r="A609" s="1">
        <v>39473.208333333336</v>
      </c>
      <c r="B609">
        <v>26</v>
      </c>
      <c r="C609">
        <v>-3.738</v>
      </c>
      <c r="D609">
        <v>0.56699999999999995</v>
      </c>
      <c r="E609">
        <v>0.26300000000000001</v>
      </c>
      <c r="F609">
        <v>0</v>
      </c>
      <c r="G609">
        <v>1.6919999999999999</v>
      </c>
      <c r="H609">
        <v>285.60000000000002</v>
      </c>
      <c r="I609">
        <v>13.57</v>
      </c>
      <c r="J609">
        <v>0</v>
      </c>
      <c r="K609">
        <v>-1.903</v>
      </c>
      <c r="L609">
        <v>-0.28699999999999998</v>
      </c>
      <c r="M609">
        <v>3.875</v>
      </c>
      <c r="N609">
        <v>287</v>
      </c>
      <c r="O609">
        <v>280.89999999999998</v>
      </c>
      <c r="S609" s="5">
        <v>8.8524660095572472E-3</v>
      </c>
      <c r="T609" s="5">
        <v>-2.1559479646384716E-3</v>
      </c>
      <c r="U609" t="s">
        <v>119</v>
      </c>
    </row>
    <row r="610" spans="1:21" x14ac:dyDescent="0.25">
      <c r="A610" s="1">
        <v>39473.25</v>
      </c>
      <c r="B610">
        <v>26</v>
      </c>
      <c r="C610">
        <v>-5.0510000000000002</v>
      </c>
      <c r="D610">
        <v>0.61099999999999999</v>
      </c>
      <c r="E610">
        <v>0.25600000000000001</v>
      </c>
      <c r="F610">
        <v>0</v>
      </c>
      <c r="G610">
        <v>1.448</v>
      </c>
      <c r="H610">
        <v>295.3</v>
      </c>
      <c r="I610">
        <v>30.21</v>
      </c>
      <c r="J610">
        <v>0</v>
      </c>
      <c r="K610">
        <v>-2.2410000000000001</v>
      </c>
      <c r="L610">
        <v>-0.42499999999999999</v>
      </c>
      <c r="M610">
        <v>2.75</v>
      </c>
      <c r="N610">
        <v>303</v>
      </c>
      <c r="O610">
        <v>266.89999999999998</v>
      </c>
      <c r="S610" s="5">
        <v>4.7910152934491634E-3</v>
      </c>
      <c r="T610" s="5">
        <v>-7.3277223855257034E-3</v>
      </c>
      <c r="U610" t="s">
        <v>119</v>
      </c>
    </row>
    <row r="611" spans="1:21" x14ac:dyDescent="0.25">
      <c r="A611" s="1">
        <v>39473.291666666664</v>
      </c>
      <c r="B611">
        <v>26</v>
      </c>
      <c r="C611">
        <v>-6.0640000000000001</v>
      </c>
      <c r="D611">
        <v>0.63700000000000001</v>
      </c>
      <c r="E611">
        <v>0.247</v>
      </c>
      <c r="F611">
        <v>8.0000000000000002E-3</v>
      </c>
      <c r="G611">
        <v>0.93400000000000005</v>
      </c>
      <c r="H611">
        <v>328</v>
      </c>
      <c r="I611">
        <v>32.44</v>
      </c>
      <c r="J611">
        <v>0</v>
      </c>
      <c r="K611">
        <v>-2.56</v>
      </c>
      <c r="L611">
        <v>-0.56299999999999994</v>
      </c>
      <c r="M611">
        <v>3.2</v>
      </c>
      <c r="N611">
        <v>404</v>
      </c>
      <c r="O611">
        <v>33.75</v>
      </c>
      <c r="S611" s="5">
        <v>-1.0899571934714913E-3</v>
      </c>
      <c r="T611" s="5">
        <v>-7.8575853258371353E-3</v>
      </c>
      <c r="U611" t="s">
        <v>119</v>
      </c>
    </row>
    <row r="612" spans="1:21" x14ac:dyDescent="0.25">
      <c r="A612" s="1">
        <v>39473.333333333336</v>
      </c>
      <c r="B612">
        <v>26</v>
      </c>
      <c r="C612">
        <v>-6.95</v>
      </c>
      <c r="D612">
        <v>0.67100000000000004</v>
      </c>
      <c r="E612">
        <v>0.24299999999999999</v>
      </c>
      <c r="F612">
        <v>2.0190000000000001</v>
      </c>
      <c r="G612">
        <v>0.28399999999999997</v>
      </c>
      <c r="H612">
        <v>333.9</v>
      </c>
      <c r="I612">
        <v>34.909999999999997</v>
      </c>
      <c r="J612">
        <v>0</v>
      </c>
      <c r="K612">
        <v>-2.8410000000000002</v>
      </c>
      <c r="L612">
        <v>-0.70099999999999996</v>
      </c>
      <c r="M612">
        <v>3.5</v>
      </c>
      <c r="N612">
        <v>478</v>
      </c>
      <c r="O612">
        <v>254.2</v>
      </c>
      <c r="S612" s="5">
        <v>-5.1450068131089211E-3</v>
      </c>
      <c r="T612" s="5">
        <v>8.7895900011062622E-2</v>
      </c>
      <c r="U612" t="s">
        <v>119</v>
      </c>
    </row>
    <row r="613" spans="1:21" x14ac:dyDescent="0.25">
      <c r="A613" s="1">
        <v>39473.375</v>
      </c>
      <c r="B613">
        <v>26</v>
      </c>
      <c r="C613">
        <v>-1.5149999999999999</v>
      </c>
      <c r="D613">
        <v>0.52600000000000002</v>
      </c>
      <c r="E613">
        <v>0.28399999999999997</v>
      </c>
      <c r="F613">
        <v>11.59</v>
      </c>
      <c r="G613">
        <v>4.2960000000000003</v>
      </c>
      <c r="H613">
        <v>281.3</v>
      </c>
      <c r="I613">
        <v>11.4</v>
      </c>
      <c r="J613">
        <v>0</v>
      </c>
      <c r="K613">
        <v>-2.8679999999999999</v>
      </c>
      <c r="L613">
        <v>-0.83399999999999996</v>
      </c>
      <c r="M613">
        <v>9.1999999999999993</v>
      </c>
      <c r="N613">
        <v>533</v>
      </c>
      <c r="O613">
        <v>281.5</v>
      </c>
      <c r="S613" s="5">
        <v>0.12985612452030182</v>
      </c>
      <c r="T613" s="5">
        <v>0.15134726464748383</v>
      </c>
      <c r="U613" t="s">
        <v>119</v>
      </c>
    </row>
    <row r="614" spans="1:21" x14ac:dyDescent="0.25">
      <c r="A614" s="1">
        <v>39473.416666666664</v>
      </c>
      <c r="B614">
        <v>26</v>
      </c>
      <c r="C614">
        <v>3.1230000000000002</v>
      </c>
      <c r="D614">
        <v>0.47099999999999997</v>
      </c>
      <c r="E614">
        <v>0.36</v>
      </c>
      <c r="F614">
        <v>18.899999999999999</v>
      </c>
      <c r="G614">
        <v>3.407</v>
      </c>
      <c r="H614">
        <v>269.10000000000002</v>
      </c>
      <c r="I614">
        <v>7.45</v>
      </c>
      <c r="J614">
        <v>0</v>
      </c>
      <c r="K614">
        <v>-2.17</v>
      </c>
      <c r="L614">
        <v>-0.93500000000000005</v>
      </c>
      <c r="M614">
        <v>6.65</v>
      </c>
      <c r="N614">
        <v>553</v>
      </c>
      <c r="O614">
        <v>284</v>
      </c>
      <c r="S614" s="5">
        <v>0.20110519230365753</v>
      </c>
      <c r="T614" s="5">
        <v>0.19295157492160797</v>
      </c>
      <c r="U614" t="s">
        <v>119</v>
      </c>
    </row>
    <row r="615" spans="1:21" x14ac:dyDescent="0.25">
      <c r="A615" s="1">
        <v>39473.458333333336</v>
      </c>
      <c r="B615">
        <v>26</v>
      </c>
      <c r="C615">
        <v>6.89</v>
      </c>
      <c r="D615">
        <v>0.33400000000000002</v>
      </c>
      <c r="E615">
        <v>0.33</v>
      </c>
      <c r="F615">
        <v>24.93</v>
      </c>
      <c r="G615">
        <v>0.2</v>
      </c>
      <c r="H615">
        <v>273.7</v>
      </c>
      <c r="I615">
        <v>32.11</v>
      </c>
      <c r="J615">
        <v>0</v>
      </c>
      <c r="K615">
        <v>-1.0149999999999999</v>
      </c>
      <c r="L615">
        <v>-0.92100000000000004</v>
      </c>
      <c r="M615">
        <v>0.2</v>
      </c>
      <c r="N615">
        <v>660</v>
      </c>
      <c r="O615">
        <v>247.5</v>
      </c>
      <c r="S615" s="5">
        <v>0.19889456033706665</v>
      </c>
      <c r="T615" s="5">
        <v>0.23587973415851593</v>
      </c>
      <c r="U615" t="s">
        <v>119</v>
      </c>
    </row>
    <row r="616" spans="1:21" x14ac:dyDescent="0.25">
      <c r="A616" s="1">
        <v>39473.5</v>
      </c>
      <c r="B616">
        <v>26</v>
      </c>
      <c r="C616">
        <v>8.24</v>
      </c>
      <c r="D616">
        <v>0.3</v>
      </c>
      <c r="E616">
        <v>0.32600000000000001</v>
      </c>
      <c r="F616">
        <v>28.52</v>
      </c>
      <c r="G616">
        <v>0.27700000000000002</v>
      </c>
      <c r="H616">
        <v>174.8</v>
      </c>
      <c r="I616">
        <v>53.99</v>
      </c>
      <c r="J616">
        <v>0</v>
      </c>
      <c r="K616">
        <v>-4.2999999999999997E-2</v>
      </c>
      <c r="L616">
        <v>-0.77900000000000003</v>
      </c>
      <c r="M616">
        <v>2.9750000000000001</v>
      </c>
      <c r="N616">
        <v>714</v>
      </c>
      <c r="O616">
        <v>256.10000000000002</v>
      </c>
      <c r="S616" s="5">
        <v>0.24480785429477692</v>
      </c>
      <c r="T616" s="5">
        <v>0.24600614607334137</v>
      </c>
      <c r="U616" t="s">
        <v>119</v>
      </c>
    </row>
    <row r="617" spans="1:21" x14ac:dyDescent="0.25">
      <c r="A617" s="1">
        <v>39473.541666666664</v>
      </c>
      <c r="B617">
        <v>26</v>
      </c>
      <c r="C617">
        <v>8.7100000000000009</v>
      </c>
      <c r="D617">
        <v>0.27800000000000002</v>
      </c>
      <c r="E617">
        <v>0.313</v>
      </c>
      <c r="F617">
        <v>28.91</v>
      </c>
      <c r="G617">
        <v>0.44</v>
      </c>
      <c r="H617">
        <v>245.4</v>
      </c>
      <c r="I617">
        <v>55.11</v>
      </c>
      <c r="J617">
        <v>0</v>
      </c>
      <c r="K617">
        <v>0.308</v>
      </c>
      <c r="L617">
        <v>-0.57299999999999995</v>
      </c>
      <c r="M617">
        <v>3.125</v>
      </c>
      <c r="N617">
        <v>722</v>
      </c>
      <c r="O617">
        <v>251</v>
      </c>
      <c r="S617" s="5">
        <v>0.26058906316757202</v>
      </c>
      <c r="T617" s="5">
        <v>0.23417097330093384</v>
      </c>
      <c r="U617" t="s">
        <v>119</v>
      </c>
    </row>
    <row r="618" spans="1:21" x14ac:dyDescent="0.25">
      <c r="A618" s="1">
        <v>39473.583333333336</v>
      </c>
      <c r="B618">
        <v>26</v>
      </c>
      <c r="C618">
        <v>8.84</v>
      </c>
      <c r="D618">
        <v>0.29499999999999998</v>
      </c>
      <c r="E618">
        <v>0.33400000000000002</v>
      </c>
      <c r="F618">
        <v>26.2</v>
      </c>
      <c r="G618">
        <v>1.0820000000000001</v>
      </c>
      <c r="H618">
        <v>165</v>
      </c>
      <c r="I618">
        <v>18.32</v>
      </c>
      <c r="J618">
        <v>0</v>
      </c>
      <c r="K618">
        <v>0.505</v>
      </c>
      <c r="L618">
        <v>-0.38800000000000001</v>
      </c>
      <c r="M618">
        <v>3.2749999999999999</v>
      </c>
      <c r="N618">
        <v>836.00000000000011</v>
      </c>
      <c r="O618">
        <v>150.9</v>
      </c>
      <c r="S618" s="5">
        <v>0.26725685596466064</v>
      </c>
      <c r="T618" s="5">
        <v>0.1835796982049942</v>
      </c>
      <c r="U618" t="s">
        <v>119</v>
      </c>
    </row>
    <row r="619" spans="1:21" x14ac:dyDescent="0.25">
      <c r="A619" s="1">
        <v>39473.625</v>
      </c>
      <c r="B619">
        <v>26</v>
      </c>
      <c r="C619">
        <v>8.3699999999999992</v>
      </c>
      <c r="D619">
        <v>0.33</v>
      </c>
      <c r="E619">
        <v>0.36199999999999999</v>
      </c>
      <c r="F619">
        <v>20.58</v>
      </c>
      <c r="G619">
        <v>1.2210000000000001</v>
      </c>
      <c r="H619">
        <v>147.19999999999999</v>
      </c>
      <c r="I619">
        <v>13.19</v>
      </c>
      <c r="J619">
        <v>0</v>
      </c>
      <c r="K619">
        <v>0.61</v>
      </c>
      <c r="L619">
        <v>-0.23200000000000001</v>
      </c>
      <c r="M619">
        <v>4.4749999999999996</v>
      </c>
      <c r="N619">
        <v>881.00000000000011</v>
      </c>
      <c r="O619">
        <v>120.9</v>
      </c>
      <c r="S619" s="5">
        <v>0.21819615364074707</v>
      </c>
      <c r="T619" s="5">
        <v>0.11929361522197723</v>
      </c>
      <c r="U619" t="s">
        <v>119</v>
      </c>
    </row>
    <row r="620" spans="1:21" x14ac:dyDescent="0.25">
      <c r="A620" s="1">
        <v>39473.666666666664</v>
      </c>
      <c r="B620">
        <v>26</v>
      </c>
      <c r="C620">
        <v>7.51</v>
      </c>
      <c r="D620">
        <v>0.38</v>
      </c>
      <c r="E620">
        <v>0.39400000000000002</v>
      </c>
      <c r="F620">
        <v>12.79</v>
      </c>
      <c r="G620">
        <v>1.7569999999999999</v>
      </c>
      <c r="H620">
        <v>150</v>
      </c>
      <c r="I620">
        <v>12.82</v>
      </c>
      <c r="J620">
        <v>0</v>
      </c>
      <c r="K620">
        <v>0.69299999999999995</v>
      </c>
      <c r="L620">
        <v>-0.10100000000000001</v>
      </c>
      <c r="M620">
        <v>4.0250000000000004</v>
      </c>
      <c r="N620">
        <v>924.99999999999989</v>
      </c>
      <c r="O620">
        <v>159.80000000000001</v>
      </c>
      <c r="S620" s="5">
        <v>0.1620216965675354</v>
      </c>
      <c r="T620" s="5">
        <v>2.4657601490616798E-2</v>
      </c>
      <c r="U620" t="s">
        <v>119</v>
      </c>
    </row>
    <row r="621" spans="1:21" x14ac:dyDescent="0.25">
      <c r="A621" s="1">
        <v>39473.708333333336</v>
      </c>
      <c r="B621">
        <v>26</v>
      </c>
      <c r="C621">
        <v>5.4130000000000003</v>
      </c>
      <c r="D621">
        <v>0.49199999999999999</v>
      </c>
      <c r="E621">
        <v>0.442</v>
      </c>
      <c r="F621">
        <v>2.3029999999999999</v>
      </c>
      <c r="G621">
        <v>2.625</v>
      </c>
      <c r="H621">
        <v>139.4</v>
      </c>
      <c r="I621">
        <v>12.86</v>
      </c>
      <c r="J621">
        <v>0</v>
      </c>
      <c r="K621">
        <v>0.77700000000000002</v>
      </c>
      <c r="L621">
        <v>1.2999999999999999E-2</v>
      </c>
      <c r="M621">
        <v>4.9249999999999998</v>
      </c>
      <c r="N621">
        <v>974</v>
      </c>
      <c r="O621">
        <v>130.1</v>
      </c>
      <c r="S621" s="5">
        <v>3.635241836309433E-2</v>
      </c>
      <c r="T621" s="5">
        <v>-1.5135525725781918E-2</v>
      </c>
      <c r="U621" t="s">
        <v>119</v>
      </c>
    </row>
    <row r="622" spans="1:21" x14ac:dyDescent="0.25">
      <c r="A622" s="1">
        <v>39473.75</v>
      </c>
      <c r="B622">
        <v>26</v>
      </c>
      <c r="C622">
        <v>3.4359999999999999</v>
      </c>
      <c r="D622">
        <v>0.54900000000000004</v>
      </c>
      <c r="E622">
        <v>0.42799999999999999</v>
      </c>
      <c r="F622">
        <v>5.6000000000000001E-2</v>
      </c>
      <c r="G622">
        <v>0.66900000000000004</v>
      </c>
      <c r="H622">
        <v>171.1</v>
      </c>
      <c r="I622">
        <v>21.61</v>
      </c>
      <c r="J622">
        <v>0</v>
      </c>
      <c r="K622">
        <v>0.83799999999999997</v>
      </c>
      <c r="L622">
        <v>9.5000000000000001E-2</v>
      </c>
      <c r="M622">
        <v>3.5</v>
      </c>
      <c r="N622">
        <v>1022</v>
      </c>
      <c r="O622">
        <v>154</v>
      </c>
      <c r="S622" s="5">
        <v>-4.7444691881537437E-3</v>
      </c>
      <c r="T622" s="5">
        <v>-1.7370341345667839E-2</v>
      </c>
      <c r="U622" t="s">
        <v>119</v>
      </c>
    </row>
    <row r="623" spans="1:21" x14ac:dyDescent="0.25">
      <c r="A623" s="1">
        <v>39473.791666666664</v>
      </c>
      <c r="B623">
        <v>26</v>
      </c>
      <c r="C623">
        <v>1.76</v>
      </c>
      <c r="D623">
        <v>0.59</v>
      </c>
      <c r="E623">
        <v>0.40899999999999997</v>
      </c>
      <c r="F623">
        <v>0</v>
      </c>
      <c r="G623">
        <v>0.56799999999999995</v>
      </c>
      <c r="H623">
        <v>191</v>
      </c>
      <c r="I623">
        <v>24.64</v>
      </c>
      <c r="J623">
        <v>0</v>
      </c>
      <c r="K623">
        <v>0.96299999999999997</v>
      </c>
      <c r="L623">
        <v>0.20300000000000001</v>
      </c>
      <c r="M623">
        <v>3.2</v>
      </c>
      <c r="N623">
        <v>1088</v>
      </c>
      <c r="O623">
        <v>239.6</v>
      </c>
      <c r="S623" s="5">
        <v>-8.7917232885956764E-3</v>
      </c>
      <c r="T623" s="5">
        <v>-2.5718372315168381E-2</v>
      </c>
      <c r="U623" t="s">
        <v>119</v>
      </c>
    </row>
    <row r="624" spans="1:21" x14ac:dyDescent="0.25">
      <c r="A624" s="1">
        <v>39473.833333333336</v>
      </c>
      <c r="B624">
        <v>26</v>
      </c>
      <c r="C624">
        <v>0.35</v>
      </c>
      <c r="D624">
        <v>0.63100000000000001</v>
      </c>
      <c r="E624">
        <v>0.39400000000000002</v>
      </c>
      <c r="F624">
        <v>0</v>
      </c>
      <c r="G624">
        <v>0.2</v>
      </c>
      <c r="H624">
        <v>142.69999999999999</v>
      </c>
      <c r="I624">
        <v>27.98</v>
      </c>
      <c r="J624">
        <v>0</v>
      </c>
      <c r="K624">
        <v>0.79800000000000004</v>
      </c>
      <c r="L624">
        <v>0.27300000000000002</v>
      </c>
      <c r="M624">
        <v>0.27500000000000002</v>
      </c>
      <c r="N624">
        <v>1192</v>
      </c>
      <c r="O624">
        <v>36.840000000000003</v>
      </c>
      <c r="S624" s="5">
        <v>-2.1632775664329529E-2</v>
      </c>
      <c r="T624" s="5">
        <v>-2.3128870874643326E-2</v>
      </c>
      <c r="U624" t="s">
        <v>119</v>
      </c>
    </row>
    <row r="625" spans="1:23" x14ac:dyDescent="0.25">
      <c r="A625" s="1">
        <v>39473.875</v>
      </c>
      <c r="B625">
        <v>26</v>
      </c>
      <c r="C625">
        <v>-2.327</v>
      </c>
      <c r="D625">
        <v>0.76</v>
      </c>
      <c r="E625">
        <v>0.39100000000000001</v>
      </c>
      <c r="F625">
        <v>0</v>
      </c>
      <c r="G625">
        <v>0.20100000000000001</v>
      </c>
      <c r="H625">
        <v>45.75</v>
      </c>
      <c r="I625">
        <v>15.79</v>
      </c>
      <c r="J625">
        <v>0</v>
      </c>
      <c r="K625">
        <v>0.4</v>
      </c>
      <c r="L625">
        <v>0.32600000000000001</v>
      </c>
      <c r="M625">
        <v>0.42499999999999999</v>
      </c>
      <c r="N625">
        <v>1217.0000000000002</v>
      </c>
      <c r="O625">
        <v>30.52</v>
      </c>
      <c r="S625" s="5">
        <v>-2.0096387714147568E-2</v>
      </c>
      <c r="T625" s="5">
        <v>-2.1455548703670502E-2</v>
      </c>
      <c r="U625" t="s">
        <v>119</v>
      </c>
    </row>
    <row r="626" spans="1:23" x14ac:dyDescent="0.25">
      <c r="A626" s="1">
        <v>39473.916666666664</v>
      </c>
      <c r="B626">
        <v>26</v>
      </c>
      <c r="C626">
        <v>-4.1189999999999998</v>
      </c>
      <c r="D626">
        <v>0.81899999999999995</v>
      </c>
      <c r="E626">
        <v>0.36899999999999999</v>
      </c>
      <c r="F626">
        <v>3.0000000000000001E-3</v>
      </c>
      <c r="G626">
        <v>0.2</v>
      </c>
      <c r="H626">
        <v>338.7</v>
      </c>
      <c r="I626">
        <v>25.09</v>
      </c>
      <c r="J626">
        <v>0</v>
      </c>
      <c r="K626">
        <v>-0.09</v>
      </c>
      <c r="L626">
        <v>0.35799999999999998</v>
      </c>
      <c r="M626">
        <v>0.2</v>
      </c>
      <c r="N626">
        <v>1320</v>
      </c>
      <c r="O626">
        <v>253</v>
      </c>
      <c r="S626" s="5">
        <v>-1.8911303952336311E-2</v>
      </c>
      <c r="T626" s="5">
        <v>-2.0078288391232491E-2</v>
      </c>
      <c r="U626" t="s">
        <v>119</v>
      </c>
    </row>
    <row r="627" spans="1:23" x14ac:dyDescent="0.25">
      <c r="A627" s="1">
        <v>39473.958333333336</v>
      </c>
      <c r="B627">
        <v>26</v>
      </c>
      <c r="C627">
        <v>-5.7110000000000003</v>
      </c>
      <c r="D627">
        <v>0.90100000000000002</v>
      </c>
      <c r="E627">
        <v>0.36</v>
      </c>
      <c r="F627">
        <v>0</v>
      </c>
      <c r="G627">
        <v>0.20100000000000001</v>
      </c>
      <c r="H627">
        <v>319</v>
      </c>
      <c r="I627">
        <v>21.91</v>
      </c>
      <c r="J627">
        <v>0</v>
      </c>
      <c r="K627">
        <v>-0.71599999999999997</v>
      </c>
      <c r="L627">
        <v>0.34200000000000003</v>
      </c>
      <c r="M627">
        <v>0.27500000000000002</v>
      </c>
      <c r="N627">
        <v>1371</v>
      </c>
      <c r="O627">
        <v>322.89999999999998</v>
      </c>
      <c r="S627" s="5">
        <v>-1.8035158514976501E-2</v>
      </c>
      <c r="T627" s="5">
        <v>-1.8206598237156868E-2</v>
      </c>
      <c r="U627" t="s">
        <v>119</v>
      </c>
    </row>
    <row r="628" spans="1:23" x14ac:dyDescent="0.25">
      <c r="A628" s="1">
        <v>39474</v>
      </c>
      <c r="B628">
        <v>26</v>
      </c>
      <c r="C628">
        <v>-6.4630000000000001</v>
      </c>
      <c r="D628">
        <v>0.91400000000000003</v>
      </c>
      <c r="E628">
        <v>0.34499999999999997</v>
      </c>
      <c r="F628">
        <v>3.0000000000000001E-3</v>
      </c>
      <c r="G628">
        <v>0.29099999999999998</v>
      </c>
      <c r="H628">
        <v>307.3</v>
      </c>
      <c r="I628">
        <v>54.96</v>
      </c>
      <c r="J628">
        <v>0</v>
      </c>
      <c r="K628">
        <v>-1.458</v>
      </c>
      <c r="L628">
        <v>0.26900000000000002</v>
      </c>
      <c r="M628">
        <v>3.35</v>
      </c>
      <c r="N628">
        <v>1437.9999999999998</v>
      </c>
      <c r="O628">
        <v>290.10000000000002</v>
      </c>
      <c r="S628" s="5">
        <v>-1.5750542283058167E-2</v>
      </c>
      <c r="T628" s="5">
        <v>-1.8748605623841286E-2</v>
      </c>
      <c r="U628" t="s">
        <v>119</v>
      </c>
    </row>
    <row r="629" spans="1:23" x14ac:dyDescent="0.25">
      <c r="A629" s="1">
        <v>39474.041666666664</v>
      </c>
      <c r="B629">
        <v>27</v>
      </c>
      <c r="C629">
        <v>-6.891</v>
      </c>
      <c r="D629">
        <v>0.89400000000000002</v>
      </c>
      <c r="E629">
        <v>0.32600000000000001</v>
      </c>
      <c r="F629">
        <v>0</v>
      </c>
      <c r="G629">
        <v>0.21199999999999999</v>
      </c>
      <c r="H629">
        <v>286.60000000000002</v>
      </c>
      <c r="I629">
        <v>21.62</v>
      </c>
      <c r="J629">
        <v>0</v>
      </c>
      <c r="K629">
        <v>-2.2240000000000002</v>
      </c>
      <c r="L629">
        <v>0.13200000000000001</v>
      </c>
      <c r="M629">
        <v>1.175</v>
      </c>
      <c r="N629">
        <v>0</v>
      </c>
      <c r="O629">
        <v>301.60000000000002</v>
      </c>
      <c r="S629" s="5">
        <v>-1.6684658825397491E-2</v>
      </c>
      <c r="T629" s="5">
        <v>-1.8009966239333153E-2</v>
      </c>
      <c r="U629" t="s">
        <v>119</v>
      </c>
      <c r="V629" s="5">
        <f>SUM(S629:S652)</f>
        <v>0.84393078065477312</v>
      </c>
      <c r="W629" s="5">
        <f>SUM(T629:T652)</f>
        <v>0.77671880309935659</v>
      </c>
    </row>
    <row r="630" spans="1:23" x14ac:dyDescent="0.25">
      <c r="A630" s="1">
        <v>39474.083333333336</v>
      </c>
      <c r="B630">
        <v>27</v>
      </c>
      <c r="C630">
        <v>-7.83</v>
      </c>
      <c r="D630">
        <v>0.90500000000000003</v>
      </c>
      <c r="E630">
        <v>0.307</v>
      </c>
      <c r="F630">
        <v>0</v>
      </c>
      <c r="G630">
        <v>0.20200000000000001</v>
      </c>
      <c r="H630">
        <v>166.9</v>
      </c>
      <c r="I630">
        <v>54.77</v>
      </c>
      <c r="J630">
        <v>0</v>
      </c>
      <c r="K630">
        <v>-2.8460000000000001</v>
      </c>
      <c r="L630">
        <v>-5.8999999999999997E-2</v>
      </c>
      <c r="M630">
        <v>0.42499999999999999</v>
      </c>
      <c r="N630">
        <v>110.00000000000001</v>
      </c>
      <c r="O630">
        <v>277.7</v>
      </c>
      <c r="S630" s="5">
        <v>-1.6131084412336349E-2</v>
      </c>
      <c r="T630" s="5">
        <v>-1.5171599574387074E-2</v>
      </c>
      <c r="U630" t="s">
        <v>119</v>
      </c>
      <c r="V630" s="5"/>
      <c r="W630" s="5"/>
    </row>
    <row r="631" spans="1:23" x14ac:dyDescent="0.25">
      <c r="A631" s="1">
        <v>39474.125</v>
      </c>
      <c r="B631">
        <v>27</v>
      </c>
      <c r="C631">
        <v>-8.3000000000000007</v>
      </c>
      <c r="D631">
        <v>0.90300000000000002</v>
      </c>
      <c r="E631">
        <v>0.29499999999999998</v>
      </c>
      <c r="F631">
        <v>0</v>
      </c>
      <c r="G631">
        <v>0.40799999999999997</v>
      </c>
      <c r="H631">
        <v>276.60000000000002</v>
      </c>
      <c r="I631">
        <v>37.270000000000003</v>
      </c>
      <c r="J631">
        <v>0</v>
      </c>
      <c r="K631">
        <v>-3.3580000000000001</v>
      </c>
      <c r="L631">
        <v>-0.27600000000000002</v>
      </c>
      <c r="M631">
        <v>4.4749999999999996</v>
      </c>
      <c r="N631">
        <v>156</v>
      </c>
      <c r="O631">
        <v>320.5</v>
      </c>
      <c r="S631" s="5">
        <v>-1.2373556382954121E-2</v>
      </c>
      <c r="T631" s="5">
        <v>-1.3003428466618061E-2</v>
      </c>
      <c r="U631" t="s">
        <v>119</v>
      </c>
    </row>
    <row r="632" spans="1:23" x14ac:dyDescent="0.25">
      <c r="A632" s="1">
        <v>39474.166666666664</v>
      </c>
      <c r="B632">
        <v>27</v>
      </c>
      <c r="C632">
        <v>-9.39</v>
      </c>
      <c r="D632">
        <v>0.90100000000000002</v>
      </c>
      <c r="E632">
        <v>0.27100000000000002</v>
      </c>
      <c r="F632">
        <v>3.0000000000000001E-3</v>
      </c>
      <c r="G632">
        <v>0.54400000000000004</v>
      </c>
      <c r="H632">
        <v>310.39999999999998</v>
      </c>
      <c r="I632">
        <v>21.19</v>
      </c>
      <c r="J632">
        <v>0</v>
      </c>
      <c r="K632">
        <v>-3.782</v>
      </c>
      <c r="L632">
        <v>-0.502</v>
      </c>
      <c r="M632">
        <v>2.8250000000000002</v>
      </c>
      <c r="N632">
        <v>208.00000000000003</v>
      </c>
      <c r="O632">
        <v>324.60000000000002</v>
      </c>
      <c r="S632" s="5">
        <v>-1.0029789991676807E-2</v>
      </c>
      <c r="T632" s="5">
        <v>-1.6552561894059181E-2</v>
      </c>
      <c r="U632" t="s">
        <v>119</v>
      </c>
    </row>
    <row r="633" spans="1:23" x14ac:dyDescent="0.25">
      <c r="A633" s="1">
        <v>39474.208333333336</v>
      </c>
      <c r="B633">
        <v>27</v>
      </c>
      <c r="C633">
        <v>-9.33</v>
      </c>
      <c r="D633">
        <v>0.88100000000000001</v>
      </c>
      <c r="E633">
        <v>0.26600000000000001</v>
      </c>
      <c r="F633">
        <v>0</v>
      </c>
      <c r="G633">
        <v>0.2</v>
      </c>
      <c r="H633">
        <v>315.60000000000002</v>
      </c>
      <c r="I633">
        <v>50.34</v>
      </c>
      <c r="J633">
        <v>0</v>
      </c>
      <c r="K633">
        <v>-4.1500000000000004</v>
      </c>
      <c r="L633">
        <v>-0.73</v>
      </c>
      <c r="M633">
        <v>0.27500000000000002</v>
      </c>
      <c r="N633">
        <v>272</v>
      </c>
      <c r="O633">
        <v>278.3</v>
      </c>
      <c r="S633" s="5">
        <v>-1.4717520214617252E-2</v>
      </c>
      <c r="T633" s="5">
        <v>-1.3805125840008259E-2</v>
      </c>
      <c r="U633" t="s">
        <v>119</v>
      </c>
    </row>
    <row r="634" spans="1:23" x14ac:dyDescent="0.25">
      <c r="A634" s="1">
        <v>39474.25</v>
      </c>
      <c r="B634">
        <v>27</v>
      </c>
      <c r="C634">
        <v>-10.09</v>
      </c>
      <c r="D634">
        <v>0.90100000000000002</v>
      </c>
      <c r="E634">
        <v>0.25600000000000001</v>
      </c>
      <c r="F634">
        <v>0</v>
      </c>
      <c r="G634">
        <v>0.39400000000000002</v>
      </c>
      <c r="H634">
        <v>242.1</v>
      </c>
      <c r="I634">
        <v>35.58</v>
      </c>
      <c r="J634">
        <v>0</v>
      </c>
      <c r="K634">
        <v>-4.5529999999999999</v>
      </c>
      <c r="L634">
        <v>-0.94599999999999995</v>
      </c>
      <c r="M634">
        <v>3.35</v>
      </c>
      <c r="N634">
        <v>317</v>
      </c>
      <c r="O634">
        <v>282.8</v>
      </c>
      <c r="S634" s="5">
        <v>-1.1274341493844986E-2</v>
      </c>
      <c r="T634" s="5">
        <v>-1.5235639177262783E-2</v>
      </c>
      <c r="U634" t="s">
        <v>119</v>
      </c>
    </row>
    <row r="635" spans="1:23" x14ac:dyDescent="0.25">
      <c r="A635" s="1">
        <v>39474.291666666664</v>
      </c>
      <c r="B635">
        <v>27</v>
      </c>
      <c r="C635">
        <v>-10.23</v>
      </c>
      <c r="D635">
        <v>0.90800000000000003</v>
      </c>
      <c r="E635">
        <v>0.25600000000000001</v>
      </c>
      <c r="F635">
        <v>4.0000000000000001E-3</v>
      </c>
      <c r="G635">
        <v>0.248</v>
      </c>
      <c r="H635">
        <v>325.10000000000002</v>
      </c>
      <c r="I635">
        <v>48.44</v>
      </c>
      <c r="J635">
        <v>0</v>
      </c>
      <c r="K635">
        <v>-4.9279999999999999</v>
      </c>
      <c r="L635">
        <v>-1.161</v>
      </c>
      <c r="M635">
        <v>2.2999999999999998</v>
      </c>
      <c r="N635">
        <v>373.00000000000006</v>
      </c>
      <c r="O635">
        <v>314.2</v>
      </c>
      <c r="S635" s="5">
        <v>-1.3323601335287094E-2</v>
      </c>
      <c r="T635" s="5">
        <v>-8.2197915762662888E-3</v>
      </c>
      <c r="U635" t="s">
        <v>119</v>
      </c>
    </row>
    <row r="636" spans="1:23" x14ac:dyDescent="0.25">
      <c r="A636" s="1">
        <v>39474.333333333336</v>
      </c>
      <c r="B636">
        <v>27</v>
      </c>
      <c r="C636">
        <v>-10.9</v>
      </c>
      <c r="D636">
        <v>0.88600000000000001</v>
      </c>
      <c r="E636">
        <v>0.23599999999999999</v>
      </c>
      <c r="F636">
        <v>1.9179999999999999</v>
      </c>
      <c r="G636">
        <v>0.2</v>
      </c>
      <c r="H636">
        <v>268.39999999999998</v>
      </c>
      <c r="I636">
        <v>54.17</v>
      </c>
      <c r="J636">
        <v>0</v>
      </c>
      <c r="K636">
        <v>-5.1070000000000002</v>
      </c>
      <c r="L636">
        <v>-1.3779999999999999</v>
      </c>
      <c r="M636">
        <v>0.27500000000000002</v>
      </c>
      <c r="N636">
        <v>459.00000000000006</v>
      </c>
      <c r="O636">
        <v>292.7</v>
      </c>
      <c r="S636" s="5">
        <v>-7.1232551708817482E-3</v>
      </c>
      <c r="T636" s="5">
        <v>3.5122506320476532E-2</v>
      </c>
      <c r="U636" t="s">
        <v>119</v>
      </c>
    </row>
    <row r="637" spans="1:23" x14ac:dyDescent="0.25">
      <c r="A637" s="1">
        <v>39474.375</v>
      </c>
      <c r="B637">
        <v>27</v>
      </c>
      <c r="C637">
        <v>-8.51</v>
      </c>
      <c r="D637">
        <v>0.86</v>
      </c>
      <c r="E637">
        <v>0.27800000000000002</v>
      </c>
      <c r="F637">
        <v>10.84</v>
      </c>
      <c r="G637">
        <v>0.32</v>
      </c>
      <c r="H637">
        <v>0.36899999999999999</v>
      </c>
      <c r="I637">
        <v>42.36</v>
      </c>
      <c r="J637">
        <v>0</v>
      </c>
      <c r="K637">
        <v>-4.5839999999999996</v>
      </c>
      <c r="L637">
        <v>-1.5649999999999999</v>
      </c>
      <c r="M637">
        <v>2.375</v>
      </c>
      <c r="N637">
        <v>536</v>
      </c>
      <c r="O637">
        <v>11.54</v>
      </c>
      <c r="S637" s="5">
        <v>3.6046870052814484E-2</v>
      </c>
      <c r="T637" s="5">
        <v>7.3167234659194946E-2</v>
      </c>
      <c r="U637" t="s">
        <v>119</v>
      </c>
    </row>
    <row r="638" spans="1:23" x14ac:dyDescent="0.25">
      <c r="A638" s="1">
        <v>39474.416666666664</v>
      </c>
      <c r="B638">
        <v>27</v>
      </c>
      <c r="C638">
        <v>-5.1280000000000001</v>
      </c>
      <c r="D638">
        <v>0.79300000000000004</v>
      </c>
      <c r="E638">
        <v>0.33100000000000002</v>
      </c>
      <c r="F638">
        <v>14.68</v>
      </c>
      <c r="G638">
        <v>0.36099999999999999</v>
      </c>
      <c r="H638">
        <v>194.7</v>
      </c>
      <c r="I638">
        <v>63.13</v>
      </c>
      <c r="J638">
        <v>0</v>
      </c>
      <c r="K638">
        <v>-2.7519999999999998</v>
      </c>
      <c r="L638">
        <v>-1.6240000000000001</v>
      </c>
      <c r="M638">
        <v>2.9</v>
      </c>
      <c r="N638">
        <v>589</v>
      </c>
      <c r="O638">
        <v>279.89999999999998</v>
      </c>
      <c r="S638" s="5">
        <v>7.5049072504043579E-2</v>
      </c>
      <c r="T638" s="5">
        <v>0.14393092691898346</v>
      </c>
      <c r="U638" t="s">
        <v>119</v>
      </c>
    </row>
    <row r="639" spans="1:23" x14ac:dyDescent="0.25">
      <c r="A639" s="1">
        <v>39474.458333333336</v>
      </c>
      <c r="B639">
        <v>27</v>
      </c>
      <c r="C639">
        <v>-2.37</v>
      </c>
      <c r="D639">
        <v>0.71599999999999997</v>
      </c>
      <c r="E639">
        <v>0.36699999999999999</v>
      </c>
      <c r="F639">
        <v>25</v>
      </c>
      <c r="G639">
        <v>0.2</v>
      </c>
      <c r="H639">
        <v>310.10000000000002</v>
      </c>
      <c r="I639">
        <v>54.32</v>
      </c>
      <c r="J639">
        <v>0</v>
      </c>
      <c r="K639">
        <v>-0.66600000000000004</v>
      </c>
      <c r="L639">
        <v>-1.4490000000000001</v>
      </c>
      <c r="M639">
        <v>0.2</v>
      </c>
      <c r="N639">
        <v>660</v>
      </c>
      <c r="O639">
        <v>24.28</v>
      </c>
      <c r="S639" s="5">
        <v>0.1455845981836319</v>
      </c>
      <c r="T639" s="5">
        <v>0.19956409931182861</v>
      </c>
      <c r="U639" t="s">
        <v>119</v>
      </c>
    </row>
    <row r="640" spans="1:23" x14ac:dyDescent="0.25">
      <c r="A640" s="1">
        <v>39474.5</v>
      </c>
      <c r="B640">
        <v>27</v>
      </c>
      <c r="C640">
        <v>0.29699999999999999</v>
      </c>
      <c r="D640">
        <v>0.69399999999999995</v>
      </c>
      <c r="E640">
        <v>0.434</v>
      </c>
      <c r="F640">
        <v>31.1</v>
      </c>
      <c r="G640">
        <v>0.34399999999999997</v>
      </c>
      <c r="H640">
        <v>76.7</v>
      </c>
      <c r="I640">
        <v>24.67</v>
      </c>
      <c r="J640">
        <v>0</v>
      </c>
      <c r="K640">
        <v>0.14099999999999999</v>
      </c>
      <c r="L640">
        <v>-1.1100000000000001</v>
      </c>
      <c r="M640">
        <v>2.375</v>
      </c>
      <c r="N640">
        <v>716</v>
      </c>
      <c r="O640">
        <v>72.400000000000006</v>
      </c>
      <c r="S640" s="5">
        <v>0.20288597047328949</v>
      </c>
      <c r="T640" s="5">
        <v>0.20281745493412018</v>
      </c>
      <c r="U640" t="s">
        <v>119</v>
      </c>
    </row>
    <row r="641" spans="1:23" x14ac:dyDescent="0.25">
      <c r="A641" s="1">
        <v>39474.541666666664</v>
      </c>
      <c r="B641">
        <v>27</v>
      </c>
      <c r="C641">
        <v>2.9249999999999998</v>
      </c>
      <c r="D641">
        <v>0.65900000000000003</v>
      </c>
      <c r="E641">
        <v>0.497</v>
      </c>
      <c r="F641">
        <v>28.67</v>
      </c>
      <c r="G641">
        <v>0.64400000000000002</v>
      </c>
      <c r="H641">
        <v>89.4</v>
      </c>
      <c r="I641">
        <v>27.01</v>
      </c>
      <c r="J641">
        <v>0</v>
      </c>
      <c r="K641">
        <v>0.437</v>
      </c>
      <c r="L641">
        <v>-0.79100000000000004</v>
      </c>
      <c r="M641">
        <v>3.4249999999999998</v>
      </c>
      <c r="N641">
        <v>726</v>
      </c>
      <c r="O641">
        <v>43.64</v>
      </c>
      <c r="S641" s="5">
        <v>0.21046298742294312</v>
      </c>
      <c r="T641" s="5">
        <v>0.17228305339813232</v>
      </c>
      <c r="U641" t="s">
        <v>119</v>
      </c>
    </row>
    <row r="642" spans="1:23" x14ac:dyDescent="0.25">
      <c r="A642" s="1">
        <v>39474.583333333336</v>
      </c>
      <c r="B642">
        <v>27</v>
      </c>
      <c r="C642">
        <v>4.4539999999999997</v>
      </c>
      <c r="D642">
        <v>0.64</v>
      </c>
      <c r="E642">
        <v>0.53700000000000003</v>
      </c>
      <c r="F642">
        <v>22.77</v>
      </c>
      <c r="G642">
        <v>0.20200000000000001</v>
      </c>
      <c r="H642">
        <v>68.010000000000005</v>
      </c>
      <c r="I642">
        <v>20.16</v>
      </c>
      <c r="J642">
        <v>0</v>
      </c>
      <c r="K642">
        <v>0.61199999999999999</v>
      </c>
      <c r="L642">
        <v>-0.53400000000000003</v>
      </c>
      <c r="M642">
        <v>0.35</v>
      </c>
      <c r="N642">
        <v>785.00000000000011</v>
      </c>
      <c r="O642">
        <v>75.900000000000006</v>
      </c>
      <c r="S642" s="5">
        <v>0.17517974972724915</v>
      </c>
      <c r="T642" s="5">
        <v>0.14618983864784241</v>
      </c>
      <c r="U642" t="s">
        <v>119</v>
      </c>
    </row>
    <row r="643" spans="1:23" x14ac:dyDescent="0.25">
      <c r="A643" s="1">
        <v>39474.625</v>
      </c>
      <c r="B643">
        <v>27</v>
      </c>
      <c r="C643">
        <v>5.4539999999999997</v>
      </c>
      <c r="D643">
        <v>0.57399999999999995</v>
      </c>
      <c r="E643">
        <v>0.51600000000000001</v>
      </c>
      <c r="F643">
        <v>19.8</v>
      </c>
      <c r="G643">
        <v>0.2</v>
      </c>
      <c r="H643">
        <v>46.59</v>
      </c>
      <c r="I643">
        <v>34.71</v>
      </c>
      <c r="J643">
        <v>0</v>
      </c>
      <c r="K643">
        <v>0.72299999999999998</v>
      </c>
      <c r="L643">
        <v>-0.32900000000000001</v>
      </c>
      <c r="M643">
        <v>0.2</v>
      </c>
      <c r="N643">
        <v>900</v>
      </c>
      <c r="O643">
        <v>31.15</v>
      </c>
      <c r="S643" s="5">
        <v>0.14977604150772095</v>
      </c>
      <c r="T643" s="5">
        <v>7.953236997127533E-2</v>
      </c>
      <c r="U643" t="s">
        <v>119</v>
      </c>
    </row>
    <row r="644" spans="1:23" x14ac:dyDescent="0.25">
      <c r="A644" s="1">
        <v>39474.666666666664</v>
      </c>
      <c r="B644">
        <v>27</v>
      </c>
      <c r="C644">
        <v>4.7030000000000003</v>
      </c>
      <c r="D644">
        <v>0.65600000000000003</v>
      </c>
      <c r="E644">
        <v>0.56000000000000005</v>
      </c>
      <c r="F644">
        <v>12.78</v>
      </c>
      <c r="G644">
        <v>0.2</v>
      </c>
      <c r="H644">
        <v>7.56</v>
      </c>
      <c r="I644">
        <v>22.91</v>
      </c>
      <c r="J644">
        <v>0</v>
      </c>
      <c r="K644">
        <v>0.81799999999999995</v>
      </c>
      <c r="L644">
        <v>-0.14199999999999999</v>
      </c>
      <c r="M644">
        <v>0.2</v>
      </c>
      <c r="N644">
        <v>960</v>
      </c>
      <c r="O644">
        <v>87.6</v>
      </c>
      <c r="S644" s="5">
        <v>8.238297700881958E-2</v>
      </c>
      <c r="T644" s="5">
        <v>-1.8665712559595704E-3</v>
      </c>
      <c r="U644" t="s">
        <v>119</v>
      </c>
    </row>
    <row r="645" spans="1:23" x14ac:dyDescent="0.25">
      <c r="A645" s="1">
        <v>39474.708333333336</v>
      </c>
      <c r="B645">
        <v>27</v>
      </c>
      <c r="C645">
        <v>3.49</v>
      </c>
      <c r="D645">
        <v>0.68</v>
      </c>
      <c r="E645">
        <v>0.53200000000000003</v>
      </c>
      <c r="F645">
        <v>3.5680000000000001</v>
      </c>
      <c r="G645">
        <v>0.23499999999999999</v>
      </c>
      <c r="H645">
        <v>22.2</v>
      </c>
      <c r="I645">
        <v>31.66</v>
      </c>
      <c r="J645">
        <v>0</v>
      </c>
      <c r="K645">
        <v>0.88</v>
      </c>
      <c r="L645">
        <v>3.1E-2</v>
      </c>
      <c r="M645">
        <v>2.15</v>
      </c>
      <c r="N645">
        <v>1016.9999999999999</v>
      </c>
      <c r="O645">
        <v>318.8</v>
      </c>
      <c r="S645" s="5">
        <v>8.915530052036047E-4</v>
      </c>
      <c r="T645" s="5">
        <v>-1.9221659749746323E-2</v>
      </c>
      <c r="U645" t="s">
        <v>119</v>
      </c>
    </row>
    <row r="646" spans="1:23" x14ac:dyDescent="0.25">
      <c r="A646" s="1">
        <v>39474.75</v>
      </c>
      <c r="B646">
        <v>27</v>
      </c>
      <c r="C646">
        <v>1.5</v>
      </c>
      <c r="D646">
        <v>0.75800000000000001</v>
      </c>
      <c r="E646">
        <v>0.51700000000000002</v>
      </c>
      <c r="F646">
        <v>5.0999999999999997E-2</v>
      </c>
      <c r="G646">
        <v>0.47399999999999998</v>
      </c>
      <c r="H646">
        <v>77.7</v>
      </c>
      <c r="I646">
        <v>59.75</v>
      </c>
      <c r="J646">
        <v>0</v>
      </c>
      <c r="K646">
        <v>0.92700000000000005</v>
      </c>
      <c r="L646">
        <v>0.16800000000000001</v>
      </c>
      <c r="M646">
        <v>3.4249999999999998</v>
      </c>
      <c r="N646">
        <v>1066</v>
      </c>
      <c r="O646">
        <v>292.8</v>
      </c>
      <c r="S646" s="5">
        <v>-1.3616150245070457E-2</v>
      </c>
      <c r="T646" s="5">
        <v>-2.3985810577869415E-2</v>
      </c>
      <c r="U646" t="s">
        <v>119</v>
      </c>
    </row>
    <row r="647" spans="1:23" x14ac:dyDescent="0.25">
      <c r="A647" s="1">
        <v>39474.791666666664</v>
      </c>
      <c r="B647">
        <v>27</v>
      </c>
      <c r="C647">
        <v>0.38500000000000001</v>
      </c>
      <c r="D647">
        <v>0.78200000000000003</v>
      </c>
      <c r="E647">
        <v>0.49099999999999999</v>
      </c>
      <c r="F647">
        <v>0</v>
      </c>
      <c r="G647">
        <v>0.2</v>
      </c>
      <c r="H647">
        <v>211.3</v>
      </c>
      <c r="I647">
        <v>70.3</v>
      </c>
      <c r="J647">
        <v>0</v>
      </c>
      <c r="K647">
        <v>1.0980000000000001</v>
      </c>
      <c r="L647">
        <v>0.35499999999999998</v>
      </c>
      <c r="M647">
        <v>0.35</v>
      </c>
      <c r="N647">
        <v>1080</v>
      </c>
      <c r="O647">
        <v>61.32</v>
      </c>
      <c r="S647" s="5">
        <v>-2.0969061180949211E-2</v>
      </c>
      <c r="T647" s="5">
        <v>-2.3307297378778458E-2</v>
      </c>
      <c r="U647" t="s">
        <v>119</v>
      </c>
    </row>
    <row r="648" spans="1:23" x14ac:dyDescent="0.25">
      <c r="A648" s="1">
        <v>39474.833333333336</v>
      </c>
      <c r="B648">
        <v>27</v>
      </c>
      <c r="C648">
        <v>-0.46800000000000003</v>
      </c>
      <c r="D648">
        <v>0.83099999999999996</v>
      </c>
      <c r="E648">
        <v>0.49</v>
      </c>
      <c r="F648">
        <v>0</v>
      </c>
      <c r="G648">
        <v>0.2</v>
      </c>
      <c r="H648">
        <v>271.8</v>
      </c>
      <c r="I648">
        <v>72.3</v>
      </c>
      <c r="J648">
        <v>0</v>
      </c>
      <c r="K648">
        <v>1.0549999999999999</v>
      </c>
      <c r="L648">
        <v>0.36799999999999999</v>
      </c>
      <c r="M648">
        <v>0.2</v>
      </c>
      <c r="N648">
        <v>1200</v>
      </c>
      <c r="O648">
        <v>291.5</v>
      </c>
      <c r="S648" s="5">
        <v>-2.0645983517169952E-2</v>
      </c>
      <c r="T648" s="5">
        <v>-2.2685868665575981E-2</v>
      </c>
      <c r="U648" t="s">
        <v>119</v>
      </c>
    </row>
    <row r="649" spans="1:23" x14ac:dyDescent="0.25">
      <c r="A649" s="1">
        <v>39474.875</v>
      </c>
      <c r="B649">
        <v>27</v>
      </c>
      <c r="C649">
        <v>-1.1379999999999999</v>
      </c>
      <c r="D649">
        <v>0.84799999999999998</v>
      </c>
      <c r="E649">
        <v>0.47699999999999998</v>
      </c>
      <c r="F649">
        <v>0</v>
      </c>
      <c r="G649">
        <v>0.20300000000000001</v>
      </c>
      <c r="H649">
        <v>341.8</v>
      </c>
      <c r="I649">
        <v>35.33</v>
      </c>
      <c r="J649">
        <v>0</v>
      </c>
      <c r="K649">
        <v>1.0609999999999999</v>
      </c>
      <c r="L649">
        <v>0.42</v>
      </c>
      <c r="M649">
        <v>0.57499999999999996</v>
      </c>
      <c r="N649">
        <v>1206</v>
      </c>
      <c r="O649">
        <v>287.5</v>
      </c>
      <c r="S649" s="5">
        <v>-2.0151505246758461E-2</v>
      </c>
      <c r="T649" s="5">
        <v>-2.2210597991943359E-2</v>
      </c>
      <c r="U649" t="s">
        <v>119</v>
      </c>
    </row>
    <row r="650" spans="1:23" x14ac:dyDescent="0.25">
      <c r="A650" s="1">
        <v>39474.916666666664</v>
      </c>
      <c r="B650">
        <v>27</v>
      </c>
      <c r="C650">
        <v>-1.744</v>
      </c>
      <c r="D650">
        <v>0.86599999999999999</v>
      </c>
      <c r="E650">
        <v>0.46600000000000003</v>
      </c>
      <c r="F650">
        <v>0</v>
      </c>
      <c r="G650">
        <v>0.20100000000000001</v>
      </c>
      <c r="H650">
        <v>311.10000000000002</v>
      </c>
      <c r="I650">
        <v>20.329999999999998</v>
      </c>
      <c r="J650">
        <v>0</v>
      </c>
      <c r="K650">
        <v>1.046</v>
      </c>
      <c r="L650">
        <v>0.47599999999999998</v>
      </c>
      <c r="M650">
        <v>0.27500000000000002</v>
      </c>
      <c r="N650">
        <v>1282</v>
      </c>
      <c r="O650">
        <v>284.89999999999998</v>
      </c>
      <c r="S650" s="5">
        <v>-1.9837722182273865E-2</v>
      </c>
      <c r="T650" s="5">
        <v>-2.1833343431353569E-2</v>
      </c>
      <c r="U650" t="s">
        <v>119</v>
      </c>
    </row>
    <row r="651" spans="1:23" x14ac:dyDescent="0.25">
      <c r="A651" s="1">
        <v>39474.958333333336</v>
      </c>
      <c r="B651">
        <v>27</v>
      </c>
      <c r="C651">
        <v>-2.048</v>
      </c>
      <c r="D651">
        <v>0.84899999999999998</v>
      </c>
      <c r="E651">
        <v>0.44600000000000001</v>
      </c>
      <c r="F651">
        <v>0</v>
      </c>
      <c r="G651">
        <v>0.20399999999999999</v>
      </c>
      <c r="H651">
        <v>334.1</v>
      </c>
      <c r="I651">
        <v>55.58</v>
      </c>
      <c r="J651">
        <v>0</v>
      </c>
      <c r="K651">
        <v>0.97699999999999998</v>
      </c>
      <c r="L651">
        <v>0.52800000000000002</v>
      </c>
      <c r="M651">
        <v>0.35</v>
      </c>
      <c r="N651">
        <v>1359</v>
      </c>
      <c r="O651">
        <v>277.10000000000002</v>
      </c>
      <c r="S651" s="5">
        <v>-1.9355420023202896E-2</v>
      </c>
      <c r="T651" s="5">
        <v>-2.0461803302168846E-2</v>
      </c>
      <c r="U651" t="s">
        <v>119</v>
      </c>
    </row>
    <row r="652" spans="1:23" x14ac:dyDescent="0.25">
      <c r="A652" s="1">
        <v>39475</v>
      </c>
      <c r="B652">
        <v>27</v>
      </c>
      <c r="C652">
        <v>-3.222</v>
      </c>
      <c r="D652">
        <v>0.88900000000000001</v>
      </c>
      <c r="E652">
        <v>0.42799999999999999</v>
      </c>
      <c r="F652">
        <v>6.0000000000000001E-3</v>
      </c>
      <c r="G652">
        <v>0.22900000000000001</v>
      </c>
      <c r="H652">
        <v>255.9</v>
      </c>
      <c r="I652">
        <v>37.71</v>
      </c>
      <c r="J652">
        <v>0</v>
      </c>
      <c r="K652">
        <v>0.78400000000000003</v>
      </c>
      <c r="L652">
        <v>0.57299999999999995</v>
      </c>
      <c r="M652">
        <v>1.85</v>
      </c>
      <c r="N652">
        <v>1413</v>
      </c>
      <c r="O652">
        <v>244</v>
      </c>
      <c r="S652" s="5">
        <v>-1.8095389008522034E-2</v>
      </c>
      <c r="T652" s="5">
        <v>-2.0317615941166878E-2</v>
      </c>
      <c r="U652" t="s">
        <v>119</v>
      </c>
    </row>
    <row r="653" spans="1:23" x14ac:dyDescent="0.25">
      <c r="A653" s="1">
        <v>39475.041666666664</v>
      </c>
      <c r="B653">
        <v>28</v>
      </c>
      <c r="C653">
        <v>-3.887</v>
      </c>
      <c r="D653">
        <v>0.9</v>
      </c>
      <c r="E653">
        <v>0.41299999999999998</v>
      </c>
      <c r="F653">
        <v>5.0000000000000001E-3</v>
      </c>
      <c r="G653">
        <v>0.2</v>
      </c>
      <c r="H653">
        <v>300.89999999999998</v>
      </c>
      <c r="I653">
        <v>29.22</v>
      </c>
      <c r="J653">
        <v>0</v>
      </c>
      <c r="K653">
        <v>0.40100000000000002</v>
      </c>
      <c r="L653">
        <v>0.60499999999999998</v>
      </c>
      <c r="M653">
        <v>0.2</v>
      </c>
      <c r="N653">
        <v>60</v>
      </c>
      <c r="O653">
        <v>282</v>
      </c>
      <c r="S653" s="5">
        <v>-1.8272332847118378E-2</v>
      </c>
      <c r="T653" s="5">
        <v>-1.3962148688733578E-2</v>
      </c>
      <c r="U653" t="s">
        <v>119</v>
      </c>
      <c r="V653" s="5">
        <f>SUM(S653:S676)</f>
        <v>2.899608371371869</v>
      </c>
      <c r="W653" s="5">
        <f>SUM(T653:T676)</f>
        <v>1.9608332044444978</v>
      </c>
    </row>
    <row r="654" spans="1:23" x14ac:dyDescent="0.25">
      <c r="A654" s="1">
        <v>39475.083333333336</v>
      </c>
      <c r="B654">
        <v>28</v>
      </c>
      <c r="C654">
        <v>-4.09</v>
      </c>
      <c r="D654">
        <v>0.89700000000000002</v>
      </c>
      <c r="E654">
        <v>0.40500000000000003</v>
      </c>
      <c r="F654">
        <v>0</v>
      </c>
      <c r="G654">
        <v>0.76</v>
      </c>
      <c r="H654">
        <v>283</v>
      </c>
      <c r="I654">
        <v>17.88</v>
      </c>
      <c r="J654">
        <v>0</v>
      </c>
      <c r="K654">
        <v>-7.8E-2</v>
      </c>
      <c r="L654">
        <v>0.622</v>
      </c>
      <c r="M654">
        <v>3.2</v>
      </c>
      <c r="N654">
        <v>107</v>
      </c>
      <c r="O654">
        <v>286.89999999999998</v>
      </c>
      <c r="S654" s="5">
        <v>-9.9347233772277832E-3</v>
      </c>
      <c r="T654" s="5">
        <v>-1.7928030341863632E-2</v>
      </c>
      <c r="U654" t="s">
        <v>119</v>
      </c>
      <c r="V654" s="5"/>
      <c r="W654" s="5"/>
    </row>
    <row r="655" spans="1:23" x14ac:dyDescent="0.25">
      <c r="A655" s="1">
        <v>39475.125</v>
      </c>
      <c r="B655">
        <v>28</v>
      </c>
      <c r="C655">
        <v>-4.218</v>
      </c>
      <c r="D655">
        <v>0.89</v>
      </c>
      <c r="E655">
        <v>0.39800000000000002</v>
      </c>
      <c r="F655">
        <v>0</v>
      </c>
      <c r="G655">
        <v>0.35499999999999998</v>
      </c>
      <c r="H655">
        <v>268.3</v>
      </c>
      <c r="I655">
        <v>54.09</v>
      </c>
      <c r="J655">
        <v>0</v>
      </c>
      <c r="K655">
        <v>-0.49399999999999999</v>
      </c>
      <c r="L655">
        <v>0.61599999999999999</v>
      </c>
      <c r="M655">
        <v>2.9750000000000001</v>
      </c>
      <c r="N655">
        <v>179</v>
      </c>
      <c r="O655">
        <v>285.39999999999998</v>
      </c>
      <c r="S655" s="5">
        <v>-1.4931373298168182E-2</v>
      </c>
      <c r="T655" s="5">
        <v>-1.1465473100543022E-2</v>
      </c>
      <c r="U655" t="s">
        <v>119</v>
      </c>
    </row>
    <row r="656" spans="1:23" x14ac:dyDescent="0.25">
      <c r="A656" s="1">
        <v>39475.166666666664</v>
      </c>
      <c r="B656">
        <v>28</v>
      </c>
      <c r="C656">
        <v>-3.7269999999999999</v>
      </c>
      <c r="D656">
        <v>0.871</v>
      </c>
      <c r="E656">
        <v>0.40400000000000003</v>
      </c>
      <c r="F656">
        <v>0</v>
      </c>
      <c r="G656">
        <v>1.04</v>
      </c>
      <c r="H656">
        <v>296.10000000000002</v>
      </c>
      <c r="I656">
        <v>52.24</v>
      </c>
      <c r="J656">
        <v>0</v>
      </c>
      <c r="K656">
        <v>-0.84799999999999998</v>
      </c>
      <c r="L656">
        <v>0.56899999999999995</v>
      </c>
      <c r="M656">
        <v>4.1749999999999998</v>
      </c>
      <c r="N656">
        <v>197.99999999999997</v>
      </c>
      <c r="O656">
        <v>278.7</v>
      </c>
      <c r="S656" s="5">
        <v>-6.8776141852140427E-3</v>
      </c>
      <c r="T656" s="5">
        <v>-2.005469799041748E-2</v>
      </c>
      <c r="U656" t="s">
        <v>119</v>
      </c>
    </row>
    <row r="657" spans="1:21" x14ac:dyDescent="0.25">
      <c r="A657" s="1">
        <v>39475.208333333336</v>
      </c>
      <c r="B657">
        <v>28</v>
      </c>
      <c r="C657">
        <v>-3.2730000000000001</v>
      </c>
      <c r="D657">
        <v>0.86499999999999999</v>
      </c>
      <c r="E657">
        <v>0.41499999999999998</v>
      </c>
      <c r="F657">
        <v>0</v>
      </c>
      <c r="G657">
        <v>0.249</v>
      </c>
      <c r="H657">
        <v>106.8</v>
      </c>
      <c r="I657">
        <v>41.14</v>
      </c>
      <c r="J657">
        <v>0</v>
      </c>
      <c r="K657">
        <v>-0.83699999999999997</v>
      </c>
      <c r="L657">
        <v>0.47899999999999998</v>
      </c>
      <c r="M657">
        <v>3.2</v>
      </c>
      <c r="N657">
        <v>240.99999999999997</v>
      </c>
      <c r="O657">
        <v>186.1</v>
      </c>
      <c r="S657" s="5">
        <v>-1.7412390559911728E-2</v>
      </c>
      <c r="T657" s="5">
        <v>-1.8293954432010651E-2</v>
      </c>
      <c r="U657" t="s">
        <v>119</v>
      </c>
    </row>
    <row r="658" spans="1:21" x14ac:dyDescent="0.25">
      <c r="A658" s="1">
        <v>39475.25</v>
      </c>
      <c r="B658">
        <v>28</v>
      </c>
      <c r="C658">
        <v>-2.2890000000000001</v>
      </c>
      <c r="D658">
        <v>0.81899999999999995</v>
      </c>
      <c r="E658">
        <v>0.42199999999999999</v>
      </c>
      <c r="F658">
        <v>8.0000000000000002E-3</v>
      </c>
      <c r="G658">
        <v>0.4</v>
      </c>
      <c r="H658">
        <v>244.9</v>
      </c>
      <c r="I658">
        <v>58.19</v>
      </c>
      <c r="J658">
        <v>0</v>
      </c>
      <c r="K658">
        <v>-0.81399999999999995</v>
      </c>
      <c r="L658">
        <v>0.38800000000000001</v>
      </c>
      <c r="M658">
        <v>3.35</v>
      </c>
      <c r="N658">
        <v>353</v>
      </c>
      <c r="O658">
        <v>236.5</v>
      </c>
      <c r="S658" s="5">
        <v>-1.4277322217822075E-2</v>
      </c>
      <c r="T658" s="5">
        <v>-1.1765233241021633E-2</v>
      </c>
      <c r="U658" t="s">
        <v>119</v>
      </c>
    </row>
    <row r="659" spans="1:21" x14ac:dyDescent="0.25">
      <c r="A659" s="1">
        <v>39475.291666666664</v>
      </c>
      <c r="B659">
        <v>28</v>
      </c>
      <c r="C659">
        <v>0.23200000000000001</v>
      </c>
      <c r="D659">
        <v>0.71699999999999997</v>
      </c>
      <c r="E659">
        <v>0.44600000000000001</v>
      </c>
      <c r="F659">
        <v>5.0000000000000001E-3</v>
      </c>
      <c r="G659">
        <v>0.877</v>
      </c>
      <c r="H659">
        <v>159.80000000000001</v>
      </c>
      <c r="I659">
        <v>32.369999999999997</v>
      </c>
      <c r="J659">
        <v>0</v>
      </c>
      <c r="K659">
        <v>-0.754</v>
      </c>
      <c r="L659">
        <v>0.313</v>
      </c>
      <c r="M659">
        <v>3.5750000000000002</v>
      </c>
      <c r="N659">
        <v>383</v>
      </c>
      <c r="O659">
        <v>177.6</v>
      </c>
      <c r="S659" s="5">
        <v>-4.4749514199793339E-3</v>
      </c>
      <c r="T659" s="5">
        <v>-1.7026390880346298E-2</v>
      </c>
      <c r="U659" t="s">
        <v>119</v>
      </c>
    </row>
    <row r="660" spans="1:21" x14ac:dyDescent="0.25">
      <c r="A660" s="1">
        <v>39475.333333333336</v>
      </c>
      <c r="B660">
        <v>28</v>
      </c>
      <c r="C660">
        <v>0.65400000000000003</v>
      </c>
      <c r="D660">
        <v>0.7</v>
      </c>
      <c r="E660">
        <v>0.44600000000000001</v>
      </c>
      <c r="F660">
        <v>0.53</v>
      </c>
      <c r="G660">
        <v>0.38</v>
      </c>
      <c r="H660">
        <v>124</v>
      </c>
      <c r="I660">
        <v>34.159999999999997</v>
      </c>
      <c r="J660">
        <v>0</v>
      </c>
      <c r="K660">
        <v>-0.76200000000000001</v>
      </c>
      <c r="L660">
        <v>0.26</v>
      </c>
      <c r="M660">
        <v>2.75</v>
      </c>
      <c r="N660">
        <v>429</v>
      </c>
      <c r="O660">
        <v>165.9</v>
      </c>
      <c r="S660" s="5">
        <v>-1.1898444034159184E-2</v>
      </c>
      <c r="T660" s="5">
        <v>6.1123266816139221E-2</v>
      </c>
      <c r="U660" t="s">
        <v>119</v>
      </c>
    </row>
    <row r="661" spans="1:21" x14ac:dyDescent="0.25">
      <c r="A661" s="1">
        <v>39475.375</v>
      </c>
      <c r="B661">
        <v>28</v>
      </c>
      <c r="C661">
        <v>3.51</v>
      </c>
      <c r="D661">
        <v>0.56399999999999995</v>
      </c>
      <c r="E661">
        <v>0.442</v>
      </c>
      <c r="F661">
        <v>9.1300000000000008</v>
      </c>
      <c r="G661">
        <v>1.2769999999999999</v>
      </c>
      <c r="H661">
        <v>210.2</v>
      </c>
      <c r="I661">
        <v>12.51</v>
      </c>
      <c r="J661">
        <v>0</v>
      </c>
      <c r="K661">
        <v>-0.53400000000000003</v>
      </c>
      <c r="L661">
        <v>0.216</v>
      </c>
      <c r="M661">
        <v>5.2249999999999996</v>
      </c>
      <c r="N661">
        <v>538.99999999999989</v>
      </c>
      <c r="O661">
        <v>214.2</v>
      </c>
      <c r="S661" s="5">
        <v>8.0833554267883301E-2</v>
      </c>
      <c r="T661" s="5">
        <v>0.18691098690032959</v>
      </c>
      <c r="U661" t="s">
        <v>119</v>
      </c>
    </row>
    <row r="662" spans="1:21" x14ac:dyDescent="0.25">
      <c r="A662" s="1">
        <v>39475.416666666664</v>
      </c>
      <c r="B662">
        <v>28</v>
      </c>
      <c r="C662">
        <v>7.23</v>
      </c>
      <c r="D662">
        <v>0.45</v>
      </c>
      <c r="E662">
        <v>0.45700000000000002</v>
      </c>
      <c r="F662">
        <v>18.82</v>
      </c>
      <c r="G662">
        <v>3.9140000000000001</v>
      </c>
      <c r="H662">
        <v>224.1</v>
      </c>
      <c r="I662">
        <v>8.44</v>
      </c>
      <c r="J662">
        <v>0</v>
      </c>
      <c r="K662">
        <v>0.41599999999999998</v>
      </c>
      <c r="L662">
        <v>0.20899999999999999</v>
      </c>
      <c r="M662">
        <v>6.05</v>
      </c>
      <c r="N662">
        <v>599</v>
      </c>
      <c r="O662">
        <v>248.2</v>
      </c>
      <c r="S662" s="5">
        <v>0.25550305843353271</v>
      </c>
      <c r="T662" s="5">
        <v>0.28522226214408875</v>
      </c>
      <c r="U662" t="s">
        <v>119</v>
      </c>
    </row>
    <row r="663" spans="1:21" x14ac:dyDescent="0.25">
      <c r="A663" s="1">
        <v>39475.458333333336</v>
      </c>
      <c r="B663">
        <v>28</v>
      </c>
      <c r="C663">
        <v>8.24</v>
      </c>
      <c r="D663">
        <v>0.35199999999999998</v>
      </c>
      <c r="E663">
        <v>0.38400000000000001</v>
      </c>
      <c r="F663">
        <v>25.02</v>
      </c>
      <c r="G663">
        <v>8.18</v>
      </c>
      <c r="H663">
        <v>242.6</v>
      </c>
      <c r="I663">
        <v>7.69</v>
      </c>
      <c r="J663">
        <v>0</v>
      </c>
      <c r="K663">
        <v>0.78</v>
      </c>
      <c r="L663">
        <v>0.28100000000000003</v>
      </c>
      <c r="M663">
        <v>14.6</v>
      </c>
      <c r="N663">
        <v>657</v>
      </c>
      <c r="O663">
        <v>245.2</v>
      </c>
      <c r="S663" s="5">
        <v>0.41689428687095642</v>
      </c>
      <c r="T663" s="5">
        <v>0.32022187113761902</v>
      </c>
      <c r="U663" t="s">
        <v>119</v>
      </c>
    </row>
    <row r="664" spans="1:21" x14ac:dyDescent="0.25">
      <c r="A664" s="1">
        <v>39475.5</v>
      </c>
      <c r="B664">
        <v>28</v>
      </c>
      <c r="C664">
        <v>8.4600000000000009</v>
      </c>
      <c r="D664">
        <v>0.33500000000000002</v>
      </c>
      <c r="E664">
        <v>0.37</v>
      </c>
      <c r="F664">
        <v>28.49</v>
      </c>
      <c r="G664">
        <v>10.01</v>
      </c>
      <c r="H664">
        <v>235.4</v>
      </c>
      <c r="I664">
        <v>8.1999999999999993</v>
      </c>
      <c r="J664">
        <v>0</v>
      </c>
      <c r="K664">
        <v>0.95399999999999996</v>
      </c>
      <c r="L664">
        <v>0.37</v>
      </c>
      <c r="M664">
        <v>17.37</v>
      </c>
      <c r="N664">
        <v>706</v>
      </c>
      <c r="O664">
        <v>221.1</v>
      </c>
      <c r="S664" s="5">
        <v>0.47114962339401245</v>
      </c>
      <c r="T664" s="5">
        <v>0.31953689455986023</v>
      </c>
      <c r="U664" t="s">
        <v>119</v>
      </c>
    </row>
    <row r="665" spans="1:21" x14ac:dyDescent="0.25">
      <c r="A665" s="1">
        <v>39475.541666666664</v>
      </c>
      <c r="B665">
        <v>28</v>
      </c>
      <c r="C665">
        <v>8.3800000000000008</v>
      </c>
      <c r="D665">
        <v>0.33100000000000002</v>
      </c>
      <c r="E665">
        <v>0.36299999999999999</v>
      </c>
      <c r="F665">
        <v>28.94</v>
      </c>
      <c r="G665">
        <v>9.26</v>
      </c>
      <c r="H665">
        <v>235.3</v>
      </c>
      <c r="I665">
        <v>8.86</v>
      </c>
      <c r="J665">
        <v>0</v>
      </c>
      <c r="K665">
        <v>1.073</v>
      </c>
      <c r="L665">
        <v>0.45400000000000001</v>
      </c>
      <c r="M665">
        <v>14.45</v>
      </c>
      <c r="N665">
        <v>757</v>
      </c>
      <c r="O665">
        <v>236.4</v>
      </c>
      <c r="S665" s="5">
        <v>0.46526575088500977</v>
      </c>
      <c r="T665" s="5">
        <v>0.28593552112579346</v>
      </c>
      <c r="U665" t="s">
        <v>119</v>
      </c>
    </row>
    <row r="666" spans="1:21" x14ac:dyDescent="0.25">
      <c r="A666" s="1">
        <v>39475.583333333336</v>
      </c>
      <c r="B666">
        <v>28</v>
      </c>
      <c r="C666">
        <v>7.69</v>
      </c>
      <c r="D666">
        <v>0.36799999999999999</v>
      </c>
      <c r="E666">
        <v>0.38600000000000001</v>
      </c>
      <c r="F666">
        <v>26.29</v>
      </c>
      <c r="G666">
        <v>9.11</v>
      </c>
      <c r="H666">
        <v>245.1</v>
      </c>
      <c r="I666">
        <v>8.6999999999999993</v>
      </c>
      <c r="J666">
        <v>0</v>
      </c>
      <c r="K666">
        <v>1.1679999999999999</v>
      </c>
      <c r="L666">
        <v>0.52900000000000003</v>
      </c>
      <c r="M666">
        <v>13.7</v>
      </c>
      <c r="N666">
        <v>826.00000000000011</v>
      </c>
      <c r="O666">
        <v>254.2</v>
      </c>
      <c r="S666" s="5">
        <v>0.41797187924385071</v>
      </c>
      <c r="T666" s="5">
        <v>0.2570805549621582</v>
      </c>
      <c r="U666" t="s">
        <v>119</v>
      </c>
    </row>
    <row r="667" spans="1:21" x14ac:dyDescent="0.25">
      <c r="A667" s="1">
        <v>39475.625</v>
      </c>
      <c r="B667">
        <v>28</v>
      </c>
      <c r="C667">
        <v>7.46</v>
      </c>
      <c r="D667">
        <v>0.35599999999999998</v>
      </c>
      <c r="E667">
        <v>0.36799999999999999</v>
      </c>
      <c r="F667">
        <v>20.76</v>
      </c>
      <c r="G667">
        <v>8.7200000000000006</v>
      </c>
      <c r="H667">
        <v>244.4</v>
      </c>
      <c r="I667">
        <v>9.34</v>
      </c>
      <c r="J667">
        <v>0</v>
      </c>
      <c r="K667">
        <v>1.355</v>
      </c>
      <c r="L667">
        <v>0.60399999999999998</v>
      </c>
      <c r="M667">
        <v>14.75</v>
      </c>
      <c r="N667">
        <v>871.99999999999989</v>
      </c>
      <c r="O667">
        <v>236.5</v>
      </c>
      <c r="S667" s="5">
        <v>0.38775500655174255</v>
      </c>
      <c r="T667" s="5">
        <v>0.21119581162929535</v>
      </c>
      <c r="U667" t="s">
        <v>119</v>
      </c>
    </row>
    <row r="668" spans="1:21" x14ac:dyDescent="0.25">
      <c r="A668" s="1">
        <v>39475.666666666664</v>
      </c>
      <c r="B668">
        <v>28</v>
      </c>
      <c r="C668">
        <v>6.9509999999999996</v>
      </c>
      <c r="D668">
        <v>0.36499999999999999</v>
      </c>
      <c r="E668">
        <v>0.36399999999999999</v>
      </c>
      <c r="F668">
        <v>13.33</v>
      </c>
      <c r="G668">
        <v>8.7200000000000006</v>
      </c>
      <c r="H668">
        <v>245.8</v>
      </c>
      <c r="I668">
        <v>8.9</v>
      </c>
      <c r="J668">
        <v>0</v>
      </c>
      <c r="K668">
        <v>1.5269999999999999</v>
      </c>
      <c r="L668">
        <v>0.67100000000000004</v>
      </c>
      <c r="M668">
        <v>12.8</v>
      </c>
      <c r="N668">
        <v>909</v>
      </c>
      <c r="O668">
        <v>258.89999999999998</v>
      </c>
      <c r="S668" s="5">
        <v>0.33767437934875488</v>
      </c>
      <c r="T668" s="5">
        <v>3.5369418561458588E-2</v>
      </c>
      <c r="U668" t="s">
        <v>119</v>
      </c>
    </row>
    <row r="669" spans="1:21" x14ac:dyDescent="0.25">
      <c r="A669" s="1">
        <v>39475.708333333336</v>
      </c>
      <c r="B669">
        <v>28</v>
      </c>
      <c r="C669">
        <v>4.6390000000000002</v>
      </c>
      <c r="D669">
        <v>0.504</v>
      </c>
      <c r="E669">
        <v>0.42699999999999999</v>
      </c>
      <c r="F669">
        <v>2.5950000000000002</v>
      </c>
      <c r="G669">
        <v>4.8550000000000004</v>
      </c>
      <c r="H669">
        <v>271.7</v>
      </c>
      <c r="I669">
        <v>7.69</v>
      </c>
      <c r="J669">
        <v>0</v>
      </c>
      <c r="K669">
        <v>1.36</v>
      </c>
      <c r="L669">
        <v>0.74399999999999999</v>
      </c>
      <c r="M669">
        <v>8.6</v>
      </c>
      <c r="N669">
        <v>963.99999999999989</v>
      </c>
      <c r="O669">
        <v>273.3</v>
      </c>
      <c r="S669" s="5">
        <v>4.3886318802833557E-2</v>
      </c>
      <c r="T669" s="5">
        <v>5.5800802074372768E-3</v>
      </c>
      <c r="U669" t="s">
        <v>119</v>
      </c>
    </row>
    <row r="670" spans="1:21" x14ac:dyDescent="0.25">
      <c r="A670" s="1">
        <v>39475.75</v>
      </c>
      <c r="B670">
        <v>28</v>
      </c>
      <c r="C670">
        <v>2.9670000000000001</v>
      </c>
      <c r="D670">
        <v>0.58899999999999997</v>
      </c>
      <c r="E670">
        <v>0.44500000000000001</v>
      </c>
      <c r="F670">
        <v>4.8000000000000001E-2</v>
      </c>
      <c r="G670">
        <v>2.1480000000000001</v>
      </c>
      <c r="H670">
        <v>280.60000000000002</v>
      </c>
      <c r="I670">
        <v>8.5299999999999994</v>
      </c>
      <c r="J670">
        <v>0</v>
      </c>
      <c r="K670">
        <v>1.2290000000000001</v>
      </c>
      <c r="L670">
        <v>0.80900000000000005</v>
      </c>
      <c r="M670">
        <v>4.0999999999999996</v>
      </c>
      <c r="N670">
        <v>1040</v>
      </c>
      <c r="O670">
        <v>273.2</v>
      </c>
      <c r="S670" s="5">
        <v>1.6541104763746262E-2</v>
      </c>
      <c r="T670" s="5">
        <v>-2.3322714492678642E-2</v>
      </c>
      <c r="U670" t="s">
        <v>119</v>
      </c>
    </row>
    <row r="671" spans="1:21" x14ac:dyDescent="0.25">
      <c r="A671" s="1">
        <v>39475.791666666664</v>
      </c>
      <c r="B671">
        <v>28</v>
      </c>
      <c r="C671">
        <v>1.3009999999999999</v>
      </c>
      <c r="D671">
        <v>0.67600000000000005</v>
      </c>
      <c r="E671">
        <v>0.45300000000000001</v>
      </c>
      <c r="F671">
        <v>0</v>
      </c>
      <c r="G671">
        <v>0.315</v>
      </c>
      <c r="H671">
        <v>320.5</v>
      </c>
      <c r="I671">
        <v>42.92</v>
      </c>
      <c r="J671">
        <v>0</v>
      </c>
      <c r="K671">
        <v>1.262</v>
      </c>
      <c r="L671">
        <v>0.871</v>
      </c>
      <c r="M671">
        <v>2.375</v>
      </c>
      <c r="N671">
        <v>1080</v>
      </c>
      <c r="O671">
        <v>303.8</v>
      </c>
      <c r="S671" s="5">
        <v>-1.7997318878769875E-2</v>
      </c>
      <c r="T671" s="5">
        <v>-8.3737317472696304E-3</v>
      </c>
      <c r="U671" t="s">
        <v>119</v>
      </c>
    </row>
    <row r="672" spans="1:21" x14ac:dyDescent="0.25">
      <c r="A672" s="1">
        <v>39475.833333333336</v>
      </c>
      <c r="B672">
        <v>28</v>
      </c>
      <c r="C672">
        <v>0.79300000000000004</v>
      </c>
      <c r="D672">
        <v>0.68100000000000005</v>
      </c>
      <c r="E672">
        <v>0.439</v>
      </c>
      <c r="F672">
        <v>0</v>
      </c>
      <c r="G672">
        <v>1.1679999999999999</v>
      </c>
      <c r="H672">
        <v>89</v>
      </c>
      <c r="I672">
        <v>22.99</v>
      </c>
      <c r="J672">
        <v>0</v>
      </c>
      <c r="K672">
        <v>1.268</v>
      </c>
      <c r="L672">
        <v>0.92500000000000004</v>
      </c>
      <c r="M672">
        <v>7.1</v>
      </c>
      <c r="N672">
        <v>1198</v>
      </c>
      <c r="O672">
        <v>316</v>
      </c>
      <c r="S672" s="5">
        <v>2.8344156453385949E-4</v>
      </c>
      <c r="T672" s="5">
        <v>1.7931777983903885E-2</v>
      </c>
      <c r="U672" t="s">
        <v>119</v>
      </c>
    </row>
    <row r="673" spans="1:23" x14ac:dyDescent="0.25">
      <c r="A673" s="1">
        <v>39475.875</v>
      </c>
      <c r="B673">
        <v>28</v>
      </c>
      <c r="C673">
        <v>-1.179</v>
      </c>
      <c r="D673">
        <v>0.69099999999999995</v>
      </c>
      <c r="E673">
        <v>0.38700000000000001</v>
      </c>
      <c r="F673">
        <v>0</v>
      </c>
      <c r="G673">
        <v>12.73</v>
      </c>
      <c r="H673">
        <v>310.60000000000002</v>
      </c>
      <c r="I673">
        <v>14.82</v>
      </c>
      <c r="J673">
        <v>0</v>
      </c>
      <c r="K673">
        <v>1.274</v>
      </c>
      <c r="L673">
        <v>0.96699999999999997</v>
      </c>
      <c r="M673">
        <v>17.45</v>
      </c>
      <c r="N673">
        <v>1217.0000000000002</v>
      </c>
      <c r="O673">
        <v>316.2</v>
      </c>
      <c r="S673" s="5">
        <v>2.0777609199285507E-2</v>
      </c>
      <c r="T673" s="5">
        <v>2.9835773631930351E-2</v>
      </c>
      <c r="U673" t="s">
        <v>119</v>
      </c>
    </row>
    <row r="674" spans="1:23" x14ac:dyDescent="0.25">
      <c r="A674" s="1">
        <v>39475.916666666664</v>
      </c>
      <c r="B674">
        <v>28</v>
      </c>
      <c r="C674">
        <v>-1.423</v>
      </c>
      <c r="D674">
        <v>0.504</v>
      </c>
      <c r="E674">
        <v>0.27700000000000002</v>
      </c>
      <c r="F674">
        <v>0</v>
      </c>
      <c r="G674">
        <v>11.98</v>
      </c>
      <c r="H674">
        <v>297.7</v>
      </c>
      <c r="I674">
        <v>17.559999999999999</v>
      </c>
      <c r="J674">
        <v>0</v>
      </c>
      <c r="K674">
        <v>1.304</v>
      </c>
      <c r="L674">
        <v>0.998</v>
      </c>
      <c r="M674">
        <v>16.47</v>
      </c>
      <c r="N674">
        <v>1273</v>
      </c>
      <c r="O674">
        <v>266.8</v>
      </c>
      <c r="S674" s="5">
        <v>3.369506448507309E-2</v>
      </c>
      <c r="T674" s="5">
        <v>2.9545053839683533E-2</v>
      </c>
      <c r="U674" t="s">
        <v>119</v>
      </c>
    </row>
    <row r="675" spans="1:23" x14ac:dyDescent="0.25">
      <c r="A675" s="1">
        <v>39475.958333333336</v>
      </c>
      <c r="B675">
        <v>28</v>
      </c>
      <c r="C675">
        <v>-1.796</v>
      </c>
      <c r="D675">
        <v>0.48399999999999999</v>
      </c>
      <c r="E675">
        <v>0.25900000000000001</v>
      </c>
      <c r="F675">
        <v>0</v>
      </c>
      <c r="G675">
        <v>10.8</v>
      </c>
      <c r="H675">
        <v>297.5</v>
      </c>
      <c r="I675">
        <v>18.649999999999999</v>
      </c>
      <c r="J675">
        <v>0</v>
      </c>
      <c r="K675">
        <v>1.304</v>
      </c>
      <c r="L675">
        <v>1.028</v>
      </c>
      <c r="M675">
        <v>16.47</v>
      </c>
      <c r="N675">
        <v>1332</v>
      </c>
      <c r="O675">
        <v>290.3</v>
      </c>
      <c r="S675" s="5">
        <v>3.3688943833112717E-2</v>
      </c>
      <c r="T675" s="5">
        <v>2.9170798137784004E-2</v>
      </c>
      <c r="U675" t="s">
        <v>119</v>
      </c>
    </row>
    <row r="676" spans="1:23" x14ac:dyDescent="0.25">
      <c r="A676" s="1">
        <v>39476</v>
      </c>
      <c r="B676">
        <v>28</v>
      </c>
      <c r="C676">
        <v>-2.6440000000000001</v>
      </c>
      <c r="D676">
        <v>0.439</v>
      </c>
      <c r="E676">
        <v>0.221</v>
      </c>
      <c r="F676">
        <v>0</v>
      </c>
      <c r="G676">
        <v>9.17</v>
      </c>
      <c r="H676">
        <v>349.4</v>
      </c>
      <c r="I676">
        <v>14.13</v>
      </c>
      <c r="J676">
        <v>0</v>
      </c>
      <c r="K676">
        <v>1.3080000000000001</v>
      </c>
      <c r="L676">
        <v>1.0509999999999999</v>
      </c>
      <c r="M676">
        <v>11.97</v>
      </c>
      <c r="N676">
        <v>1420</v>
      </c>
      <c r="O676">
        <v>349.6</v>
      </c>
      <c r="S676" s="5">
        <v>3.3764820545911789E-2</v>
      </c>
      <c r="T676" s="5">
        <v>2.836550772190094E-2</v>
      </c>
      <c r="U676" t="s">
        <v>119</v>
      </c>
    </row>
    <row r="677" spans="1:23" x14ac:dyDescent="0.25">
      <c r="A677" s="1">
        <v>39476.041666666664</v>
      </c>
      <c r="B677">
        <v>29</v>
      </c>
      <c r="C677">
        <v>-3.2040000000000002</v>
      </c>
      <c r="D677">
        <v>0.42299999999999999</v>
      </c>
      <c r="E677">
        <v>0.20399999999999999</v>
      </c>
      <c r="F677">
        <v>5.0000000000000001E-3</v>
      </c>
      <c r="G677">
        <v>8.52</v>
      </c>
      <c r="H677">
        <v>332.8</v>
      </c>
      <c r="I677">
        <v>16.34</v>
      </c>
      <c r="J677">
        <v>0</v>
      </c>
      <c r="K677">
        <v>1.29</v>
      </c>
      <c r="L677">
        <v>1.0640000000000001</v>
      </c>
      <c r="M677">
        <v>14.97</v>
      </c>
      <c r="N677">
        <v>59</v>
      </c>
      <c r="O677">
        <v>279.7</v>
      </c>
      <c r="S677" s="5">
        <v>3.3077992498874664E-2</v>
      </c>
      <c r="T677" s="5">
        <v>2.9615851119160652E-2</v>
      </c>
      <c r="U677" t="s">
        <v>119</v>
      </c>
      <c r="V677" s="5">
        <f>SUM(S677:S700)</f>
        <v>1.7813124785898253</v>
      </c>
      <c r="W677" s="5">
        <f>SUM(T677:T700)</f>
        <v>1.3091945257037878</v>
      </c>
    </row>
    <row r="678" spans="1:23" x14ac:dyDescent="0.25">
      <c r="A678" s="1">
        <v>39476.083333333336</v>
      </c>
      <c r="B678">
        <v>29</v>
      </c>
      <c r="C678">
        <v>-4.1740000000000004</v>
      </c>
      <c r="D678">
        <v>0.38300000000000001</v>
      </c>
      <c r="E678">
        <v>0.17199999999999999</v>
      </c>
      <c r="F678">
        <v>2E-3</v>
      </c>
      <c r="G678">
        <v>9.5</v>
      </c>
      <c r="H678">
        <v>294.89999999999998</v>
      </c>
      <c r="I678">
        <v>16.82</v>
      </c>
      <c r="J678">
        <v>0</v>
      </c>
      <c r="K678">
        <v>0.85399999999999998</v>
      </c>
      <c r="L678">
        <v>1.077</v>
      </c>
      <c r="M678">
        <v>14.97</v>
      </c>
      <c r="N678">
        <v>67</v>
      </c>
      <c r="O678">
        <v>287.3</v>
      </c>
      <c r="S678" s="5">
        <v>3.3842794597148895E-2</v>
      </c>
      <c r="T678" s="5">
        <v>2.9078448191285133E-2</v>
      </c>
      <c r="U678" t="s">
        <v>119</v>
      </c>
      <c r="V678" s="5"/>
      <c r="W678" s="5"/>
    </row>
    <row r="679" spans="1:23" x14ac:dyDescent="0.25">
      <c r="A679" s="1">
        <v>39476.125</v>
      </c>
      <c r="B679">
        <v>29</v>
      </c>
      <c r="C679">
        <v>-4.9610000000000003</v>
      </c>
      <c r="D679">
        <v>0.38400000000000001</v>
      </c>
      <c r="E679">
        <v>0.16200000000000001</v>
      </c>
      <c r="F679">
        <v>0</v>
      </c>
      <c r="G679">
        <v>10.83</v>
      </c>
      <c r="H679">
        <v>297</v>
      </c>
      <c r="I679">
        <v>21.52</v>
      </c>
      <c r="J679">
        <v>0</v>
      </c>
      <c r="K679">
        <v>6.0000000000000001E-3</v>
      </c>
      <c r="L679">
        <v>1.0920000000000001</v>
      </c>
      <c r="M679">
        <v>16.02</v>
      </c>
      <c r="N679">
        <v>178</v>
      </c>
      <c r="O679">
        <v>303.7</v>
      </c>
      <c r="S679" s="5">
        <v>3.2688423991203308E-2</v>
      </c>
      <c r="T679" s="5">
        <v>2.8352916240692139E-2</v>
      </c>
      <c r="U679" t="s">
        <v>119</v>
      </c>
    </row>
    <row r="680" spans="1:23" x14ac:dyDescent="0.25">
      <c r="A680" s="1">
        <v>39476.166666666664</v>
      </c>
      <c r="B680">
        <v>29</v>
      </c>
      <c r="C680">
        <v>-5.52</v>
      </c>
      <c r="D680">
        <v>0.377</v>
      </c>
      <c r="E680">
        <v>0.153</v>
      </c>
      <c r="F680">
        <v>0</v>
      </c>
      <c r="G680">
        <v>10.98</v>
      </c>
      <c r="H680">
        <v>286.8</v>
      </c>
      <c r="I680">
        <v>15.99</v>
      </c>
      <c r="J680">
        <v>0</v>
      </c>
      <c r="K680">
        <v>-1.0820000000000001</v>
      </c>
      <c r="L680">
        <v>1.097</v>
      </c>
      <c r="M680">
        <v>17.149999999999999</v>
      </c>
      <c r="N680">
        <v>198.99999999999997</v>
      </c>
      <c r="O680">
        <v>284.3</v>
      </c>
      <c r="S680" s="5">
        <v>3.178798034787178E-2</v>
      </c>
      <c r="T680" s="5">
        <v>2.2881930693984032E-2</v>
      </c>
      <c r="U680" t="s">
        <v>119</v>
      </c>
    </row>
    <row r="681" spans="1:23" x14ac:dyDescent="0.25">
      <c r="A681" s="1">
        <v>39476.208333333336</v>
      </c>
      <c r="B681">
        <v>29</v>
      </c>
      <c r="C681">
        <v>-6.282</v>
      </c>
      <c r="D681">
        <v>0.42899999999999999</v>
      </c>
      <c r="E681">
        <v>0.16400000000000001</v>
      </c>
      <c r="F681">
        <v>0</v>
      </c>
      <c r="G681">
        <v>8.6999999999999993</v>
      </c>
      <c r="H681">
        <v>289.39999999999998</v>
      </c>
      <c r="I681">
        <v>17.21</v>
      </c>
      <c r="J681">
        <v>0</v>
      </c>
      <c r="K681">
        <v>-1.9890000000000001</v>
      </c>
      <c r="L681">
        <v>1.0620000000000001</v>
      </c>
      <c r="M681">
        <v>12.57</v>
      </c>
      <c r="N681">
        <v>240</v>
      </c>
      <c r="O681">
        <v>245.7</v>
      </c>
      <c r="S681" s="5">
        <v>2.6488341391086578E-2</v>
      </c>
      <c r="T681" s="5">
        <v>1.7831055447459221E-2</v>
      </c>
      <c r="U681" t="s">
        <v>119</v>
      </c>
    </row>
    <row r="682" spans="1:23" x14ac:dyDescent="0.25">
      <c r="A682" s="1">
        <v>39476.25</v>
      </c>
      <c r="B682">
        <v>29</v>
      </c>
      <c r="C682">
        <v>-6.9429999999999996</v>
      </c>
      <c r="D682">
        <v>0.45500000000000002</v>
      </c>
      <c r="E682">
        <v>0.16500000000000001</v>
      </c>
      <c r="F682">
        <v>0</v>
      </c>
      <c r="G682">
        <v>5.9359999999999999</v>
      </c>
      <c r="H682">
        <v>296.8</v>
      </c>
      <c r="I682">
        <v>20.9</v>
      </c>
      <c r="J682">
        <v>0</v>
      </c>
      <c r="K682">
        <v>-2.7</v>
      </c>
      <c r="L682">
        <v>0.94699999999999995</v>
      </c>
      <c r="M682">
        <v>9.1199999999999992</v>
      </c>
      <c r="N682">
        <v>353</v>
      </c>
      <c r="O682">
        <v>227</v>
      </c>
      <c r="S682" s="5">
        <v>2.2125616669654846E-2</v>
      </c>
      <c r="T682" s="5">
        <v>1.5370764769613743E-2</v>
      </c>
      <c r="U682" t="s">
        <v>119</v>
      </c>
    </row>
    <row r="683" spans="1:23" x14ac:dyDescent="0.25">
      <c r="A683" s="1">
        <v>39476.291666666664</v>
      </c>
      <c r="B683">
        <v>29</v>
      </c>
      <c r="C683">
        <v>-7.47</v>
      </c>
      <c r="D683">
        <v>0.46600000000000003</v>
      </c>
      <c r="E683">
        <v>0.16200000000000001</v>
      </c>
      <c r="F683">
        <v>3.0000000000000001E-3</v>
      </c>
      <c r="G683">
        <v>5.0229999999999997</v>
      </c>
      <c r="H683">
        <v>307.7</v>
      </c>
      <c r="I683">
        <v>18.649999999999999</v>
      </c>
      <c r="J683">
        <v>0</v>
      </c>
      <c r="K683">
        <v>-3.2389999999999999</v>
      </c>
      <c r="L683">
        <v>0.72599999999999998</v>
      </c>
      <c r="M683">
        <v>7.92</v>
      </c>
      <c r="N683">
        <v>406</v>
      </c>
      <c r="O683">
        <v>272.3</v>
      </c>
      <c r="S683" s="5">
        <v>1.9878637045621872E-2</v>
      </c>
      <c r="T683" s="5">
        <v>1.8393252044916153E-2</v>
      </c>
      <c r="U683" t="s">
        <v>119</v>
      </c>
    </row>
    <row r="684" spans="1:23" x14ac:dyDescent="0.25">
      <c r="A684" s="1">
        <v>39476.333333333336</v>
      </c>
      <c r="B684">
        <v>29</v>
      </c>
      <c r="C684">
        <v>-7.4</v>
      </c>
      <c r="D684">
        <v>0.46100000000000002</v>
      </c>
      <c r="E684">
        <v>0.16200000000000001</v>
      </c>
      <c r="F684">
        <v>2.2639999999999998</v>
      </c>
      <c r="G684">
        <v>5.2210000000000001</v>
      </c>
      <c r="H684">
        <v>305.3</v>
      </c>
      <c r="I684">
        <v>17.12</v>
      </c>
      <c r="J684">
        <v>0</v>
      </c>
      <c r="K684">
        <v>-3.7029999999999998</v>
      </c>
      <c r="L684">
        <v>0.44600000000000001</v>
      </c>
      <c r="M684">
        <v>7.32</v>
      </c>
      <c r="N684">
        <v>426</v>
      </c>
      <c r="O684">
        <v>273.8</v>
      </c>
      <c r="S684" s="5">
        <v>2.1899277344346046E-2</v>
      </c>
      <c r="T684" s="5">
        <v>7.4071355164051056E-2</v>
      </c>
      <c r="U684" t="s">
        <v>119</v>
      </c>
    </row>
    <row r="685" spans="1:23" x14ac:dyDescent="0.25">
      <c r="A685" s="1">
        <v>39476.375</v>
      </c>
      <c r="B685">
        <v>29</v>
      </c>
      <c r="C685">
        <v>-6.16</v>
      </c>
      <c r="D685">
        <v>0.441</v>
      </c>
      <c r="E685">
        <v>0.17</v>
      </c>
      <c r="F685">
        <v>11.48</v>
      </c>
      <c r="G685">
        <v>4.09</v>
      </c>
      <c r="H685">
        <v>326.10000000000002</v>
      </c>
      <c r="I685">
        <v>8.89</v>
      </c>
      <c r="J685">
        <v>0</v>
      </c>
      <c r="K685">
        <v>-3.2429999999999999</v>
      </c>
      <c r="L685">
        <v>0.153</v>
      </c>
      <c r="M685">
        <v>6.7249999999999996</v>
      </c>
      <c r="N685">
        <v>497</v>
      </c>
      <c r="O685">
        <v>337.6</v>
      </c>
      <c r="S685" s="5">
        <v>0.11055513471364975</v>
      </c>
      <c r="T685" s="5">
        <v>0.12037987262010574</v>
      </c>
      <c r="U685" t="s">
        <v>119</v>
      </c>
    </row>
    <row r="686" spans="1:23" x14ac:dyDescent="0.25">
      <c r="A686" s="1">
        <v>39476.416666666664</v>
      </c>
      <c r="B686">
        <v>29</v>
      </c>
      <c r="C686">
        <v>-4.2809999999999997</v>
      </c>
      <c r="D686">
        <v>0.39</v>
      </c>
      <c r="E686">
        <v>0.17299999999999999</v>
      </c>
      <c r="F686">
        <v>19.559999999999999</v>
      </c>
      <c r="G686">
        <v>4.5759999999999996</v>
      </c>
      <c r="H686">
        <v>316.5</v>
      </c>
      <c r="I686">
        <v>11.49</v>
      </c>
      <c r="J686">
        <v>0</v>
      </c>
      <c r="K686">
        <v>-2.0819999999999999</v>
      </c>
      <c r="L686">
        <v>-7.6999999999999999E-2</v>
      </c>
      <c r="M686">
        <v>7.4</v>
      </c>
      <c r="N686">
        <v>578</v>
      </c>
      <c r="O686">
        <v>317.39999999999998</v>
      </c>
      <c r="S686" s="5">
        <v>0.16744637489318848</v>
      </c>
      <c r="T686" s="5">
        <v>0.16260023415088654</v>
      </c>
      <c r="U686" t="s">
        <v>119</v>
      </c>
    </row>
    <row r="687" spans="1:23" x14ac:dyDescent="0.25">
      <c r="A687" s="1">
        <v>39476.458333333336</v>
      </c>
      <c r="B687">
        <v>29</v>
      </c>
      <c r="C687">
        <v>-2.6280000000000001</v>
      </c>
      <c r="D687">
        <v>0.32800000000000001</v>
      </c>
      <c r="E687">
        <v>0.16500000000000001</v>
      </c>
      <c r="F687">
        <v>25.75</v>
      </c>
      <c r="G687">
        <v>4.0069999999999997</v>
      </c>
      <c r="H687">
        <v>289.10000000000002</v>
      </c>
      <c r="I687">
        <v>23.45</v>
      </c>
      <c r="J687">
        <v>0</v>
      </c>
      <c r="K687">
        <v>-0.36799999999999999</v>
      </c>
      <c r="L687">
        <v>-0.127</v>
      </c>
      <c r="M687">
        <v>8.67</v>
      </c>
      <c r="N687">
        <v>611</v>
      </c>
      <c r="O687">
        <v>298.89999999999998</v>
      </c>
      <c r="S687" s="5">
        <v>0.21481969952583313</v>
      </c>
      <c r="T687" s="5">
        <v>0.18365058302879333</v>
      </c>
      <c r="U687" t="s">
        <v>119</v>
      </c>
    </row>
    <row r="688" spans="1:23" x14ac:dyDescent="0.25">
      <c r="A688" s="1">
        <v>39476.5</v>
      </c>
      <c r="B688">
        <v>29</v>
      </c>
      <c r="C688">
        <v>-1.8759999999999999</v>
      </c>
      <c r="D688">
        <v>0.27500000000000002</v>
      </c>
      <c r="E688">
        <v>0.14599999999999999</v>
      </c>
      <c r="F688">
        <v>29.1</v>
      </c>
      <c r="G688">
        <v>2.0609999999999999</v>
      </c>
      <c r="H688">
        <v>197.7</v>
      </c>
      <c r="I688">
        <v>31.13</v>
      </c>
      <c r="J688">
        <v>0</v>
      </c>
      <c r="K688">
        <v>0.44</v>
      </c>
      <c r="L688">
        <v>1E-3</v>
      </c>
      <c r="M688">
        <v>8</v>
      </c>
      <c r="N688">
        <v>679</v>
      </c>
      <c r="O688">
        <v>209.2</v>
      </c>
      <c r="S688" s="5">
        <v>0.22051553428173065</v>
      </c>
      <c r="T688" s="5">
        <v>0.19365067780017853</v>
      </c>
      <c r="U688" t="s">
        <v>119</v>
      </c>
    </row>
    <row r="689" spans="1:23" x14ac:dyDescent="0.25">
      <c r="A689" s="1">
        <v>39476.541666666664</v>
      </c>
      <c r="B689">
        <v>29</v>
      </c>
      <c r="C689">
        <v>-1.103</v>
      </c>
      <c r="D689">
        <v>0.28000000000000003</v>
      </c>
      <c r="E689">
        <v>0.158</v>
      </c>
      <c r="F689">
        <v>29.64</v>
      </c>
      <c r="G689">
        <v>2.2570000000000001</v>
      </c>
      <c r="H689">
        <v>169.1</v>
      </c>
      <c r="I689">
        <v>25.89</v>
      </c>
      <c r="J689">
        <v>0</v>
      </c>
      <c r="K689">
        <v>0.72599999999999998</v>
      </c>
      <c r="L689">
        <v>0.153</v>
      </c>
      <c r="M689">
        <v>5.0750000000000002</v>
      </c>
      <c r="N689">
        <v>771</v>
      </c>
      <c r="O689">
        <v>160.1</v>
      </c>
      <c r="S689" s="5">
        <v>0.23433102667331696</v>
      </c>
      <c r="T689" s="5">
        <v>0.18061685562133789</v>
      </c>
      <c r="U689" t="s">
        <v>119</v>
      </c>
    </row>
    <row r="690" spans="1:23" x14ac:dyDescent="0.25">
      <c r="A690" s="1">
        <v>39476.583333333336</v>
      </c>
      <c r="B690">
        <v>29</v>
      </c>
      <c r="C690">
        <v>-0.74299999999999999</v>
      </c>
      <c r="D690">
        <v>0.27400000000000002</v>
      </c>
      <c r="E690">
        <v>0.159</v>
      </c>
      <c r="F690">
        <v>26.9</v>
      </c>
      <c r="G690">
        <v>2.06</v>
      </c>
      <c r="H690">
        <v>154.9</v>
      </c>
      <c r="I690">
        <v>17.649999999999999</v>
      </c>
      <c r="J690">
        <v>0</v>
      </c>
      <c r="K690">
        <v>0.879</v>
      </c>
      <c r="L690">
        <v>0.28299999999999997</v>
      </c>
      <c r="M690">
        <v>5.15</v>
      </c>
      <c r="N690">
        <v>815</v>
      </c>
      <c r="O690">
        <v>198.6</v>
      </c>
      <c r="S690" s="5">
        <v>0.21970649063587189</v>
      </c>
      <c r="T690" s="5">
        <v>0.15663756430149078</v>
      </c>
      <c r="U690" t="s">
        <v>119</v>
      </c>
    </row>
    <row r="691" spans="1:23" x14ac:dyDescent="0.25">
      <c r="A691" s="1">
        <v>39476.625</v>
      </c>
      <c r="B691">
        <v>29</v>
      </c>
      <c r="C691">
        <v>-0.63</v>
      </c>
      <c r="D691">
        <v>0.30499999999999999</v>
      </c>
      <c r="E691">
        <v>0.17799999999999999</v>
      </c>
      <c r="F691">
        <v>21.23</v>
      </c>
      <c r="G691">
        <v>3.2759999999999998</v>
      </c>
      <c r="H691">
        <v>145</v>
      </c>
      <c r="I691">
        <v>14.98</v>
      </c>
      <c r="J691">
        <v>0</v>
      </c>
      <c r="K691">
        <v>0.97799999999999998</v>
      </c>
      <c r="L691">
        <v>0.39</v>
      </c>
      <c r="M691">
        <v>5.75</v>
      </c>
      <c r="N691">
        <v>894</v>
      </c>
      <c r="O691">
        <v>160.6</v>
      </c>
      <c r="S691" s="5">
        <v>0.20966923236846924</v>
      </c>
      <c r="T691" s="5">
        <v>0.10818823426961899</v>
      </c>
      <c r="U691" t="s">
        <v>119</v>
      </c>
    </row>
    <row r="692" spans="1:23" x14ac:dyDescent="0.25">
      <c r="A692" s="1">
        <v>39476.666666666664</v>
      </c>
      <c r="B692">
        <v>29</v>
      </c>
      <c r="C692">
        <v>-0.77600000000000002</v>
      </c>
      <c r="D692">
        <v>0.34599999999999997</v>
      </c>
      <c r="E692">
        <v>0.2</v>
      </c>
      <c r="F692">
        <v>11.89</v>
      </c>
      <c r="G692">
        <v>3.8860000000000001</v>
      </c>
      <c r="H692">
        <v>140</v>
      </c>
      <c r="I692">
        <v>13.88</v>
      </c>
      <c r="J692">
        <v>0</v>
      </c>
      <c r="K692">
        <v>1.0529999999999999</v>
      </c>
      <c r="L692">
        <v>0.47899999999999998</v>
      </c>
      <c r="M692">
        <v>6.4249999999999998</v>
      </c>
      <c r="N692">
        <v>951</v>
      </c>
      <c r="O692">
        <v>133.1</v>
      </c>
      <c r="S692" s="5">
        <v>0.16415071487426758</v>
      </c>
      <c r="T692" s="5">
        <v>2.4931449443101883E-2</v>
      </c>
      <c r="U692" t="s">
        <v>119</v>
      </c>
    </row>
    <row r="693" spans="1:23" x14ac:dyDescent="0.25">
      <c r="A693" s="1">
        <v>39476.708333333336</v>
      </c>
      <c r="B693">
        <v>29</v>
      </c>
      <c r="C693">
        <v>-1.837</v>
      </c>
      <c r="D693">
        <v>0.45400000000000001</v>
      </c>
      <c r="E693">
        <v>0.24299999999999999</v>
      </c>
      <c r="F693">
        <v>3.3780000000000001</v>
      </c>
      <c r="G693">
        <v>3.7450000000000001</v>
      </c>
      <c r="H693">
        <v>129.4</v>
      </c>
      <c r="I693">
        <v>10.09</v>
      </c>
      <c r="J693">
        <v>0</v>
      </c>
      <c r="K693">
        <v>1.0940000000000001</v>
      </c>
      <c r="L693">
        <v>0.55800000000000005</v>
      </c>
      <c r="M693">
        <v>5.6749999999999998</v>
      </c>
      <c r="N693">
        <v>1006</v>
      </c>
      <c r="O693">
        <v>148</v>
      </c>
      <c r="S693" s="5">
        <v>3.0809754505753517E-2</v>
      </c>
      <c r="T693" s="5">
        <v>4.7871684655547142E-3</v>
      </c>
      <c r="U693" t="s">
        <v>119</v>
      </c>
    </row>
    <row r="694" spans="1:23" x14ac:dyDescent="0.25">
      <c r="A694" s="1">
        <v>39476.75</v>
      </c>
      <c r="B694">
        <v>29</v>
      </c>
      <c r="C694">
        <v>-3.1829999999999998</v>
      </c>
      <c r="D694">
        <v>0.55900000000000005</v>
      </c>
      <c r="E694">
        <v>0.27</v>
      </c>
      <c r="F694">
        <v>6.3E-2</v>
      </c>
      <c r="G694">
        <v>2.1659999999999999</v>
      </c>
      <c r="H694">
        <v>127.1</v>
      </c>
      <c r="I694">
        <v>18.8</v>
      </c>
      <c r="J694">
        <v>0</v>
      </c>
      <c r="K694">
        <v>1.119</v>
      </c>
      <c r="L694">
        <v>0.63200000000000001</v>
      </c>
      <c r="M694">
        <v>4.0250000000000004</v>
      </c>
      <c r="N694">
        <v>1026</v>
      </c>
      <c r="O694">
        <v>131.1</v>
      </c>
      <c r="S694" s="5">
        <v>1.2669045478105545E-2</v>
      </c>
      <c r="T694" s="5">
        <v>6.764574907720089E-3</v>
      </c>
      <c r="U694" t="s">
        <v>119</v>
      </c>
    </row>
    <row r="695" spans="1:23" x14ac:dyDescent="0.25">
      <c r="A695" s="1">
        <v>39476.791666666664</v>
      </c>
      <c r="B695">
        <v>29</v>
      </c>
      <c r="C695">
        <v>-3.89</v>
      </c>
      <c r="D695">
        <v>0.59799999999999998</v>
      </c>
      <c r="E695">
        <v>0.27400000000000002</v>
      </c>
      <c r="F695">
        <v>0</v>
      </c>
      <c r="G695">
        <v>2.8860000000000001</v>
      </c>
      <c r="H695">
        <v>128.5</v>
      </c>
      <c r="I695">
        <v>15.07</v>
      </c>
      <c r="J695">
        <v>0</v>
      </c>
      <c r="K695">
        <v>0.58399999999999996</v>
      </c>
      <c r="L695">
        <v>0.69199999999999995</v>
      </c>
      <c r="M695">
        <v>4.8499999999999996</v>
      </c>
      <c r="N695">
        <v>1122.9999999999998</v>
      </c>
      <c r="O695">
        <v>135.4</v>
      </c>
      <c r="S695" s="5">
        <v>1.3335434719920158E-2</v>
      </c>
      <c r="T695" s="5">
        <v>-2.0912574604153633E-2</v>
      </c>
      <c r="U695" t="s">
        <v>119</v>
      </c>
    </row>
    <row r="696" spans="1:23" x14ac:dyDescent="0.25">
      <c r="A696" s="1">
        <v>39476.833333333336</v>
      </c>
      <c r="B696">
        <v>29</v>
      </c>
      <c r="C696">
        <v>-2.552</v>
      </c>
      <c r="D696">
        <v>0.74199999999999999</v>
      </c>
      <c r="E696">
        <v>0.38700000000000001</v>
      </c>
      <c r="F696">
        <v>0</v>
      </c>
      <c r="G696">
        <v>0.30599999999999999</v>
      </c>
      <c r="H696">
        <v>132.5</v>
      </c>
      <c r="I696">
        <v>18.59</v>
      </c>
      <c r="J696">
        <v>0</v>
      </c>
      <c r="K696">
        <v>-0.33200000000000002</v>
      </c>
      <c r="L696">
        <v>0.746</v>
      </c>
      <c r="M696">
        <v>2.5249999999999999</v>
      </c>
      <c r="N696">
        <v>1141</v>
      </c>
      <c r="O696">
        <v>128.69999999999999</v>
      </c>
      <c r="S696" s="5">
        <v>-1.6949344426393509E-2</v>
      </c>
      <c r="T696" s="5">
        <v>-2.0751345902681351E-2</v>
      </c>
      <c r="U696" t="s">
        <v>119</v>
      </c>
    </row>
    <row r="697" spans="1:23" x14ac:dyDescent="0.25">
      <c r="A697" s="1">
        <v>39476.875</v>
      </c>
      <c r="B697">
        <v>29</v>
      </c>
      <c r="C697">
        <v>-4.819</v>
      </c>
      <c r="D697">
        <v>0.76800000000000002</v>
      </c>
      <c r="E697">
        <v>0.34300000000000003</v>
      </c>
      <c r="F697">
        <v>0</v>
      </c>
      <c r="G697">
        <v>0.20200000000000001</v>
      </c>
      <c r="H697">
        <v>77</v>
      </c>
      <c r="I697">
        <v>37.15</v>
      </c>
      <c r="J697">
        <v>0</v>
      </c>
      <c r="K697">
        <v>-1.1040000000000001</v>
      </c>
      <c r="L697">
        <v>0.62</v>
      </c>
      <c r="M697">
        <v>0.42499999999999999</v>
      </c>
      <c r="N697">
        <v>1253.9999999999998</v>
      </c>
      <c r="O697">
        <v>9.5500000000000007</v>
      </c>
      <c r="S697" s="5">
        <v>-1.8170198425650597E-2</v>
      </c>
      <c r="T697" s="5">
        <v>-6.2981829978525639E-3</v>
      </c>
      <c r="U697" t="s">
        <v>119</v>
      </c>
    </row>
    <row r="698" spans="1:23" x14ac:dyDescent="0.25">
      <c r="A698" s="1">
        <v>39476.916666666664</v>
      </c>
      <c r="B698">
        <v>29</v>
      </c>
      <c r="C698">
        <v>-6.7859999999999996</v>
      </c>
      <c r="D698">
        <v>0.74199999999999999</v>
      </c>
      <c r="E698">
        <v>0.27300000000000002</v>
      </c>
      <c r="F698">
        <v>0</v>
      </c>
      <c r="G698">
        <v>1.2929999999999999</v>
      </c>
      <c r="H698">
        <v>359.5</v>
      </c>
      <c r="I698">
        <v>14.13</v>
      </c>
      <c r="J698">
        <v>0</v>
      </c>
      <c r="K698">
        <v>-1.863</v>
      </c>
      <c r="L698">
        <v>0.50800000000000001</v>
      </c>
      <c r="M698">
        <v>3.2</v>
      </c>
      <c r="N698">
        <v>1316</v>
      </c>
      <c r="O698">
        <v>354.5</v>
      </c>
      <c r="S698" s="5">
        <v>-1.0716950055211782E-3</v>
      </c>
      <c r="T698" s="5">
        <v>-5.7991053909063339E-3</v>
      </c>
      <c r="U698" t="s">
        <v>119</v>
      </c>
    </row>
    <row r="699" spans="1:23" x14ac:dyDescent="0.25">
      <c r="A699" s="1">
        <v>39476.958333333336</v>
      </c>
      <c r="B699">
        <v>29</v>
      </c>
      <c r="C699">
        <v>-7.6</v>
      </c>
      <c r="D699">
        <v>0.751</v>
      </c>
      <c r="E699">
        <v>0.25900000000000001</v>
      </c>
      <c r="F699">
        <v>0</v>
      </c>
      <c r="G699">
        <v>1.3480000000000001</v>
      </c>
      <c r="H699">
        <v>14.83</v>
      </c>
      <c r="I699">
        <v>27.42</v>
      </c>
      <c r="J699">
        <v>0</v>
      </c>
      <c r="K699">
        <v>-2.5790000000000002</v>
      </c>
      <c r="L699">
        <v>0.32400000000000001</v>
      </c>
      <c r="M699">
        <v>3.8</v>
      </c>
      <c r="N699">
        <v>1321</v>
      </c>
      <c r="O699">
        <v>22.59</v>
      </c>
      <c r="S699" s="5">
        <v>-8.9752522762864828E-4</v>
      </c>
      <c r="T699" s="5">
        <v>-6.380744744092226E-3</v>
      </c>
      <c r="U699" t="s">
        <v>119</v>
      </c>
    </row>
    <row r="700" spans="1:23" x14ac:dyDescent="0.25">
      <c r="A700" s="1">
        <v>39477</v>
      </c>
      <c r="B700">
        <v>29</v>
      </c>
      <c r="C700">
        <v>-7.92</v>
      </c>
      <c r="D700">
        <v>0.73199999999999998</v>
      </c>
      <c r="E700">
        <v>0.246</v>
      </c>
      <c r="F700">
        <v>0</v>
      </c>
      <c r="G700">
        <v>1.1850000000000001</v>
      </c>
      <c r="H700">
        <v>359.5</v>
      </c>
      <c r="I700">
        <v>33.5</v>
      </c>
      <c r="J700">
        <v>0</v>
      </c>
      <c r="K700">
        <v>-3.0619999999999998</v>
      </c>
      <c r="L700">
        <v>8.8999999999999996E-2</v>
      </c>
      <c r="M700">
        <v>3.5</v>
      </c>
      <c r="N700">
        <v>1413</v>
      </c>
      <c r="O700">
        <v>28.36</v>
      </c>
      <c r="S700" s="5">
        <v>-1.3962648808956146E-3</v>
      </c>
      <c r="T700" s="5">
        <v>-8.4663089364767075E-3</v>
      </c>
      <c r="U700" t="s">
        <v>119</v>
      </c>
    </row>
    <row r="701" spans="1:23" x14ac:dyDescent="0.25">
      <c r="A701" s="1">
        <v>39477.041666666664</v>
      </c>
      <c r="B701">
        <v>30</v>
      </c>
      <c r="C701">
        <v>-8.31</v>
      </c>
      <c r="D701">
        <v>0.71799999999999997</v>
      </c>
      <c r="E701">
        <v>0.23499999999999999</v>
      </c>
      <c r="F701">
        <v>0</v>
      </c>
      <c r="G701">
        <v>0.88200000000000001</v>
      </c>
      <c r="H701">
        <v>352.2</v>
      </c>
      <c r="I701">
        <v>47.55</v>
      </c>
      <c r="J701">
        <v>0</v>
      </c>
      <c r="K701">
        <v>-3.45</v>
      </c>
      <c r="L701">
        <v>-0.155</v>
      </c>
      <c r="M701">
        <v>3.65</v>
      </c>
      <c r="N701">
        <v>53</v>
      </c>
      <c r="O701">
        <v>33.369999999999997</v>
      </c>
      <c r="S701" s="5">
        <v>-3.5964518319815397E-3</v>
      </c>
      <c r="T701" s="5">
        <v>-7.6959151774644852E-3</v>
      </c>
      <c r="U701" t="s">
        <v>119</v>
      </c>
      <c r="V701" s="5">
        <f>SUM(S701:S724)</f>
        <v>1.2148084742948413</v>
      </c>
      <c r="W701" s="5">
        <f>SUM(T701:T724)</f>
        <v>1.0044951695017517</v>
      </c>
    </row>
    <row r="702" spans="1:23" x14ac:dyDescent="0.25">
      <c r="A702" s="1">
        <v>39477.083333333336</v>
      </c>
      <c r="B702">
        <v>30</v>
      </c>
      <c r="C702">
        <v>-8.9700000000000006</v>
      </c>
      <c r="D702">
        <v>0.71</v>
      </c>
      <c r="E702">
        <v>0.22</v>
      </c>
      <c r="F702">
        <v>0</v>
      </c>
      <c r="G702">
        <v>0.91400000000000003</v>
      </c>
      <c r="H702">
        <v>23.14</v>
      </c>
      <c r="I702">
        <v>62.66</v>
      </c>
      <c r="J702">
        <v>0</v>
      </c>
      <c r="K702">
        <v>-4.0129999999999999</v>
      </c>
      <c r="L702">
        <v>-0.39600000000000002</v>
      </c>
      <c r="M702">
        <v>5.9</v>
      </c>
      <c r="N702">
        <v>71</v>
      </c>
      <c r="O702">
        <v>91.6</v>
      </c>
      <c r="S702" s="5">
        <v>-2.9233705718070269E-3</v>
      </c>
      <c r="T702" s="5">
        <v>-1.488342322409153E-2</v>
      </c>
      <c r="U702" t="s">
        <v>119</v>
      </c>
      <c r="V702" s="5"/>
      <c r="W702" s="5"/>
    </row>
    <row r="703" spans="1:23" x14ac:dyDescent="0.25">
      <c r="A703" s="1">
        <v>39477.125</v>
      </c>
      <c r="B703">
        <v>30</v>
      </c>
      <c r="C703">
        <v>-10.52</v>
      </c>
      <c r="D703">
        <v>0.81200000000000006</v>
      </c>
      <c r="E703">
        <v>0.223</v>
      </c>
      <c r="F703">
        <v>0</v>
      </c>
      <c r="G703">
        <v>0.23200000000000001</v>
      </c>
      <c r="H703">
        <v>328.7</v>
      </c>
      <c r="I703">
        <v>43.82</v>
      </c>
      <c r="J703">
        <v>0</v>
      </c>
      <c r="K703">
        <v>-4.4240000000000004</v>
      </c>
      <c r="L703">
        <v>-0.66200000000000003</v>
      </c>
      <c r="M703">
        <v>1.625</v>
      </c>
      <c r="N703">
        <v>179</v>
      </c>
      <c r="O703">
        <v>13.05</v>
      </c>
      <c r="S703" s="5">
        <v>-1.2709616683423519E-2</v>
      </c>
      <c r="T703" s="5">
        <v>-1.4504004269838333E-2</v>
      </c>
      <c r="U703" t="s">
        <v>119</v>
      </c>
    </row>
    <row r="704" spans="1:23" x14ac:dyDescent="0.25">
      <c r="A704" s="1">
        <v>39477.166666666664</v>
      </c>
      <c r="B704">
        <v>30</v>
      </c>
      <c r="C704">
        <v>-11.4</v>
      </c>
      <c r="D704">
        <v>0.83099999999999996</v>
      </c>
      <c r="E704">
        <v>0.21299999999999999</v>
      </c>
      <c r="F704">
        <v>0</v>
      </c>
      <c r="G704">
        <v>0.20599999999999999</v>
      </c>
      <c r="H704">
        <v>52.65</v>
      </c>
      <c r="I704">
        <v>31.64</v>
      </c>
      <c r="J704">
        <v>0</v>
      </c>
      <c r="K704">
        <v>-4.9000000000000004</v>
      </c>
      <c r="L704">
        <v>-0.93300000000000005</v>
      </c>
      <c r="M704">
        <v>1.25</v>
      </c>
      <c r="N704">
        <v>180</v>
      </c>
      <c r="O704">
        <v>5.9569999999999999</v>
      </c>
      <c r="S704" s="5">
        <v>-1.2644420377910137E-2</v>
      </c>
      <c r="T704" s="5">
        <v>-1.4109819196164608E-2</v>
      </c>
      <c r="U704" t="s">
        <v>119</v>
      </c>
    </row>
    <row r="705" spans="1:21" x14ac:dyDescent="0.25">
      <c r="A705" s="1">
        <v>39477.208333333336</v>
      </c>
      <c r="B705">
        <v>30</v>
      </c>
      <c r="C705">
        <v>-11.87</v>
      </c>
      <c r="D705">
        <v>0.81</v>
      </c>
      <c r="E705">
        <v>0.2</v>
      </c>
      <c r="F705">
        <v>2E-3</v>
      </c>
      <c r="G705">
        <v>0.2</v>
      </c>
      <c r="H705">
        <v>48.68</v>
      </c>
      <c r="I705">
        <v>22.43</v>
      </c>
      <c r="J705">
        <v>0</v>
      </c>
      <c r="K705">
        <v>-5.2990000000000004</v>
      </c>
      <c r="L705">
        <v>-1.204</v>
      </c>
      <c r="M705">
        <v>0.2</v>
      </c>
      <c r="N705">
        <v>300</v>
      </c>
      <c r="O705">
        <v>25.82</v>
      </c>
      <c r="S705" s="5">
        <v>-1.2268019840121269E-2</v>
      </c>
      <c r="T705" s="5">
        <v>-1.396284531801939E-2</v>
      </c>
      <c r="U705" t="s">
        <v>119</v>
      </c>
    </row>
    <row r="706" spans="1:21" x14ac:dyDescent="0.25">
      <c r="A706" s="1">
        <v>39477.25</v>
      </c>
      <c r="B706">
        <v>30</v>
      </c>
      <c r="C706">
        <v>-11.56</v>
      </c>
      <c r="D706">
        <v>0.76300000000000001</v>
      </c>
      <c r="E706">
        <v>0.193</v>
      </c>
      <c r="F706">
        <v>0</v>
      </c>
      <c r="G706">
        <v>0.222</v>
      </c>
      <c r="H706">
        <v>49.05</v>
      </c>
      <c r="I706">
        <v>23.1</v>
      </c>
      <c r="J706">
        <v>0</v>
      </c>
      <c r="K706">
        <v>-5.6269999999999998</v>
      </c>
      <c r="L706">
        <v>-1.48</v>
      </c>
      <c r="M706">
        <v>1.925</v>
      </c>
      <c r="N706">
        <v>316</v>
      </c>
      <c r="O706">
        <v>57.5</v>
      </c>
      <c r="S706" s="5">
        <v>-1.1798754334449768E-2</v>
      </c>
      <c r="T706" s="5">
        <v>-1.3844879344105721E-2</v>
      </c>
      <c r="U706" t="s">
        <v>119</v>
      </c>
    </row>
    <row r="707" spans="1:21" x14ac:dyDescent="0.25">
      <c r="A707" s="1">
        <v>39477.291666666664</v>
      </c>
      <c r="B707">
        <v>30</v>
      </c>
      <c r="C707">
        <v>-12.14</v>
      </c>
      <c r="D707">
        <v>0.80300000000000005</v>
      </c>
      <c r="E707">
        <v>0.19400000000000001</v>
      </c>
      <c r="F707">
        <v>6.0000000000000001E-3</v>
      </c>
      <c r="G707">
        <v>0.2</v>
      </c>
      <c r="H707">
        <v>264.10000000000002</v>
      </c>
      <c r="I707">
        <v>41.74</v>
      </c>
      <c r="J707">
        <v>0</v>
      </c>
      <c r="K707">
        <v>-5.7960000000000003</v>
      </c>
      <c r="L707">
        <v>-1.74</v>
      </c>
      <c r="M707">
        <v>0.2</v>
      </c>
      <c r="N707">
        <v>420</v>
      </c>
      <c r="O707">
        <v>291.39999999999998</v>
      </c>
      <c r="S707" s="5">
        <v>-1.2009239755570889E-2</v>
      </c>
      <c r="T707" s="5">
        <v>-7.438264787197113E-3</v>
      </c>
      <c r="U707" t="s">
        <v>119</v>
      </c>
    </row>
    <row r="708" spans="1:21" x14ac:dyDescent="0.25">
      <c r="A708" s="1">
        <v>39477.333333333336</v>
      </c>
      <c r="B708">
        <v>30</v>
      </c>
      <c r="C708">
        <v>-12.21</v>
      </c>
      <c r="D708">
        <v>0.81799999999999995</v>
      </c>
      <c r="E708">
        <v>0.19600000000000001</v>
      </c>
      <c r="F708">
        <v>1.91</v>
      </c>
      <c r="G708">
        <v>0.2</v>
      </c>
      <c r="H708">
        <v>296.60000000000002</v>
      </c>
      <c r="I708">
        <v>23.86</v>
      </c>
      <c r="J708">
        <v>0</v>
      </c>
      <c r="K708">
        <v>-6.0629999999999997</v>
      </c>
      <c r="L708">
        <v>-1.978</v>
      </c>
      <c r="M708">
        <v>0.2</v>
      </c>
      <c r="N708">
        <v>480</v>
      </c>
      <c r="O708">
        <v>290</v>
      </c>
      <c r="S708" s="5">
        <v>-6.209295243024826E-3</v>
      </c>
      <c r="T708" s="5">
        <v>3.6828048527240753E-2</v>
      </c>
      <c r="U708" t="s">
        <v>119</v>
      </c>
    </row>
    <row r="709" spans="1:21" x14ac:dyDescent="0.25">
      <c r="A709" s="1">
        <v>39477.375</v>
      </c>
      <c r="B709">
        <v>30</v>
      </c>
      <c r="C709">
        <v>-9.85</v>
      </c>
      <c r="D709">
        <v>0.77100000000000002</v>
      </c>
      <c r="E709">
        <v>0.223</v>
      </c>
      <c r="F709">
        <v>11.54</v>
      </c>
      <c r="G709">
        <v>0.2</v>
      </c>
      <c r="H709">
        <v>305.3</v>
      </c>
      <c r="I709">
        <v>20.329999999999998</v>
      </c>
      <c r="J709">
        <v>0</v>
      </c>
      <c r="K709">
        <v>-5.4560000000000004</v>
      </c>
      <c r="L709">
        <v>-2.1920000000000002</v>
      </c>
      <c r="M709">
        <v>0.2</v>
      </c>
      <c r="N709">
        <v>540</v>
      </c>
      <c r="O709">
        <v>297.89999999999998</v>
      </c>
      <c r="S709" s="5">
        <v>3.7780676037073135E-2</v>
      </c>
      <c r="T709" s="5">
        <v>9.3856692314147949E-2</v>
      </c>
      <c r="U709" t="s">
        <v>119</v>
      </c>
    </row>
    <row r="710" spans="1:21" x14ac:dyDescent="0.25">
      <c r="A710" s="1">
        <v>39477.416666666664</v>
      </c>
      <c r="B710">
        <v>30</v>
      </c>
      <c r="C710">
        <v>-6.2270000000000003</v>
      </c>
      <c r="D710">
        <v>0.624</v>
      </c>
      <c r="E710">
        <v>0.23899999999999999</v>
      </c>
      <c r="F710">
        <v>20.48</v>
      </c>
      <c r="G710">
        <v>0.2</v>
      </c>
      <c r="H710">
        <v>5.1870000000000003</v>
      </c>
      <c r="I710">
        <v>17.38</v>
      </c>
      <c r="J710">
        <v>0</v>
      </c>
      <c r="K710">
        <v>-3.2909999999999999</v>
      </c>
      <c r="L710">
        <v>-2.23</v>
      </c>
      <c r="M710">
        <v>0.2</v>
      </c>
      <c r="N710">
        <v>600</v>
      </c>
      <c r="O710">
        <v>343.2</v>
      </c>
      <c r="S710" s="5">
        <v>9.5741339027881622E-2</v>
      </c>
      <c r="T710" s="5">
        <v>8.0755896866321564E-2</v>
      </c>
      <c r="U710" t="s">
        <v>119</v>
      </c>
    </row>
    <row r="711" spans="1:21" x14ac:dyDescent="0.25">
      <c r="A711" s="1">
        <v>39477.458333333336</v>
      </c>
      <c r="B711">
        <v>30</v>
      </c>
      <c r="C711">
        <v>-3.92</v>
      </c>
      <c r="D711">
        <v>0.55400000000000005</v>
      </c>
      <c r="E711">
        <v>0.253</v>
      </c>
      <c r="F711">
        <v>13.28</v>
      </c>
      <c r="G711">
        <v>0.2</v>
      </c>
      <c r="H711">
        <v>32.15</v>
      </c>
      <c r="I711">
        <v>29.13</v>
      </c>
      <c r="J711">
        <v>0</v>
      </c>
      <c r="K711">
        <v>-1.9330000000000001</v>
      </c>
      <c r="L711">
        <v>-1.954</v>
      </c>
      <c r="M711">
        <v>0.2</v>
      </c>
      <c r="N711">
        <v>660</v>
      </c>
      <c r="O711">
        <v>92.8</v>
      </c>
      <c r="S711" s="5">
        <v>8.3315983414649963E-2</v>
      </c>
      <c r="T711" s="5">
        <v>0.18530130386352539</v>
      </c>
      <c r="U711" t="s">
        <v>119</v>
      </c>
    </row>
    <row r="712" spans="1:21" x14ac:dyDescent="0.25">
      <c r="A712" s="1">
        <v>39477.5</v>
      </c>
      <c r="B712">
        <v>30</v>
      </c>
      <c r="C712">
        <v>-1.2689999999999999</v>
      </c>
      <c r="D712">
        <v>0.47399999999999998</v>
      </c>
      <c r="E712">
        <v>0.26400000000000001</v>
      </c>
      <c r="F712">
        <v>30.14</v>
      </c>
      <c r="G712">
        <v>0.2</v>
      </c>
      <c r="H712">
        <v>105.6</v>
      </c>
      <c r="I712">
        <v>29.25</v>
      </c>
      <c r="J712">
        <v>0</v>
      </c>
      <c r="K712">
        <v>-0.45100000000000001</v>
      </c>
      <c r="L712">
        <v>-1.599</v>
      </c>
      <c r="M712">
        <v>0.2</v>
      </c>
      <c r="N712">
        <v>720</v>
      </c>
      <c r="O712">
        <v>69.63</v>
      </c>
      <c r="S712" s="5">
        <v>0.18862108886241913</v>
      </c>
      <c r="T712" s="5">
        <v>0.19758445024490356</v>
      </c>
      <c r="U712" t="s">
        <v>119</v>
      </c>
    </row>
    <row r="713" spans="1:21" x14ac:dyDescent="0.25">
      <c r="A713" s="1">
        <v>39477.541666666664</v>
      </c>
      <c r="B713">
        <v>30</v>
      </c>
      <c r="C713">
        <v>0.76200000000000001</v>
      </c>
      <c r="D713">
        <v>0.41599999999999998</v>
      </c>
      <c r="E713">
        <v>0.26700000000000002</v>
      </c>
      <c r="F713">
        <v>29.66</v>
      </c>
      <c r="G713">
        <v>0.2</v>
      </c>
      <c r="H713">
        <v>69.760000000000005</v>
      </c>
      <c r="I713">
        <v>38.729999999999997</v>
      </c>
      <c r="J713">
        <v>0</v>
      </c>
      <c r="K713">
        <v>0.32100000000000001</v>
      </c>
      <c r="L713">
        <v>-1.22</v>
      </c>
      <c r="M713">
        <v>0.2</v>
      </c>
      <c r="N713">
        <v>780</v>
      </c>
      <c r="O713">
        <v>328.6</v>
      </c>
      <c r="S713" s="5">
        <v>0.20166011154651642</v>
      </c>
      <c r="T713" s="5">
        <v>0.15585035085678101</v>
      </c>
      <c r="U713" t="s">
        <v>119</v>
      </c>
    </row>
    <row r="714" spans="1:21" x14ac:dyDescent="0.25">
      <c r="A714" s="1">
        <v>39477.583333333336</v>
      </c>
      <c r="B714">
        <v>30</v>
      </c>
      <c r="C714">
        <v>1.5840000000000001</v>
      </c>
      <c r="D714">
        <v>0.373</v>
      </c>
      <c r="E714">
        <v>0.255</v>
      </c>
      <c r="F714">
        <v>17.36</v>
      </c>
      <c r="G714">
        <v>2.9569999999999999</v>
      </c>
      <c r="H714">
        <v>50.71</v>
      </c>
      <c r="I714">
        <v>22.42</v>
      </c>
      <c r="J714">
        <v>0</v>
      </c>
      <c r="K714">
        <v>0.66300000000000003</v>
      </c>
      <c r="L714">
        <v>-0.88100000000000001</v>
      </c>
      <c r="M714">
        <v>7.77</v>
      </c>
      <c r="N714">
        <v>834.99999999999989</v>
      </c>
      <c r="O714">
        <v>47.69</v>
      </c>
      <c r="S714" s="5">
        <v>0.20563985407352448</v>
      </c>
      <c r="T714" s="5">
        <v>8.097723126411438E-2</v>
      </c>
      <c r="U714" t="s">
        <v>119</v>
      </c>
    </row>
    <row r="715" spans="1:21" x14ac:dyDescent="0.25">
      <c r="A715" s="1">
        <v>39477.625</v>
      </c>
      <c r="B715">
        <v>30</v>
      </c>
      <c r="C715">
        <v>-6.8000000000000005E-2</v>
      </c>
      <c r="D715">
        <v>0.55600000000000005</v>
      </c>
      <c r="E715">
        <v>0.33700000000000002</v>
      </c>
      <c r="F715">
        <v>5.5250000000000004</v>
      </c>
      <c r="G715">
        <v>4.117</v>
      </c>
      <c r="H715">
        <v>76.2</v>
      </c>
      <c r="I715">
        <v>15.22</v>
      </c>
      <c r="J715">
        <v>0</v>
      </c>
      <c r="K715">
        <v>0.80100000000000005</v>
      </c>
      <c r="L715">
        <v>-0.6</v>
      </c>
      <c r="M715">
        <v>7.85</v>
      </c>
      <c r="N715">
        <v>846</v>
      </c>
      <c r="O715">
        <v>64.59</v>
      </c>
      <c r="S715" s="5">
        <v>0.12198358774185181</v>
      </c>
      <c r="T715" s="5">
        <v>5.6399226188659668E-2</v>
      </c>
      <c r="U715" t="s">
        <v>119</v>
      </c>
    </row>
    <row r="716" spans="1:21" x14ac:dyDescent="0.25">
      <c r="A716" s="1">
        <v>39477.666666666664</v>
      </c>
      <c r="B716">
        <v>30</v>
      </c>
      <c r="C716">
        <v>-0.53900000000000003</v>
      </c>
      <c r="D716">
        <v>0.58599999999999997</v>
      </c>
      <c r="E716">
        <v>0.34399999999999997</v>
      </c>
      <c r="F716">
        <v>2.6259999999999999</v>
      </c>
      <c r="G716">
        <v>3.4790000000000001</v>
      </c>
      <c r="H716">
        <v>358.8</v>
      </c>
      <c r="I716">
        <v>16.46</v>
      </c>
      <c r="J716">
        <v>0</v>
      </c>
      <c r="K716">
        <v>0.85899999999999999</v>
      </c>
      <c r="L716">
        <v>-0.377</v>
      </c>
      <c r="M716">
        <v>8.07</v>
      </c>
      <c r="N716">
        <v>901</v>
      </c>
      <c r="O716">
        <v>351.7</v>
      </c>
      <c r="S716" s="5">
        <v>8.9971564710140228E-2</v>
      </c>
      <c r="T716" s="5">
        <v>6.6449388861656189E-2</v>
      </c>
      <c r="U716" t="s">
        <v>119</v>
      </c>
    </row>
    <row r="717" spans="1:21" x14ac:dyDescent="0.25">
      <c r="A717" s="1">
        <v>39477.708333333336</v>
      </c>
      <c r="B717">
        <v>30</v>
      </c>
      <c r="C717">
        <v>-1.042</v>
      </c>
      <c r="D717">
        <v>0.52700000000000002</v>
      </c>
      <c r="E717">
        <v>0.29799999999999999</v>
      </c>
      <c r="F717">
        <v>0.77300000000000002</v>
      </c>
      <c r="G717">
        <v>5.3339999999999996</v>
      </c>
      <c r="H717">
        <v>357.5</v>
      </c>
      <c r="I717">
        <v>33.35</v>
      </c>
      <c r="J717">
        <v>0</v>
      </c>
      <c r="K717">
        <v>0.90200000000000002</v>
      </c>
      <c r="L717">
        <v>-0.19900000000000001</v>
      </c>
      <c r="M717">
        <v>10.25</v>
      </c>
      <c r="N717">
        <v>1017.9999999999999</v>
      </c>
      <c r="O717">
        <v>315.2</v>
      </c>
      <c r="S717" s="5">
        <v>0.11504191905260086</v>
      </c>
      <c r="T717" s="5">
        <v>2.7546096593141556E-2</v>
      </c>
      <c r="U717" t="s">
        <v>119</v>
      </c>
    </row>
    <row r="718" spans="1:21" x14ac:dyDescent="0.25">
      <c r="A718" s="1">
        <v>39477.75</v>
      </c>
      <c r="B718">
        <v>30</v>
      </c>
      <c r="C718">
        <v>-2.0310000000000001</v>
      </c>
      <c r="D718">
        <v>0.53200000000000003</v>
      </c>
      <c r="E718">
        <v>0.28000000000000003</v>
      </c>
      <c r="F718">
        <v>4.2999999999999997E-2</v>
      </c>
      <c r="G718">
        <v>6.9109999999999996</v>
      </c>
      <c r="H718">
        <v>341.9</v>
      </c>
      <c r="I718">
        <v>13.17</v>
      </c>
      <c r="J718">
        <v>0</v>
      </c>
      <c r="K718">
        <v>0.59399999999999997</v>
      </c>
      <c r="L718">
        <v>-6.0999999999999999E-2</v>
      </c>
      <c r="M718">
        <v>9.7200000000000006</v>
      </c>
      <c r="N718">
        <v>1039</v>
      </c>
      <c r="O718">
        <v>339.6</v>
      </c>
      <c r="S718" s="5">
        <v>3.0614886432886124E-2</v>
      </c>
      <c r="T718" s="5">
        <v>2.5826368480920792E-2</v>
      </c>
      <c r="U718" t="s">
        <v>119</v>
      </c>
    </row>
    <row r="719" spans="1:21" x14ac:dyDescent="0.25">
      <c r="A719" s="1">
        <v>39477.791666666664</v>
      </c>
      <c r="B719">
        <v>30</v>
      </c>
      <c r="C719">
        <v>-2.9249999999999998</v>
      </c>
      <c r="D719">
        <v>0.53400000000000003</v>
      </c>
      <c r="E719">
        <v>0.26300000000000001</v>
      </c>
      <c r="F719">
        <v>0</v>
      </c>
      <c r="G719">
        <v>6.9210000000000003</v>
      </c>
      <c r="H719">
        <v>340.1</v>
      </c>
      <c r="I719">
        <v>14.58</v>
      </c>
      <c r="J719">
        <v>0</v>
      </c>
      <c r="K719">
        <v>-0.40500000000000003</v>
      </c>
      <c r="L719">
        <v>2.5000000000000001E-2</v>
      </c>
      <c r="M719">
        <v>10.25</v>
      </c>
      <c r="N719">
        <v>1126</v>
      </c>
      <c r="O719">
        <v>346.1</v>
      </c>
      <c r="S719" s="5">
        <v>2.8674021363258362E-2</v>
      </c>
      <c r="T719" s="5">
        <v>2.291453443467617E-2</v>
      </c>
      <c r="U719" t="s">
        <v>119</v>
      </c>
    </row>
    <row r="720" spans="1:21" x14ac:dyDescent="0.25">
      <c r="A720" s="1">
        <v>39477.833333333336</v>
      </c>
      <c r="B720">
        <v>30</v>
      </c>
      <c r="C720">
        <v>-3.6160000000000001</v>
      </c>
      <c r="D720">
        <v>0.54500000000000004</v>
      </c>
      <c r="E720">
        <v>0.255</v>
      </c>
      <c r="F720">
        <v>4.0000000000000001E-3</v>
      </c>
      <c r="G720">
        <v>5.5890000000000004</v>
      </c>
      <c r="H720">
        <v>343.6</v>
      </c>
      <c r="I720">
        <v>16.7</v>
      </c>
      <c r="J720">
        <v>0</v>
      </c>
      <c r="K720">
        <v>-1.224</v>
      </c>
      <c r="L720">
        <v>1.0999999999999999E-2</v>
      </c>
      <c r="M720">
        <v>7.55</v>
      </c>
      <c r="N720">
        <v>1182</v>
      </c>
      <c r="O720">
        <v>346.5</v>
      </c>
      <c r="S720" s="5">
        <v>2.5893652811646461E-2</v>
      </c>
      <c r="T720" s="5">
        <v>2.2192275151610374E-2</v>
      </c>
      <c r="U720" t="s">
        <v>119</v>
      </c>
    </row>
    <row r="721" spans="1:23" x14ac:dyDescent="0.25">
      <c r="A721" s="1">
        <v>39477.875</v>
      </c>
      <c r="B721">
        <v>30</v>
      </c>
      <c r="C721">
        <v>-4.21</v>
      </c>
      <c r="D721">
        <v>0.54800000000000004</v>
      </c>
      <c r="E721">
        <v>0.245</v>
      </c>
      <c r="F721">
        <v>0</v>
      </c>
      <c r="G721">
        <v>5.8949999999999996</v>
      </c>
      <c r="H721">
        <v>342.5</v>
      </c>
      <c r="I721">
        <v>14.33</v>
      </c>
      <c r="J721">
        <v>0</v>
      </c>
      <c r="K721">
        <v>-1.8660000000000001</v>
      </c>
      <c r="L721">
        <v>-9.9000000000000005E-2</v>
      </c>
      <c r="M721">
        <v>8.07</v>
      </c>
      <c r="N721">
        <v>1246</v>
      </c>
      <c r="O721">
        <v>346.1</v>
      </c>
      <c r="S721" s="5">
        <v>2.4925703182816505E-2</v>
      </c>
      <c r="T721" s="5">
        <v>1.4193994924426079E-2</v>
      </c>
      <c r="U721" t="s">
        <v>119</v>
      </c>
    </row>
    <row r="722" spans="1:23" x14ac:dyDescent="0.25">
      <c r="A722" s="1">
        <v>39477.916666666664</v>
      </c>
      <c r="B722">
        <v>30</v>
      </c>
      <c r="C722">
        <v>-5.0190000000000001</v>
      </c>
      <c r="D722">
        <v>0.66500000000000004</v>
      </c>
      <c r="E722">
        <v>0.28000000000000003</v>
      </c>
      <c r="F722">
        <v>0</v>
      </c>
      <c r="G722">
        <v>4.3230000000000004</v>
      </c>
      <c r="H722">
        <v>358.5</v>
      </c>
      <c r="I722">
        <v>12.57</v>
      </c>
      <c r="J722">
        <v>0</v>
      </c>
      <c r="K722">
        <v>-2.3570000000000002</v>
      </c>
      <c r="L722">
        <v>-0.26400000000000001</v>
      </c>
      <c r="M722">
        <v>6.2750000000000004</v>
      </c>
      <c r="N722">
        <v>1263</v>
      </c>
      <c r="O722">
        <v>347</v>
      </c>
      <c r="S722" s="5">
        <v>1.6478236764669418E-2</v>
      </c>
      <c r="T722" s="5">
        <v>1.0869725607335567E-2</v>
      </c>
      <c r="U722" t="s">
        <v>119</v>
      </c>
    </row>
    <row r="723" spans="1:23" x14ac:dyDescent="0.25">
      <c r="A723" s="1">
        <v>39477.958333333336</v>
      </c>
      <c r="B723">
        <v>30</v>
      </c>
      <c r="C723">
        <v>-5.8730000000000002</v>
      </c>
      <c r="D723">
        <v>0.70299999999999996</v>
      </c>
      <c r="E723">
        <v>0.27700000000000002</v>
      </c>
      <c r="F723">
        <v>0</v>
      </c>
      <c r="G723">
        <v>3.335</v>
      </c>
      <c r="H723">
        <v>352.1</v>
      </c>
      <c r="I723">
        <v>14.07</v>
      </c>
      <c r="J723">
        <v>0</v>
      </c>
      <c r="K723">
        <v>-2.9129999999999998</v>
      </c>
      <c r="L723">
        <v>-0.45200000000000001</v>
      </c>
      <c r="M723">
        <v>5</v>
      </c>
      <c r="N723">
        <v>1362</v>
      </c>
      <c r="O723">
        <v>9.5000000000000001E-2</v>
      </c>
      <c r="S723" s="5">
        <v>1.3030520640313625E-2</v>
      </c>
      <c r="T723" s="5">
        <v>7.6990327797830105E-3</v>
      </c>
      <c r="U723" t="s">
        <v>119</v>
      </c>
    </row>
    <row r="724" spans="1:23" x14ac:dyDescent="0.25">
      <c r="A724" s="1">
        <v>39478</v>
      </c>
      <c r="B724">
        <v>30</v>
      </c>
      <c r="C724">
        <v>-7.09</v>
      </c>
      <c r="D724">
        <v>0.74199999999999999</v>
      </c>
      <c r="E724">
        <v>0.26700000000000002</v>
      </c>
      <c r="F724">
        <v>0</v>
      </c>
      <c r="G724">
        <v>2.5710000000000002</v>
      </c>
      <c r="H724">
        <v>353.1</v>
      </c>
      <c r="I724">
        <v>13.92</v>
      </c>
      <c r="J724">
        <v>0</v>
      </c>
      <c r="K724">
        <v>-3.6179999999999999</v>
      </c>
      <c r="L724">
        <v>-0.66800000000000004</v>
      </c>
      <c r="M724">
        <v>4.0999999999999996</v>
      </c>
      <c r="N724">
        <v>1417</v>
      </c>
      <c r="O724">
        <v>3.1190000000000002</v>
      </c>
      <c r="S724" s="5">
        <v>9.5944972708821297E-3</v>
      </c>
      <c r="T724" s="5">
        <v>5.6897038593888283E-3</v>
      </c>
      <c r="U724" t="s">
        <v>119</v>
      </c>
    </row>
    <row r="725" spans="1:23" x14ac:dyDescent="0.25">
      <c r="A725" s="1">
        <v>39478.041666666664</v>
      </c>
      <c r="B725">
        <v>31</v>
      </c>
      <c r="C725">
        <v>-8.41</v>
      </c>
      <c r="D725">
        <v>0.75700000000000001</v>
      </c>
      <c r="E725">
        <v>0.246</v>
      </c>
      <c r="F725">
        <v>0</v>
      </c>
      <c r="G725">
        <v>1.917</v>
      </c>
      <c r="H725">
        <v>1.9990000000000001</v>
      </c>
      <c r="I725">
        <v>10.94</v>
      </c>
      <c r="J725">
        <v>0</v>
      </c>
      <c r="K725">
        <v>-4.3220000000000001</v>
      </c>
      <c r="L725">
        <v>-0.92900000000000005</v>
      </c>
      <c r="M725">
        <v>2.9</v>
      </c>
      <c r="N725">
        <v>22</v>
      </c>
      <c r="O725">
        <v>0</v>
      </c>
      <c r="S725" s="5">
        <v>7.4502495117485523E-3</v>
      </c>
      <c r="T725" s="5">
        <v>4.1816751472651958E-3</v>
      </c>
      <c r="U725" t="s">
        <v>119</v>
      </c>
      <c r="V725" s="5">
        <f>SUM(S725:S748)</f>
        <v>1.2564454748062417</v>
      </c>
      <c r="W725" s="5">
        <f>SUM(T725:T748)</f>
        <v>1.009248129252228</v>
      </c>
    </row>
    <row r="726" spans="1:23" x14ac:dyDescent="0.25">
      <c r="A726" s="1">
        <v>39478.083333333336</v>
      </c>
      <c r="B726">
        <v>31</v>
      </c>
      <c r="C726">
        <v>-9.6999999999999993</v>
      </c>
      <c r="D726">
        <v>0.751</v>
      </c>
      <c r="E726">
        <v>0.22</v>
      </c>
      <c r="F726">
        <v>0</v>
      </c>
      <c r="G726">
        <v>1.27</v>
      </c>
      <c r="H726">
        <v>318</v>
      </c>
      <c r="I726">
        <v>14.8</v>
      </c>
      <c r="J726">
        <v>0</v>
      </c>
      <c r="K726">
        <v>-4.9290000000000003</v>
      </c>
      <c r="L726">
        <v>-1.222</v>
      </c>
      <c r="M726">
        <v>2.8250000000000002</v>
      </c>
      <c r="N726">
        <v>93.000000000000014</v>
      </c>
      <c r="O726">
        <v>305.8</v>
      </c>
      <c r="S726" s="5">
        <v>5.9267235919833183E-3</v>
      </c>
      <c r="T726" s="5">
        <v>9.1001193504780531E-4</v>
      </c>
      <c r="U726" t="s">
        <v>119</v>
      </c>
      <c r="V726" s="5"/>
      <c r="W726" s="5"/>
    </row>
    <row r="727" spans="1:23" x14ac:dyDescent="0.25">
      <c r="A727" s="1">
        <v>39478.125</v>
      </c>
      <c r="B727">
        <v>31</v>
      </c>
      <c r="C727">
        <v>-11.28</v>
      </c>
      <c r="D727">
        <v>0.77600000000000002</v>
      </c>
      <c r="E727">
        <v>0.20100000000000001</v>
      </c>
      <c r="F727">
        <v>0</v>
      </c>
      <c r="G727">
        <v>0.41499999999999998</v>
      </c>
      <c r="H727">
        <v>303.39999999999998</v>
      </c>
      <c r="I727">
        <v>11.17</v>
      </c>
      <c r="J727">
        <v>0</v>
      </c>
      <c r="K727">
        <v>-5.5220000000000002</v>
      </c>
      <c r="L727">
        <v>-1.5389999999999999</v>
      </c>
      <c r="M727">
        <v>1.7749999999999999</v>
      </c>
      <c r="N727">
        <v>120</v>
      </c>
      <c r="O727">
        <v>282.39999999999998</v>
      </c>
      <c r="S727" s="5">
        <v>2.0411021541804075E-3</v>
      </c>
      <c r="T727" s="5">
        <v>1.7888603906612843E-4</v>
      </c>
      <c r="U727" t="s">
        <v>119</v>
      </c>
    </row>
    <row r="728" spans="1:23" x14ac:dyDescent="0.25">
      <c r="A728" s="1">
        <v>39478.166666666664</v>
      </c>
      <c r="B728">
        <v>31</v>
      </c>
      <c r="C728">
        <v>-11.25</v>
      </c>
      <c r="D728">
        <v>0.72699999999999998</v>
      </c>
      <c r="E728">
        <v>0.188</v>
      </c>
      <c r="F728">
        <v>0</v>
      </c>
      <c r="G728">
        <v>0.20399999999999999</v>
      </c>
      <c r="H728">
        <v>202.8</v>
      </c>
      <c r="I728">
        <v>29.08</v>
      </c>
      <c r="J728">
        <v>0</v>
      </c>
      <c r="K728">
        <v>-6.0220000000000002</v>
      </c>
      <c r="L728">
        <v>-1.869</v>
      </c>
      <c r="M728">
        <v>1.1000000000000001</v>
      </c>
      <c r="N728">
        <v>234</v>
      </c>
      <c r="O728">
        <v>193.3</v>
      </c>
      <c r="S728" s="5">
        <v>1.0954661993309855E-3</v>
      </c>
      <c r="T728" s="5">
        <v>2.0906336139887571E-3</v>
      </c>
      <c r="U728" t="s">
        <v>119</v>
      </c>
    </row>
    <row r="729" spans="1:23" x14ac:dyDescent="0.25">
      <c r="A729" s="1">
        <v>39478.208333333336</v>
      </c>
      <c r="B729">
        <v>31</v>
      </c>
      <c r="C729">
        <v>-10.1</v>
      </c>
      <c r="D729">
        <v>0.64300000000000002</v>
      </c>
      <c r="E729">
        <v>0.18099999999999999</v>
      </c>
      <c r="F729">
        <v>0</v>
      </c>
      <c r="G729">
        <v>0.39200000000000002</v>
      </c>
      <c r="H729">
        <v>228</v>
      </c>
      <c r="I729">
        <v>34.729999999999997</v>
      </c>
      <c r="J729">
        <v>0</v>
      </c>
      <c r="K729">
        <v>-6.3840000000000003</v>
      </c>
      <c r="L729">
        <v>-2.1880000000000002</v>
      </c>
      <c r="M729">
        <v>4.1749999999999998</v>
      </c>
      <c r="N729">
        <v>282</v>
      </c>
      <c r="O729">
        <v>280.3</v>
      </c>
      <c r="S729" s="5">
        <v>3.9449529722332954E-3</v>
      </c>
      <c r="T729" s="5">
        <v>8.4371201228350401E-4</v>
      </c>
      <c r="U729" t="s">
        <v>119</v>
      </c>
    </row>
    <row r="730" spans="1:23" x14ac:dyDescent="0.25">
      <c r="A730" s="1">
        <v>39478.25</v>
      </c>
      <c r="B730">
        <v>31</v>
      </c>
      <c r="C730">
        <v>-10.31</v>
      </c>
      <c r="D730">
        <v>0.63</v>
      </c>
      <c r="E730">
        <v>0.17499999999999999</v>
      </c>
      <c r="F730">
        <v>0</v>
      </c>
      <c r="G730">
        <v>0.224</v>
      </c>
      <c r="H730">
        <v>254.5</v>
      </c>
      <c r="I730">
        <v>49.36</v>
      </c>
      <c r="J730">
        <v>0</v>
      </c>
      <c r="K730">
        <v>-6.6630000000000003</v>
      </c>
      <c r="L730">
        <v>-2.4740000000000002</v>
      </c>
      <c r="M730">
        <v>1.925</v>
      </c>
      <c r="N730">
        <v>312</v>
      </c>
      <c r="O730">
        <v>214.5</v>
      </c>
      <c r="S730" s="5">
        <v>2.2138850763440132E-3</v>
      </c>
      <c r="T730" s="5">
        <v>3.5204342566430569E-4</v>
      </c>
      <c r="U730" t="s">
        <v>119</v>
      </c>
    </row>
    <row r="731" spans="1:23" x14ac:dyDescent="0.25">
      <c r="A731" s="1">
        <v>39478.291666666664</v>
      </c>
      <c r="B731">
        <v>31</v>
      </c>
      <c r="C731">
        <v>-12.33</v>
      </c>
      <c r="D731">
        <v>0.75</v>
      </c>
      <c r="E731">
        <v>0.17799999999999999</v>
      </c>
      <c r="F731">
        <v>4.0000000000000001E-3</v>
      </c>
      <c r="G731">
        <v>0.25600000000000001</v>
      </c>
      <c r="H731">
        <v>163.80000000000001</v>
      </c>
      <c r="I731">
        <v>51.11</v>
      </c>
      <c r="J731">
        <v>0</v>
      </c>
      <c r="K731">
        <v>-7.04</v>
      </c>
      <c r="L731">
        <v>-2.7330000000000001</v>
      </c>
      <c r="M731">
        <v>2.2999999999999998</v>
      </c>
      <c r="N731">
        <v>410</v>
      </c>
      <c r="O731">
        <v>186.4</v>
      </c>
      <c r="S731" s="5">
        <v>1.2630603741854429E-3</v>
      </c>
      <c r="T731" s="5">
        <v>9.8191834986209869E-3</v>
      </c>
      <c r="U731" t="s">
        <v>119</v>
      </c>
    </row>
    <row r="732" spans="1:23" x14ac:dyDescent="0.25">
      <c r="A732" s="1">
        <v>39478.333333333336</v>
      </c>
      <c r="B732">
        <v>31</v>
      </c>
      <c r="C732">
        <v>-13.23</v>
      </c>
      <c r="D732">
        <v>0.83499999999999996</v>
      </c>
      <c r="E732">
        <v>0.185</v>
      </c>
      <c r="F732">
        <v>2.4740000000000002</v>
      </c>
      <c r="G732">
        <v>0.20399999999999999</v>
      </c>
      <c r="H732">
        <v>168.1</v>
      </c>
      <c r="I732">
        <v>12.63</v>
      </c>
      <c r="J732">
        <v>0</v>
      </c>
      <c r="K732">
        <v>-7.4</v>
      </c>
      <c r="L732">
        <v>-2.9860000000000002</v>
      </c>
      <c r="M732">
        <v>0.95</v>
      </c>
      <c r="N732">
        <v>464.00000000000006</v>
      </c>
      <c r="O732">
        <v>149.6</v>
      </c>
      <c r="S732" s="5">
        <v>1.0392875410616398E-2</v>
      </c>
      <c r="T732" s="5">
        <v>5.6769628077745438E-2</v>
      </c>
      <c r="U732" t="s">
        <v>119</v>
      </c>
    </row>
    <row r="733" spans="1:23" x14ac:dyDescent="0.25">
      <c r="A733" s="1">
        <v>39478.375</v>
      </c>
      <c r="B733">
        <v>31</v>
      </c>
      <c r="C733">
        <v>-10.88</v>
      </c>
      <c r="D733">
        <v>0.72199999999999998</v>
      </c>
      <c r="E733">
        <v>0.192</v>
      </c>
      <c r="F733">
        <v>11.93</v>
      </c>
      <c r="G733">
        <v>0.2</v>
      </c>
      <c r="H733">
        <v>167</v>
      </c>
      <c r="I733">
        <v>12.89</v>
      </c>
      <c r="J733">
        <v>0</v>
      </c>
      <c r="K733">
        <v>-6.7930000000000001</v>
      </c>
      <c r="L733">
        <v>-3.2189999999999999</v>
      </c>
      <c r="M733">
        <v>0.2</v>
      </c>
      <c r="N733">
        <v>540</v>
      </c>
      <c r="O733">
        <v>164.6</v>
      </c>
      <c r="S733" s="5">
        <v>5.7845324277877808E-2</v>
      </c>
      <c r="T733" s="5">
        <v>8.5992716252803802E-2</v>
      </c>
      <c r="U733" t="s">
        <v>119</v>
      </c>
    </row>
    <row r="734" spans="1:23" x14ac:dyDescent="0.25">
      <c r="A734" s="1">
        <v>39478.416666666664</v>
      </c>
      <c r="B734">
        <v>31</v>
      </c>
      <c r="C734">
        <v>-7.33</v>
      </c>
      <c r="D734">
        <v>0.621</v>
      </c>
      <c r="E734">
        <v>0.219</v>
      </c>
      <c r="F734">
        <v>19.54</v>
      </c>
      <c r="G734">
        <v>0.4</v>
      </c>
      <c r="H734">
        <v>122.6</v>
      </c>
      <c r="I734">
        <v>20.2</v>
      </c>
      <c r="J734">
        <v>0</v>
      </c>
      <c r="K734">
        <v>-5.1369999999999996</v>
      </c>
      <c r="L734">
        <v>-3.278</v>
      </c>
      <c r="M734">
        <v>3.05</v>
      </c>
      <c r="N734">
        <v>546</v>
      </c>
      <c r="O734">
        <v>161</v>
      </c>
      <c r="S734" s="5">
        <v>8.9457333087921143E-2</v>
      </c>
      <c r="T734" s="5">
        <v>0.13492335379123688</v>
      </c>
      <c r="U734" t="s">
        <v>119</v>
      </c>
    </row>
    <row r="735" spans="1:23" x14ac:dyDescent="0.25">
      <c r="A735" s="1">
        <v>39478.458333333336</v>
      </c>
      <c r="B735">
        <v>31</v>
      </c>
      <c r="C735">
        <v>-4.6239999999999997</v>
      </c>
      <c r="D735">
        <v>0.51800000000000002</v>
      </c>
      <c r="E735">
        <v>0.224</v>
      </c>
      <c r="F735">
        <v>25.9</v>
      </c>
      <c r="G735">
        <v>1.054</v>
      </c>
      <c r="H735">
        <v>127.2</v>
      </c>
      <c r="I735">
        <v>17.18</v>
      </c>
      <c r="J735">
        <v>0</v>
      </c>
      <c r="K735">
        <v>-2.415</v>
      </c>
      <c r="L735">
        <v>-3.0249999999999999</v>
      </c>
      <c r="M735">
        <v>3.05</v>
      </c>
      <c r="N735">
        <v>656</v>
      </c>
      <c r="O735">
        <v>126.9</v>
      </c>
      <c r="S735" s="5">
        <v>0.14710766077041626</v>
      </c>
      <c r="T735" s="5">
        <v>0.18185240030288696</v>
      </c>
      <c r="U735" t="s">
        <v>119</v>
      </c>
    </row>
    <row r="736" spans="1:23" x14ac:dyDescent="0.25">
      <c r="A736" s="1">
        <v>39478.5</v>
      </c>
      <c r="B736">
        <v>31</v>
      </c>
      <c r="C736">
        <v>-1.913</v>
      </c>
      <c r="D736">
        <v>0.34699999999999998</v>
      </c>
      <c r="E736">
        <v>0.183</v>
      </c>
      <c r="F736">
        <v>29.68</v>
      </c>
      <c r="G736">
        <v>1.79</v>
      </c>
      <c r="H736">
        <v>163.80000000000001</v>
      </c>
      <c r="I736">
        <v>20.6</v>
      </c>
      <c r="J736">
        <v>0</v>
      </c>
      <c r="K736">
        <v>-0.53100000000000003</v>
      </c>
      <c r="L736">
        <v>-2.4870000000000001</v>
      </c>
      <c r="M736">
        <v>4.0250000000000004</v>
      </c>
      <c r="N736">
        <v>695</v>
      </c>
      <c r="O736">
        <v>169.1</v>
      </c>
      <c r="S736" s="5">
        <v>0.21148501336574554</v>
      </c>
      <c r="T736" s="5">
        <v>0.20355150103569031</v>
      </c>
      <c r="U736" t="s">
        <v>119</v>
      </c>
    </row>
    <row r="737" spans="1:23" x14ac:dyDescent="0.25">
      <c r="A737" s="1">
        <v>39478.541666666664</v>
      </c>
      <c r="B737">
        <v>31</v>
      </c>
      <c r="C737">
        <v>-0.16200000000000001</v>
      </c>
      <c r="D737">
        <v>0.27100000000000002</v>
      </c>
      <c r="E737">
        <v>0.16300000000000001</v>
      </c>
      <c r="F737">
        <v>30.27</v>
      </c>
      <c r="G737">
        <v>1.75</v>
      </c>
      <c r="H737">
        <v>165.3</v>
      </c>
      <c r="I737">
        <v>16.45</v>
      </c>
      <c r="J737">
        <v>0</v>
      </c>
      <c r="K737">
        <v>0.188</v>
      </c>
      <c r="L737">
        <v>-1.94</v>
      </c>
      <c r="M737">
        <v>4.25</v>
      </c>
      <c r="N737">
        <v>756</v>
      </c>
      <c r="O737">
        <v>160.4</v>
      </c>
      <c r="S737" s="5">
        <v>0.23901183903217316</v>
      </c>
      <c r="T737" s="5">
        <v>0.1957738846540451</v>
      </c>
      <c r="U737" t="s">
        <v>119</v>
      </c>
    </row>
    <row r="738" spans="1:23" x14ac:dyDescent="0.25">
      <c r="A738" s="1">
        <v>39478.583333333336</v>
      </c>
      <c r="B738">
        <v>31</v>
      </c>
      <c r="C738">
        <v>0.93200000000000005</v>
      </c>
      <c r="D738">
        <v>0.249</v>
      </c>
      <c r="E738">
        <v>0.16300000000000001</v>
      </c>
      <c r="F738">
        <v>27.72</v>
      </c>
      <c r="G738">
        <v>1.55</v>
      </c>
      <c r="H738">
        <v>166.2</v>
      </c>
      <c r="I738">
        <v>19.54</v>
      </c>
      <c r="J738">
        <v>0</v>
      </c>
      <c r="K738">
        <v>0.52200000000000002</v>
      </c>
      <c r="L738">
        <v>-1.496</v>
      </c>
      <c r="M738">
        <v>4.25</v>
      </c>
      <c r="N738">
        <v>811</v>
      </c>
      <c r="O738">
        <v>191.9</v>
      </c>
      <c r="S738" s="5">
        <v>0.23070730268955231</v>
      </c>
      <c r="T738" s="5">
        <v>0.15577293932437897</v>
      </c>
      <c r="U738" t="s">
        <v>119</v>
      </c>
    </row>
    <row r="739" spans="1:23" x14ac:dyDescent="0.25">
      <c r="A739" s="1">
        <v>39478.625</v>
      </c>
      <c r="B739">
        <v>31</v>
      </c>
      <c r="C739">
        <v>1.788</v>
      </c>
      <c r="D739">
        <v>0.24</v>
      </c>
      <c r="E739">
        <v>0.16700000000000001</v>
      </c>
      <c r="F739">
        <v>21.57</v>
      </c>
      <c r="G739">
        <v>1.0880000000000001</v>
      </c>
      <c r="H739">
        <v>159.80000000000001</v>
      </c>
      <c r="I739">
        <v>18.579999999999998</v>
      </c>
      <c r="J739">
        <v>0</v>
      </c>
      <c r="K739">
        <v>0.73699999999999999</v>
      </c>
      <c r="L739">
        <v>-1.137</v>
      </c>
      <c r="M739">
        <v>4.0250000000000004</v>
      </c>
      <c r="N739">
        <v>879.99999999999989</v>
      </c>
      <c r="O739">
        <v>179</v>
      </c>
      <c r="S739" s="5">
        <v>0.18320879340171814</v>
      </c>
      <c r="T739" s="5">
        <v>0.12613597512245178</v>
      </c>
      <c r="U739" t="s">
        <v>119</v>
      </c>
    </row>
    <row r="740" spans="1:23" x14ac:dyDescent="0.25">
      <c r="A740" s="1">
        <v>39478.666666666664</v>
      </c>
      <c r="B740">
        <v>31</v>
      </c>
      <c r="C740">
        <v>2.379</v>
      </c>
      <c r="D740">
        <v>0.245</v>
      </c>
      <c r="E740">
        <v>0.17799999999999999</v>
      </c>
      <c r="F740">
        <v>15.99</v>
      </c>
      <c r="G740">
        <v>1.5629999999999999</v>
      </c>
      <c r="H740">
        <v>162.19999999999999</v>
      </c>
      <c r="I740">
        <v>16.36</v>
      </c>
      <c r="J740">
        <v>0</v>
      </c>
      <c r="K740">
        <v>0.86099999999999999</v>
      </c>
      <c r="L740">
        <v>-0.85199999999999998</v>
      </c>
      <c r="M740">
        <v>3.8</v>
      </c>
      <c r="N740">
        <v>953</v>
      </c>
      <c r="O740">
        <v>171.4</v>
      </c>
      <c r="S740" s="5">
        <v>0.16442415118217468</v>
      </c>
      <c r="T740" s="5">
        <v>1.1106048710644245E-2</v>
      </c>
      <c r="U740" t="s">
        <v>119</v>
      </c>
    </row>
    <row r="741" spans="1:23" x14ac:dyDescent="0.25">
      <c r="A741" s="1">
        <v>39478.708333333336</v>
      </c>
      <c r="B741">
        <v>31</v>
      </c>
      <c r="C741">
        <v>1.554</v>
      </c>
      <c r="D741">
        <v>0.30099999999999999</v>
      </c>
      <c r="E741">
        <v>0.20499999999999999</v>
      </c>
      <c r="F741">
        <v>4.0650000000000004</v>
      </c>
      <c r="G741">
        <v>0.68600000000000005</v>
      </c>
      <c r="H741">
        <v>175.2</v>
      </c>
      <c r="I741">
        <v>19.670000000000002</v>
      </c>
      <c r="J741">
        <v>0</v>
      </c>
      <c r="K741">
        <v>0.91200000000000003</v>
      </c>
      <c r="L741">
        <v>-0.622</v>
      </c>
      <c r="M741">
        <v>3.7250000000000001</v>
      </c>
      <c r="N741">
        <v>968.99999999999989</v>
      </c>
      <c r="O741">
        <v>186.9</v>
      </c>
      <c r="S741" s="5">
        <v>2.0688777789473534E-2</v>
      </c>
      <c r="T741" s="5">
        <v>-2.2214198485016823E-2</v>
      </c>
      <c r="U741" t="s">
        <v>119</v>
      </c>
    </row>
    <row r="742" spans="1:23" x14ac:dyDescent="0.25">
      <c r="A742" s="1">
        <v>39478.75</v>
      </c>
      <c r="B742">
        <v>31</v>
      </c>
      <c r="C742">
        <v>-1.948</v>
      </c>
      <c r="D742">
        <v>0.61899999999999999</v>
      </c>
      <c r="E742">
        <v>0.32700000000000001</v>
      </c>
      <c r="F742">
        <v>0.182</v>
      </c>
      <c r="G742">
        <v>0.20100000000000001</v>
      </c>
      <c r="H742">
        <v>64.41</v>
      </c>
      <c r="I742">
        <v>13.29</v>
      </c>
      <c r="J742">
        <v>0</v>
      </c>
      <c r="K742">
        <v>0.93100000000000005</v>
      </c>
      <c r="L742">
        <v>-0.439</v>
      </c>
      <c r="M742">
        <v>0.27500000000000002</v>
      </c>
      <c r="N742">
        <v>1068</v>
      </c>
      <c r="O742">
        <v>87.7</v>
      </c>
      <c r="S742" s="5">
        <v>-1.844264380633831E-2</v>
      </c>
      <c r="T742" s="5">
        <v>-2.1449139341711998E-2</v>
      </c>
      <c r="U742" t="s">
        <v>119</v>
      </c>
    </row>
    <row r="743" spans="1:23" x14ac:dyDescent="0.25">
      <c r="A743" s="1">
        <v>39478.791666666664</v>
      </c>
      <c r="B743">
        <v>31</v>
      </c>
      <c r="C743">
        <v>-3.8860000000000001</v>
      </c>
      <c r="D743">
        <v>0.73399999999999999</v>
      </c>
      <c r="E743">
        <v>0.33600000000000002</v>
      </c>
      <c r="F743">
        <v>0</v>
      </c>
      <c r="G743">
        <v>0.2</v>
      </c>
      <c r="H743">
        <v>73.3</v>
      </c>
      <c r="I743">
        <v>24.08</v>
      </c>
      <c r="J743">
        <v>0</v>
      </c>
      <c r="K743">
        <v>0.89800000000000002</v>
      </c>
      <c r="L743">
        <v>-0.28899999999999998</v>
      </c>
      <c r="M743">
        <v>0.2</v>
      </c>
      <c r="N743">
        <v>1140</v>
      </c>
      <c r="O743">
        <v>65</v>
      </c>
      <c r="S743" s="5">
        <v>-1.846463605761528E-2</v>
      </c>
      <c r="T743" s="5">
        <v>-2.1061349660158157E-2</v>
      </c>
      <c r="U743" t="s">
        <v>119</v>
      </c>
    </row>
    <row r="744" spans="1:23" x14ac:dyDescent="0.25">
      <c r="A744" s="1">
        <v>39478.833333333336</v>
      </c>
      <c r="B744">
        <v>31</v>
      </c>
      <c r="C744">
        <v>-4.0640000000000001</v>
      </c>
      <c r="D744">
        <v>0.73499999999999999</v>
      </c>
      <c r="E744">
        <v>0.33200000000000002</v>
      </c>
      <c r="F744">
        <v>1E-3</v>
      </c>
      <c r="G744">
        <v>0.21</v>
      </c>
      <c r="H744">
        <v>81</v>
      </c>
      <c r="I744">
        <v>26.33</v>
      </c>
      <c r="J744">
        <v>0</v>
      </c>
      <c r="K744">
        <v>0.30199999999999999</v>
      </c>
      <c r="L744">
        <v>-0.17399999999999999</v>
      </c>
      <c r="M744">
        <v>1.175</v>
      </c>
      <c r="N744">
        <v>1150</v>
      </c>
      <c r="O744">
        <v>55.93</v>
      </c>
      <c r="S744" s="5">
        <v>-1.7997574061155319E-2</v>
      </c>
      <c r="T744" s="5">
        <v>-2.0456576719880104E-2</v>
      </c>
      <c r="U744" t="s">
        <v>119</v>
      </c>
    </row>
    <row r="745" spans="1:23" x14ac:dyDescent="0.25">
      <c r="A745" s="1">
        <v>39478.875</v>
      </c>
      <c r="B745">
        <v>31</v>
      </c>
      <c r="C745">
        <v>-4.8780000000000001</v>
      </c>
      <c r="D745">
        <v>0.73599999999999999</v>
      </c>
      <c r="E745">
        <v>0.313</v>
      </c>
      <c r="F745">
        <v>0</v>
      </c>
      <c r="G745">
        <v>0.2</v>
      </c>
      <c r="H745">
        <v>84.5</v>
      </c>
      <c r="I745">
        <v>48.71</v>
      </c>
      <c r="J745">
        <v>0</v>
      </c>
      <c r="K745">
        <v>-0.70499999999999996</v>
      </c>
      <c r="L745">
        <v>-0.13</v>
      </c>
      <c r="M745">
        <v>0.2</v>
      </c>
      <c r="N745">
        <v>1260</v>
      </c>
      <c r="O745">
        <v>91.2</v>
      </c>
      <c r="S745" s="5">
        <v>-1.7597395926713943E-2</v>
      </c>
      <c r="T745" s="5">
        <v>-1.9609339535236359E-2</v>
      </c>
      <c r="U745" t="s">
        <v>119</v>
      </c>
    </row>
    <row r="746" spans="1:23" x14ac:dyDescent="0.25">
      <c r="A746" s="1">
        <v>39478.916666666664</v>
      </c>
      <c r="B746">
        <v>31</v>
      </c>
      <c r="C746">
        <v>-5.2380000000000004</v>
      </c>
      <c r="D746">
        <v>0.71599999999999997</v>
      </c>
      <c r="E746">
        <v>0.29599999999999999</v>
      </c>
      <c r="F746">
        <v>0</v>
      </c>
      <c r="G746">
        <v>0.222</v>
      </c>
      <c r="H746">
        <v>127.2</v>
      </c>
      <c r="I746">
        <v>67.540000000000006</v>
      </c>
      <c r="J746">
        <v>0</v>
      </c>
      <c r="K746">
        <v>-1.607</v>
      </c>
      <c r="L746">
        <v>-0.19500000000000001</v>
      </c>
      <c r="M746">
        <v>2.6</v>
      </c>
      <c r="N746">
        <v>1281</v>
      </c>
      <c r="O746">
        <v>318.2</v>
      </c>
      <c r="S746" s="5">
        <v>-1.6476145014166832E-2</v>
      </c>
      <c r="T746" s="5">
        <v>-1.9858427345752716E-2</v>
      </c>
      <c r="U746" t="s">
        <v>119</v>
      </c>
    </row>
    <row r="747" spans="1:23" x14ac:dyDescent="0.25">
      <c r="A747" s="1">
        <v>39478.958333333336</v>
      </c>
      <c r="B747">
        <v>31</v>
      </c>
      <c r="C747">
        <v>-5.4210000000000003</v>
      </c>
      <c r="D747">
        <v>0.71</v>
      </c>
      <c r="E747">
        <v>0.28999999999999998</v>
      </c>
      <c r="F747">
        <v>0</v>
      </c>
      <c r="G747">
        <v>0.2</v>
      </c>
      <c r="H747">
        <v>328.6</v>
      </c>
      <c r="I747">
        <v>43.39</v>
      </c>
      <c r="J747">
        <v>0</v>
      </c>
      <c r="K747">
        <v>-2.2789999999999999</v>
      </c>
      <c r="L747">
        <v>-0.35699999999999998</v>
      </c>
      <c r="M747">
        <v>0.2</v>
      </c>
      <c r="N747">
        <v>1380</v>
      </c>
      <c r="O747">
        <v>350.9</v>
      </c>
      <c r="S747" s="5">
        <v>-1.694597490131855E-2</v>
      </c>
      <c r="T747" s="5">
        <v>-1.8386062234640121E-2</v>
      </c>
      <c r="U747" t="s">
        <v>119</v>
      </c>
    </row>
    <row r="748" spans="1:23" x14ac:dyDescent="0.25">
      <c r="A748" s="1">
        <v>39479</v>
      </c>
      <c r="B748">
        <v>31</v>
      </c>
      <c r="C748">
        <v>-7.04</v>
      </c>
      <c r="D748">
        <v>0.76400000000000001</v>
      </c>
      <c r="E748">
        <v>0.27600000000000002</v>
      </c>
      <c r="F748">
        <v>0</v>
      </c>
      <c r="G748">
        <v>0.2</v>
      </c>
      <c r="H748">
        <v>65.040000000000006</v>
      </c>
      <c r="I748">
        <v>52.06</v>
      </c>
      <c r="J748">
        <v>0</v>
      </c>
      <c r="K748">
        <v>-2.8279999999999998</v>
      </c>
      <c r="L748">
        <v>-0.56200000000000006</v>
      </c>
      <c r="M748">
        <v>0.2</v>
      </c>
      <c r="N748">
        <v>0</v>
      </c>
      <c r="O748">
        <v>95.7</v>
      </c>
      <c r="S748" s="5">
        <v>-1.5894666314125061E-2</v>
      </c>
      <c r="T748" s="5">
        <v>-1.7971370369195938E-2</v>
      </c>
      <c r="U748" t="s">
        <v>119</v>
      </c>
    </row>
    <row r="749" spans="1:23" x14ac:dyDescent="0.25">
      <c r="A749" s="1">
        <v>39479.041666666664</v>
      </c>
      <c r="B749">
        <v>32</v>
      </c>
      <c r="C749">
        <v>-7.51</v>
      </c>
      <c r="D749">
        <v>0.78200000000000003</v>
      </c>
      <c r="E749">
        <v>0.27200000000000002</v>
      </c>
      <c r="F749">
        <v>0</v>
      </c>
      <c r="G749">
        <v>0.2</v>
      </c>
      <c r="H749">
        <v>20.079999999999998</v>
      </c>
      <c r="I749">
        <v>38.49</v>
      </c>
      <c r="J749">
        <v>0</v>
      </c>
      <c r="K749">
        <v>-3.3210000000000002</v>
      </c>
      <c r="L749">
        <v>-0.79200000000000004</v>
      </c>
      <c r="M749">
        <v>0.2</v>
      </c>
      <c r="N749">
        <v>60</v>
      </c>
      <c r="O749">
        <v>26.66</v>
      </c>
      <c r="S749" s="5">
        <v>-1.5597554855048656E-2</v>
      </c>
      <c r="T749" s="5">
        <v>-1.7693473026156425E-2</v>
      </c>
      <c r="U749" t="s">
        <v>119</v>
      </c>
      <c r="V749" s="5">
        <f>SUM(S749:S772)</f>
        <v>1.5506473919376731</v>
      </c>
      <c r="W749" s="5">
        <f>SUM(T749:T772)</f>
        <v>1.3296170372050256</v>
      </c>
    </row>
    <row r="750" spans="1:23" x14ac:dyDescent="0.25">
      <c r="A750" s="1">
        <v>39479.083333333336</v>
      </c>
      <c r="B750">
        <v>32</v>
      </c>
      <c r="C750">
        <v>-7.79</v>
      </c>
      <c r="D750">
        <v>0.77800000000000002</v>
      </c>
      <c r="E750">
        <v>0.26500000000000001</v>
      </c>
      <c r="F750">
        <v>0</v>
      </c>
      <c r="G750">
        <v>0.2</v>
      </c>
      <c r="H750">
        <v>219.8</v>
      </c>
      <c r="I750">
        <v>80.599999999999994</v>
      </c>
      <c r="J750">
        <v>0</v>
      </c>
      <c r="K750">
        <v>-3.7290000000000001</v>
      </c>
      <c r="L750">
        <v>-1.0269999999999999</v>
      </c>
      <c r="M750">
        <v>0.2</v>
      </c>
      <c r="N750">
        <v>120</v>
      </c>
      <c r="O750">
        <v>54.35</v>
      </c>
      <c r="S750" s="5">
        <v>-1.5335322357714176E-2</v>
      </c>
      <c r="T750" s="5">
        <v>-1.7672799527645111E-2</v>
      </c>
      <c r="U750" t="s">
        <v>119</v>
      </c>
      <c r="V750" s="5"/>
      <c r="W750" s="5"/>
    </row>
    <row r="751" spans="1:23" x14ac:dyDescent="0.25">
      <c r="A751" s="1">
        <v>39479.125</v>
      </c>
      <c r="B751">
        <v>32</v>
      </c>
      <c r="C751">
        <v>-7.87</v>
      </c>
      <c r="D751">
        <v>0.80200000000000005</v>
      </c>
      <c r="E751">
        <v>0.27100000000000002</v>
      </c>
      <c r="F751">
        <v>0</v>
      </c>
      <c r="G751">
        <v>0.2</v>
      </c>
      <c r="H751">
        <v>139.5</v>
      </c>
      <c r="I751">
        <v>54.77</v>
      </c>
      <c r="J751">
        <v>0</v>
      </c>
      <c r="K751">
        <v>-3.8359999999999999</v>
      </c>
      <c r="L751">
        <v>-1.2589999999999999</v>
      </c>
      <c r="M751">
        <v>0.2</v>
      </c>
      <c r="N751">
        <v>180</v>
      </c>
      <c r="O751">
        <v>151.5</v>
      </c>
      <c r="S751" s="5">
        <v>-1.5411150641739368E-2</v>
      </c>
      <c r="T751" s="5">
        <v>-1.7655670642852783E-2</v>
      </c>
      <c r="U751" t="s">
        <v>119</v>
      </c>
    </row>
    <row r="752" spans="1:23" x14ac:dyDescent="0.25">
      <c r="A752" s="1">
        <v>39479.166666666664</v>
      </c>
      <c r="B752">
        <v>32</v>
      </c>
      <c r="C752">
        <v>-7.91</v>
      </c>
      <c r="D752">
        <v>0.80900000000000005</v>
      </c>
      <c r="E752">
        <v>0.27300000000000002</v>
      </c>
      <c r="F752">
        <v>0</v>
      </c>
      <c r="G752">
        <v>0.2</v>
      </c>
      <c r="H752">
        <v>310.60000000000002</v>
      </c>
      <c r="I752">
        <v>53.78</v>
      </c>
      <c r="J752">
        <v>0</v>
      </c>
      <c r="K752">
        <v>-3.863</v>
      </c>
      <c r="L752">
        <v>-1.4530000000000001</v>
      </c>
      <c r="M752">
        <v>0.2</v>
      </c>
      <c r="N752">
        <v>240</v>
      </c>
      <c r="O752">
        <v>17.3</v>
      </c>
      <c r="S752" s="5">
        <v>-1.5430760569870472E-2</v>
      </c>
      <c r="T752" s="5">
        <v>-1.6990339383482933E-2</v>
      </c>
      <c r="U752" t="s">
        <v>119</v>
      </c>
    </row>
    <row r="753" spans="1:21" x14ac:dyDescent="0.25">
      <c r="A753" s="1">
        <v>39479.208333333336</v>
      </c>
      <c r="B753">
        <v>32</v>
      </c>
      <c r="C753">
        <v>-6.9160000000000004</v>
      </c>
      <c r="D753">
        <v>0.81</v>
      </c>
      <c r="E753">
        <v>0.29499999999999998</v>
      </c>
      <c r="F753">
        <v>0</v>
      </c>
      <c r="G753">
        <v>0.30599999999999999</v>
      </c>
      <c r="H753">
        <v>344.6</v>
      </c>
      <c r="I753">
        <v>50.18</v>
      </c>
      <c r="J753">
        <v>0</v>
      </c>
      <c r="K753">
        <v>-3.7309999999999999</v>
      </c>
      <c r="L753">
        <v>-1.603</v>
      </c>
      <c r="M753">
        <v>3.5</v>
      </c>
      <c r="N753">
        <v>299</v>
      </c>
      <c r="O753">
        <v>193.7</v>
      </c>
      <c r="S753" s="5">
        <v>-1.3942289166152477E-2</v>
      </c>
      <c r="T753" s="5">
        <v>-1.7360512167215347E-2</v>
      </c>
      <c r="U753" t="s">
        <v>119</v>
      </c>
    </row>
    <row r="754" spans="1:21" x14ac:dyDescent="0.25">
      <c r="A754" s="1">
        <v>39479.25</v>
      </c>
      <c r="B754">
        <v>32</v>
      </c>
      <c r="C754">
        <v>-6.9420000000000002</v>
      </c>
      <c r="D754">
        <v>0.83199999999999996</v>
      </c>
      <c r="E754">
        <v>0.30199999999999999</v>
      </c>
      <c r="F754">
        <v>0</v>
      </c>
      <c r="G754">
        <v>0.28599999999999998</v>
      </c>
      <c r="H754">
        <v>185.9</v>
      </c>
      <c r="I754">
        <v>88.5</v>
      </c>
      <c r="J754">
        <v>0</v>
      </c>
      <c r="K754">
        <v>-3.7890000000000001</v>
      </c>
      <c r="L754">
        <v>-1.704</v>
      </c>
      <c r="M754">
        <v>2.75</v>
      </c>
      <c r="N754">
        <v>351</v>
      </c>
      <c r="O754">
        <v>233.4</v>
      </c>
      <c r="S754" s="5">
        <v>-1.4543535187840462E-2</v>
      </c>
      <c r="T754" s="5">
        <v>-1.8096378073096275E-2</v>
      </c>
      <c r="U754" t="s">
        <v>119</v>
      </c>
    </row>
    <row r="755" spans="1:21" x14ac:dyDescent="0.25">
      <c r="A755" s="1">
        <v>39479.291666666664</v>
      </c>
      <c r="B755">
        <v>32</v>
      </c>
      <c r="C755">
        <v>-7.25</v>
      </c>
      <c r="D755">
        <v>0.83899999999999997</v>
      </c>
      <c r="E755">
        <v>0.29799999999999999</v>
      </c>
      <c r="F755">
        <v>0</v>
      </c>
      <c r="G755">
        <v>0.218</v>
      </c>
      <c r="H755">
        <v>27.84</v>
      </c>
      <c r="I755">
        <v>83.4</v>
      </c>
      <c r="J755">
        <v>0</v>
      </c>
      <c r="K755">
        <v>-3.952</v>
      </c>
      <c r="L755">
        <v>-1.7969999999999999</v>
      </c>
      <c r="M755">
        <v>1.4750000000000001</v>
      </c>
      <c r="N755">
        <v>367</v>
      </c>
      <c r="O755">
        <v>197.3</v>
      </c>
      <c r="S755" s="5">
        <v>-1.5796639025211334E-2</v>
      </c>
      <c r="T755" s="5">
        <v>-1.0027175769209862E-2</v>
      </c>
      <c r="U755" t="s">
        <v>119</v>
      </c>
    </row>
    <row r="756" spans="1:21" x14ac:dyDescent="0.25">
      <c r="A756" s="1">
        <v>39479.333333333336</v>
      </c>
      <c r="B756">
        <v>32</v>
      </c>
      <c r="C756">
        <v>-7.51</v>
      </c>
      <c r="D756">
        <v>0.85699999999999998</v>
      </c>
      <c r="E756">
        <v>0.29799999999999999</v>
      </c>
      <c r="F756">
        <v>1.5309999999999999</v>
      </c>
      <c r="G756">
        <v>0.35799999999999998</v>
      </c>
      <c r="H756">
        <v>208.7</v>
      </c>
      <c r="I756">
        <v>50.23</v>
      </c>
      <c r="J756">
        <v>0</v>
      </c>
      <c r="K756">
        <v>-4.0970000000000004</v>
      </c>
      <c r="L756">
        <v>-1.8959999999999999</v>
      </c>
      <c r="M756">
        <v>2.6749999999999998</v>
      </c>
      <c r="N756">
        <v>452</v>
      </c>
      <c r="O756">
        <v>175.6</v>
      </c>
      <c r="S756" s="5">
        <v>-7.8248558565974236E-3</v>
      </c>
      <c r="T756" s="5">
        <v>2.464638464152813E-2</v>
      </c>
      <c r="U756" t="s">
        <v>119</v>
      </c>
    </row>
    <row r="757" spans="1:21" x14ac:dyDescent="0.25">
      <c r="A757" s="1">
        <v>39479.375</v>
      </c>
      <c r="B757">
        <v>32</v>
      </c>
      <c r="C757">
        <v>-5.4770000000000003</v>
      </c>
      <c r="D757">
        <v>0.78800000000000003</v>
      </c>
      <c r="E757">
        <v>0.32</v>
      </c>
      <c r="F757">
        <v>8.25</v>
      </c>
      <c r="G757">
        <v>0.21</v>
      </c>
      <c r="H757">
        <v>204.1</v>
      </c>
      <c r="I757">
        <v>53.42</v>
      </c>
      <c r="J757">
        <v>0</v>
      </c>
      <c r="K757">
        <v>-3.4580000000000002</v>
      </c>
      <c r="L757">
        <v>-1.9830000000000001</v>
      </c>
      <c r="M757">
        <v>1.325</v>
      </c>
      <c r="N757">
        <v>506.00000000000006</v>
      </c>
      <c r="O757">
        <v>343.5</v>
      </c>
      <c r="S757" s="5">
        <v>2.5842146947979927E-2</v>
      </c>
      <c r="T757" s="5">
        <v>7.973015308380127E-2</v>
      </c>
      <c r="U757" t="s">
        <v>119</v>
      </c>
    </row>
    <row r="758" spans="1:21" x14ac:dyDescent="0.25">
      <c r="A758" s="1">
        <v>39479.416666666664</v>
      </c>
      <c r="B758">
        <v>32</v>
      </c>
      <c r="C758">
        <v>-3.18</v>
      </c>
      <c r="D758">
        <v>0.67500000000000004</v>
      </c>
      <c r="E758">
        <v>0.32500000000000001</v>
      </c>
      <c r="F758">
        <v>14.12</v>
      </c>
      <c r="G758">
        <v>0.34100000000000003</v>
      </c>
      <c r="H758">
        <v>29.61</v>
      </c>
      <c r="I758">
        <v>36.909999999999997</v>
      </c>
      <c r="J758">
        <v>0</v>
      </c>
      <c r="K758">
        <v>-2.3719999999999999</v>
      </c>
      <c r="L758">
        <v>-1.9330000000000001</v>
      </c>
      <c r="M758">
        <v>3.95</v>
      </c>
      <c r="N758">
        <v>550</v>
      </c>
      <c r="O758">
        <v>12.95</v>
      </c>
      <c r="S758" s="5">
        <v>8.2940138876438141E-2</v>
      </c>
      <c r="T758" s="5">
        <v>0.12027531117200851</v>
      </c>
      <c r="U758" t="s">
        <v>119</v>
      </c>
    </row>
    <row r="759" spans="1:21" x14ac:dyDescent="0.25">
      <c r="A759" s="1">
        <v>39479.458333333336</v>
      </c>
      <c r="B759">
        <v>32</v>
      </c>
      <c r="C759">
        <v>-0.377</v>
      </c>
      <c r="D759">
        <v>0.57999999999999996</v>
      </c>
      <c r="E759">
        <v>0.34499999999999997</v>
      </c>
      <c r="F759">
        <v>18.23</v>
      </c>
      <c r="G759">
        <v>0.22</v>
      </c>
      <c r="H759">
        <v>200.3</v>
      </c>
      <c r="I759">
        <v>45.31</v>
      </c>
      <c r="J759">
        <v>0</v>
      </c>
      <c r="K759">
        <v>-0.86699999999999999</v>
      </c>
      <c r="L759">
        <v>-1.7310000000000001</v>
      </c>
      <c r="M759">
        <v>1.55</v>
      </c>
      <c r="N759">
        <v>639</v>
      </c>
      <c r="O759">
        <v>295.39999999999998</v>
      </c>
      <c r="S759" s="5">
        <v>0.12333857268095016</v>
      </c>
      <c r="T759" s="5">
        <v>0.19414050877094269</v>
      </c>
      <c r="U759" t="s">
        <v>119</v>
      </c>
    </row>
    <row r="760" spans="1:21" x14ac:dyDescent="0.25">
      <c r="A760" s="1">
        <v>39479.5</v>
      </c>
      <c r="B760">
        <v>32</v>
      </c>
      <c r="C760">
        <v>3.1120000000000001</v>
      </c>
      <c r="D760">
        <v>0.53100000000000003</v>
      </c>
      <c r="E760">
        <v>0.40500000000000003</v>
      </c>
      <c r="F760">
        <v>26.49</v>
      </c>
      <c r="G760">
        <v>0.57499999999999996</v>
      </c>
      <c r="H760">
        <v>64.73</v>
      </c>
      <c r="I760">
        <v>24.25</v>
      </c>
      <c r="J760">
        <v>0</v>
      </c>
      <c r="K760">
        <v>5.8000000000000003E-2</v>
      </c>
      <c r="L760">
        <v>-1.4119999999999999</v>
      </c>
      <c r="M760">
        <v>2.6</v>
      </c>
      <c r="N760">
        <v>697</v>
      </c>
      <c r="O760">
        <v>23.33</v>
      </c>
      <c r="S760" s="5">
        <v>0.20394676923751831</v>
      </c>
      <c r="T760" s="5">
        <v>0.25374960899353027</v>
      </c>
      <c r="U760" t="s">
        <v>119</v>
      </c>
    </row>
    <row r="761" spans="1:21" x14ac:dyDescent="0.25">
      <c r="A761" s="1">
        <v>39479.541666666664</v>
      </c>
      <c r="B761">
        <v>32</v>
      </c>
      <c r="C761">
        <v>6.907</v>
      </c>
      <c r="D761">
        <v>0.36499999999999999</v>
      </c>
      <c r="E761">
        <v>0.35899999999999999</v>
      </c>
      <c r="F761">
        <v>31.62</v>
      </c>
      <c r="G761">
        <v>0.2</v>
      </c>
      <c r="H761">
        <v>115.7</v>
      </c>
      <c r="I761">
        <v>43.27</v>
      </c>
      <c r="J761">
        <v>0</v>
      </c>
      <c r="K761">
        <v>0.67300000000000004</v>
      </c>
      <c r="L761">
        <v>-1.093</v>
      </c>
      <c r="M761">
        <v>0.27500000000000002</v>
      </c>
      <c r="N761">
        <v>748.99999999999989</v>
      </c>
      <c r="O761">
        <v>132.19999999999999</v>
      </c>
      <c r="S761" s="5">
        <v>0.25937891006469727</v>
      </c>
      <c r="T761" s="5">
        <v>0.23076491057872772</v>
      </c>
      <c r="U761" t="s">
        <v>119</v>
      </c>
    </row>
    <row r="762" spans="1:21" x14ac:dyDescent="0.25">
      <c r="A762" s="1">
        <v>39479.583333333336</v>
      </c>
      <c r="B762">
        <v>32</v>
      </c>
      <c r="C762">
        <v>8.17</v>
      </c>
      <c r="D762">
        <v>0.26200000000000001</v>
      </c>
      <c r="E762">
        <v>0.28399999999999997</v>
      </c>
      <c r="F762">
        <v>28.36</v>
      </c>
      <c r="G762">
        <v>0.2</v>
      </c>
      <c r="H762">
        <v>42.79</v>
      </c>
      <c r="I762">
        <v>44.51</v>
      </c>
      <c r="J762">
        <v>0</v>
      </c>
      <c r="K762">
        <v>1.1160000000000001</v>
      </c>
      <c r="L762">
        <v>-0.80800000000000005</v>
      </c>
      <c r="M762">
        <v>0.2</v>
      </c>
      <c r="N762">
        <v>840</v>
      </c>
      <c r="O762">
        <v>167.8</v>
      </c>
      <c r="S762" s="5">
        <v>0.23760856688022614</v>
      </c>
      <c r="T762" s="5">
        <v>0.1796276718378067</v>
      </c>
      <c r="U762" t="s">
        <v>119</v>
      </c>
    </row>
    <row r="763" spans="1:21" x14ac:dyDescent="0.25">
      <c r="A763" s="1">
        <v>39479.625</v>
      </c>
      <c r="B763">
        <v>32</v>
      </c>
      <c r="C763">
        <v>7.81</v>
      </c>
      <c r="D763">
        <v>0.28000000000000003</v>
      </c>
      <c r="E763">
        <v>0.29599999999999999</v>
      </c>
      <c r="F763">
        <v>22.1</v>
      </c>
      <c r="G763">
        <v>0.52200000000000002</v>
      </c>
      <c r="H763">
        <v>114.8</v>
      </c>
      <c r="I763">
        <v>30.61</v>
      </c>
      <c r="J763">
        <v>0</v>
      </c>
      <c r="K763">
        <v>2.1429999999999998</v>
      </c>
      <c r="L763">
        <v>-0.55700000000000005</v>
      </c>
      <c r="M763">
        <v>6.35</v>
      </c>
      <c r="N763">
        <v>899</v>
      </c>
      <c r="O763">
        <v>325.8</v>
      </c>
      <c r="S763" s="5">
        <v>0.19637122750282288</v>
      </c>
      <c r="T763" s="5">
        <v>0.1332099437713623</v>
      </c>
      <c r="U763" t="s">
        <v>119</v>
      </c>
    </row>
    <row r="764" spans="1:21" x14ac:dyDescent="0.25">
      <c r="A764" s="1">
        <v>39479.666666666664</v>
      </c>
      <c r="B764">
        <v>32</v>
      </c>
      <c r="C764">
        <v>5.3120000000000003</v>
      </c>
      <c r="D764">
        <v>0.39800000000000002</v>
      </c>
      <c r="E764">
        <v>0.35399999999999998</v>
      </c>
      <c r="F764">
        <v>11.04</v>
      </c>
      <c r="G764">
        <v>4.1920000000000002</v>
      </c>
      <c r="H764">
        <v>324.10000000000002</v>
      </c>
      <c r="I764">
        <v>9.0299999999999994</v>
      </c>
      <c r="J764">
        <v>0</v>
      </c>
      <c r="K764">
        <v>1.9890000000000001</v>
      </c>
      <c r="L764">
        <v>-0.34</v>
      </c>
      <c r="M764">
        <v>7.02</v>
      </c>
      <c r="N764">
        <v>959</v>
      </c>
      <c r="O764">
        <v>322.39999999999998</v>
      </c>
      <c r="S764" s="5">
        <v>0.20621912181377411</v>
      </c>
      <c r="T764" s="5">
        <v>8.4902554750442505E-2</v>
      </c>
      <c r="U764" t="s">
        <v>119</v>
      </c>
    </row>
    <row r="765" spans="1:21" x14ac:dyDescent="0.25">
      <c r="A765" s="1">
        <v>39479.708333333336</v>
      </c>
      <c r="B765">
        <v>32</v>
      </c>
      <c r="C765">
        <v>3.5579999999999998</v>
      </c>
      <c r="D765">
        <v>0.437</v>
      </c>
      <c r="E765">
        <v>0.34300000000000003</v>
      </c>
      <c r="F765">
        <v>5.9619999999999997</v>
      </c>
      <c r="G765">
        <v>3.9460000000000002</v>
      </c>
      <c r="H765">
        <v>346</v>
      </c>
      <c r="I765">
        <v>16.16</v>
      </c>
      <c r="J765">
        <v>0</v>
      </c>
      <c r="K765">
        <v>1.522</v>
      </c>
      <c r="L765">
        <v>-0.16</v>
      </c>
      <c r="M765">
        <v>8.2200000000000006</v>
      </c>
      <c r="N765">
        <v>1019</v>
      </c>
      <c r="O765">
        <v>346.8</v>
      </c>
      <c r="S765" s="5">
        <v>0.14590549468994141</v>
      </c>
      <c r="T765" s="5">
        <v>2.7712760493159294E-2</v>
      </c>
      <c r="U765" t="s">
        <v>119</v>
      </c>
    </row>
    <row r="766" spans="1:21" x14ac:dyDescent="0.25">
      <c r="A766" s="1">
        <v>39479.75</v>
      </c>
      <c r="B766">
        <v>32</v>
      </c>
      <c r="C766">
        <v>1.5960000000000001</v>
      </c>
      <c r="D766">
        <v>0.505</v>
      </c>
      <c r="E766">
        <v>0.34499999999999997</v>
      </c>
      <c r="F766">
        <v>0.28399999999999997</v>
      </c>
      <c r="G766">
        <v>5.9139999999999997</v>
      </c>
      <c r="H766">
        <v>329.8</v>
      </c>
      <c r="I766">
        <v>10.64</v>
      </c>
      <c r="J766">
        <v>0</v>
      </c>
      <c r="K766">
        <v>1.2569999999999999</v>
      </c>
      <c r="L766">
        <v>-1.7999999999999999E-2</v>
      </c>
      <c r="M766">
        <v>9.1999999999999993</v>
      </c>
      <c r="N766">
        <v>1059</v>
      </c>
      <c r="O766">
        <v>304.8</v>
      </c>
      <c r="S766" s="5">
        <v>3.5379868000745773E-2</v>
      </c>
      <c r="T766" s="5">
        <v>2.5362890213727951E-2</v>
      </c>
      <c r="U766" t="s">
        <v>119</v>
      </c>
    </row>
    <row r="767" spans="1:21" x14ac:dyDescent="0.25">
      <c r="A767" s="1">
        <v>39479.791666666664</v>
      </c>
      <c r="B767">
        <v>32</v>
      </c>
      <c r="C767">
        <v>0.25900000000000001</v>
      </c>
      <c r="D767">
        <v>0.52300000000000002</v>
      </c>
      <c r="E767">
        <v>0.32600000000000001</v>
      </c>
      <c r="F767">
        <v>0</v>
      </c>
      <c r="G767">
        <v>6.6820000000000004</v>
      </c>
      <c r="H767">
        <v>312.3</v>
      </c>
      <c r="I767">
        <v>14.78</v>
      </c>
      <c r="J767">
        <v>0</v>
      </c>
      <c r="K767">
        <v>1.2589999999999999</v>
      </c>
      <c r="L767">
        <v>9.4E-2</v>
      </c>
      <c r="M767">
        <v>9.8699999999999992</v>
      </c>
      <c r="N767">
        <v>1110</v>
      </c>
      <c r="O767">
        <v>320.5</v>
      </c>
      <c r="S767" s="5">
        <v>3.1808327883481979E-2</v>
      </c>
      <c r="T767" s="5">
        <v>2.3765686899423599E-2</v>
      </c>
      <c r="U767" t="s">
        <v>119</v>
      </c>
    </row>
    <row r="768" spans="1:21" x14ac:dyDescent="0.25">
      <c r="A768" s="1">
        <v>39479.833333333336</v>
      </c>
      <c r="B768">
        <v>32</v>
      </c>
      <c r="C768">
        <v>-0.39600000000000002</v>
      </c>
      <c r="D768">
        <v>0.51200000000000001</v>
      </c>
      <c r="E768">
        <v>0.30399999999999999</v>
      </c>
      <c r="F768">
        <v>0</v>
      </c>
      <c r="G768">
        <v>6.0369999999999999</v>
      </c>
      <c r="H768">
        <v>293.10000000000002</v>
      </c>
      <c r="I768">
        <v>10.78</v>
      </c>
      <c r="J768">
        <v>0</v>
      </c>
      <c r="K768">
        <v>1.258</v>
      </c>
      <c r="L768">
        <v>0.187</v>
      </c>
      <c r="M768">
        <v>9.7200000000000006</v>
      </c>
      <c r="N768">
        <v>1170</v>
      </c>
      <c r="O768">
        <v>300.60000000000002</v>
      </c>
      <c r="S768" s="5">
        <v>3.0393863096833229E-2</v>
      </c>
      <c r="T768" s="5">
        <v>2.9342357069253922E-2</v>
      </c>
      <c r="U768" t="s">
        <v>119</v>
      </c>
    </row>
    <row r="769" spans="1:23" x14ac:dyDescent="0.25">
      <c r="A769" s="1">
        <v>39479.875</v>
      </c>
      <c r="B769">
        <v>32</v>
      </c>
      <c r="C769">
        <v>-0.504</v>
      </c>
      <c r="D769">
        <v>0.437</v>
      </c>
      <c r="E769">
        <v>0.25700000000000001</v>
      </c>
      <c r="F769">
        <v>0</v>
      </c>
      <c r="G769">
        <v>6.5140000000000002</v>
      </c>
      <c r="H769">
        <v>290.60000000000002</v>
      </c>
      <c r="I769">
        <v>11.54</v>
      </c>
      <c r="J769">
        <v>0</v>
      </c>
      <c r="K769">
        <v>1.2529999999999999</v>
      </c>
      <c r="L769">
        <v>0.26200000000000001</v>
      </c>
      <c r="M769">
        <v>9.57</v>
      </c>
      <c r="N769">
        <v>1245</v>
      </c>
      <c r="O769">
        <v>263.7</v>
      </c>
      <c r="S769" s="5">
        <v>3.6243733018636703E-2</v>
      </c>
      <c r="T769" s="5">
        <v>1.8819889053702354E-2</v>
      </c>
      <c r="U769" t="s">
        <v>119</v>
      </c>
    </row>
    <row r="770" spans="1:23" x14ac:dyDescent="0.25">
      <c r="A770" s="1">
        <v>39479.916666666664</v>
      </c>
      <c r="B770">
        <v>32</v>
      </c>
      <c r="C770">
        <v>-2.4039999999999999</v>
      </c>
      <c r="D770">
        <v>0.495</v>
      </c>
      <c r="E770">
        <v>0.253</v>
      </c>
      <c r="F770">
        <v>0</v>
      </c>
      <c r="G770">
        <v>4.7140000000000004</v>
      </c>
      <c r="H770">
        <v>348.7</v>
      </c>
      <c r="I770">
        <v>14.61</v>
      </c>
      <c r="J770">
        <v>0</v>
      </c>
      <c r="K770">
        <v>1.2390000000000001</v>
      </c>
      <c r="L770">
        <v>0.32700000000000001</v>
      </c>
      <c r="M770">
        <v>8.52</v>
      </c>
      <c r="N770">
        <v>1293</v>
      </c>
      <c r="O770">
        <v>336.6</v>
      </c>
      <c r="S770" s="5">
        <v>2.5545550510287285E-2</v>
      </c>
      <c r="T770" s="5">
        <v>8.2682892680168152E-3</v>
      </c>
      <c r="U770" t="s">
        <v>119</v>
      </c>
    </row>
    <row r="771" spans="1:23" x14ac:dyDescent="0.25">
      <c r="A771" s="1">
        <v>39479.958333333336</v>
      </c>
      <c r="B771">
        <v>32</v>
      </c>
      <c r="C771">
        <v>-3.738</v>
      </c>
      <c r="D771">
        <v>0.56299999999999994</v>
      </c>
      <c r="E771">
        <v>0.26100000000000001</v>
      </c>
      <c r="F771">
        <v>0</v>
      </c>
      <c r="G771">
        <v>2.9340000000000002</v>
      </c>
      <c r="H771">
        <v>4.83</v>
      </c>
      <c r="I771">
        <v>14.04</v>
      </c>
      <c r="J771">
        <v>0</v>
      </c>
      <c r="K771">
        <v>1.0580000000000001</v>
      </c>
      <c r="L771">
        <v>0.38400000000000001</v>
      </c>
      <c r="M771">
        <v>5</v>
      </c>
      <c r="N771">
        <v>1342</v>
      </c>
      <c r="O771">
        <v>350</v>
      </c>
      <c r="S771" s="5">
        <v>1.523441169410944E-2</v>
      </c>
      <c r="T771" s="5">
        <v>1.0085746180266142E-3</v>
      </c>
      <c r="U771" t="s">
        <v>119</v>
      </c>
    </row>
    <row r="772" spans="1:23" x14ac:dyDescent="0.25">
      <c r="A772" s="1">
        <v>39480</v>
      </c>
      <c r="B772">
        <v>32</v>
      </c>
      <c r="C772">
        <v>-4.71</v>
      </c>
      <c r="D772">
        <v>0.57499999999999996</v>
      </c>
      <c r="E772">
        <v>0.248</v>
      </c>
      <c r="F772">
        <v>0</v>
      </c>
      <c r="G772">
        <v>1.792</v>
      </c>
      <c r="H772">
        <v>340.6</v>
      </c>
      <c r="I772">
        <v>22.87</v>
      </c>
      <c r="J772">
        <v>0</v>
      </c>
      <c r="K772">
        <v>0.114</v>
      </c>
      <c r="L772">
        <v>0.42699999999999999</v>
      </c>
      <c r="M772">
        <v>4.9249999999999998</v>
      </c>
      <c r="N772">
        <v>1388</v>
      </c>
      <c r="O772">
        <v>15.87</v>
      </c>
      <c r="S772" s="5">
        <v>8.3727966994047165E-3</v>
      </c>
      <c r="T772" s="5">
        <v>9.7858905792236328E-3</v>
      </c>
      <c r="U772" t="s">
        <v>119</v>
      </c>
    </row>
    <row r="773" spans="1:23" x14ac:dyDescent="0.25">
      <c r="A773" s="1">
        <v>39480.041666666664</v>
      </c>
      <c r="B773">
        <v>33</v>
      </c>
      <c r="C773">
        <v>-4.9880000000000004</v>
      </c>
      <c r="D773">
        <v>0.54400000000000004</v>
      </c>
      <c r="E773">
        <v>0.22900000000000001</v>
      </c>
      <c r="F773">
        <v>0</v>
      </c>
      <c r="G773">
        <v>3.29</v>
      </c>
      <c r="H773">
        <v>326</v>
      </c>
      <c r="I773">
        <v>14.81</v>
      </c>
      <c r="J773">
        <v>0</v>
      </c>
      <c r="K773">
        <v>-0.92200000000000004</v>
      </c>
      <c r="L773">
        <v>0.42099999999999999</v>
      </c>
      <c r="M773">
        <v>6.65</v>
      </c>
      <c r="N773">
        <v>15</v>
      </c>
      <c r="O773">
        <v>319.7</v>
      </c>
      <c r="S773" s="5">
        <v>1.6036089509725571E-2</v>
      </c>
      <c r="T773" s="5">
        <v>7.173346821218729E-3</v>
      </c>
      <c r="U773" t="s">
        <v>119</v>
      </c>
      <c r="V773" s="5">
        <f>SUM(S773:S796)</f>
        <v>1.0591982769510651</v>
      </c>
      <c r="W773" s="5">
        <f>SUM(T773:T796)</f>
        <v>0.78332659741863608</v>
      </c>
    </row>
    <row r="774" spans="1:23" x14ac:dyDescent="0.25">
      <c r="A774" s="1">
        <v>39480.083333333336</v>
      </c>
      <c r="B774">
        <v>33</v>
      </c>
      <c r="C774">
        <v>-5.7729999999999997</v>
      </c>
      <c r="D774">
        <v>0.54800000000000004</v>
      </c>
      <c r="E774">
        <v>0.218</v>
      </c>
      <c r="F774">
        <v>1E-3</v>
      </c>
      <c r="G774">
        <v>2.786</v>
      </c>
      <c r="H774">
        <v>334.5</v>
      </c>
      <c r="I774">
        <v>9.59</v>
      </c>
      <c r="J774">
        <v>0</v>
      </c>
      <c r="K774">
        <v>-1.8560000000000001</v>
      </c>
      <c r="L774">
        <v>0.30199999999999999</v>
      </c>
      <c r="M774">
        <v>4.0999999999999996</v>
      </c>
      <c r="N774">
        <v>96</v>
      </c>
      <c r="O774">
        <v>320.7</v>
      </c>
      <c r="S774" s="5">
        <v>1.3450332917273045E-2</v>
      </c>
      <c r="T774" s="5">
        <v>-1.0453510098159313E-2</v>
      </c>
      <c r="U774" t="s">
        <v>119</v>
      </c>
      <c r="V774" s="5"/>
      <c r="W774" s="5"/>
    </row>
    <row r="775" spans="1:23" x14ac:dyDescent="0.25">
      <c r="A775" s="1">
        <v>39480.125</v>
      </c>
      <c r="B775">
        <v>33</v>
      </c>
      <c r="C775">
        <v>-6.4619999999999997</v>
      </c>
      <c r="D775">
        <v>0.56499999999999995</v>
      </c>
      <c r="E775">
        <v>0.21199999999999999</v>
      </c>
      <c r="F775">
        <v>0</v>
      </c>
      <c r="G775">
        <v>0.64100000000000001</v>
      </c>
      <c r="H775">
        <v>205</v>
      </c>
      <c r="I775">
        <v>43.79</v>
      </c>
      <c r="J775">
        <v>0</v>
      </c>
      <c r="K775">
        <v>-2.548</v>
      </c>
      <c r="L775">
        <v>8.5999999999999993E-2</v>
      </c>
      <c r="M775">
        <v>3.35</v>
      </c>
      <c r="N775">
        <v>173</v>
      </c>
      <c r="O775">
        <v>281.8</v>
      </c>
      <c r="S775" s="5">
        <v>-4.1273208335042E-3</v>
      </c>
      <c r="T775" s="5">
        <v>-1.3628266751766205E-2</v>
      </c>
      <c r="U775" t="s">
        <v>119</v>
      </c>
    </row>
    <row r="776" spans="1:23" x14ac:dyDescent="0.25">
      <c r="A776" s="1">
        <v>39480.166666666664</v>
      </c>
      <c r="B776">
        <v>33</v>
      </c>
      <c r="C776">
        <v>-5.98</v>
      </c>
      <c r="D776">
        <v>0.48799999999999999</v>
      </c>
      <c r="E776">
        <v>0.191</v>
      </c>
      <c r="F776">
        <v>0</v>
      </c>
      <c r="G776">
        <v>0.442</v>
      </c>
      <c r="H776">
        <v>279.89999999999998</v>
      </c>
      <c r="I776">
        <v>51.82</v>
      </c>
      <c r="J776">
        <v>0</v>
      </c>
      <c r="K776">
        <v>-3.0880000000000001</v>
      </c>
      <c r="L776">
        <v>-0.186</v>
      </c>
      <c r="M776">
        <v>3.2</v>
      </c>
      <c r="N776">
        <v>181</v>
      </c>
      <c r="O776">
        <v>269.3</v>
      </c>
      <c r="S776" s="5">
        <v>-7.4593150056898594E-3</v>
      </c>
      <c r="T776" s="5">
        <v>-1.7672372981905937E-2</v>
      </c>
      <c r="U776" t="s">
        <v>119</v>
      </c>
    </row>
    <row r="777" spans="1:23" x14ac:dyDescent="0.25">
      <c r="A777" s="1">
        <v>39480.208333333336</v>
      </c>
      <c r="B777">
        <v>33</v>
      </c>
      <c r="C777">
        <v>-7.25</v>
      </c>
      <c r="D777">
        <v>0.55400000000000005</v>
      </c>
      <c r="E777">
        <v>0.19600000000000001</v>
      </c>
      <c r="F777">
        <v>0</v>
      </c>
      <c r="G777">
        <v>0.221</v>
      </c>
      <c r="H777">
        <v>43.84</v>
      </c>
      <c r="I777">
        <v>75.099999999999994</v>
      </c>
      <c r="J777">
        <v>0</v>
      </c>
      <c r="K777">
        <v>-3.6</v>
      </c>
      <c r="L777">
        <v>-0.47199999999999998</v>
      </c>
      <c r="M777">
        <v>1.85</v>
      </c>
      <c r="N777">
        <v>292.99999999999994</v>
      </c>
      <c r="O777">
        <v>40.270000000000003</v>
      </c>
      <c r="S777" s="5">
        <v>-1.4060912653803825E-2</v>
      </c>
      <c r="T777" s="5">
        <v>-1.6786558553576469E-2</v>
      </c>
      <c r="U777" t="s">
        <v>119</v>
      </c>
    </row>
    <row r="778" spans="1:23" x14ac:dyDescent="0.25">
      <c r="A778" s="1">
        <v>39480.25</v>
      </c>
      <c r="B778">
        <v>33</v>
      </c>
      <c r="C778">
        <v>-8.81</v>
      </c>
      <c r="D778">
        <v>0.66700000000000004</v>
      </c>
      <c r="E778">
        <v>0.20899999999999999</v>
      </c>
      <c r="F778">
        <v>0</v>
      </c>
      <c r="G778">
        <v>0.20300000000000001</v>
      </c>
      <c r="H778">
        <v>220.9</v>
      </c>
      <c r="I778">
        <v>21.1</v>
      </c>
      <c r="J778">
        <v>0</v>
      </c>
      <c r="K778">
        <v>-4.032</v>
      </c>
      <c r="L778">
        <v>-0.76800000000000002</v>
      </c>
      <c r="M778">
        <v>0.95</v>
      </c>
      <c r="N778">
        <v>319</v>
      </c>
      <c r="O778">
        <v>183.3</v>
      </c>
      <c r="S778" s="5">
        <v>-1.4054708182811737E-2</v>
      </c>
      <c r="T778" s="5">
        <v>-1.6439346596598625E-2</v>
      </c>
      <c r="U778" t="s">
        <v>119</v>
      </c>
    </row>
    <row r="779" spans="1:23" x14ac:dyDescent="0.25">
      <c r="A779" s="1">
        <v>39480.291666666664</v>
      </c>
      <c r="B779">
        <v>33</v>
      </c>
      <c r="C779">
        <v>-9.43</v>
      </c>
      <c r="D779">
        <v>0.747</v>
      </c>
      <c r="E779">
        <v>0.224</v>
      </c>
      <c r="F779">
        <v>0</v>
      </c>
      <c r="G779">
        <v>0.2</v>
      </c>
      <c r="H779">
        <v>260.3</v>
      </c>
      <c r="I779">
        <v>37.75</v>
      </c>
      <c r="J779">
        <v>0</v>
      </c>
      <c r="K779">
        <v>-4.3310000000000004</v>
      </c>
      <c r="L779">
        <v>-1.0569999999999999</v>
      </c>
      <c r="M779">
        <v>0.2</v>
      </c>
      <c r="N779">
        <v>420</v>
      </c>
      <c r="O779">
        <v>311.10000000000002</v>
      </c>
      <c r="S779" s="5">
        <v>-1.4113615266978741E-2</v>
      </c>
      <c r="T779" s="5">
        <v>-1.3473018072545528E-2</v>
      </c>
      <c r="U779" t="s">
        <v>119</v>
      </c>
    </row>
    <row r="780" spans="1:23" x14ac:dyDescent="0.25">
      <c r="A780" s="1">
        <v>39480.333333333336</v>
      </c>
      <c r="B780">
        <v>33</v>
      </c>
      <c r="C780">
        <v>-9.14</v>
      </c>
      <c r="D780">
        <v>0.76600000000000001</v>
      </c>
      <c r="E780">
        <v>0.23499999999999999</v>
      </c>
      <c r="F780">
        <v>0.83199999999999996</v>
      </c>
      <c r="G780">
        <v>0.2</v>
      </c>
      <c r="H780">
        <v>279.10000000000002</v>
      </c>
      <c r="I780">
        <v>56.22</v>
      </c>
      <c r="J780">
        <v>0</v>
      </c>
      <c r="K780">
        <v>-4.258</v>
      </c>
      <c r="L780">
        <v>-1.321</v>
      </c>
      <c r="M780">
        <v>0.2</v>
      </c>
      <c r="N780">
        <v>480</v>
      </c>
      <c r="O780">
        <v>301.8</v>
      </c>
      <c r="S780" s="5">
        <v>-1.1459496803581715E-2</v>
      </c>
      <c r="T780" s="5">
        <v>1.7692642286419868E-3</v>
      </c>
      <c r="U780" t="s">
        <v>119</v>
      </c>
    </row>
    <row r="781" spans="1:23" x14ac:dyDescent="0.25">
      <c r="A781" s="1">
        <v>39480.375</v>
      </c>
      <c r="B781">
        <v>33</v>
      </c>
      <c r="C781">
        <v>-8.14</v>
      </c>
      <c r="D781">
        <v>0.77</v>
      </c>
      <c r="E781">
        <v>0.255</v>
      </c>
      <c r="F781">
        <v>4.6399999999999997</v>
      </c>
      <c r="G781">
        <v>0.2</v>
      </c>
      <c r="H781">
        <v>5.226</v>
      </c>
      <c r="I781">
        <v>36.65</v>
      </c>
      <c r="J781">
        <v>0</v>
      </c>
      <c r="K781">
        <v>-3.8849999999999998</v>
      </c>
      <c r="L781">
        <v>-1.5129999999999999</v>
      </c>
      <c r="M781">
        <v>0.2</v>
      </c>
      <c r="N781">
        <v>540</v>
      </c>
      <c r="O781">
        <v>50.96</v>
      </c>
      <c r="S781" s="5">
        <v>2.8698020614683628E-3</v>
      </c>
      <c r="T781" s="5">
        <v>6.2438204884529114E-2</v>
      </c>
      <c r="U781" t="s">
        <v>119</v>
      </c>
    </row>
    <row r="782" spans="1:23" x14ac:dyDescent="0.25">
      <c r="A782" s="1">
        <v>39480.416666666664</v>
      </c>
      <c r="B782">
        <v>33</v>
      </c>
      <c r="C782">
        <v>-6.173</v>
      </c>
      <c r="D782">
        <v>0.68300000000000005</v>
      </c>
      <c r="E782">
        <v>0.26300000000000001</v>
      </c>
      <c r="F782">
        <v>12.13</v>
      </c>
      <c r="G782">
        <v>0.2</v>
      </c>
      <c r="H782">
        <v>66.67</v>
      </c>
      <c r="I782">
        <v>21.52</v>
      </c>
      <c r="J782">
        <v>0</v>
      </c>
      <c r="K782">
        <v>-2.9449999999999998</v>
      </c>
      <c r="L782">
        <v>-1.5940000000000001</v>
      </c>
      <c r="M782">
        <v>0.2</v>
      </c>
      <c r="N782">
        <v>600</v>
      </c>
      <c r="O782">
        <v>82.5</v>
      </c>
      <c r="S782" s="5">
        <v>6.4049839973449707E-2</v>
      </c>
      <c r="T782" s="5">
        <v>0.10312777012586594</v>
      </c>
      <c r="U782" t="s">
        <v>119</v>
      </c>
    </row>
    <row r="783" spans="1:23" x14ac:dyDescent="0.25">
      <c r="A783" s="1">
        <v>39480.458333333336</v>
      </c>
      <c r="B783">
        <v>33</v>
      </c>
      <c r="C783">
        <v>-3.129</v>
      </c>
      <c r="D783">
        <v>0.59899999999999998</v>
      </c>
      <c r="E783">
        <v>0.28999999999999998</v>
      </c>
      <c r="F783">
        <v>17.18</v>
      </c>
      <c r="G783">
        <v>0.23400000000000001</v>
      </c>
      <c r="H783">
        <v>87.9</v>
      </c>
      <c r="I783">
        <v>22.18</v>
      </c>
      <c r="J783">
        <v>0</v>
      </c>
      <c r="K783">
        <v>-1.63</v>
      </c>
      <c r="L783">
        <v>-1.5109999999999999</v>
      </c>
      <c r="M783">
        <v>1.925</v>
      </c>
      <c r="N783">
        <v>658</v>
      </c>
      <c r="O783">
        <v>103.1</v>
      </c>
      <c r="S783" s="5">
        <v>0.1058761328458786</v>
      </c>
      <c r="T783" s="5">
        <v>0.16243487596511841</v>
      </c>
      <c r="U783" t="s">
        <v>119</v>
      </c>
    </row>
    <row r="784" spans="1:23" x14ac:dyDescent="0.25">
      <c r="A784" s="1">
        <v>39480.5</v>
      </c>
      <c r="B784">
        <v>33</v>
      </c>
      <c r="C784">
        <v>-0.76200000000000001</v>
      </c>
      <c r="D784">
        <v>0.57199999999999995</v>
      </c>
      <c r="E784">
        <v>0.33200000000000002</v>
      </c>
      <c r="F784">
        <v>26.62</v>
      </c>
      <c r="G784">
        <v>2.786</v>
      </c>
      <c r="H784">
        <v>126.4</v>
      </c>
      <c r="I784">
        <v>20.93</v>
      </c>
      <c r="J784">
        <v>0</v>
      </c>
      <c r="K784">
        <v>-0.42299999999999999</v>
      </c>
      <c r="L784">
        <v>-1.2849999999999999</v>
      </c>
      <c r="M784">
        <v>6.05</v>
      </c>
      <c r="N784">
        <v>718</v>
      </c>
      <c r="O784">
        <v>127.9</v>
      </c>
      <c r="S784" s="5">
        <v>0.19046458601951599</v>
      </c>
      <c r="T784" s="5">
        <v>0.19651296734809875</v>
      </c>
      <c r="U784" t="s">
        <v>119</v>
      </c>
    </row>
    <row r="785" spans="1:23" x14ac:dyDescent="0.25">
      <c r="A785" s="1">
        <v>39480.541666666664</v>
      </c>
      <c r="B785">
        <v>33</v>
      </c>
      <c r="C785">
        <v>1.1140000000000001</v>
      </c>
      <c r="D785">
        <v>0.57799999999999996</v>
      </c>
      <c r="E785">
        <v>0.38200000000000001</v>
      </c>
      <c r="F785">
        <v>30.85</v>
      </c>
      <c r="G785">
        <v>2.758</v>
      </c>
      <c r="H785">
        <v>138.5</v>
      </c>
      <c r="I785">
        <v>15.87</v>
      </c>
      <c r="J785">
        <v>0</v>
      </c>
      <c r="K785">
        <v>0.16300000000000001</v>
      </c>
      <c r="L785">
        <v>-1.0029999999999999</v>
      </c>
      <c r="M785">
        <v>5.6749999999999998</v>
      </c>
      <c r="N785">
        <v>740.99999999999989</v>
      </c>
      <c r="O785">
        <v>136.30000000000001</v>
      </c>
      <c r="S785" s="5">
        <v>0.22669249773025513</v>
      </c>
      <c r="T785" s="5">
        <v>0.18682457506656647</v>
      </c>
      <c r="U785" t="s">
        <v>119</v>
      </c>
    </row>
    <row r="786" spans="1:23" x14ac:dyDescent="0.25">
      <c r="A786" s="1">
        <v>39480.583333333336</v>
      </c>
      <c r="B786">
        <v>33</v>
      </c>
      <c r="C786">
        <v>2.1070000000000002</v>
      </c>
      <c r="D786">
        <v>0.49399999999999999</v>
      </c>
      <c r="E786">
        <v>0.35099999999999998</v>
      </c>
      <c r="F786">
        <v>26.12</v>
      </c>
      <c r="G786">
        <v>2.665</v>
      </c>
      <c r="H786">
        <v>154.4</v>
      </c>
      <c r="I786">
        <v>18.93</v>
      </c>
      <c r="J786">
        <v>0</v>
      </c>
      <c r="K786">
        <v>0.48299999999999998</v>
      </c>
      <c r="L786">
        <v>-0.753</v>
      </c>
      <c r="M786">
        <v>5.2249999999999996</v>
      </c>
      <c r="N786">
        <v>818</v>
      </c>
      <c r="O786">
        <v>164</v>
      </c>
      <c r="S786" s="5">
        <v>0.22439034283161163</v>
      </c>
      <c r="T786" s="5">
        <v>0.14142002165317535</v>
      </c>
      <c r="U786" t="s">
        <v>119</v>
      </c>
    </row>
    <row r="787" spans="1:23" x14ac:dyDescent="0.25">
      <c r="A787" s="1">
        <v>39480.625</v>
      </c>
      <c r="B787">
        <v>33</v>
      </c>
      <c r="C787">
        <v>2.52</v>
      </c>
      <c r="D787">
        <v>0.48199999999999998</v>
      </c>
      <c r="E787">
        <v>0.35299999999999998</v>
      </c>
      <c r="F787">
        <v>17.12</v>
      </c>
      <c r="G787">
        <v>2.536</v>
      </c>
      <c r="H787">
        <v>151.69999999999999</v>
      </c>
      <c r="I787">
        <v>17.43</v>
      </c>
      <c r="J787">
        <v>0</v>
      </c>
      <c r="K787">
        <v>0.81299999999999994</v>
      </c>
      <c r="L787">
        <v>-0.53700000000000003</v>
      </c>
      <c r="M787">
        <v>5.6749999999999998</v>
      </c>
      <c r="N787">
        <v>899</v>
      </c>
      <c r="O787">
        <v>112.7</v>
      </c>
      <c r="S787" s="5">
        <v>0.17970007658004761</v>
      </c>
      <c r="T787" s="5">
        <v>7.3407977819442749E-2</v>
      </c>
      <c r="U787" t="s">
        <v>119</v>
      </c>
    </row>
    <row r="788" spans="1:23" x14ac:dyDescent="0.25">
      <c r="A788" s="1">
        <v>39480.666666666664</v>
      </c>
      <c r="B788">
        <v>33</v>
      </c>
      <c r="C788">
        <v>1.637</v>
      </c>
      <c r="D788">
        <v>0.58799999999999997</v>
      </c>
      <c r="E788">
        <v>0.40400000000000003</v>
      </c>
      <c r="F788">
        <v>7.61</v>
      </c>
      <c r="G788">
        <v>3.347</v>
      </c>
      <c r="H788">
        <v>146.1</v>
      </c>
      <c r="I788">
        <v>15.04</v>
      </c>
      <c r="J788">
        <v>0</v>
      </c>
      <c r="K788">
        <v>1.046</v>
      </c>
      <c r="L788">
        <v>-0.34899999999999998</v>
      </c>
      <c r="M788">
        <v>5.6</v>
      </c>
      <c r="N788">
        <v>908</v>
      </c>
      <c r="O788">
        <v>130.4</v>
      </c>
      <c r="S788" s="5">
        <v>0.10955070704221725</v>
      </c>
      <c r="T788" s="5">
        <v>3.2449804246425629E-2</v>
      </c>
      <c r="U788" t="s">
        <v>119</v>
      </c>
    </row>
    <row r="789" spans="1:23" x14ac:dyDescent="0.25">
      <c r="A789" s="1">
        <v>39480.708333333336</v>
      </c>
      <c r="B789">
        <v>33</v>
      </c>
      <c r="C789">
        <v>1.167</v>
      </c>
      <c r="D789">
        <v>0.62</v>
      </c>
      <c r="E789">
        <v>0.41199999999999998</v>
      </c>
      <c r="F789">
        <v>3.516</v>
      </c>
      <c r="G789">
        <v>2.1070000000000002</v>
      </c>
      <c r="H789">
        <v>146.9</v>
      </c>
      <c r="I789">
        <v>16.05</v>
      </c>
      <c r="J789">
        <v>0</v>
      </c>
      <c r="K789">
        <v>1.08</v>
      </c>
      <c r="L789">
        <v>-0.183</v>
      </c>
      <c r="M789">
        <v>4.7750000000000004</v>
      </c>
      <c r="N789">
        <v>960</v>
      </c>
      <c r="O789">
        <v>165.7</v>
      </c>
      <c r="S789" s="5">
        <v>5.593230202794075E-2</v>
      </c>
      <c r="T789" s="5">
        <v>-5.9873377904295921E-3</v>
      </c>
      <c r="U789" t="s">
        <v>119</v>
      </c>
    </row>
    <row r="790" spans="1:23" x14ac:dyDescent="0.25">
      <c r="A790" s="1">
        <v>39480.75</v>
      </c>
      <c r="B790">
        <v>33</v>
      </c>
      <c r="C790">
        <v>-0.157</v>
      </c>
      <c r="D790">
        <v>0.69099999999999995</v>
      </c>
      <c r="E790">
        <v>0.41599999999999998</v>
      </c>
      <c r="F790">
        <v>0.27300000000000002</v>
      </c>
      <c r="G790">
        <v>0.74</v>
      </c>
      <c r="H790">
        <v>130.4</v>
      </c>
      <c r="I790">
        <v>19.32</v>
      </c>
      <c r="J790">
        <v>0</v>
      </c>
      <c r="K790">
        <v>1.089</v>
      </c>
      <c r="L790">
        <v>-4.3999999999999997E-2</v>
      </c>
      <c r="M790">
        <v>3.2</v>
      </c>
      <c r="N790">
        <v>1024.9999999999998</v>
      </c>
      <c r="O790">
        <v>152</v>
      </c>
      <c r="S790" s="5">
        <v>-3.2126557925948873E-5</v>
      </c>
      <c r="T790" s="5">
        <v>-1.541563868522644E-2</v>
      </c>
      <c r="U790" t="s">
        <v>119</v>
      </c>
    </row>
    <row r="791" spans="1:23" x14ac:dyDescent="0.25">
      <c r="A791" s="1">
        <v>39480.791666666664</v>
      </c>
      <c r="B791">
        <v>33</v>
      </c>
      <c r="C791">
        <v>-1.486</v>
      </c>
      <c r="D791">
        <v>0.75</v>
      </c>
      <c r="E791">
        <v>0.41099999999999998</v>
      </c>
      <c r="F791">
        <v>0</v>
      </c>
      <c r="G791">
        <v>0.20699999999999999</v>
      </c>
      <c r="H791">
        <v>123.4</v>
      </c>
      <c r="I791">
        <v>21.8</v>
      </c>
      <c r="J791">
        <v>0</v>
      </c>
      <c r="K791">
        <v>1.091</v>
      </c>
      <c r="L791">
        <v>6.6000000000000003E-2</v>
      </c>
      <c r="M791">
        <v>0.875</v>
      </c>
      <c r="N791">
        <v>1088</v>
      </c>
      <c r="O791">
        <v>119.4</v>
      </c>
      <c r="S791" s="5">
        <v>-1.2803076766431332E-2</v>
      </c>
      <c r="T791" s="5">
        <v>-1.4657380059361458E-2</v>
      </c>
      <c r="U791" t="s">
        <v>119</v>
      </c>
    </row>
    <row r="792" spans="1:23" x14ac:dyDescent="0.25">
      <c r="A792" s="1">
        <v>39480.833333333336</v>
      </c>
      <c r="B792">
        <v>33</v>
      </c>
      <c r="C792">
        <v>-3.1360000000000001</v>
      </c>
      <c r="D792">
        <v>0.81100000000000005</v>
      </c>
      <c r="E792">
        <v>0.39300000000000002</v>
      </c>
      <c r="F792">
        <v>0</v>
      </c>
      <c r="G792">
        <v>0.20200000000000001</v>
      </c>
      <c r="H792">
        <v>57.99</v>
      </c>
      <c r="I792">
        <v>17.420000000000002</v>
      </c>
      <c r="J792">
        <v>0</v>
      </c>
      <c r="K792">
        <v>1.0760000000000001</v>
      </c>
      <c r="L792">
        <v>0.155</v>
      </c>
      <c r="M792">
        <v>0.65</v>
      </c>
      <c r="N792">
        <v>1167.9999999999998</v>
      </c>
      <c r="O792">
        <v>75.5</v>
      </c>
      <c r="S792" s="5">
        <v>-1.2546022422611713E-2</v>
      </c>
      <c r="T792" s="5">
        <v>-1.4049548655748367E-2</v>
      </c>
      <c r="U792" t="s">
        <v>119</v>
      </c>
    </row>
    <row r="793" spans="1:23" x14ac:dyDescent="0.25">
      <c r="A793" s="1">
        <v>39480.875</v>
      </c>
      <c r="B793">
        <v>33</v>
      </c>
      <c r="C793">
        <v>-4.25</v>
      </c>
      <c r="D793">
        <v>0.83699999999999997</v>
      </c>
      <c r="E793">
        <v>0.373</v>
      </c>
      <c r="F793">
        <v>1E-3</v>
      </c>
      <c r="G793">
        <v>0.2</v>
      </c>
      <c r="H793">
        <v>54.91</v>
      </c>
      <c r="I793">
        <v>33.5</v>
      </c>
      <c r="J793">
        <v>0</v>
      </c>
      <c r="K793">
        <v>0.72399999999999998</v>
      </c>
      <c r="L793">
        <v>0.22800000000000001</v>
      </c>
      <c r="M793">
        <v>0.2</v>
      </c>
      <c r="N793">
        <v>1260</v>
      </c>
      <c r="O793">
        <v>22.77</v>
      </c>
      <c r="S793" s="5">
        <v>-1.21596809476614E-2</v>
      </c>
      <c r="T793" s="5">
        <v>-7.8141931444406509E-3</v>
      </c>
      <c r="U793" t="s">
        <v>119</v>
      </c>
    </row>
    <row r="794" spans="1:23" x14ac:dyDescent="0.25">
      <c r="A794" s="1">
        <v>39480.916666666664</v>
      </c>
      <c r="B794">
        <v>33</v>
      </c>
      <c r="C794">
        <v>-4.6669999999999998</v>
      </c>
      <c r="D794">
        <v>0.84899999999999998</v>
      </c>
      <c r="E794">
        <v>0.36699999999999999</v>
      </c>
      <c r="F794">
        <v>0</v>
      </c>
      <c r="G794">
        <v>0.84599999999999997</v>
      </c>
      <c r="H794">
        <v>320.39999999999998</v>
      </c>
      <c r="I794">
        <v>58.44</v>
      </c>
      <c r="J794">
        <v>0</v>
      </c>
      <c r="K794">
        <v>-0.18</v>
      </c>
      <c r="L794">
        <v>0.26900000000000002</v>
      </c>
      <c r="M794">
        <v>4.1749999999999998</v>
      </c>
      <c r="N794">
        <v>1294.9999999999998</v>
      </c>
      <c r="O794">
        <v>334.1</v>
      </c>
      <c r="S794" s="5">
        <v>-4.2200121097266674E-3</v>
      </c>
      <c r="T794" s="5">
        <v>-1.3465828262269497E-2</v>
      </c>
      <c r="U794" t="s">
        <v>119</v>
      </c>
    </row>
    <row r="795" spans="1:23" x14ac:dyDescent="0.25">
      <c r="A795" s="1">
        <v>39480.958333333336</v>
      </c>
      <c r="B795">
        <v>33</v>
      </c>
      <c r="C795">
        <v>-5.2439999999999998</v>
      </c>
      <c r="D795">
        <v>0.85499999999999998</v>
      </c>
      <c r="E795">
        <v>0.35399999999999998</v>
      </c>
      <c r="F795">
        <v>0</v>
      </c>
      <c r="G795">
        <v>0.20100000000000001</v>
      </c>
      <c r="H795">
        <v>12.46</v>
      </c>
      <c r="I795">
        <v>21.24</v>
      </c>
      <c r="J795">
        <v>0</v>
      </c>
      <c r="K795">
        <v>-1.0369999999999999</v>
      </c>
      <c r="L795">
        <v>0.23100000000000001</v>
      </c>
      <c r="M795">
        <v>0.27500000000000002</v>
      </c>
      <c r="N795">
        <v>1329</v>
      </c>
      <c r="O795">
        <v>0</v>
      </c>
      <c r="S795" s="5">
        <v>-1.1725965887308121E-2</v>
      </c>
      <c r="T795" s="5">
        <v>-1.2616637162864208E-2</v>
      </c>
      <c r="U795" t="s">
        <v>119</v>
      </c>
    </row>
    <row r="796" spans="1:23" x14ac:dyDescent="0.25">
      <c r="A796" s="1">
        <v>39481</v>
      </c>
      <c r="B796">
        <v>33</v>
      </c>
      <c r="C796">
        <v>-6.673</v>
      </c>
      <c r="D796">
        <v>0.874</v>
      </c>
      <c r="E796">
        <v>0.32400000000000001</v>
      </c>
      <c r="F796">
        <v>0</v>
      </c>
      <c r="G796">
        <v>0.2</v>
      </c>
      <c r="H796">
        <v>109.3</v>
      </c>
      <c r="I796">
        <v>19.149999999999999</v>
      </c>
      <c r="J796">
        <v>0</v>
      </c>
      <c r="K796">
        <v>-1.744</v>
      </c>
      <c r="L796">
        <v>0.113</v>
      </c>
      <c r="M796">
        <v>0.2</v>
      </c>
      <c r="N796">
        <v>0</v>
      </c>
      <c r="O796">
        <v>112.6</v>
      </c>
      <c r="S796" s="5">
        <v>-1.1052179150283337E-2</v>
      </c>
      <c r="T796" s="5">
        <v>-1.1772573925554752E-2</v>
      </c>
      <c r="U796" t="s">
        <v>119</v>
      </c>
    </row>
    <row r="797" spans="1:23" x14ac:dyDescent="0.25">
      <c r="A797" s="1">
        <v>39481.041666666664</v>
      </c>
      <c r="B797">
        <v>34</v>
      </c>
      <c r="C797">
        <v>-8.06</v>
      </c>
      <c r="D797">
        <v>0.88500000000000001</v>
      </c>
      <c r="E797">
        <v>0.29499999999999998</v>
      </c>
      <c r="F797">
        <v>0</v>
      </c>
      <c r="G797">
        <v>0.2</v>
      </c>
      <c r="H797">
        <v>98.9</v>
      </c>
      <c r="I797">
        <v>16.260000000000002</v>
      </c>
      <c r="J797">
        <v>0</v>
      </c>
      <c r="K797">
        <v>-2.4630000000000001</v>
      </c>
      <c r="L797">
        <v>-7.1999999999999995E-2</v>
      </c>
      <c r="M797">
        <v>0.2</v>
      </c>
      <c r="N797">
        <v>60</v>
      </c>
      <c r="O797">
        <v>52.18</v>
      </c>
      <c r="S797" s="5">
        <v>-1.0341853834688663E-2</v>
      </c>
      <c r="T797" s="5">
        <v>-1.1283665895462036E-2</v>
      </c>
      <c r="U797" t="s">
        <v>119</v>
      </c>
      <c r="V797" s="5">
        <f>SUM(S797:S820)</f>
        <v>0.81581770186312497</v>
      </c>
      <c r="W797" s="5">
        <f>SUM(T797:T820)</f>
        <v>0.6779627418727614</v>
      </c>
    </row>
    <row r="798" spans="1:23" x14ac:dyDescent="0.25">
      <c r="A798" s="1">
        <v>39481.083333333336</v>
      </c>
      <c r="B798">
        <v>34</v>
      </c>
      <c r="C798">
        <v>-9</v>
      </c>
      <c r="D798">
        <v>0.91400000000000003</v>
      </c>
      <c r="E798">
        <v>0.28299999999999997</v>
      </c>
      <c r="F798">
        <v>0</v>
      </c>
      <c r="G798">
        <v>0.2</v>
      </c>
      <c r="H798">
        <v>340.9</v>
      </c>
      <c r="I798">
        <v>18.97</v>
      </c>
      <c r="J798">
        <v>0</v>
      </c>
      <c r="K798">
        <v>-3.0550000000000002</v>
      </c>
      <c r="L798">
        <v>-0.30499999999999999</v>
      </c>
      <c r="M798">
        <v>0.2</v>
      </c>
      <c r="N798">
        <v>120</v>
      </c>
      <c r="O798">
        <v>322.89999999999998</v>
      </c>
      <c r="S798" s="5">
        <v>-1.0013245046138763E-2</v>
      </c>
      <c r="T798" s="5">
        <v>-1.0983102954924107E-2</v>
      </c>
      <c r="U798" t="s">
        <v>119</v>
      </c>
      <c r="V798" s="5"/>
      <c r="W798" s="5"/>
    </row>
    <row r="799" spans="1:23" x14ac:dyDescent="0.25">
      <c r="A799" s="1">
        <v>39481.125</v>
      </c>
      <c r="B799">
        <v>34</v>
      </c>
      <c r="C799">
        <v>-9.5</v>
      </c>
      <c r="D799">
        <v>0.91600000000000004</v>
      </c>
      <c r="E799">
        <v>0.27300000000000002</v>
      </c>
      <c r="F799">
        <v>0</v>
      </c>
      <c r="G799">
        <v>0.2</v>
      </c>
      <c r="H799">
        <v>340.3</v>
      </c>
      <c r="I799">
        <v>13.71</v>
      </c>
      <c r="J799">
        <v>0</v>
      </c>
      <c r="K799">
        <v>-3.5880000000000001</v>
      </c>
      <c r="L799">
        <v>-0.56699999999999995</v>
      </c>
      <c r="M799">
        <v>0.2</v>
      </c>
      <c r="N799">
        <v>180</v>
      </c>
      <c r="O799">
        <v>0</v>
      </c>
      <c r="S799" s="5">
        <v>-9.751209057867527E-3</v>
      </c>
      <c r="T799" s="5">
        <v>-1.0705283842980862E-2</v>
      </c>
      <c r="U799" t="s">
        <v>119</v>
      </c>
    </row>
    <row r="800" spans="1:23" x14ac:dyDescent="0.25">
      <c r="A800" s="1">
        <v>39481.166666666664</v>
      </c>
      <c r="B800">
        <v>34</v>
      </c>
      <c r="C800">
        <v>-9.8699999999999992</v>
      </c>
      <c r="D800">
        <v>0.90400000000000003</v>
      </c>
      <c r="E800">
        <v>0.26100000000000001</v>
      </c>
      <c r="F800">
        <v>0</v>
      </c>
      <c r="G800">
        <v>0.2</v>
      </c>
      <c r="H800">
        <v>346.8</v>
      </c>
      <c r="I800">
        <v>21.65</v>
      </c>
      <c r="J800">
        <v>0</v>
      </c>
      <c r="K800">
        <v>-4.0860000000000003</v>
      </c>
      <c r="L800">
        <v>-0.84499999999999997</v>
      </c>
      <c r="M800">
        <v>0.27500000000000002</v>
      </c>
      <c r="N800">
        <v>203</v>
      </c>
      <c r="O800">
        <v>350.1</v>
      </c>
      <c r="S800" s="5">
        <v>-9.4457129016518593E-3</v>
      </c>
      <c r="T800" s="5">
        <v>-1.016601175069809E-2</v>
      </c>
      <c r="U800" t="s">
        <v>119</v>
      </c>
    </row>
    <row r="801" spans="1:21" x14ac:dyDescent="0.25">
      <c r="A801" s="1">
        <v>39481.208333333336</v>
      </c>
      <c r="B801">
        <v>34</v>
      </c>
      <c r="C801">
        <v>-10.65</v>
      </c>
      <c r="D801">
        <v>0.88200000000000001</v>
      </c>
      <c r="E801">
        <v>0.24</v>
      </c>
      <c r="F801">
        <v>0</v>
      </c>
      <c r="G801">
        <v>0.2</v>
      </c>
      <c r="H801">
        <v>7.5</v>
      </c>
      <c r="I801">
        <v>26.54</v>
      </c>
      <c r="J801">
        <v>0</v>
      </c>
      <c r="K801">
        <v>-4.4850000000000003</v>
      </c>
      <c r="L801">
        <v>-1.1279999999999999</v>
      </c>
      <c r="M801">
        <v>0.2</v>
      </c>
      <c r="N801">
        <v>300</v>
      </c>
      <c r="O801">
        <v>289.5</v>
      </c>
      <c r="S801" s="5">
        <v>-8.8891787454485893E-3</v>
      </c>
      <c r="T801" s="5">
        <v>-9.7478413954377174E-3</v>
      </c>
      <c r="U801" t="s">
        <v>119</v>
      </c>
    </row>
    <row r="802" spans="1:21" x14ac:dyDescent="0.25">
      <c r="A802" s="1">
        <v>39481.25</v>
      </c>
      <c r="B802">
        <v>34</v>
      </c>
      <c r="C802">
        <v>-11.36</v>
      </c>
      <c r="D802">
        <v>0.88300000000000001</v>
      </c>
      <c r="E802">
        <v>0.22700000000000001</v>
      </c>
      <c r="F802">
        <v>0</v>
      </c>
      <c r="G802">
        <v>0.2</v>
      </c>
      <c r="H802">
        <v>281</v>
      </c>
      <c r="I802">
        <v>38.049999999999997</v>
      </c>
      <c r="J802">
        <v>0</v>
      </c>
      <c r="K802">
        <v>-4.8339999999999996</v>
      </c>
      <c r="L802">
        <v>-1.407</v>
      </c>
      <c r="M802">
        <v>0.2</v>
      </c>
      <c r="N802">
        <v>360</v>
      </c>
      <c r="O802">
        <v>303.89999999999998</v>
      </c>
      <c r="S802" s="5">
        <v>-8.5180709138512611E-3</v>
      </c>
      <c r="T802" s="5">
        <v>-9.3785692006349564E-3</v>
      </c>
      <c r="U802" t="s">
        <v>119</v>
      </c>
    </row>
    <row r="803" spans="1:21" x14ac:dyDescent="0.25">
      <c r="A803" s="1">
        <v>39481.291666666664</v>
      </c>
      <c r="B803">
        <v>34</v>
      </c>
      <c r="C803">
        <v>-11.79</v>
      </c>
      <c r="D803">
        <v>0.86299999999999999</v>
      </c>
      <c r="E803">
        <v>0.214</v>
      </c>
      <c r="F803">
        <v>1.2E-2</v>
      </c>
      <c r="G803">
        <v>0.20100000000000001</v>
      </c>
      <c r="H803">
        <v>313.89999999999998</v>
      </c>
      <c r="I803">
        <v>14.29</v>
      </c>
      <c r="J803">
        <v>0</v>
      </c>
      <c r="K803">
        <v>-5.2679999999999998</v>
      </c>
      <c r="L803">
        <v>-1.675</v>
      </c>
      <c r="M803">
        <v>0.27500000000000002</v>
      </c>
      <c r="N803">
        <v>388</v>
      </c>
      <c r="O803">
        <v>318</v>
      </c>
      <c r="S803" s="5">
        <v>-8.1111881881952286E-3</v>
      </c>
      <c r="T803" s="5">
        <v>-2.4871770292520523E-3</v>
      </c>
      <c r="U803" t="s">
        <v>119</v>
      </c>
    </row>
    <row r="804" spans="1:21" x14ac:dyDescent="0.25">
      <c r="A804" s="1">
        <v>39481.333333333336</v>
      </c>
      <c r="B804">
        <v>34</v>
      </c>
      <c r="C804">
        <v>-11.61</v>
      </c>
      <c r="D804">
        <v>0.86099999999999999</v>
      </c>
      <c r="E804">
        <v>0.217</v>
      </c>
      <c r="F804">
        <v>2.0339999999999998</v>
      </c>
      <c r="G804">
        <v>0.2</v>
      </c>
      <c r="H804">
        <v>356.5</v>
      </c>
      <c r="I804">
        <v>45.25</v>
      </c>
      <c r="J804">
        <v>0</v>
      </c>
      <c r="K804">
        <v>-5.4669999999999996</v>
      </c>
      <c r="L804">
        <v>-1.9430000000000001</v>
      </c>
      <c r="M804">
        <v>0.2</v>
      </c>
      <c r="N804">
        <v>480</v>
      </c>
      <c r="O804">
        <v>279.39999999999998</v>
      </c>
      <c r="S804" s="5">
        <v>-1.8220739439129829E-3</v>
      </c>
      <c r="T804" s="5">
        <v>3.0628407374024391E-2</v>
      </c>
      <c r="U804" t="s">
        <v>119</v>
      </c>
    </row>
    <row r="805" spans="1:21" x14ac:dyDescent="0.25">
      <c r="A805" s="1">
        <v>39481.375</v>
      </c>
      <c r="B805">
        <v>34</v>
      </c>
      <c r="C805">
        <v>-9.7100000000000009</v>
      </c>
      <c r="D805">
        <v>0.88100000000000001</v>
      </c>
      <c r="E805">
        <v>0.25900000000000001</v>
      </c>
      <c r="F805">
        <v>8.8800000000000008</v>
      </c>
      <c r="G805">
        <v>0.2</v>
      </c>
      <c r="H805">
        <v>98.3</v>
      </c>
      <c r="I805">
        <v>63.57</v>
      </c>
      <c r="J805">
        <v>0</v>
      </c>
      <c r="K805">
        <v>-4.8129999999999997</v>
      </c>
      <c r="L805">
        <v>-2.17</v>
      </c>
      <c r="M805">
        <v>0.2</v>
      </c>
      <c r="N805">
        <v>540</v>
      </c>
      <c r="O805">
        <v>76.400000000000006</v>
      </c>
      <c r="S805" s="5">
        <v>3.1090712174773216E-2</v>
      </c>
      <c r="T805" s="5">
        <v>5.7266645133495331E-2</v>
      </c>
      <c r="U805" t="s">
        <v>119</v>
      </c>
    </row>
    <row r="806" spans="1:21" x14ac:dyDescent="0.25">
      <c r="A806" s="1">
        <v>39481.416666666664</v>
      </c>
      <c r="B806">
        <v>34</v>
      </c>
      <c r="C806">
        <v>-8.0399999999999991</v>
      </c>
      <c r="D806">
        <v>0.87</v>
      </c>
      <c r="E806">
        <v>0.29099999999999998</v>
      </c>
      <c r="F806">
        <v>13.11</v>
      </c>
      <c r="G806">
        <v>0.78500000000000003</v>
      </c>
      <c r="H806">
        <v>81.8</v>
      </c>
      <c r="I806">
        <v>19.07</v>
      </c>
      <c r="J806">
        <v>0</v>
      </c>
      <c r="K806">
        <v>-3.5209999999999999</v>
      </c>
      <c r="L806">
        <v>-2.218</v>
      </c>
      <c r="M806">
        <v>3.5</v>
      </c>
      <c r="N806">
        <v>583.99999999999989</v>
      </c>
      <c r="O806">
        <v>55.59</v>
      </c>
      <c r="S806" s="5">
        <v>5.9194494038820267E-2</v>
      </c>
      <c r="T806" s="5">
        <v>0.1219584047794342</v>
      </c>
      <c r="U806" t="s">
        <v>119</v>
      </c>
    </row>
    <row r="807" spans="1:21" x14ac:dyDescent="0.25">
      <c r="A807" s="1">
        <v>39481.458333333336</v>
      </c>
      <c r="B807">
        <v>34</v>
      </c>
      <c r="C807">
        <v>-5.9050000000000002</v>
      </c>
      <c r="D807">
        <v>0.85799999999999998</v>
      </c>
      <c r="E807">
        <v>0.33700000000000002</v>
      </c>
      <c r="F807">
        <v>24.35</v>
      </c>
      <c r="G807">
        <v>0.28499999999999998</v>
      </c>
      <c r="H807">
        <v>79.2</v>
      </c>
      <c r="I807">
        <v>28.69</v>
      </c>
      <c r="J807">
        <v>0</v>
      </c>
      <c r="K807">
        <v>-1.851</v>
      </c>
      <c r="L807">
        <v>-2.0619999999999998</v>
      </c>
      <c r="M807">
        <v>2.2250000000000001</v>
      </c>
      <c r="N807">
        <v>655</v>
      </c>
      <c r="O807">
        <v>55.48</v>
      </c>
      <c r="S807" s="5">
        <v>0.12282595038414001</v>
      </c>
      <c r="T807" s="5">
        <v>0.1505444198846817</v>
      </c>
      <c r="U807" t="s">
        <v>119</v>
      </c>
    </row>
    <row r="808" spans="1:21" x14ac:dyDescent="0.25">
      <c r="A808" s="1">
        <v>39481.5</v>
      </c>
      <c r="B808">
        <v>34</v>
      </c>
      <c r="C808">
        <v>-2.88</v>
      </c>
      <c r="D808">
        <v>0.75900000000000001</v>
      </c>
      <c r="E808">
        <v>0.374</v>
      </c>
      <c r="F808">
        <v>26.12</v>
      </c>
      <c r="G808">
        <v>0.54500000000000004</v>
      </c>
      <c r="H808">
        <v>76.7</v>
      </c>
      <c r="I808">
        <v>25.61</v>
      </c>
      <c r="J808">
        <v>0</v>
      </c>
      <c r="K808">
        <v>-0.39</v>
      </c>
      <c r="L808">
        <v>-1.724</v>
      </c>
      <c r="M808">
        <v>2.6749999999999998</v>
      </c>
      <c r="N808">
        <v>695</v>
      </c>
      <c r="O808">
        <v>86.3</v>
      </c>
      <c r="S808" s="5">
        <v>0.1540212482213974</v>
      </c>
      <c r="T808" s="5">
        <v>9.6969678997993469E-2</v>
      </c>
      <c r="U808" t="s">
        <v>119</v>
      </c>
    </row>
    <row r="809" spans="1:21" x14ac:dyDescent="0.25">
      <c r="A809" s="1">
        <v>39481.541666666664</v>
      </c>
      <c r="B809">
        <v>34</v>
      </c>
      <c r="C809">
        <v>-1.54</v>
      </c>
      <c r="D809">
        <v>0.61899999999999999</v>
      </c>
      <c r="E809">
        <v>0.33800000000000002</v>
      </c>
      <c r="F809">
        <v>13.89</v>
      </c>
      <c r="G809">
        <v>0.48</v>
      </c>
      <c r="H809">
        <v>49.6</v>
      </c>
      <c r="I809">
        <v>20.04</v>
      </c>
      <c r="J809">
        <v>0</v>
      </c>
      <c r="K809">
        <v>0.185</v>
      </c>
      <c r="L809">
        <v>-1.34</v>
      </c>
      <c r="M809">
        <v>2.2999999999999998</v>
      </c>
      <c r="N809">
        <v>762</v>
      </c>
      <c r="O809">
        <v>44.97</v>
      </c>
      <c r="S809" s="5">
        <v>0.10254183411598206</v>
      </c>
      <c r="T809" s="5">
        <v>0.11354705691337585</v>
      </c>
      <c r="U809" t="s">
        <v>119</v>
      </c>
    </row>
    <row r="810" spans="1:21" x14ac:dyDescent="0.25">
      <c r="A810" s="1">
        <v>39481.583333333336</v>
      </c>
      <c r="B810">
        <v>34</v>
      </c>
      <c r="C810">
        <v>0.25</v>
      </c>
      <c r="D810">
        <v>0.55300000000000005</v>
      </c>
      <c r="E810">
        <v>0.34399999999999997</v>
      </c>
      <c r="F810">
        <v>15.27</v>
      </c>
      <c r="G810">
        <v>0.97899999999999998</v>
      </c>
      <c r="H810">
        <v>27.28</v>
      </c>
      <c r="I810">
        <v>18.170000000000002</v>
      </c>
      <c r="J810">
        <v>0</v>
      </c>
      <c r="K810">
        <v>0.46300000000000002</v>
      </c>
      <c r="L810">
        <v>-1.022</v>
      </c>
      <c r="M810">
        <v>2.9</v>
      </c>
      <c r="N810">
        <v>808</v>
      </c>
      <c r="O810">
        <v>13.98</v>
      </c>
      <c r="S810" s="5">
        <v>0.12716850638389587</v>
      </c>
      <c r="T810" s="5">
        <v>0.12869811058044434</v>
      </c>
      <c r="U810" t="s">
        <v>119</v>
      </c>
    </row>
    <row r="811" spans="1:21" x14ac:dyDescent="0.25">
      <c r="A811" s="1">
        <v>39481.625</v>
      </c>
      <c r="B811">
        <v>34</v>
      </c>
      <c r="C811">
        <v>1.9990000000000001</v>
      </c>
      <c r="D811">
        <v>0.54800000000000004</v>
      </c>
      <c r="E811">
        <v>0.38700000000000001</v>
      </c>
      <c r="F811">
        <v>16.03</v>
      </c>
      <c r="G811">
        <v>2.677</v>
      </c>
      <c r="H811">
        <v>17.07</v>
      </c>
      <c r="I811">
        <v>11.52</v>
      </c>
      <c r="J811">
        <v>0</v>
      </c>
      <c r="K811">
        <v>0.68400000000000005</v>
      </c>
      <c r="L811">
        <v>-0.77100000000000002</v>
      </c>
      <c r="M811">
        <v>5.6</v>
      </c>
      <c r="N811">
        <v>894</v>
      </c>
      <c r="O811">
        <v>17</v>
      </c>
      <c r="S811" s="5">
        <v>0.16252395510673523</v>
      </c>
      <c r="T811" s="5">
        <v>7.6347030699253082E-2</v>
      </c>
      <c r="U811" t="s">
        <v>119</v>
      </c>
    </row>
    <row r="812" spans="1:21" x14ac:dyDescent="0.25">
      <c r="A812" s="1">
        <v>39481.666666666664</v>
      </c>
      <c r="B812">
        <v>34</v>
      </c>
      <c r="C812">
        <v>2.1789999999999998</v>
      </c>
      <c r="D812">
        <v>0.624</v>
      </c>
      <c r="E812">
        <v>0.44600000000000001</v>
      </c>
      <c r="F812">
        <v>8.75</v>
      </c>
      <c r="G812">
        <v>2.7410000000000001</v>
      </c>
      <c r="H812">
        <v>352.6</v>
      </c>
      <c r="I812">
        <v>12.71</v>
      </c>
      <c r="J812">
        <v>0</v>
      </c>
      <c r="K812">
        <v>0.90400000000000003</v>
      </c>
      <c r="L812">
        <v>-0.56799999999999995</v>
      </c>
      <c r="M812">
        <v>6.05</v>
      </c>
      <c r="N812">
        <v>902</v>
      </c>
      <c r="O812">
        <v>40.43</v>
      </c>
      <c r="S812" s="5">
        <v>0.10558770596981049</v>
      </c>
      <c r="T812" s="5">
        <v>3.5102888941764832E-2</v>
      </c>
      <c r="U812" t="s">
        <v>119</v>
      </c>
    </row>
    <row r="813" spans="1:21" x14ac:dyDescent="0.25">
      <c r="A813" s="1">
        <v>39481.708333333336</v>
      </c>
      <c r="B813">
        <v>34</v>
      </c>
      <c r="C813">
        <v>1.4179999999999999</v>
      </c>
      <c r="D813">
        <v>0.68100000000000005</v>
      </c>
      <c r="E813">
        <v>0.46</v>
      </c>
      <c r="F813">
        <v>3.4620000000000002</v>
      </c>
      <c r="G813">
        <v>2.63</v>
      </c>
      <c r="H813">
        <v>326.60000000000002</v>
      </c>
      <c r="I813">
        <v>9.6999999999999993</v>
      </c>
      <c r="J813">
        <v>0</v>
      </c>
      <c r="K813">
        <v>0.95699999999999996</v>
      </c>
      <c r="L813">
        <v>-0.4</v>
      </c>
      <c r="M813">
        <v>4.25</v>
      </c>
      <c r="N813">
        <v>977</v>
      </c>
      <c r="O813">
        <v>328.9</v>
      </c>
      <c r="S813" s="5">
        <v>5.8709830045700073E-2</v>
      </c>
      <c r="T813" s="5">
        <v>-9.7473775967955589E-3</v>
      </c>
      <c r="U813" t="s">
        <v>119</v>
      </c>
    </row>
    <row r="814" spans="1:21" x14ac:dyDescent="0.25">
      <c r="A814" s="1">
        <v>39481.75</v>
      </c>
      <c r="B814">
        <v>34</v>
      </c>
      <c r="C814">
        <v>0.379</v>
      </c>
      <c r="D814">
        <v>0.74399999999999999</v>
      </c>
      <c r="E814">
        <v>0.46700000000000003</v>
      </c>
      <c r="F814">
        <v>0.16900000000000001</v>
      </c>
      <c r="G814">
        <v>0.433</v>
      </c>
      <c r="H814">
        <v>316.39999999999998</v>
      </c>
      <c r="I814">
        <v>22.12</v>
      </c>
      <c r="J814">
        <v>0</v>
      </c>
      <c r="K814">
        <v>0.94299999999999995</v>
      </c>
      <c r="L814">
        <v>-0.25900000000000001</v>
      </c>
      <c r="M814">
        <v>3.4249999999999998</v>
      </c>
      <c r="N814">
        <v>1020.9999999999999</v>
      </c>
      <c r="O814">
        <v>336.1</v>
      </c>
      <c r="S814" s="5">
        <v>-5.6038228794932365E-3</v>
      </c>
      <c r="T814" s="5">
        <v>-1.1463076807558537E-2</v>
      </c>
      <c r="U814" t="s">
        <v>119</v>
      </c>
    </row>
    <row r="815" spans="1:21" x14ac:dyDescent="0.25">
      <c r="A815" s="1">
        <v>39481.791666666664</v>
      </c>
      <c r="B815">
        <v>34</v>
      </c>
      <c r="C815">
        <v>-1.0469999999999999</v>
      </c>
      <c r="D815">
        <v>0.81799999999999995</v>
      </c>
      <c r="E815">
        <v>0.46300000000000002</v>
      </c>
      <c r="F815">
        <v>3.0000000000000001E-3</v>
      </c>
      <c r="G815">
        <v>0.38900000000000001</v>
      </c>
      <c r="H815">
        <v>276.89999999999998</v>
      </c>
      <c r="I815">
        <v>15.85</v>
      </c>
      <c r="J815">
        <v>0</v>
      </c>
      <c r="K815">
        <v>0.89100000000000001</v>
      </c>
      <c r="L815">
        <v>-0.14099999999999999</v>
      </c>
      <c r="M815">
        <v>3.65</v>
      </c>
      <c r="N815">
        <v>1110</v>
      </c>
      <c r="O815">
        <v>281</v>
      </c>
      <c r="S815" s="5">
        <v>-8.3004720509052277E-3</v>
      </c>
      <c r="T815" s="5">
        <v>-8.9920981554314494E-4</v>
      </c>
      <c r="U815" t="s">
        <v>119</v>
      </c>
    </row>
    <row r="816" spans="1:21" x14ac:dyDescent="0.25">
      <c r="A816" s="1">
        <v>39481.833333333336</v>
      </c>
      <c r="B816">
        <v>34</v>
      </c>
      <c r="C816">
        <v>-1.8919999999999999</v>
      </c>
      <c r="D816">
        <v>0.82099999999999995</v>
      </c>
      <c r="E816">
        <v>0.437</v>
      </c>
      <c r="F816">
        <v>0</v>
      </c>
      <c r="G816">
        <v>1.919</v>
      </c>
      <c r="H816">
        <v>300.5</v>
      </c>
      <c r="I816">
        <v>11.41</v>
      </c>
      <c r="J816">
        <v>0</v>
      </c>
      <c r="K816">
        <v>0.51700000000000002</v>
      </c>
      <c r="L816">
        <v>-0.05</v>
      </c>
      <c r="M816">
        <v>4.4000000000000004</v>
      </c>
      <c r="N816">
        <v>1196</v>
      </c>
      <c r="O816">
        <v>348.3</v>
      </c>
      <c r="S816" s="5">
        <v>3.2804785296320915E-3</v>
      </c>
      <c r="T816" s="5">
        <v>-2.2677241358906031E-3</v>
      </c>
      <c r="U816" t="s">
        <v>119</v>
      </c>
    </row>
    <row r="817" spans="1:23" x14ac:dyDescent="0.25">
      <c r="A817" s="1">
        <v>39481.875</v>
      </c>
      <c r="B817">
        <v>34</v>
      </c>
      <c r="C817">
        <v>-2.29</v>
      </c>
      <c r="D817">
        <v>0.82599999999999996</v>
      </c>
      <c r="E817">
        <v>0.42699999999999999</v>
      </c>
      <c r="F817">
        <v>0</v>
      </c>
      <c r="G817">
        <v>1.629</v>
      </c>
      <c r="H817">
        <v>318.3</v>
      </c>
      <c r="I817">
        <v>27.3</v>
      </c>
      <c r="J817">
        <v>0</v>
      </c>
      <c r="K817">
        <v>-0.216</v>
      </c>
      <c r="L817">
        <v>-2E-3</v>
      </c>
      <c r="M817">
        <v>4.1749999999999998</v>
      </c>
      <c r="N817">
        <v>1200</v>
      </c>
      <c r="O817">
        <v>345.2</v>
      </c>
      <c r="S817" s="5">
        <v>1.8511612433940172E-3</v>
      </c>
      <c r="T817" s="5">
        <v>-1.2872005812823772E-2</v>
      </c>
      <c r="U817" t="s">
        <v>119</v>
      </c>
    </row>
    <row r="818" spans="1:23" x14ac:dyDescent="0.25">
      <c r="A818" s="1">
        <v>39481.916666666664</v>
      </c>
      <c r="B818">
        <v>34</v>
      </c>
      <c r="C818">
        <v>-3.18</v>
      </c>
      <c r="D818">
        <v>0.85499999999999998</v>
      </c>
      <c r="E818">
        <v>0.41299999999999998</v>
      </c>
      <c r="F818">
        <v>3.0000000000000001E-3</v>
      </c>
      <c r="G818">
        <v>0.2</v>
      </c>
      <c r="H818">
        <v>260.2</v>
      </c>
      <c r="I818">
        <v>39.36</v>
      </c>
      <c r="J818">
        <v>0</v>
      </c>
      <c r="K818">
        <v>-0.84899999999999998</v>
      </c>
      <c r="L818">
        <v>-3.1E-2</v>
      </c>
      <c r="M818">
        <v>0.27500000000000002</v>
      </c>
      <c r="N818">
        <v>1318</v>
      </c>
      <c r="O818">
        <v>295.7</v>
      </c>
      <c r="S818" s="5">
        <v>-1.1144619435071945E-2</v>
      </c>
      <c r="T818" s="5">
        <v>-1.2225190177559853E-2</v>
      </c>
      <c r="U818" t="s">
        <v>119</v>
      </c>
    </row>
    <row r="819" spans="1:23" x14ac:dyDescent="0.25">
      <c r="A819" s="1">
        <v>39481.958333333336</v>
      </c>
      <c r="B819">
        <v>34</v>
      </c>
      <c r="C819">
        <v>-4.3529999999999998</v>
      </c>
      <c r="D819">
        <v>0.88200000000000001</v>
      </c>
      <c r="E819">
        <v>0.39100000000000001</v>
      </c>
      <c r="F819">
        <v>0</v>
      </c>
      <c r="G819">
        <v>0.21099999999999999</v>
      </c>
      <c r="H819">
        <v>295.60000000000002</v>
      </c>
      <c r="I819">
        <v>15.82</v>
      </c>
      <c r="J819">
        <v>0</v>
      </c>
      <c r="K819">
        <v>-1.4279999999999999</v>
      </c>
      <c r="L819">
        <v>-0.125</v>
      </c>
      <c r="M819">
        <v>0.8</v>
      </c>
      <c r="N819">
        <v>1345</v>
      </c>
      <c r="O819">
        <v>312.39999999999998</v>
      </c>
      <c r="S819" s="5">
        <v>-1.0643523186445236E-2</v>
      </c>
      <c r="T819" s="5">
        <v>-1.2017874978482723E-2</v>
      </c>
      <c r="U819" t="s">
        <v>119</v>
      </c>
    </row>
    <row r="820" spans="1:23" x14ac:dyDescent="0.25">
      <c r="A820" s="1">
        <v>39482</v>
      </c>
      <c r="B820">
        <v>34</v>
      </c>
      <c r="C820">
        <v>-4.673</v>
      </c>
      <c r="D820">
        <v>0.86299999999999999</v>
      </c>
      <c r="E820">
        <v>0.373</v>
      </c>
      <c r="F820">
        <v>0</v>
      </c>
      <c r="G820">
        <v>0.20499999999999999</v>
      </c>
      <c r="H820">
        <v>309.10000000000002</v>
      </c>
      <c r="I820">
        <v>17.829999999999998</v>
      </c>
      <c r="J820">
        <v>0</v>
      </c>
      <c r="K820">
        <v>-1.762</v>
      </c>
      <c r="L820">
        <v>-0.25900000000000001</v>
      </c>
      <c r="M820">
        <v>0.35</v>
      </c>
      <c r="N820">
        <v>1403</v>
      </c>
      <c r="O820">
        <v>327.8</v>
      </c>
      <c r="S820" s="5">
        <v>-1.0393204167485237E-2</v>
      </c>
      <c r="T820" s="5">
        <v>-6.8557900376617908E-3</v>
      </c>
      <c r="U820" t="s">
        <v>119</v>
      </c>
    </row>
    <row r="821" spans="1:23" x14ac:dyDescent="0.25">
      <c r="A821" s="1">
        <v>39482.041666666664</v>
      </c>
      <c r="B821">
        <v>35</v>
      </c>
      <c r="C821">
        <v>-5.0869999999999997</v>
      </c>
      <c r="D821">
        <v>0.85199999999999998</v>
      </c>
      <c r="E821">
        <v>0.35699999999999998</v>
      </c>
      <c r="F821">
        <v>0</v>
      </c>
      <c r="G821">
        <v>0.77400000000000002</v>
      </c>
      <c r="H821">
        <v>334</v>
      </c>
      <c r="I821">
        <v>17.88</v>
      </c>
      <c r="J821">
        <v>0</v>
      </c>
      <c r="K821">
        <v>-1.99</v>
      </c>
      <c r="L821">
        <v>-0.40600000000000003</v>
      </c>
      <c r="M821">
        <v>2.6</v>
      </c>
      <c r="N821">
        <v>36</v>
      </c>
      <c r="O821">
        <v>320.89999999999998</v>
      </c>
      <c r="S821" s="5">
        <v>-3.7004947662353516E-3</v>
      </c>
      <c r="T821" s="5">
        <v>-1.1595852673053741E-2</v>
      </c>
      <c r="U821" t="s">
        <v>119</v>
      </c>
      <c r="V821" s="5">
        <f>SUM(S821:S844)</f>
        <v>0.58416508632944897</v>
      </c>
      <c r="W821" s="5">
        <f>SUM(T821:T844)</f>
        <v>0.41564914741320536</v>
      </c>
    </row>
    <row r="822" spans="1:23" x14ac:dyDescent="0.25">
      <c r="A822" s="1">
        <v>39482.083333333336</v>
      </c>
      <c r="B822">
        <v>35</v>
      </c>
      <c r="C822">
        <v>-5.4039999999999999</v>
      </c>
      <c r="D822">
        <v>0.85199999999999998</v>
      </c>
      <c r="E822">
        <v>0.34899999999999998</v>
      </c>
      <c r="F822">
        <v>0</v>
      </c>
      <c r="G822">
        <v>0.20200000000000001</v>
      </c>
      <c r="H822">
        <v>280.8</v>
      </c>
      <c r="I822">
        <v>29.59</v>
      </c>
      <c r="J822">
        <v>0</v>
      </c>
      <c r="K822">
        <v>-2.19</v>
      </c>
      <c r="L822">
        <v>-0.54600000000000004</v>
      </c>
      <c r="M822">
        <v>0.35</v>
      </c>
      <c r="N822">
        <v>68</v>
      </c>
      <c r="O822">
        <v>346.3</v>
      </c>
      <c r="S822" s="5">
        <v>-9.9909268319606781E-3</v>
      </c>
      <c r="T822" s="5">
        <v>-1.1679680086672306E-2</v>
      </c>
      <c r="U822" t="s">
        <v>119</v>
      </c>
      <c r="V822" s="5"/>
      <c r="W822" s="5"/>
    </row>
    <row r="823" spans="1:23" x14ac:dyDescent="0.25">
      <c r="A823" s="1">
        <v>39482.125</v>
      </c>
      <c r="B823">
        <v>35</v>
      </c>
      <c r="C823">
        <v>-5.2990000000000004</v>
      </c>
      <c r="D823">
        <v>0.85299999999999998</v>
      </c>
      <c r="E823">
        <v>0.35199999999999998</v>
      </c>
      <c r="F823">
        <v>0</v>
      </c>
      <c r="G823">
        <v>0.2</v>
      </c>
      <c r="H823">
        <v>155.9</v>
      </c>
      <c r="I823">
        <v>34.659999999999997</v>
      </c>
      <c r="J823">
        <v>0</v>
      </c>
      <c r="K823">
        <v>-2.2570000000000001</v>
      </c>
      <c r="L823">
        <v>-0.67400000000000004</v>
      </c>
      <c r="M823">
        <v>0.2</v>
      </c>
      <c r="N823">
        <v>180</v>
      </c>
      <c r="O823">
        <v>194.5</v>
      </c>
      <c r="S823" s="5">
        <v>-1.0081562213599682E-2</v>
      </c>
      <c r="T823" s="5">
        <v>-1.1301532387733459E-2</v>
      </c>
      <c r="U823" t="s">
        <v>119</v>
      </c>
    </row>
    <row r="824" spans="1:23" x14ac:dyDescent="0.25">
      <c r="A824" s="1">
        <v>39482.166666666664</v>
      </c>
      <c r="B824">
        <v>35</v>
      </c>
      <c r="C824">
        <v>-6.1269999999999998</v>
      </c>
      <c r="D824">
        <v>0.877</v>
      </c>
      <c r="E824">
        <v>0.33900000000000002</v>
      </c>
      <c r="F824">
        <v>0</v>
      </c>
      <c r="G824">
        <v>0.2</v>
      </c>
      <c r="H824">
        <v>222.5</v>
      </c>
      <c r="I824">
        <v>38.17</v>
      </c>
      <c r="J824">
        <v>0</v>
      </c>
      <c r="K824">
        <v>-2.6829999999999998</v>
      </c>
      <c r="L824">
        <v>-0.79100000000000004</v>
      </c>
      <c r="M824">
        <v>0.2</v>
      </c>
      <c r="N824">
        <v>240</v>
      </c>
      <c r="O824">
        <v>199</v>
      </c>
      <c r="S824" s="5">
        <v>-9.8484596237540245E-3</v>
      </c>
      <c r="T824" s="5">
        <v>-1.1209907010197639E-2</v>
      </c>
      <c r="U824" t="s">
        <v>119</v>
      </c>
    </row>
    <row r="825" spans="1:23" x14ac:dyDescent="0.25">
      <c r="A825" s="1">
        <v>39482.208333333336</v>
      </c>
      <c r="B825">
        <v>35</v>
      </c>
      <c r="C825">
        <v>-6.0439999999999996</v>
      </c>
      <c r="D825">
        <v>0.86299999999999999</v>
      </c>
      <c r="E825">
        <v>0.33600000000000002</v>
      </c>
      <c r="F825">
        <v>0</v>
      </c>
      <c r="G825">
        <v>0.20799999999999999</v>
      </c>
      <c r="H825">
        <v>263.3</v>
      </c>
      <c r="I825">
        <v>40.01</v>
      </c>
      <c r="J825">
        <v>0</v>
      </c>
      <c r="K825">
        <v>-3.0150000000000001</v>
      </c>
      <c r="L825">
        <v>-0.92900000000000005</v>
      </c>
      <c r="M825">
        <v>0.5</v>
      </c>
      <c r="N825">
        <v>299</v>
      </c>
      <c r="O825">
        <v>139.6</v>
      </c>
      <c r="S825" s="5">
        <v>-9.653930552303791E-3</v>
      </c>
      <c r="T825" s="5">
        <v>-1.1122943833470345E-2</v>
      </c>
      <c r="U825" t="s">
        <v>119</v>
      </c>
    </row>
    <row r="826" spans="1:23" x14ac:dyDescent="0.25">
      <c r="A826" s="1">
        <v>39482.25</v>
      </c>
      <c r="B826">
        <v>35</v>
      </c>
      <c r="C826">
        <v>-6.5979999999999999</v>
      </c>
      <c r="D826">
        <v>0.89700000000000002</v>
      </c>
      <c r="E826">
        <v>0.33500000000000002</v>
      </c>
      <c r="F826">
        <v>0</v>
      </c>
      <c r="G826">
        <v>0.2</v>
      </c>
      <c r="H826">
        <v>144.4</v>
      </c>
      <c r="I826">
        <v>27.64</v>
      </c>
      <c r="J826">
        <v>0</v>
      </c>
      <c r="K826">
        <v>-3.2250000000000001</v>
      </c>
      <c r="L826">
        <v>-1.085</v>
      </c>
      <c r="M826">
        <v>0.27500000000000002</v>
      </c>
      <c r="N826">
        <v>301</v>
      </c>
      <c r="O826">
        <v>126.9</v>
      </c>
      <c r="S826" s="5">
        <v>-9.7851688042283058E-3</v>
      </c>
      <c r="T826" s="5">
        <v>-1.1003757826983929E-2</v>
      </c>
      <c r="U826" t="s">
        <v>119</v>
      </c>
    </row>
    <row r="827" spans="1:23" x14ac:dyDescent="0.25">
      <c r="A827" s="1">
        <v>39482.291666666664</v>
      </c>
      <c r="B827">
        <v>35</v>
      </c>
      <c r="C827">
        <v>-6.1210000000000004</v>
      </c>
      <c r="D827">
        <v>0.89700000000000002</v>
      </c>
      <c r="E827">
        <v>0.34699999999999998</v>
      </c>
      <c r="F827">
        <v>0</v>
      </c>
      <c r="G827">
        <v>0.24099999999999999</v>
      </c>
      <c r="H827">
        <v>29.91</v>
      </c>
      <c r="I827">
        <v>41.12</v>
      </c>
      <c r="J827">
        <v>0</v>
      </c>
      <c r="K827">
        <v>-3.09</v>
      </c>
      <c r="L827">
        <v>-1.228</v>
      </c>
      <c r="M827">
        <v>2.75</v>
      </c>
      <c r="N827">
        <v>397.99999999999994</v>
      </c>
      <c r="O827">
        <v>8.89</v>
      </c>
      <c r="S827" s="5">
        <v>-9.4498014077544212E-3</v>
      </c>
      <c r="T827" s="5">
        <v>-1.0423052124679089E-2</v>
      </c>
      <c r="U827" t="s">
        <v>119</v>
      </c>
    </row>
    <row r="828" spans="1:23" x14ac:dyDescent="0.25">
      <c r="A828" s="1">
        <v>39482.333333333336</v>
      </c>
      <c r="B828">
        <v>35</v>
      </c>
      <c r="C828">
        <v>-5.1790000000000003</v>
      </c>
      <c r="D828">
        <v>0.88100000000000001</v>
      </c>
      <c r="E828">
        <v>0.36699999999999999</v>
      </c>
      <c r="F828">
        <v>0.29899999999999999</v>
      </c>
      <c r="G828">
        <v>0.20100000000000001</v>
      </c>
      <c r="H828">
        <v>5.024</v>
      </c>
      <c r="I828">
        <v>10.72</v>
      </c>
      <c r="J828">
        <v>0</v>
      </c>
      <c r="K828">
        <v>-2.8159999999999998</v>
      </c>
      <c r="L828">
        <v>-1.3180000000000001</v>
      </c>
      <c r="M828">
        <v>0.35</v>
      </c>
      <c r="N828">
        <v>430</v>
      </c>
      <c r="O828">
        <v>342.2</v>
      </c>
      <c r="S828" s="5">
        <v>-9.0497396886348724E-3</v>
      </c>
      <c r="T828" s="5">
        <v>5.5374595103785396E-4</v>
      </c>
      <c r="U828" t="s">
        <v>119</v>
      </c>
    </row>
    <row r="829" spans="1:23" x14ac:dyDescent="0.25">
      <c r="A829" s="1">
        <v>39482.375</v>
      </c>
      <c r="B829">
        <v>35</v>
      </c>
      <c r="C829">
        <v>-4.5119999999999996</v>
      </c>
      <c r="D829">
        <v>0.90500000000000003</v>
      </c>
      <c r="E829">
        <v>0.39600000000000002</v>
      </c>
      <c r="F829">
        <v>2.61</v>
      </c>
      <c r="G829">
        <v>0.2</v>
      </c>
      <c r="H829">
        <v>130.5</v>
      </c>
      <c r="I829">
        <v>26.42</v>
      </c>
      <c r="J829">
        <v>0</v>
      </c>
      <c r="K829">
        <v>-2.4169999999999998</v>
      </c>
      <c r="L829">
        <v>-1.345</v>
      </c>
      <c r="M829">
        <v>0.2</v>
      </c>
      <c r="N829">
        <v>540</v>
      </c>
      <c r="O829">
        <v>108.4</v>
      </c>
      <c r="S829" s="5">
        <v>9.7262632334604859E-4</v>
      </c>
      <c r="T829" s="5">
        <v>4.4055148959159851E-2</v>
      </c>
      <c r="U829" t="s">
        <v>119</v>
      </c>
    </row>
    <row r="830" spans="1:23" x14ac:dyDescent="0.25">
      <c r="A830" s="1">
        <v>39482.416666666664</v>
      </c>
      <c r="B830">
        <v>35</v>
      </c>
      <c r="C830">
        <v>-3.2280000000000002</v>
      </c>
      <c r="D830">
        <v>0.93100000000000005</v>
      </c>
      <c r="E830">
        <v>0.44900000000000001</v>
      </c>
      <c r="F830">
        <v>6.9829999999999997</v>
      </c>
      <c r="G830">
        <v>0.71799999999999997</v>
      </c>
      <c r="H830">
        <v>41.32</v>
      </c>
      <c r="I830">
        <v>21.02</v>
      </c>
      <c r="J830">
        <v>0</v>
      </c>
      <c r="K830">
        <v>-1.8660000000000001</v>
      </c>
      <c r="L830">
        <v>-1.3080000000000001</v>
      </c>
      <c r="M830">
        <v>2.9750000000000001</v>
      </c>
      <c r="N830">
        <v>599</v>
      </c>
      <c r="O830">
        <v>17.29</v>
      </c>
      <c r="S830" s="5">
        <v>4.5258447527885437E-2</v>
      </c>
      <c r="T830" s="5">
        <v>4.3545607477426529E-2</v>
      </c>
      <c r="U830" t="s">
        <v>119</v>
      </c>
    </row>
    <row r="831" spans="1:23" x14ac:dyDescent="0.25">
      <c r="A831" s="1">
        <v>39482.458333333336</v>
      </c>
      <c r="B831">
        <v>35</v>
      </c>
      <c r="C831">
        <v>-2.83</v>
      </c>
      <c r="D831">
        <v>0.91800000000000004</v>
      </c>
      <c r="E831">
        <v>0.45500000000000002</v>
      </c>
      <c r="F831">
        <v>7.52</v>
      </c>
      <c r="G831">
        <v>2.6459999999999999</v>
      </c>
      <c r="H831">
        <v>13.17</v>
      </c>
      <c r="I831">
        <v>8.41</v>
      </c>
      <c r="J831">
        <v>0</v>
      </c>
      <c r="K831">
        <v>-1.4390000000000001</v>
      </c>
      <c r="L831">
        <v>-1.2090000000000001</v>
      </c>
      <c r="M831">
        <v>5.15</v>
      </c>
      <c r="N831">
        <v>659</v>
      </c>
      <c r="O831">
        <v>25.13</v>
      </c>
      <c r="S831" s="5">
        <v>4.8069845885038376E-2</v>
      </c>
      <c r="T831" s="5">
        <v>7.9160004854202271E-2</v>
      </c>
      <c r="U831" t="s">
        <v>119</v>
      </c>
    </row>
    <row r="832" spans="1:23" x14ac:dyDescent="0.25">
      <c r="A832" s="1">
        <v>39482.5</v>
      </c>
      <c r="B832">
        <v>35</v>
      </c>
      <c r="C832">
        <v>-2.6640000000000001</v>
      </c>
      <c r="D832">
        <v>0.86199999999999999</v>
      </c>
      <c r="E832">
        <v>0.433</v>
      </c>
      <c r="F832">
        <v>17.98</v>
      </c>
      <c r="G832">
        <v>6.0990000000000002</v>
      </c>
      <c r="H832">
        <v>22.44</v>
      </c>
      <c r="I832">
        <v>7.56</v>
      </c>
      <c r="J832">
        <v>0</v>
      </c>
      <c r="K832">
        <v>-1.131</v>
      </c>
      <c r="L832">
        <v>-1.0900000000000001</v>
      </c>
      <c r="M832">
        <v>9.35</v>
      </c>
      <c r="N832">
        <v>689</v>
      </c>
      <c r="O832">
        <v>2.9289999999999998</v>
      </c>
      <c r="S832" s="5">
        <v>9.18402299284935E-2</v>
      </c>
      <c r="T832" s="5">
        <v>7.6463267207145691E-2</v>
      </c>
      <c r="U832" t="s">
        <v>119</v>
      </c>
    </row>
    <row r="833" spans="1:23" x14ac:dyDescent="0.25">
      <c r="A833" s="1">
        <v>39482.541666666664</v>
      </c>
      <c r="B833">
        <v>35</v>
      </c>
      <c r="C833">
        <v>-2.5019999999999998</v>
      </c>
      <c r="D833">
        <v>0.80400000000000005</v>
      </c>
      <c r="E833">
        <v>0.40799999999999997</v>
      </c>
      <c r="F833">
        <v>14.5</v>
      </c>
      <c r="G833">
        <v>6.9820000000000002</v>
      </c>
      <c r="H833">
        <v>9.7200000000000006</v>
      </c>
      <c r="I833">
        <v>9.35</v>
      </c>
      <c r="J833">
        <v>0</v>
      </c>
      <c r="K833">
        <v>-0.77400000000000002</v>
      </c>
      <c r="L833">
        <v>-0.96299999999999997</v>
      </c>
      <c r="M833">
        <v>9.7200000000000006</v>
      </c>
      <c r="N833">
        <v>778</v>
      </c>
      <c r="O833">
        <v>10.96</v>
      </c>
      <c r="S833" s="5">
        <v>9.6880353987216949E-2</v>
      </c>
      <c r="T833" s="5">
        <v>8.217126876115799E-2</v>
      </c>
      <c r="U833" t="s">
        <v>119</v>
      </c>
    </row>
    <row r="834" spans="1:23" x14ac:dyDescent="0.25">
      <c r="A834" s="1">
        <v>39482.583333333336</v>
      </c>
      <c r="B834">
        <v>35</v>
      </c>
      <c r="C834">
        <v>-2.2160000000000002</v>
      </c>
      <c r="D834">
        <v>0.76300000000000001</v>
      </c>
      <c r="E834">
        <v>0.39600000000000002</v>
      </c>
      <c r="F834">
        <v>14.52</v>
      </c>
      <c r="G834">
        <v>7.52</v>
      </c>
      <c r="H834">
        <v>13.55</v>
      </c>
      <c r="I834">
        <v>7.28</v>
      </c>
      <c r="J834">
        <v>0</v>
      </c>
      <c r="K834">
        <v>-0.56499999999999995</v>
      </c>
      <c r="L834">
        <v>-0.82899999999999996</v>
      </c>
      <c r="M834">
        <v>9.9499999999999993</v>
      </c>
      <c r="N834">
        <v>785.00000000000011</v>
      </c>
      <c r="O834">
        <v>12.38</v>
      </c>
      <c r="S834" s="5">
        <v>0.10829401016235352</v>
      </c>
      <c r="T834" s="5">
        <v>8.0439545214176178E-2</v>
      </c>
      <c r="U834" t="s">
        <v>119</v>
      </c>
    </row>
    <row r="835" spans="1:23" x14ac:dyDescent="0.25">
      <c r="A835" s="1">
        <v>39482.625</v>
      </c>
      <c r="B835">
        <v>35</v>
      </c>
      <c r="C835">
        <v>-2.5449999999999999</v>
      </c>
      <c r="D835">
        <v>0.755</v>
      </c>
      <c r="E835">
        <v>0.38200000000000001</v>
      </c>
      <c r="F835">
        <v>14.82</v>
      </c>
      <c r="G835">
        <v>7.11</v>
      </c>
      <c r="H835">
        <v>15.03</v>
      </c>
      <c r="I835">
        <v>8.0299999999999994</v>
      </c>
      <c r="J835">
        <v>0</v>
      </c>
      <c r="K835">
        <v>-0.36899999999999999</v>
      </c>
      <c r="L835">
        <v>-0.70899999999999996</v>
      </c>
      <c r="M835">
        <v>10.02</v>
      </c>
      <c r="N835">
        <v>855</v>
      </c>
      <c r="O835">
        <v>19.46</v>
      </c>
      <c r="S835" s="5">
        <v>0.10637339949607849</v>
      </c>
      <c r="T835" s="5">
        <v>4.764222726225853E-2</v>
      </c>
      <c r="U835" t="s">
        <v>119</v>
      </c>
    </row>
    <row r="836" spans="1:23" x14ac:dyDescent="0.25">
      <c r="A836" s="1">
        <v>39482.666666666664</v>
      </c>
      <c r="B836">
        <v>35</v>
      </c>
      <c r="C836">
        <v>-3.1030000000000002</v>
      </c>
      <c r="D836">
        <v>0.76900000000000002</v>
      </c>
      <c r="E836">
        <v>0.374</v>
      </c>
      <c r="F836">
        <v>6.9829999999999997</v>
      </c>
      <c r="G836">
        <v>6.15</v>
      </c>
      <c r="H836">
        <v>16.8</v>
      </c>
      <c r="I836">
        <v>8.0399999999999991</v>
      </c>
      <c r="J836">
        <v>0</v>
      </c>
      <c r="K836">
        <v>-0.39800000000000002</v>
      </c>
      <c r="L836">
        <v>-0.6</v>
      </c>
      <c r="M836">
        <v>8</v>
      </c>
      <c r="N836">
        <v>952</v>
      </c>
      <c r="O836">
        <v>10.3</v>
      </c>
      <c r="S836" s="5">
        <v>6.9998279213905334E-2</v>
      </c>
      <c r="T836" s="5">
        <v>2.9239308089017868E-2</v>
      </c>
      <c r="U836" t="s">
        <v>119</v>
      </c>
    </row>
    <row r="837" spans="1:23" x14ac:dyDescent="0.25">
      <c r="A837" s="1">
        <v>39482.708333333336</v>
      </c>
      <c r="B837">
        <v>35</v>
      </c>
      <c r="C837">
        <v>-3.67</v>
      </c>
      <c r="D837">
        <v>0.76100000000000001</v>
      </c>
      <c r="E837">
        <v>0.35499999999999998</v>
      </c>
      <c r="F837">
        <v>3.2570000000000001</v>
      </c>
      <c r="G837">
        <v>4.4720000000000004</v>
      </c>
      <c r="H837">
        <v>30.08</v>
      </c>
      <c r="I837">
        <v>8.02</v>
      </c>
      <c r="J837">
        <v>0</v>
      </c>
      <c r="K837">
        <v>-0.59299999999999997</v>
      </c>
      <c r="L837">
        <v>-0.52200000000000002</v>
      </c>
      <c r="M837">
        <v>8</v>
      </c>
      <c r="N837">
        <v>961</v>
      </c>
      <c r="O837">
        <v>12.47</v>
      </c>
      <c r="S837" s="5">
        <v>4.8262067139148712E-2</v>
      </c>
      <c r="T837" s="5">
        <v>7.963959127664566E-3</v>
      </c>
      <c r="U837" t="s">
        <v>119</v>
      </c>
    </row>
    <row r="838" spans="1:23" x14ac:dyDescent="0.25">
      <c r="A838" s="1">
        <v>39482.75</v>
      </c>
      <c r="B838">
        <v>35</v>
      </c>
      <c r="C838">
        <v>-4.3380000000000001</v>
      </c>
      <c r="D838">
        <v>0.751</v>
      </c>
      <c r="E838">
        <v>0.33300000000000002</v>
      </c>
      <c r="F838">
        <v>0.182</v>
      </c>
      <c r="G838">
        <v>4.2060000000000004</v>
      </c>
      <c r="H838">
        <v>22.23</v>
      </c>
      <c r="I838">
        <v>9.65</v>
      </c>
      <c r="J838">
        <v>0</v>
      </c>
      <c r="K838">
        <v>-0.95299999999999996</v>
      </c>
      <c r="L838">
        <v>-0.48699999999999999</v>
      </c>
      <c r="M838">
        <v>7.4</v>
      </c>
      <c r="N838">
        <v>1042</v>
      </c>
      <c r="O838">
        <v>13.32</v>
      </c>
      <c r="S838" s="5">
        <v>1.0833650827407837E-2</v>
      </c>
      <c r="T838" s="5">
        <v>7.4422494508326054E-3</v>
      </c>
      <c r="U838" t="s">
        <v>119</v>
      </c>
    </row>
    <row r="839" spans="1:23" x14ac:dyDescent="0.25">
      <c r="A839" s="1">
        <v>39482.791666666664</v>
      </c>
      <c r="B839">
        <v>35</v>
      </c>
      <c r="C839">
        <v>-5.2670000000000003</v>
      </c>
      <c r="D839">
        <v>0.745</v>
      </c>
      <c r="E839">
        <v>0.308</v>
      </c>
      <c r="F839">
        <v>2E-3</v>
      </c>
      <c r="G839">
        <v>4.1890000000000001</v>
      </c>
      <c r="H839">
        <v>15.13</v>
      </c>
      <c r="I839">
        <v>7.33</v>
      </c>
      <c r="J839">
        <v>0</v>
      </c>
      <c r="K839">
        <v>-1.3140000000000001</v>
      </c>
      <c r="L839">
        <v>-0.50600000000000001</v>
      </c>
      <c r="M839">
        <v>6.5</v>
      </c>
      <c r="N839">
        <v>1099</v>
      </c>
      <c r="O839">
        <v>19.47</v>
      </c>
      <c r="S839" s="5">
        <v>1.0260260663926601E-2</v>
      </c>
      <c r="T839" s="5">
        <v>5.5538448505103588E-3</v>
      </c>
      <c r="U839" t="s">
        <v>119</v>
      </c>
    </row>
    <row r="840" spans="1:23" x14ac:dyDescent="0.25">
      <c r="A840" s="1">
        <v>39482.833333333336</v>
      </c>
      <c r="B840">
        <v>35</v>
      </c>
      <c r="C840">
        <v>-6.0869999999999997</v>
      </c>
      <c r="D840">
        <v>0.748</v>
      </c>
      <c r="E840">
        <v>0.28999999999999998</v>
      </c>
      <c r="F840">
        <v>0</v>
      </c>
      <c r="G840">
        <v>3.2309999999999999</v>
      </c>
      <c r="H840">
        <v>351.2</v>
      </c>
      <c r="I840">
        <v>14.38</v>
      </c>
      <c r="J840">
        <v>0</v>
      </c>
      <c r="K840">
        <v>-1.6919999999999999</v>
      </c>
      <c r="L840">
        <v>-0.56299999999999994</v>
      </c>
      <c r="M840">
        <v>6.5</v>
      </c>
      <c r="N840">
        <v>1167.9999999999998</v>
      </c>
      <c r="O840">
        <v>1.228</v>
      </c>
      <c r="S840" s="5">
        <v>8.547675795853138E-3</v>
      </c>
      <c r="T840" s="5">
        <v>5.7009048759937286E-3</v>
      </c>
      <c r="U840" t="s">
        <v>119</v>
      </c>
    </row>
    <row r="841" spans="1:23" x14ac:dyDescent="0.25">
      <c r="A841" s="1">
        <v>39482.875</v>
      </c>
      <c r="B841">
        <v>35</v>
      </c>
      <c r="C841">
        <v>-6.4649999999999999</v>
      </c>
      <c r="D841">
        <v>0.73599999999999999</v>
      </c>
      <c r="E841">
        <v>0.27800000000000002</v>
      </c>
      <c r="F841">
        <v>0</v>
      </c>
      <c r="G841">
        <v>3.1920000000000002</v>
      </c>
      <c r="H841">
        <v>357.9</v>
      </c>
      <c r="I841">
        <v>11.23</v>
      </c>
      <c r="J841">
        <v>0</v>
      </c>
      <c r="K841">
        <v>-1.958</v>
      </c>
      <c r="L841">
        <v>-0.65100000000000002</v>
      </c>
      <c r="M841">
        <v>5.75</v>
      </c>
      <c r="N841">
        <v>1237</v>
      </c>
      <c r="O841">
        <v>5.2930000000000001</v>
      </c>
      <c r="S841" s="5">
        <v>8.6949551478028297E-3</v>
      </c>
      <c r="T841" s="5">
        <v>2.0886308047920465E-3</v>
      </c>
      <c r="U841" t="s">
        <v>119</v>
      </c>
    </row>
    <row r="842" spans="1:23" x14ac:dyDescent="0.25">
      <c r="A842" s="1">
        <v>39482.916666666664</v>
      </c>
      <c r="B842">
        <v>35</v>
      </c>
      <c r="C842">
        <v>-6.7930000000000001</v>
      </c>
      <c r="D842">
        <v>0.72899999999999998</v>
      </c>
      <c r="E842">
        <v>0.26800000000000002</v>
      </c>
      <c r="F842">
        <v>0</v>
      </c>
      <c r="G842">
        <v>1.7270000000000001</v>
      </c>
      <c r="H842">
        <v>9.8699999999999992</v>
      </c>
      <c r="I842">
        <v>9.16</v>
      </c>
      <c r="J842">
        <v>0</v>
      </c>
      <c r="K842">
        <v>-2.1920000000000002</v>
      </c>
      <c r="L842">
        <v>-0.748</v>
      </c>
      <c r="M842">
        <v>4.7</v>
      </c>
      <c r="N842">
        <v>1261</v>
      </c>
      <c r="O842">
        <v>352.3</v>
      </c>
      <c r="S842" s="5">
        <v>5.6946249678730965E-3</v>
      </c>
      <c r="T842" s="5">
        <v>-1.2356841471046209E-3</v>
      </c>
      <c r="U842" t="s">
        <v>119</v>
      </c>
    </row>
    <row r="843" spans="1:23" x14ac:dyDescent="0.25">
      <c r="A843" s="1">
        <v>39482.958333333336</v>
      </c>
      <c r="B843">
        <v>35</v>
      </c>
      <c r="C843">
        <v>-7.24</v>
      </c>
      <c r="D843">
        <v>0.73199999999999998</v>
      </c>
      <c r="E843">
        <v>0.26</v>
      </c>
      <c r="F843">
        <v>0</v>
      </c>
      <c r="G843">
        <v>1.0309999999999999</v>
      </c>
      <c r="H843">
        <v>14.59</v>
      </c>
      <c r="I843">
        <v>7.44</v>
      </c>
      <c r="J843">
        <v>0</v>
      </c>
      <c r="K843">
        <v>-2.39</v>
      </c>
      <c r="L843">
        <v>-0.84499999999999997</v>
      </c>
      <c r="M843">
        <v>3.5</v>
      </c>
      <c r="N843">
        <v>1325</v>
      </c>
      <c r="O843">
        <v>3.4020000000000001</v>
      </c>
      <c r="S843" s="5">
        <v>2.3486230056732893E-3</v>
      </c>
      <c r="T843" s="5">
        <v>-8.3763478323817253E-3</v>
      </c>
      <c r="U843" t="s">
        <v>119</v>
      </c>
    </row>
    <row r="844" spans="1:23" x14ac:dyDescent="0.25">
      <c r="A844" s="1">
        <v>39483</v>
      </c>
      <c r="B844">
        <v>35</v>
      </c>
      <c r="C844">
        <v>-7.3</v>
      </c>
      <c r="D844">
        <v>0.74</v>
      </c>
      <c r="E844">
        <v>0.26200000000000001</v>
      </c>
      <c r="F844">
        <v>0</v>
      </c>
      <c r="G844">
        <v>0.2</v>
      </c>
      <c r="H844">
        <v>10.15</v>
      </c>
      <c r="I844">
        <v>39.840000000000003</v>
      </c>
      <c r="J844">
        <v>0</v>
      </c>
      <c r="K844">
        <v>-2.4460000000000002</v>
      </c>
      <c r="L844">
        <v>-0.94199999999999995</v>
      </c>
      <c r="M844">
        <v>0.2</v>
      </c>
      <c r="N844">
        <v>0</v>
      </c>
      <c r="O844">
        <v>348.2</v>
      </c>
      <c r="S844" s="5">
        <v>-6.6038798540830612E-3</v>
      </c>
      <c r="T844" s="5">
        <v>-8.421807549893856E-3</v>
      </c>
      <c r="U844" t="s">
        <v>119</v>
      </c>
    </row>
    <row r="845" spans="1:23" x14ac:dyDescent="0.25">
      <c r="A845" s="1">
        <v>39483.041666666664</v>
      </c>
      <c r="B845">
        <v>36</v>
      </c>
      <c r="C845">
        <v>-6.9850000000000003</v>
      </c>
      <c r="D845">
        <v>0.71599999999999997</v>
      </c>
      <c r="E845">
        <v>0.26</v>
      </c>
      <c r="F845">
        <v>0</v>
      </c>
      <c r="G845">
        <v>0.2</v>
      </c>
      <c r="H845">
        <v>306.5</v>
      </c>
      <c r="I845">
        <v>14.9</v>
      </c>
      <c r="J845">
        <v>0</v>
      </c>
      <c r="K845">
        <v>-2.4969999999999999</v>
      </c>
      <c r="L845">
        <v>-1.0229999999999999</v>
      </c>
      <c r="M845">
        <v>0.35</v>
      </c>
      <c r="N845">
        <v>8</v>
      </c>
      <c r="O845">
        <v>6.806</v>
      </c>
      <c r="S845" s="5">
        <v>-6.5296259708702564E-3</v>
      </c>
      <c r="T845" s="5">
        <v>-7.2915791533887386E-3</v>
      </c>
      <c r="U845" t="s">
        <v>119</v>
      </c>
      <c r="V845" s="5">
        <f>SUM(S845:S868)</f>
        <v>1.3901520731160417</v>
      </c>
      <c r="W845" s="5">
        <f>SUM(T845:T868)</f>
        <v>0.97651627298910171</v>
      </c>
    </row>
    <row r="846" spans="1:23" x14ac:dyDescent="0.25">
      <c r="A846" s="1">
        <v>39483.083333333336</v>
      </c>
      <c r="B846">
        <v>36</v>
      </c>
      <c r="C846">
        <v>-6.9009999999999998</v>
      </c>
      <c r="D846">
        <v>0.73199999999999998</v>
      </c>
      <c r="E846">
        <v>0.26700000000000002</v>
      </c>
      <c r="F846">
        <v>0</v>
      </c>
      <c r="G846">
        <v>0.30099999999999999</v>
      </c>
      <c r="H846">
        <v>314.5</v>
      </c>
      <c r="I846">
        <v>12.85</v>
      </c>
      <c r="J846">
        <v>0</v>
      </c>
      <c r="K846">
        <v>-2.5430000000000001</v>
      </c>
      <c r="L846">
        <v>-1.091</v>
      </c>
      <c r="M846">
        <v>2.2250000000000001</v>
      </c>
      <c r="N846">
        <v>118</v>
      </c>
      <c r="O846">
        <v>349.3</v>
      </c>
      <c r="S846" s="5">
        <v>-4.8936270177364349E-3</v>
      </c>
      <c r="T846" s="5">
        <v>4.9420264549553394E-3</v>
      </c>
      <c r="U846" t="s">
        <v>119</v>
      </c>
      <c r="V846" s="5"/>
      <c r="W846" s="5"/>
    </row>
    <row r="847" spans="1:23" x14ac:dyDescent="0.25">
      <c r="A847" s="1">
        <v>39483.125</v>
      </c>
      <c r="B847">
        <v>36</v>
      </c>
      <c r="C847">
        <v>-6.7169999999999996</v>
      </c>
      <c r="D847">
        <v>0.73799999999999999</v>
      </c>
      <c r="E847">
        <v>0.27300000000000002</v>
      </c>
      <c r="F847">
        <v>0</v>
      </c>
      <c r="G847">
        <v>2.8580000000000001</v>
      </c>
      <c r="H847">
        <v>346</v>
      </c>
      <c r="I847">
        <v>8.27</v>
      </c>
      <c r="J847">
        <v>0</v>
      </c>
      <c r="K847">
        <v>-2.6629999999999998</v>
      </c>
      <c r="L847">
        <v>-1.1519999999999999</v>
      </c>
      <c r="M847">
        <v>4.3250000000000002</v>
      </c>
      <c r="N847">
        <v>133</v>
      </c>
      <c r="O847">
        <v>332.2</v>
      </c>
      <c r="S847" s="5">
        <v>8.0133266746997833E-3</v>
      </c>
      <c r="T847" s="5">
        <v>6.5187872387468815E-3</v>
      </c>
      <c r="U847" t="s">
        <v>119</v>
      </c>
    </row>
    <row r="848" spans="1:23" x14ac:dyDescent="0.25">
      <c r="A848" s="1">
        <v>39483.166666666664</v>
      </c>
      <c r="B848">
        <v>36</v>
      </c>
      <c r="C848">
        <v>-6.6630000000000003</v>
      </c>
      <c r="D848">
        <v>0.74299999999999999</v>
      </c>
      <c r="E848">
        <v>0.27600000000000002</v>
      </c>
      <c r="F848">
        <v>0</v>
      </c>
      <c r="G848">
        <v>3.919</v>
      </c>
      <c r="H848">
        <v>338.9</v>
      </c>
      <c r="I848">
        <v>7.9</v>
      </c>
      <c r="J848">
        <v>0</v>
      </c>
      <c r="K848">
        <v>-2.7450000000000001</v>
      </c>
      <c r="L848">
        <v>-1.2150000000000001</v>
      </c>
      <c r="M848">
        <v>6.95</v>
      </c>
      <c r="N848">
        <v>221</v>
      </c>
      <c r="O848">
        <v>332.5</v>
      </c>
      <c r="S848" s="5">
        <v>9.1615505516529083E-3</v>
      </c>
      <c r="T848" s="5">
        <v>8.0222971737384796E-3</v>
      </c>
      <c r="U848" t="s">
        <v>119</v>
      </c>
    </row>
    <row r="849" spans="1:21" x14ac:dyDescent="0.25">
      <c r="A849" s="1">
        <v>39483.208333333336</v>
      </c>
      <c r="B849">
        <v>36</v>
      </c>
      <c r="C849">
        <v>-6.48</v>
      </c>
      <c r="D849">
        <v>0.71</v>
      </c>
      <c r="E849">
        <v>0.26700000000000002</v>
      </c>
      <c r="F849">
        <v>0</v>
      </c>
      <c r="G849">
        <v>3.9980000000000002</v>
      </c>
      <c r="H849">
        <v>339.3</v>
      </c>
      <c r="I849">
        <v>8.4700000000000006</v>
      </c>
      <c r="J849">
        <v>0</v>
      </c>
      <c r="K849">
        <v>-2.8170000000000002</v>
      </c>
      <c r="L849">
        <v>-1.276</v>
      </c>
      <c r="M849">
        <v>5.6</v>
      </c>
      <c r="N849">
        <v>297</v>
      </c>
      <c r="O849">
        <v>338.3</v>
      </c>
      <c r="S849" s="5">
        <v>1.0880698449909687E-2</v>
      </c>
      <c r="T849" s="5">
        <v>8.5787102580070496E-3</v>
      </c>
      <c r="U849" t="s">
        <v>119</v>
      </c>
    </row>
    <row r="850" spans="1:21" x14ac:dyDescent="0.25">
      <c r="A850" s="1">
        <v>39483.25</v>
      </c>
      <c r="B850">
        <v>36</v>
      </c>
      <c r="C850">
        <v>-6.2409999999999997</v>
      </c>
      <c r="D850">
        <v>0.68799999999999994</v>
      </c>
      <c r="E850">
        <v>0.26400000000000001</v>
      </c>
      <c r="F850">
        <v>0</v>
      </c>
      <c r="G850">
        <v>3.7509999999999999</v>
      </c>
      <c r="H850">
        <v>334.4</v>
      </c>
      <c r="I850">
        <v>7.1</v>
      </c>
      <c r="J850">
        <v>0</v>
      </c>
      <c r="K850">
        <v>-2.8690000000000002</v>
      </c>
      <c r="L850">
        <v>-1.3340000000000001</v>
      </c>
      <c r="M850">
        <v>5.6749999999999998</v>
      </c>
      <c r="N850">
        <v>333</v>
      </c>
      <c r="O850">
        <v>335.5</v>
      </c>
      <c r="S850" s="5">
        <v>1.1714735999703407E-2</v>
      </c>
      <c r="T850" s="5">
        <v>7.180588785558939E-3</v>
      </c>
      <c r="U850" t="s">
        <v>119</v>
      </c>
    </row>
    <row r="851" spans="1:21" x14ac:dyDescent="0.25">
      <c r="A851" s="1">
        <v>39483.291666666664</v>
      </c>
      <c r="B851">
        <v>36</v>
      </c>
      <c r="C851">
        <v>-6.3109999999999999</v>
      </c>
      <c r="D851">
        <v>0.67100000000000004</v>
      </c>
      <c r="E851">
        <v>0.25600000000000001</v>
      </c>
      <c r="F851">
        <v>0.01</v>
      </c>
      <c r="G851">
        <v>2.7570000000000001</v>
      </c>
      <c r="H851">
        <v>344.2</v>
      </c>
      <c r="I851">
        <v>7.68</v>
      </c>
      <c r="J851">
        <v>0</v>
      </c>
      <c r="K851">
        <v>-2.9239999999999999</v>
      </c>
      <c r="L851">
        <v>-1.387</v>
      </c>
      <c r="M851">
        <v>4.7</v>
      </c>
      <c r="N851">
        <v>366</v>
      </c>
      <c r="O851">
        <v>336.6</v>
      </c>
      <c r="S851" s="5">
        <v>1.0863506235182285E-2</v>
      </c>
      <c r="T851" s="5">
        <v>7.3026032187044621E-3</v>
      </c>
      <c r="U851" t="s">
        <v>119</v>
      </c>
    </row>
    <row r="852" spans="1:21" x14ac:dyDescent="0.25">
      <c r="A852" s="1">
        <v>39483.333333333336</v>
      </c>
      <c r="B852">
        <v>36</v>
      </c>
      <c r="C852">
        <v>-6.6970000000000001</v>
      </c>
      <c r="D852">
        <v>0.69</v>
      </c>
      <c r="E852">
        <v>0.255</v>
      </c>
      <c r="F852">
        <v>1.2170000000000001</v>
      </c>
      <c r="G852">
        <v>2.1480000000000001</v>
      </c>
      <c r="H852">
        <v>330.8</v>
      </c>
      <c r="I852">
        <v>6.5830000000000002</v>
      </c>
      <c r="J852">
        <v>0</v>
      </c>
      <c r="K852">
        <v>-2.9780000000000002</v>
      </c>
      <c r="L852">
        <v>-1.4339999999999999</v>
      </c>
      <c r="M852">
        <v>4.0999999999999996</v>
      </c>
      <c r="N852">
        <v>422</v>
      </c>
      <c r="O852">
        <v>345.4</v>
      </c>
      <c r="S852" s="5">
        <v>1.0265783406794071E-2</v>
      </c>
      <c r="T852" s="5">
        <v>2.5988668203353882E-2</v>
      </c>
      <c r="U852" t="s">
        <v>119</v>
      </c>
    </row>
    <row r="853" spans="1:21" x14ac:dyDescent="0.25">
      <c r="A853" s="1">
        <v>39483.375</v>
      </c>
      <c r="B853">
        <v>36</v>
      </c>
      <c r="C853">
        <v>-6.0869999999999997</v>
      </c>
      <c r="D853">
        <v>0.69699999999999995</v>
      </c>
      <c r="E853">
        <v>0.27100000000000002</v>
      </c>
      <c r="F853">
        <v>5.2640000000000002</v>
      </c>
      <c r="G853">
        <v>1.175</v>
      </c>
      <c r="H853">
        <v>314.10000000000002</v>
      </c>
      <c r="I853">
        <v>9.4</v>
      </c>
      <c r="J853">
        <v>0</v>
      </c>
      <c r="K853">
        <v>-2.6840000000000002</v>
      </c>
      <c r="L853">
        <v>-1.4750000000000001</v>
      </c>
      <c r="M853">
        <v>2.8250000000000002</v>
      </c>
      <c r="N853">
        <v>514</v>
      </c>
      <c r="O853">
        <v>321.8</v>
      </c>
      <c r="S853" s="5">
        <v>3.402024507522583E-2</v>
      </c>
      <c r="T853" s="5">
        <v>6.576172262430191E-2</v>
      </c>
      <c r="U853" t="s">
        <v>119</v>
      </c>
    </row>
    <row r="854" spans="1:21" x14ac:dyDescent="0.25">
      <c r="A854" s="1">
        <v>39483.416666666664</v>
      </c>
      <c r="B854">
        <v>36</v>
      </c>
      <c r="C854">
        <v>-5.2080000000000002</v>
      </c>
      <c r="D854">
        <v>0.63300000000000001</v>
      </c>
      <c r="E854">
        <v>0.26300000000000001</v>
      </c>
      <c r="F854">
        <v>9.86</v>
      </c>
      <c r="G854">
        <v>3.0009999999999999</v>
      </c>
      <c r="H854">
        <v>320.8</v>
      </c>
      <c r="I854">
        <v>8.24</v>
      </c>
      <c r="J854">
        <v>0</v>
      </c>
      <c r="K854">
        <v>-2.2410000000000001</v>
      </c>
      <c r="L854">
        <v>-1.46</v>
      </c>
      <c r="M854">
        <v>4.8499999999999996</v>
      </c>
      <c r="N854">
        <v>576</v>
      </c>
      <c r="O854">
        <v>313.5</v>
      </c>
      <c r="S854" s="5">
        <v>8.6277805268764496E-2</v>
      </c>
      <c r="T854" s="5">
        <v>0.10319962352514267</v>
      </c>
      <c r="U854" t="s">
        <v>119</v>
      </c>
    </row>
    <row r="855" spans="1:21" x14ac:dyDescent="0.25">
      <c r="A855" s="1">
        <v>39483.458333333336</v>
      </c>
      <c r="B855">
        <v>36</v>
      </c>
      <c r="C855">
        <v>-4.3680000000000003</v>
      </c>
      <c r="D855">
        <v>0.58199999999999996</v>
      </c>
      <c r="E855">
        <v>0.25700000000000001</v>
      </c>
      <c r="F855">
        <v>17.809999999999999</v>
      </c>
      <c r="G855">
        <v>3.7490000000000001</v>
      </c>
      <c r="H855">
        <v>325.39999999999998</v>
      </c>
      <c r="I855">
        <v>9.7100000000000009</v>
      </c>
      <c r="J855">
        <v>0</v>
      </c>
      <c r="K855">
        <v>-1.659</v>
      </c>
      <c r="L855">
        <v>-1.3819999999999999</v>
      </c>
      <c r="M855">
        <v>6.35</v>
      </c>
      <c r="N855">
        <v>657</v>
      </c>
      <c r="O855">
        <v>330.8</v>
      </c>
      <c r="S855" s="5">
        <v>0.13130390644073486</v>
      </c>
      <c r="T855" s="5">
        <v>0.17249020934104919</v>
      </c>
      <c r="U855" t="s">
        <v>119</v>
      </c>
    </row>
    <row r="856" spans="1:21" x14ac:dyDescent="0.25">
      <c r="A856" s="1">
        <v>39483.5</v>
      </c>
      <c r="B856">
        <v>36</v>
      </c>
      <c r="C856">
        <v>-2.3620000000000001</v>
      </c>
      <c r="D856">
        <v>0.50800000000000001</v>
      </c>
      <c r="E856">
        <v>0.26100000000000001</v>
      </c>
      <c r="F856">
        <v>32.090000000000003</v>
      </c>
      <c r="G856">
        <v>4.6900000000000004</v>
      </c>
      <c r="H856">
        <v>353.2</v>
      </c>
      <c r="I856">
        <v>12.33</v>
      </c>
      <c r="J856">
        <v>0</v>
      </c>
      <c r="K856">
        <v>-0.65200000000000002</v>
      </c>
      <c r="L856">
        <v>-1.246</v>
      </c>
      <c r="M856">
        <v>7.7</v>
      </c>
      <c r="N856">
        <v>691</v>
      </c>
      <c r="O856">
        <v>5.1970000000000001</v>
      </c>
      <c r="S856" s="5">
        <v>0.21427293121814728</v>
      </c>
      <c r="T856" s="5">
        <v>0.15659564733505249</v>
      </c>
      <c r="U856" t="s">
        <v>119</v>
      </c>
    </row>
    <row r="857" spans="1:21" x14ac:dyDescent="0.25">
      <c r="A857" s="1">
        <v>39483.541666666664</v>
      </c>
      <c r="B857">
        <v>36</v>
      </c>
      <c r="C857">
        <v>-1.75</v>
      </c>
      <c r="D857">
        <v>0.45800000000000002</v>
      </c>
      <c r="E857">
        <v>0.246</v>
      </c>
      <c r="F857">
        <v>23.8</v>
      </c>
      <c r="G857">
        <v>4.9080000000000004</v>
      </c>
      <c r="H857">
        <v>7.2</v>
      </c>
      <c r="I857">
        <v>13.97</v>
      </c>
      <c r="J857">
        <v>0</v>
      </c>
      <c r="K857">
        <v>5.7000000000000002E-2</v>
      </c>
      <c r="L857">
        <v>-1.0349999999999999</v>
      </c>
      <c r="M857">
        <v>7.02</v>
      </c>
      <c r="N857">
        <v>732</v>
      </c>
      <c r="O857">
        <v>20.41</v>
      </c>
      <c r="S857" s="5">
        <v>0.20622211694717407</v>
      </c>
      <c r="T857" s="5">
        <v>0.17370273172855377</v>
      </c>
      <c r="U857" t="s">
        <v>119</v>
      </c>
    </row>
    <row r="858" spans="1:21" x14ac:dyDescent="0.25">
      <c r="A858" s="1">
        <v>39483.583333333336</v>
      </c>
      <c r="B858">
        <v>36</v>
      </c>
      <c r="C858">
        <v>-1.2070000000000001</v>
      </c>
      <c r="D858">
        <v>0.41699999999999998</v>
      </c>
      <c r="E858">
        <v>0.23300000000000001</v>
      </c>
      <c r="F858">
        <v>26.6</v>
      </c>
      <c r="G858">
        <v>5.3879999999999999</v>
      </c>
      <c r="H858">
        <v>21.3</v>
      </c>
      <c r="I858">
        <v>10.72</v>
      </c>
      <c r="J858">
        <v>0</v>
      </c>
      <c r="K858">
        <v>0.314</v>
      </c>
      <c r="L858">
        <v>-0.81499999999999995</v>
      </c>
      <c r="M858">
        <v>8.6</v>
      </c>
      <c r="N858">
        <v>834.00000000000011</v>
      </c>
      <c r="O858">
        <v>22.48</v>
      </c>
      <c r="S858" s="5">
        <v>0.23173949122428894</v>
      </c>
      <c r="T858" s="5">
        <v>0.16388864815235138</v>
      </c>
      <c r="U858" t="s">
        <v>119</v>
      </c>
    </row>
    <row r="859" spans="1:21" x14ac:dyDescent="0.25">
      <c r="A859" s="1">
        <v>39483.625</v>
      </c>
      <c r="B859">
        <v>36</v>
      </c>
      <c r="C859">
        <v>-0.85599999999999998</v>
      </c>
      <c r="D859">
        <v>0.38</v>
      </c>
      <c r="E859">
        <v>0.218</v>
      </c>
      <c r="F859">
        <v>23.33</v>
      </c>
      <c r="G859">
        <v>4.867</v>
      </c>
      <c r="H859">
        <v>17.52</v>
      </c>
      <c r="I859">
        <v>13.91</v>
      </c>
      <c r="J859">
        <v>0</v>
      </c>
      <c r="K859">
        <v>0.60099999999999998</v>
      </c>
      <c r="L859">
        <v>-0.61799999999999999</v>
      </c>
      <c r="M859">
        <v>7.4</v>
      </c>
      <c r="N859">
        <v>863</v>
      </c>
      <c r="O859">
        <v>25.03</v>
      </c>
      <c r="S859" s="5">
        <v>0.22360771894454956</v>
      </c>
      <c r="T859" s="5">
        <v>0.10629419237375259</v>
      </c>
      <c r="U859" t="s">
        <v>119</v>
      </c>
    </row>
    <row r="860" spans="1:21" x14ac:dyDescent="0.25">
      <c r="A860" s="1">
        <v>39483.666666666664</v>
      </c>
      <c r="B860">
        <v>36</v>
      </c>
      <c r="C860">
        <v>-1.131</v>
      </c>
      <c r="D860">
        <v>0.379</v>
      </c>
      <c r="E860">
        <v>0.21299999999999999</v>
      </c>
      <c r="F860">
        <v>12.98</v>
      </c>
      <c r="G860">
        <v>3.7509999999999999</v>
      </c>
      <c r="H860">
        <v>14.62</v>
      </c>
      <c r="I860">
        <v>15.34</v>
      </c>
      <c r="J860">
        <v>0</v>
      </c>
      <c r="K860">
        <v>0.75800000000000001</v>
      </c>
      <c r="L860">
        <v>-0.44900000000000001</v>
      </c>
      <c r="M860">
        <v>7.25</v>
      </c>
      <c r="N860">
        <v>903</v>
      </c>
      <c r="O860">
        <v>12.84</v>
      </c>
      <c r="S860" s="5">
        <v>0.15725983679294586</v>
      </c>
      <c r="T860" s="5">
        <v>5.3141240030527115E-2</v>
      </c>
      <c r="U860" t="s">
        <v>119</v>
      </c>
    </row>
    <row r="861" spans="1:21" x14ac:dyDescent="0.25">
      <c r="A861" s="1">
        <v>39483.708333333336</v>
      </c>
      <c r="B861">
        <v>36</v>
      </c>
      <c r="C861">
        <v>-1.8280000000000001</v>
      </c>
      <c r="D861">
        <v>0.42299999999999999</v>
      </c>
      <c r="E861">
        <v>0.22600000000000001</v>
      </c>
      <c r="F861">
        <v>5.3529999999999998</v>
      </c>
      <c r="G861">
        <v>3.0139999999999998</v>
      </c>
      <c r="H861">
        <v>38.83</v>
      </c>
      <c r="I861">
        <v>8.59</v>
      </c>
      <c r="J861">
        <v>0</v>
      </c>
      <c r="K861">
        <v>0.68400000000000005</v>
      </c>
      <c r="L861">
        <v>-0.30299999999999999</v>
      </c>
      <c r="M861">
        <v>4.625</v>
      </c>
      <c r="N861">
        <v>997</v>
      </c>
      <c r="O861">
        <v>59.7</v>
      </c>
      <c r="S861" s="5">
        <v>9.3068823218345642E-2</v>
      </c>
      <c r="T861" s="5">
        <v>1.3931196881458163E-3</v>
      </c>
      <c r="U861" t="s">
        <v>119</v>
      </c>
    </row>
    <row r="862" spans="1:21" x14ac:dyDescent="0.25">
      <c r="A862" s="1">
        <v>39483.75</v>
      </c>
      <c r="B862">
        <v>36</v>
      </c>
      <c r="C862">
        <v>-3.468</v>
      </c>
      <c r="D862">
        <v>0.55900000000000005</v>
      </c>
      <c r="E862">
        <v>0.26300000000000001</v>
      </c>
      <c r="F862">
        <v>0.40699999999999997</v>
      </c>
      <c r="G862">
        <v>1.651</v>
      </c>
      <c r="H862">
        <v>76.2</v>
      </c>
      <c r="I862">
        <v>12.79</v>
      </c>
      <c r="J862">
        <v>0</v>
      </c>
      <c r="K862">
        <v>0.161</v>
      </c>
      <c r="L862">
        <v>-0.193</v>
      </c>
      <c r="M862">
        <v>3.8</v>
      </c>
      <c r="N862">
        <v>1020.9999999999999</v>
      </c>
      <c r="O862">
        <v>54.22</v>
      </c>
      <c r="S862" s="5">
        <v>9.421471506357193E-3</v>
      </c>
      <c r="T862" s="5">
        <v>-1.0011826641857624E-2</v>
      </c>
      <c r="U862" t="s">
        <v>119</v>
      </c>
    </row>
    <row r="863" spans="1:21" x14ac:dyDescent="0.25">
      <c r="A863" s="1">
        <v>39483.791666666664</v>
      </c>
      <c r="B863">
        <v>36</v>
      </c>
      <c r="C863">
        <v>-5.4809999999999999</v>
      </c>
      <c r="D863">
        <v>0.64800000000000002</v>
      </c>
      <c r="E863">
        <v>0.26300000000000001</v>
      </c>
      <c r="F863">
        <v>0</v>
      </c>
      <c r="G863">
        <v>0.82699999999999996</v>
      </c>
      <c r="H863">
        <v>147.4</v>
      </c>
      <c r="I863">
        <v>14.74</v>
      </c>
      <c r="J863">
        <v>0</v>
      </c>
      <c r="K863">
        <v>-1.091</v>
      </c>
      <c r="L863">
        <v>-0.159</v>
      </c>
      <c r="M863">
        <v>2.9750000000000001</v>
      </c>
      <c r="N863">
        <v>1126</v>
      </c>
      <c r="O863">
        <v>119.2</v>
      </c>
      <c r="S863" s="5">
        <v>-3.5885914694517851E-3</v>
      </c>
      <c r="T863" s="5">
        <v>-2.9387029353529215E-3</v>
      </c>
      <c r="U863" t="s">
        <v>119</v>
      </c>
    </row>
    <row r="864" spans="1:21" x14ac:dyDescent="0.25">
      <c r="A864" s="1">
        <v>39483.833333333336</v>
      </c>
      <c r="B864">
        <v>36</v>
      </c>
      <c r="C864">
        <v>-7.36</v>
      </c>
      <c r="D864">
        <v>0.747</v>
      </c>
      <c r="E864">
        <v>0.26300000000000001</v>
      </c>
      <c r="F864">
        <v>0</v>
      </c>
      <c r="G864">
        <v>1.96</v>
      </c>
      <c r="H864">
        <v>174.6</v>
      </c>
      <c r="I864">
        <v>10.63</v>
      </c>
      <c r="J864">
        <v>0</v>
      </c>
      <c r="K864">
        <v>-2.145</v>
      </c>
      <c r="L864">
        <v>-0.26500000000000001</v>
      </c>
      <c r="M864">
        <v>3.05</v>
      </c>
      <c r="N864">
        <v>1176.0000000000002</v>
      </c>
      <c r="O864">
        <v>180</v>
      </c>
      <c r="S864" s="5">
        <v>1.8799699610099196E-3</v>
      </c>
      <c r="T864" s="5">
        <v>-8.6707649752497673E-3</v>
      </c>
      <c r="U864" t="s">
        <v>119</v>
      </c>
    </row>
    <row r="865" spans="1:23" x14ac:dyDescent="0.25">
      <c r="A865" s="1">
        <v>39483.875</v>
      </c>
      <c r="B865">
        <v>36</v>
      </c>
      <c r="C865">
        <v>-8.94</v>
      </c>
      <c r="D865">
        <v>0.8</v>
      </c>
      <c r="E865">
        <v>0.249</v>
      </c>
      <c r="F865">
        <v>0</v>
      </c>
      <c r="G865">
        <v>1.0369999999999999</v>
      </c>
      <c r="H865">
        <v>170.2</v>
      </c>
      <c r="I865">
        <v>9.5399999999999991</v>
      </c>
      <c r="J865">
        <v>0</v>
      </c>
      <c r="K865">
        <v>-3.0089999999999999</v>
      </c>
      <c r="L865">
        <v>-0.48499999999999999</v>
      </c>
      <c r="M865">
        <v>2.4500000000000002</v>
      </c>
      <c r="N865">
        <v>1201</v>
      </c>
      <c r="O865">
        <v>151.9</v>
      </c>
      <c r="S865" s="5">
        <v>-4.3867458589375019E-3</v>
      </c>
      <c r="T865" s="5">
        <v>-1.6426511108875275E-2</v>
      </c>
      <c r="U865" t="s">
        <v>119</v>
      </c>
    </row>
    <row r="866" spans="1:23" x14ac:dyDescent="0.25">
      <c r="A866" s="1">
        <v>39483.916666666664</v>
      </c>
      <c r="B866">
        <v>36</v>
      </c>
      <c r="C866">
        <v>-10.02</v>
      </c>
      <c r="D866">
        <v>0.81699999999999995</v>
      </c>
      <c r="E866">
        <v>0.23400000000000001</v>
      </c>
      <c r="F866">
        <v>0</v>
      </c>
      <c r="G866">
        <v>0.2</v>
      </c>
      <c r="H866">
        <v>165</v>
      </c>
      <c r="I866">
        <v>20.61</v>
      </c>
      <c r="J866">
        <v>0</v>
      </c>
      <c r="K866">
        <v>-3.7029999999999998</v>
      </c>
      <c r="L866">
        <v>-0.76700000000000002</v>
      </c>
      <c r="M866">
        <v>0.2</v>
      </c>
      <c r="N866">
        <v>1320</v>
      </c>
      <c r="O866">
        <v>0</v>
      </c>
      <c r="S866" s="5">
        <v>-1.4377109706401825E-2</v>
      </c>
      <c r="T866" s="5">
        <v>-1.5304692089557648E-2</v>
      </c>
      <c r="U866" t="s">
        <v>119</v>
      </c>
    </row>
    <row r="867" spans="1:23" x14ac:dyDescent="0.25">
      <c r="A867" s="1">
        <v>39483.958333333336</v>
      </c>
      <c r="B867">
        <v>36</v>
      </c>
      <c r="C867">
        <v>-11.3</v>
      </c>
      <c r="D867">
        <v>0.85299999999999998</v>
      </c>
      <c r="E867">
        <v>0.22</v>
      </c>
      <c r="F867">
        <v>0</v>
      </c>
      <c r="G867">
        <v>0.2</v>
      </c>
      <c r="H867">
        <v>52.65</v>
      </c>
      <c r="I867">
        <v>15.89</v>
      </c>
      <c r="J867">
        <v>0</v>
      </c>
      <c r="K867">
        <v>-4.2949999999999999</v>
      </c>
      <c r="L867">
        <v>-1.0780000000000001</v>
      </c>
      <c r="M867">
        <v>0.2</v>
      </c>
      <c r="N867">
        <v>1380</v>
      </c>
      <c r="O867">
        <v>45.01</v>
      </c>
      <c r="S867" s="5">
        <v>-1.3486126437783241E-2</v>
      </c>
      <c r="T867" s="5">
        <v>-1.4191307127475739E-2</v>
      </c>
      <c r="U867" t="s">
        <v>119</v>
      </c>
    </row>
    <row r="868" spans="1:23" x14ac:dyDescent="0.25">
      <c r="A868" s="1">
        <v>39484</v>
      </c>
      <c r="B868">
        <v>36</v>
      </c>
      <c r="C868">
        <v>-12.59</v>
      </c>
      <c r="D868">
        <v>0.875</v>
      </c>
      <c r="E868">
        <v>0.20399999999999999</v>
      </c>
      <c r="F868">
        <v>1E-3</v>
      </c>
      <c r="G868">
        <v>0.2</v>
      </c>
      <c r="H868">
        <v>60.49</v>
      </c>
      <c r="I868">
        <v>13.46</v>
      </c>
      <c r="J868">
        <v>0</v>
      </c>
      <c r="K868">
        <v>-4.8410000000000002</v>
      </c>
      <c r="L868">
        <v>-1.3959999999999999</v>
      </c>
      <c r="M868">
        <v>0.2</v>
      </c>
      <c r="N868">
        <v>0</v>
      </c>
      <c r="O868">
        <v>56.27</v>
      </c>
      <c r="S868" s="5">
        <v>-1.2560018338263035E-2</v>
      </c>
      <c r="T868" s="5">
        <v>-1.3649159111082554E-2</v>
      </c>
      <c r="U868" t="s">
        <v>119</v>
      </c>
    </row>
    <row r="869" spans="1:23" x14ac:dyDescent="0.25">
      <c r="A869" s="1">
        <v>39484.041666666664</v>
      </c>
      <c r="B869">
        <v>37</v>
      </c>
      <c r="C869">
        <v>-13.21</v>
      </c>
      <c r="D869">
        <v>0.877</v>
      </c>
      <c r="E869">
        <v>0.19400000000000001</v>
      </c>
      <c r="F869">
        <v>0</v>
      </c>
      <c r="G869">
        <v>0.2</v>
      </c>
      <c r="H869">
        <v>66.010000000000005</v>
      </c>
      <c r="I869">
        <v>20.09</v>
      </c>
      <c r="J869">
        <v>0</v>
      </c>
      <c r="K869">
        <v>-5.33</v>
      </c>
      <c r="L869">
        <v>-1.7150000000000001</v>
      </c>
      <c r="M869">
        <v>0.2</v>
      </c>
      <c r="N869">
        <v>60</v>
      </c>
      <c r="O869">
        <v>85.6</v>
      </c>
      <c r="S869" s="5">
        <v>-1.2070223689079285E-2</v>
      </c>
      <c r="T869" s="5">
        <v>-1.3403769582509995E-2</v>
      </c>
      <c r="U869" t="s">
        <v>119</v>
      </c>
      <c r="V869" s="5">
        <f>SUM(S869:S892)</f>
        <v>1.3478946883697063</v>
      </c>
      <c r="W869" s="5">
        <f>SUM(T869:T892)</f>
        <v>1.0062395944260061</v>
      </c>
    </row>
    <row r="870" spans="1:23" x14ac:dyDescent="0.25">
      <c r="A870" s="1">
        <v>39484.083333333336</v>
      </c>
      <c r="B870">
        <v>37</v>
      </c>
      <c r="C870">
        <v>-13.5</v>
      </c>
      <c r="D870">
        <v>0.877</v>
      </c>
      <c r="E870">
        <v>0.19</v>
      </c>
      <c r="F870">
        <v>0</v>
      </c>
      <c r="G870">
        <v>0.2</v>
      </c>
      <c r="H870">
        <v>63.36</v>
      </c>
      <c r="I870">
        <v>29.62</v>
      </c>
      <c r="J870">
        <v>0</v>
      </c>
      <c r="K870">
        <v>-5.7830000000000004</v>
      </c>
      <c r="L870">
        <v>-2.0310000000000001</v>
      </c>
      <c r="M870">
        <v>0.2</v>
      </c>
      <c r="N870">
        <v>120</v>
      </c>
      <c r="O870">
        <v>38.119999999999997</v>
      </c>
      <c r="S870" s="5">
        <v>-1.1855935677886009E-2</v>
      </c>
      <c r="T870" s="5">
        <v>-1.2938381172716618E-2</v>
      </c>
      <c r="U870" t="s">
        <v>119</v>
      </c>
      <c r="V870" s="5"/>
      <c r="W870" s="5"/>
    </row>
    <row r="871" spans="1:23" x14ac:dyDescent="0.25">
      <c r="A871" s="1">
        <v>39484.125</v>
      </c>
      <c r="B871">
        <v>37</v>
      </c>
      <c r="C871">
        <v>-14.05</v>
      </c>
      <c r="D871">
        <v>0.879</v>
      </c>
      <c r="E871">
        <v>0.182</v>
      </c>
      <c r="F871">
        <v>0</v>
      </c>
      <c r="G871">
        <v>0.2</v>
      </c>
      <c r="H871">
        <v>62.39</v>
      </c>
      <c r="I871">
        <v>44.2</v>
      </c>
      <c r="J871">
        <v>0</v>
      </c>
      <c r="K871">
        <v>-6.1260000000000003</v>
      </c>
      <c r="L871">
        <v>-2.3260000000000001</v>
      </c>
      <c r="M871">
        <v>0.2</v>
      </c>
      <c r="N871">
        <v>180</v>
      </c>
      <c r="O871">
        <v>67.05</v>
      </c>
      <c r="S871" s="5">
        <v>-1.144091971218586E-2</v>
      </c>
      <c r="T871" s="5">
        <v>-1.2711232528090477E-2</v>
      </c>
      <c r="U871" t="s">
        <v>119</v>
      </c>
    </row>
    <row r="872" spans="1:23" x14ac:dyDescent="0.25">
      <c r="A872" s="1">
        <v>39484.166666666664</v>
      </c>
      <c r="B872">
        <v>37</v>
      </c>
      <c r="C872">
        <v>-14.32</v>
      </c>
      <c r="D872">
        <v>0.878</v>
      </c>
      <c r="E872">
        <v>0.17799999999999999</v>
      </c>
      <c r="F872">
        <v>0</v>
      </c>
      <c r="G872">
        <v>0.2</v>
      </c>
      <c r="H872">
        <v>139.5</v>
      </c>
      <c r="I872">
        <v>58.01</v>
      </c>
      <c r="J872">
        <v>0</v>
      </c>
      <c r="K872">
        <v>-6.4669999999999996</v>
      </c>
      <c r="L872">
        <v>-2.6030000000000002</v>
      </c>
      <c r="M872">
        <v>0.2</v>
      </c>
      <c r="N872">
        <v>240</v>
      </c>
      <c r="O872">
        <v>128.80000000000001</v>
      </c>
      <c r="S872" s="5">
        <v>-1.1235930025577545E-2</v>
      </c>
      <c r="T872" s="5">
        <v>-1.2313508428633213E-2</v>
      </c>
      <c r="U872" t="s">
        <v>119</v>
      </c>
    </row>
    <row r="873" spans="1:23" x14ac:dyDescent="0.25">
      <c r="A873" s="1">
        <v>39484.208333333336</v>
      </c>
      <c r="B873">
        <v>37</v>
      </c>
      <c r="C873">
        <v>-14.78</v>
      </c>
      <c r="D873">
        <v>0.873</v>
      </c>
      <c r="E873">
        <v>0.17</v>
      </c>
      <c r="F873">
        <v>0</v>
      </c>
      <c r="G873">
        <v>0.2</v>
      </c>
      <c r="H873">
        <v>78.5</v>
      </c>
      <c r="I873">
        <v>45.89</v>
      </c>
      <c r="J873">
        <v>0</v>
      </c>
      <c r="K873">
        <v>-6.7770000000000001</v>
      </c>
      <c r="L873">
        <v>-2.8620000000000001</v>
      </c>
      <c r="M873">
        <v>0.2</v>
      </c>
      <c r="N873">
        <v>300</v>
      </c>
      <c r="O873">
        <v>329.6</v>
      </c>
      <c r="S873" s="5">
        <v>-1.0858304798603058E-2</v>
      </c>
      <c r="T873" s="5">
        <v>-1.2038161978125572E-2</v>
      </c>
      <c r="U873" t="s">
        <v>119</v>
      </c>
    </row>
    <row r="874" spans="1:23" x14ac:dyDescent="0.25">
      <c r="A874" s="1">
        <v>39484.25</v>
      </c>
      <c r="B874">
        <v>37</v>
      </c>
      <c r="C874">
        <v>-15.13</v>
      </c>
      <c r="D874">
        <v>0.876</v>
      </c>
      <c r="E874">
        <v>0.16600000000000001</v>
      </c>
      <c r="F874">
        <v>0</v>
      </c>
      <c r="G874">
        <v>0.2</v>
      </c>
      <c r="H874">
        <v>99.3</v>
      </c>
      <c r="I874">
        <v>30.87</v>
      </c>
      <c r="J874">
        <v>0</v>
      </c>
      <c r="K874">
        <v>-7.08</v>
      </c>
      <c r="L874">
        <v>-3.11</v>
      </c>
      <c r="M874">
        <v>0.2</v>
      </c>
      <c r="N874">
        <v>360</v>
      </c>
      <c r="O874">
        <v>112</v>
      </c>
      <c r="S874" s="5">
        <v>-1.0622786357998848E-2</v>
      </c>
      <c r="T874" s="5">
        <v>-1.1571990326046944E-2</v>
      </c>
      <c r="U874" t="s">
        <v>119</v>
      </c>
    </row>
    <row r="875" spans="1:23" x14ac:dyDescent="0.25">
      <c r="A875" s="1">
        <v>39484.291666666664</v>
      </c>
      <c r="B875">
        <v>37</v>
      </c>
      <c r="C875">
        <v>-15.6</v>
      </c>
      <c r="D875">
        <v>0.86699999999999999</v>
      </c>
      <c r="E875">
        <v>0.158</v>
      </c>
      <c r="F875">
        <v>2.5000000000000001E-2</v>
      </c>
      <c r="G875">
        <v>0.2</v>
      </c>
      <c r="H875">
        <v>77.2</v>
      </c>
      <c r="I875">
        <v>41.9</v>
      </c>
      <c r="J875">
        <v>0</v>
      </c>
      <c r="K875">
        <v>-7.34</v>
      </c>
      <c r="L875">
        <v>-3.3460000000000001</v>
      </c>
      <c r="M875">
        <v>0.2</v>
      </c>
      <c r="N875">
        <v>420</v>
      </c>
      <c r="O875">
        <v>60.06</v>
      </c>
      <c r="S875" s="5">
        <v>-1.0179840959608555E-2</v>
      </c>
      <c r="T875" s="5">
        <v>2.6812711730599403E-3</v>
      </c>
      <c r="U875" t="s">
        <v>119</v>
      </c>
    </row>
    <row r="876" spans="1:23" x14ac:dyDescent="0.25">
      <c r="A876" s="1">
        <v>39484.333333333336</v>
      </c>
      <c r="B876">
        <v>37</v>
      </c>
      <c r="C876">
        <v>-14.5</v>
      </c>
      <c r="D876">
        <v>0.86</v>
      </c>
      <c r="E876">
        <v>0.17199999999999999</v>
      </c>
      <c r="F876">
        <v>4.9820000000000002</v>
      </c>
      <c r="G876">
        <v>0.2</v>
      </c>
      <c r="H876">
        <v>2.3679999999999999</v>
      </c>
      <c r="I876">
        <v>48.77</v>
      </c>
      <c r="J876">
        <v>0</v>
      </c>
      <c r="K876">
        <v>-7.22</v>
      </c>
      <c r="L876">
        <v>-3.5619999999999998</v>
      </c>
      <c r="M876">
        <v>0.2</v>
      </c>
      <c r="N876">
        <v>480</v>
      </c>
      <c r="O876">
        <v>346.7</v>
      </c>
      <c r="S876" s="5">
        <v>3.1217217911034822E-3</v>
      </c>
      <c r="T876" s="5">
        <v>5.3360913880169392E-3</v>
      </c>
      <c r="U876" t="s">
        <v>119</v>
      </c>
    </row>
    <row r="877" spans="1:23" x14ac:dyDescent="0.25">
      <c r="A877" s="1">
        <v>39484.375</v>
      </c>
      <c r="B877">
        <v>37</v>
      </c>
      <c r="C877">
        <v>-12.05</v>
      </c>
      <c r="D877">
        <v>0.83199999999999996</v>
      </c>
      <c r="E877">
        <v>0.20300000000000001</v>
      </c>
      <c r="F877">
        <v>5.5389999999999997</v>
      </c>
      <c r="G877">
        <v>0.20399999999999999</v>
      </c>
      <c r="H877">
        <v>5.15</v>
      </c>
      <c r="I877">
        <v>47.59</v>
      </c>
      <c r="J877">
        <v>0</v>
      </c>
      <c r="K877">
        <v>-6.0190000000000001</v>
      </c>
      <c r="L877">
        <v>-3.66</v>
      </c>
      <c r="M877">
        <v>0.5</v>
      </c>
      <c r="N877">
        <v>495</v>
      </c>
      <c r="O877">
        <v>7.85</v>
      </c>
      <c r="S877" s="5">
        <v>5.9696445241570473E-3</v>
      </c>
      <c r="T877" s="5">
        <v>2.1572640165686607E-2</v>
      </c>
      <c r="U877" t="s">
        <v>119</v>
      </c>
    </row>
    <row r="878" spans="1:23" x14ac:dyDescent="0.25">
      <c r="A878" s="1">
        <v>39484.416666666664</v>
      </c>
      <c r="B878">
        <v>37</v>
      </c>
      <c r="C878">
        <v>-10.71</v>
      </c>
      <c r="D878">
        <v>0.80700000000000005</v>
      </c>
      <c r="E878">
        <v>0.219</v>
      </c>
      <c r="F878">
        <v>4.5960000000000001</v>
      </c>
      <c r="G878">
        <v>0.2</v>
      </c>
      <c r="H878">
        <v>290.60000000000002</v>
      </c>
      <c r="I878">
        <v>48.39</v>
      </c>
      <c r="J878">
        <v>0</v>
      </c>
      <c r="K878">
        <v>-5.29</v>
      </c>
      <c r="L878">
        <v>-3.56</v>
      </c>
      <c r="M878">
        <v>0.2</v>
      </c>
      <c r="N878">
        <v>600</v>
      </c>
      <c r="O878">
        <v>316.2</v>
      </c>
      <c r="S878" s="5">
        <v>2.2331954911351204E-2</v>
      </c>
      <c r="T878" s="5">
        <v>3.9890695363283157E-2</v>
      </c>
      <c r="U878" t="s">
        <v>119</v>
      </c>
    </row>
    <row r="879" spans="1:23" x14ac:dyDescent="0.25">
      <c r="A879" s="1">
        <v>39484.458333333336</v>
      </c>
      <c r="B879">
        <v>37</v>
      </c>
      <c r="C879">
        <v>-9.5399999999999991</v>
      </c>
      <c r="D879">
        <v>0.79600000000000004</v>
      </c>
      <c r="E879">
        <v>0.23599999999999999</v>
      </c>
      <c r="F879">
        <v>7.91</v>
      </c>
      <c r="G879">
        <v>0.20100000000000001</v>
      </c>
      <c r="H879">
        <v>335</v>
      </c>
      <c r="I879">
        <v>55.39</v>
      </c>
      <c r="J879">
        <v>0</v>
      </c>
      <c r="K879">
        <v>-4.766</v>
      </c>
      <c r="L879">
        <v>-3.4140000000000001</v>
      </c>
      <c r="M879">
        <v>0.72499999999999998</v>
      </c>
      <c r="N879">
        <v>600</v>
      </c>
      <c r="O879">
        <v>301.2</v>
      </c>
      <c r="S879" s="5">
        <v>4.0748603641986847E-2</v>
      </c>
      <c r="T879" s="5">
        <v>7.0768497884273529E-2</v>
      </c>
      <c r="U879" t="s">
        <v>119</v>
      </c>
    </row>
    <row r="880" spans="1:23" x14ac:dyDescent="0.25">
      <c r="A880" s="1">
        <v>39484.5</v>
      </c>
      <c r="B880">
        <v>37</v>
      </c>
      <c r="C880">
        <v>-8.02</v>
      </c>
      <c r="D880">
        <v>0.76400000000000001</v>
      </c>
      <c r="E880">
        <v>0.25600000000000001</v>
      </c>
      <c r="F880">
        <v>13.65</v>
      </c>
      <c r="G880">
        <v>0.23599999999999999</v>
      </c>
      <c r="H880">
        <v>317.7</v>
      </c>
      <c r="I880">
        <v>45.71</v>
      </c>
      <c r="J880">
        <v>0</v>
      </c>
      <c r="K880">
        <v>-3.6080000000000001</v>
      </c>
      <c r="L880">
        <v>-3.2290000000000001</v>
      </c>
      <c r="M880">
        <v>2.375</v>
      </c>
      <c r="N880">
        <v>711</v>
      </c>
      <c r="O880">
        <v>323</v>
      </c>
      <c r="S880" s="5">
        <v>7.1984164416790009E-2</v>
      </c>
      <c r="T880" s="5">
        <v>0.10242468118667603</v>
      </c>
      <c r="U880" t="s">
        <v>119</v>
      </c>
    </row>
    <row r="881" spans="1:23" x14ac:dyDescent="0.25">
      <c r="A881" s="1">
        <v>39484.541666666664</v>
      </c>
      <c r="B881">
        <v>37</v>
      </c>
      <c r="C881">
        <v>-5.2469999999999999</v>
      </c>
      <c r="D881">
        <v>0.69699999999999995</v>
      </c>
      <c r="E881">
        <v>0.28799999999999998</v>
      </c>
      <c r="F881">
        <v>18.04</v>
      </c>
      <c r="G881">
        <v>0.23100000000000001</v>
      </c>
      <c r="H881">
        <v>255.9</v>
      </c>
      <c r="I881">
        <v>32.85</v>
      </c>
      <c r="J881">
        <v>0</v>
      </c>
      <c r="K881">
        <v>-2.2040000000000002</v>
      </c>
      <c r="L881">
        <v>-2.9350000000000001</v>
      </c>
      <c r="M881">
        <v>1.625</v>
      </c>
      <c r="N881">
        <v>775</v>
      </c>
      <c r="O881">
        <v>240.9</v>
      </c>
      <c r="S881" s="5">
        <v>0.10422461479902267</v>
      </c>
      <c r="T881" s="5">
        <v>0.14786374568939209</v>
      </c>
      <c r="U881" t="s">
        <v>119</v>
      </c>
    </row>
    <row r="882" spans="1:23" x14ac:dyDescent="0.25">
      <c r="A882" s="1">
        <v>39484.583333333336</v>
      </c>
      <c r="B882">
        <v>37</v>
      </c>
      <c r="C882">
        <v>-2.286</v>
      </c>
      <c r="D882">
        <v>0.626</v>
      </c>
      <c r="E882">
        <v>0.32300000000000001</v>
      </c>
      <c r="F882">
        <v>24.98</v>
      </c>
      <c r="G882">
        <v>0.78700000000000003</v>
      </c>
      <c r="H882">
        <v>279</v>
      </c>
      <c r="I882">
        <v>22.14</v>
      </c>
      <c r="J882">
        <v>0</v>
      </c>
      <c r="K882">
        <v>-0.999</v>
      </c>
      <c r="L882">
        <v>-2.5430000000000001</v>
      </c>
      <c r="M882">
        <v>9.35</v>
      </c>
      <c r="N882">
        <v>840</v>
      </c>
      <c r="O882">
        <v>327.39999999999998</v>
      </c>
      <c r="S882" s="5">
        <v>0.15595690906047821</v>
      </c>
      <c r="T882" s="5">
        <v>0.18254207074642181</v>
      </c>
      <c r="U882" t="s">
        <v>119</v>
      </c>
    </row>
    <row r="883" spans="1:23" x14ac:dyDescent="0.25">
      <c r="A883" s="1">
        <v>39484.625</v>
      </c>
      <c r="B883">
        <v>37</v>
      </c>
      <c r="C883">
        <v>3.7490000000000001</v>
      </c>
      <c r="D883">
        <v>0.373</v>
      </c>
      <c r="E883">
        <v>0.29799999999999999</v>
      </c>
      <c r="F883">
        <v>10.87</v>
      </c>
      <c r="G883">
        <v>8.2200000000000006</v>
      </c>
      <c r="H883">
        <v>314.89999999999998</v>
      </c>
      <c r="I883">
        <v>10.050000000000001</v>
      </c>
      <c r="J883">
        <v>0</v>
      </c>
      <c r="K883">
        <v>-0.128</v>
      </c>
      <c r="L883">
        <v>-2.12</v>
      </c>
      <c r="M883">
        <v>12.42</v>
      </c>
      <c r="N883">
        <v>846</v>
      </c>
      <c r="O883">
        <v>307.10000000000002</v>
      </c>
      <c r="S883" s="5">
        <v>0.28549879789352417</v>
      </c>
      <c r="T883" s="5">
        <v>0.18050068616867065</v>
      </c>
      <c r="U883" t="s">
        <v>119</v>
      </c>
    </row>
    <row r="884" spans="1:23" x14ac:dyDescent="0.25">
      <c r="A884" s="1">
        <v>39484.666666666664</v>
      </c>
      <c r="B884">
        <v>37</v>
      </c>
      <c r="C884">
        <v>3.0419999999999998</v>
      </c>
      <c r="D884">
        <v>0.34899999999999998</v>
      </c>
      <c r="E884">
        <v>0.26500000000000001</v>
      </c>
      <c r="F884">
        <v>9.4</v>
      </c>
      <c r="G884">
        <v>9.82</v>
      </c>
      <c r="H884">
        <v>297.8</v>
      </c>
      <c r="I884">
        <v>16.38</v>
      </c>
      <c r="J884">
        <v>0</v>
      </c>
      <c r="K884">
        <v>0.104</v>
      </c>
      <c r="L884">
        <v>-1.732</v>
      </c>
      <c r="M884">
        <v>15.57</v>
      </c>
      <c r="N884">
        <v>938</v>
      </c>
      <c r="O884">
        <v>283</v>
      </c>
      <c r="S884" s="5">
        <v>0.29246369004249573</v>
      </c>
      <c r="T884" s="5">
        <v>0.14185881614685059</v>
      </c>
      <c r="U884" t="s">
        <v>119</v>
      </c>
    </row>
    <row r="885" spans="1:23" x14ac:dyDescent="0.25">
      <c r="A885" s="1">
        <v>39484.708333333336</v>
      </c>
      <c r="B885">
        <v>37</v>
      </c>
      <c r="C885">
        <v>1.4239999999999999</v>
      </c>
      <c r="D885">
        <v>0.378</v>
      </c>
      <c r="E885">
        <v>0.255</v>
      </c>
      <c r="F885">
        <v>3.4470000000000001</v>
      </c>
      <c r="G885">
        <v>10.57</v>
      </c>
      <c r="H885">
        <v>295.10000000000002</v>
      </c>
      <c r="I885">
        <v>18.93</v>
      </c>
      <c r="J885">
        <v>0</v>
      </c>
      <c r="K885">
        <v>6.0000000000000001E-3</v>
      </c>
      <c r="L885">
        <v>-1.4259999999999999</v>
      </c>
      <c r="M885">
        <v>15.57</v>
      </c>
      <c r="N885">
        <v>1019</v>
      </c>
      <c r="O885">
        <v>307.3</v>
      </c>
      <c r="S885" s="5">
        <v>0.24332863092422485</v>
      </c>
      <c r="T885" s="5">
        <v>3.0845314264297485E-2</v>
      </c>
      <c r="U885" t="s">
        <v>119</v>
      </c>
    </row>
    <row r="886" spans="1:23" x14ac:dyDescent="0.25">
      <c r="A886" s="1">
        <v>39484.75</v>
      </c>
      <c r="B886">
        <v>37</v>
      </c>
      <c r="C886">
        <v>-1.1160000000000001</v>
      </c>
      <c r="D886">
        <v>0.501</v>
      </c>
      <c r="E886">
        <v>0.28199999999999997</v>
      </c>
      <c r="F886">
        <v>0.29699999999999999</v>
      </c>
      <c r="G886">
        <v>8.2799999999999994</v>
      </c>
      <c r="H886">
        <v>297.7</v>
      </c>
      <c r="I886">
        <v>21.63</v>
      </c>
      <c r="J886">
        <v>0</v>
      </c>
      <c r="K886">
        <v>-0.85199999999999998</v>
      </c>
      <c r="L886">
        <v>-1.2170000000000001</v>
      </c>
      <c r="M886">
        <v>13.92</v>
      </c>
      <c r="N886">
        <v>1020</v>
      </c>
      <c r="O886">
        <v>292.2</v>
      </c>
      <c r="S886" s="5">
        <v>3.4586314111948013E-2</v>
      </c>
      <c r="T886" s="5">
        <v>3.0807765200734138E-2</v>
      </c>
      <c r="U886" t="s">
        <v>119</v>
      </c>
    </row>
    <row r="887" spans="1:23" x14ac:dyDescent="0.25">
      <c r="A887" s="1">
        <v>39484.791666666664</v>
      </c>
      <c r="B887">
        <v>37</v>
      </c>
      <c r="C887">
        <v>-2.4460000000000002</v>
      </c>
      <c r="D887">
        <v>0.48499999999999999</v>
      </c>
      <c r="E887">
        <v>0.248</v>
      </c>
      <c r="F887">
        <v>0</v>
      </c>
      <c r="G887">
        <v>11.27</v>
      </c>
      <c r="H887">
        <v>283.10000000000002</v>
      </c>
      <c r="I887">
        <v>25.91</v>
      </c>
      <c r="J887">
        <v>0</v>
      </c>
      <c r="K887">
        <v>-1.77</v>
      </c>
      <c r="L887">
        <v>-1.161</v>
      </c>
      <c r="M887">
        <v>16.920000000000002</v>
      </c>
      <c r="N887">
        <v>1118</v>
      </c>
      <c r="O887">
        <v>266.89999999999998</v>
      </c>
      <c r="S887" s="5">
        <v>3.3682573586702347E-2</v>
      </c>
      <c r="T887" s="5">
        <v>2.8001353144645691E-2</v>
      </c>
      <c r="U887" t="s">
        <v>119</v>
      </c>
    </row>
    <row r="888" spans="1:23" x14ac:dyDescent="0.25">
      <c r="A888" s="1">
        <v>39484.833333333336</v>
      </c>
      <c r="B888">
        <v>37</v>
      </c>
      <c r="C888">
        <v>-3.298</v>
      </c>
      <c r="D888">
        <v>0.47099999999999997</v>
      </c>
      <c r="E888">
        <v>0.22600000000000001</v>
      </c>
      <c r="F888">
        <v>1E-3</v>
      </c>
      <c r="G888">
        <v>8.2100000000000009</v>
      </c>
      <c r="H888">
        <v>280.7</v>
      </c>
      <c r="I888">
        <v>15.29</v>
      </c>
      <c r="J888">
        <v>0</v>
      </c>
      <c r="K888">
        <v>-2.4710000000000001</v>
      </c>
      <c r="L888">
        <v>-1.2370000000000001</v>
      </c>
      <c r="M888">
        <v>13.77</v>
      </c>
      <c r="N888">
        <v>1140</v>
      </c>
      <c r="O888">
        <v>297.2</v>
      </c>
      <c r="S888" s="5">
        <v>3.1407099217176437E-2</v>
      </c>
      <c r="T888" s="5">
        <v>2.4311238899827003E-2</v>
      </c>
      <c r="U888" t="s">
        <v>119</v>
      </c>
    </row>
    <row r="889" spans="1:23" x14ac:dyDescent="0.25">
      <c r="A889" s="1">
        <v>39484.875</v>
      </c>
      <c r="B889">
        <v>37</v>
      </c>
      <c r="C889">
        <v>-4.2489999999999997</v>
      </c>
      <c r="D889">
        <v>0.443</v>
      </c>
      <c r="E889">
        <v>0.19700000000000001</v>
      </c>
      <c r="F889">
        <v>3.0000000000000001E-3</v>
      </c>
      <c r="G889">
        <v>5.1310000000000002</v>
      </c>
      <c r="H889">
        <v>286.7</v>
      </c>
      <c r="I889">
        <v>18.62</v>
      </c>
      <c r="J889">
        <v>0</v>
      </c>
      <c r="K889">
        <v>-3.0470000000000002</v>
      </c>
      <c r="L889">
        <v>-1.389</v>
      </c>
      <c r="M889">
        <v>8.9</v>
      </c>
      <c r="N889">
        <v>1214</v>
      </c>
      <c r="O889">
        <v>289.5</v>
      </c>
      <c r="S889" s="5">
        <v>2.8718037530779839E-2</v>
      </c>
      <c r="T889" s="5">
        <v>1.7813114449381828E-2</v>
      </c>
      <c r="U889" t="s">
        <v>119</v>
      </c>
    </row>
    <row r="890" spans="1:23" x14ac:dyDescent="0.25">
      <c r="A890" s="1">
        <v>39484.916666666664</v>
      </c>
      <c r="B890">
        <v>37</v>
      </c>
      <c r="C890">
        <v>-5.4770000000000003</v>
      </c>
      <c r="D890">
        <v>0.51400000000000001</v>
      </c>
      <c r="E890">
        <v>0.20899999999999999</v>
      </c>
      <c r="F890">
        <v>0</v>
      </c>
      <c r="G890">
        <v>4.2380000000000004</v>
      </c>
      <c r="H890">
        <v>287.5</v>
      </c>
      <c r="I890">
        <v>17.34</v>
      </c>
      <c r="J890">
        <v>0</v>
      </c>
      <c r="K890">
        <v>-3.617</v>
      </c>
      <c r="L890">
        <v>-1.5780000000000001</v>
      </c>
      <c r="M890">
        <v>6.35</v>
      </c>
      <c r="N890">
        <v>1317</v>
      </c>
      <c r="O890">
        <v>296.39999999999998</v>
      </c>
      <c r="S890" s="5">
        <v>2.1780779585242271E-2</v>
      </c>
      <c r="T890" s="5">
        <v>2.2261317819356918E-2</v>
      </c>
      <c r="U890" t="s">
        <v>119</v>
      </c>
    </row>
    <row r="891" spans="1:23" x14ac:dyDescent="0.25">
      <c r="A891" s="1">
        <v>39484.958333333336</v>
      </c>
      <c r="B891">
        <v>37</v>
      </c>
      <c r="C891">
        <v>-5.1130000000000004</v>
      </c>
      <c r="D891">
        <v>0.47599999999999998</v>
      </c>
      <c r="E891">
        <v>0.19900000000000001</v>
      </c>
      <c r="F891">
        <v>0</v>
      </c>
      <c r="G891">
        <v>5.7640000000000002</v>
      </c>
      <c r="H891">
        <v>287.10000000000002</v>
      </c>
      <c r="I891">
        <v>22.75</v>
      </c>
      <c r="J891">
        <v>0</v>
      </c>
      <c r="K891">
        <v>-3.9359999999999999</v>
      </c>
      <c r="L891">
        <v>-1.784</v>
      </c>
      <c r="M891">
        <v>9.65</v>
      </c>
      <c r="N891">
        <v>1342</v>
      </c>
      <c r="O891">
        <v>276.7</v>
      </c>
      <c r="S891" s="5">
        <v>2.5909705087542534E-2</v>
      </c>
      <c r="T891" s="5">
        <v>2.0796630531549454E-2</v>
      </c>
      <c r="U891" t="s">
        <v>119</v>
      </c>
    </row>
    <row r="892" spans="1:23" x14ac:dyDescent="0.25">
      <c r="A892" s="1">
        <v>39485</v>
      </c>
      <c r="B892">
        <v>37</v>
      </c>
      <c r="C892">
        <v>-5.585</v>
      </c>
      <c r="D892">
        <v>0.48</v>
      </c>
      <c r="E892">
        <v>0.19400000000000001</v>
      </c>
      <c r="F892">
        <v>0</v>
      </c>
      <c r="G892">
        <v>5.3319999999999999</v>
      </c>
      <c r="H892">
        <v>276.3</v>
      </c>
      <c r="I892">
        <v>11.76</v>
      </c>
      <c r="J892">
        <v>0</v>
      </c>
      <c r="K892">
        <v>-4.282</v>
      </c>
      <c r="L892">
        <v>-1.9830000000000001</v>
      </c>
      <c r="M892">
        <v>8.75</v>
      </c>
      <c r="N892">
        <v>1387</v>
      </c>
      <c r="O892">
        <v>285.3</v>
      </c>
      <c r="S892" s="5">
        <v>2.4445388466119766E-2</v>
      </c>
      <c r="T892" s="5">
        <v>1.0940708220005035E-2</v>
      </c>
      <c r="U892" t="s">
        <v>119</v>
      </c>
    </row>
    <row r="893" spans="1:23" x14ac:dyDescent="0.25">
      <c r="A893" s="1">
        <v>39485.041666666664</v>
      </c>
      <c r="B893">
        <v>38</v>
      </c>
      <c r="C893">
        <v>-7.66</v>
      </c>
      <c r="D893">
        <v>0.57699999999999996</v>
      </c>
      <c r="E893">
        <v>0.19800000000000001</v>
      </c>
      <c r="F893">
        <v>0</v>
      </c>
      <c r="G893">
        <v>2.9849999999999999</v>
      </c>
      <c r="H893">
        <v>259.7</v>
      </c>
      <c r="I893">
        <v>7.5</v>
      </c>
      <c r="J893">
        <v>0</v>
      </c>
      <c r="K893">
        <v>-4.7409999999999997</v>
      </c>
      <c r="L893">
        <v>-2.1760000000000002</v>
      </c>
      <c r="M893">
        <v>4.55</v>
      </c>
      <c r="N893">
        <v>7</v>
      </c>
      <c r="O893">
        <v>269.89999999999998</v>
      </c>
      <c r="S893" s="5">
        <v>1.4493324793875217E-2</v>
      </c>
      <c r="T893" s="5">
        <v>7.2847022674977779E-3</v>
      </c>
      <c r="U893" t="s">
        <v>119</v>
      </c>
      <c r="V893" s="5">
        <f>SUM(S893:S916)</f>
        <v>1.0786371200811118</v>
      </c>
      <c r="W893" s="5">
        <f>SUM(T893:T916)</f>
        <v>0.93411839543841779</v>
      </c>
    </row>
    <row r="894" spans="1:23" x14ac:dyDescent="0.25">
      <c r="A894" s="1">
        <v>39485.083333333336</v>
      </c>
      <c r="B894">
        <v>38</v>
      </c>
      <c r="C894">
        <v>-8.5</v>
      </c>
      <c r="D894">
        <v>0.57899999999999996</v>
      </c>
      <c r="E894">
        <v>0.187</v>
      </c>
      <c r="F894">
        <v>0</v>
      </c>
      <c r="G894">
        <v>1.9239999999999999</v>
      </c>
      <c r="H894">
        <v>273.39999999999998</v>
      </c>
      <c r="I894">
        <v>9.9</v>
      </c>
      <c r="J894">
        <v>0</v>
      </c>
      <c r="K894">
        <v>-5.3019999999999996</v>
      </c>
      <c r="L894">
        <v>-2.39</v>
      </c>
      <c r="M894">
        <v>3.8</v>
      </c>
      <c r="N894">
        <v>67</v>
      </c>
      <c r="O894">
        <v>251.7</v>
      </c>
      <c r="S894" s="5">
        <v>1.1106496676802635E-2</v>
      </c>
      <c r="T894" s="5">
        <v>-1.6709836199879646E-3</v>
      </c>
      <c r="U894" t="s">
        <v>119</v>
      </c>
      <c r="V894" s="5"/>
      <c r="W894" s="5"/>
    </row>
    <row r="895" spans="1:23" x14ac:dyDescent="0.25">
      <c r="A895" s="1">
        <v>39485.125</v>
      </c>
      <c r="B895">
        <v>38</v>
      </c>
      <c r="C895">
        <v>-9.2100000000000009</v>
      </c>
      <c r="D895">
        <v>0.56599999999999995</v>
      </c>
      <c r="E895">
        <v>0.17199999999999999</v>
      </c>
      <c r="F895">
        <v>0</v>
      </c>
      <c r="G895">
        <v>0.46</v>
      </c>
      <c r="H895">
        <v>243.2</v>
      </c>
      <c r="I895">
        <v>14.57</v>
      </c>
      <c r="J895">
        <v>0</v>
      </c>
      <c r="K895">
        <v>-5.7430000000000003</v>
      </c>
      <c r="L895">
        <v>-2.6309999999999998</v>
      </c>
      <c r="M895">
        <v>2.2999999999999998</v>
      </c>
      <c r="N895">
        <v>120.99999999999999</v>
      </c>
      <c r="O895">
        <v>307.89999999999998</v>
      </c>
      <c r="S895" s="5">
        <v>1.6198288649320602E-3</v>
      </c>
      <c r="T895" s="5">
        <v>-4.6336413361132145E-3</v>
      </c>
      <c r="U895" t="s">
        <v>119</v>
      </c>
    </row>
    <row r="896" spans="1:23" x14ac:dyDescent="0.25">
      <c r="A896" s="1">
        <v>39485.166666666664</v>
      </c>
      <c r="B896">
        <v>38</v>
      </c>
      <c r="C896">
        <v>-9.92</v>
      </c>
      <c r="D896">
        <v>0.57799999999999996</v>
      </c>
      <c r="E896">
        <v>0.16600000000000001</v>
      </c>
      <c r="F896">
        <v>0</v>
      </c>
      <c r="G896">
        <v>0.20899999999999999</v>
      </c>
      <c r="H896">
        <v>45.63</v>
      </c>
      <c r="I896">
        <v>56.95</v>
      </c>
      <c r="J896">
        <v>0</v>
      </c>
      <c r="K896">
        <v>-6.165</v>
      </c>
      <c r="L896">
        <v>-2.8839999999999999</v>
      </c>
      <c r="M896">
        <v>1.325</v>
      </c>
      <c r="N896">
        <v>188</v>
      </c>
      <c r="O896">
        <v>79.599999999999994</v>
      </c>
      <c r="S896" s="5">
        <v>-2.6310719549655914E-3</v>
      </c>
      <c r="T896" s="5">
        <v>-3.3826055005192757E-3</v>
      </c>
      <c r="U896" t="s">
        <v>119</v>
      </c>
    </row>
    <row r="897" spans="1:21" x14ac:dyDescent="0.25">
      <c r="A897" s="1">
        <v>39485.208333333336</v>
      </c>
      <c r="B897">
        <v>38</v>
      </c>
      <c r="C897">
        <v>-9.4600000000000009</v>
      </c>
      <c r="D897">
        <v>0.53500000000000003</v>
      </c>
      <c r="E897">
        <v>0.159</v>
      </c>
      <c r="F897">
        <v>0</v>
      </c>
      <c r="G897">
        <v>0.29399999999999998</v>
      </c>
      <c r="H897">
        <v>52.81</v>
      </c>
      <c r="I897">
        <v>38.64</v>
      </c>
      <c r="J897">
        <v>0</v>
      </c>
      <c r="K897">
        <v>-6.52</v>
      </c>
      <c r="L897">
        <v>-3.137</v>
      </c>
      <c r="M897">
        <v>2.2250000000000001</v>
      </c>
      <c r="N897">
        <v>285</v>
      </c>
      <c r="O897">
        <v>200.9</v>
      </c>
      <c r="S897" s="5">
        <v>-6.4503750763833523E-4</v>
      </c>
      <c r="T897" s="5">
        <v>-4.6043125912547112E-3</v>
      </c>
      <c r="U897" t="s">
        <v>119</v>
      </c>
    </row>
    <row r="898" spans="1:21" x14ac:dyDescent="0.25">
      <c r="A898" s="1">
        <v>39485.25</v>
      </c>
      <c r="B898">
        <v>38</v>
      </c>
      <c r="C898">
        <v>-11.67</v>
      </c>
      <c r="D898">
        <v>0.67</v>
      </c>
      <c r="E898">
        <v>0.16800000000000001</v>
      </c>
      <c r="F898">
        <v>0</v>
      </c>
      <c r="G898">
        <v>0.2</v>
      </c>
      <c r="H898">
        <v>150.5</v>
      </c>
      <c r="I898">
        <v>19.41</v>
      </c>
      <c r="J898">
        <v>0</v>
      </c>
      <c r="K898">
        <v>-6.806</v>
      </c>
      <c r="L898">
        <v>-3.3759999999999999</v>
      </c>
      <c r="M898">
        <v>0.2</v>
      </c>
      <c r="N898">
        <v>360</v>
      </c>
      <c r="O898">
        <v>108</v>
      </c>
      <c r="S898" s="5">
        <v>-3.127342090010643E-3</v>
      </c>
      <c r="T898" s="5">
        <v>-4.23037214204669E-3</v>
      </c>
      <c r="U898" t="s">
        <v>119</v>
      </c>
    </row>
    <row r="899" spans="1:21" x14ac:dyDescent="0.25">
      <c r="A899" s="1">
        <v>39485.291666666664</v>
      </c>
      <c r="B899">
        <v>38</v>
      </c>
      <c r="C899">
        <v>-13.45</v>
      </c>
      <c r="D899">
        <v>0.74399999999999999</v>
      </c>
      <c r="E899">
        <v>0.16200000000000001</v>
      </c>
      <c r="F899">
        <v>4.2000000000000003E-2</v>
      </c>
      <c r="G899">
        <v>0.2</v>
      </c>
      <c r="H899">
        <v>104.2</v>
      </c>
      <c r="I899">
        <v>32.15</v>
      </c>
      <c r="J899">
        <v>0</v>
      </c>
      <c r="K899">
        <v>-7.13</v>
      </c>
      <c r="L899">
        <v>-3.605</v>
      </c>
      <c r="M899">
        <v>0.2</v>
      </c>
      <c r="N899">
        <v>420</v>
      </c>
      <c r="O899">
        <v>67.900000000000006</v>
      </c>
      <c r="S899" s="5">
        <v>-3.1150171998888254E-3</v>
      </c>
      <c r="T899" s="5">
        <v>1.0308495722711086E-2</v>
      </c>
      <c r="U899" t="s">
        <v>119</v>
      </c>
    </row>
    <row r="900" spans="1:21" x14ac:dyDescent="0.25">
      <c r="A900" s="1">
        <v>39485.333333333336</v>
      </c>
      <c r="B900">
        <v>38</v>
      </c>
      <c r="C900">
        <v>-12.91</v>
      </c>
      <c r="D900">
        <v>0.76100000000000001</v>
      </c>
      <c r="E900">
        <v>0.17299999999999999</v>
      </c>
      <c r="F900">
        <v>3.887</v>
      </c>
      <c r="G900">
        <v>0.2</v>
      </c>
      <c r="H900">
        <v>90.1</v>
      </c>
      <c r="I900">
        <v>23.63</v>
      </c>
      <c r="J900">
        <v>0</v>
      </c>
      <c r="K900">
        <v>-7.2</v>
      </c>
      <c r="L900">
        <v>-3.8159999999999998</v>
      </c>
      <c r="M900">
        <v>0.2</v>
      </c>
      <c r="N900">
        <v>480</v>
      </c>
      <c r="O900">
        <v>100.3</v>
      </c>
      <c r="S900" s="5">
        <v>1.1156224645674229E-2</v>
      </c>
      <c r="T900" s="5">
        <v>6.0129299759864807E-2</v>
      </c>
      <c r="U900" t="s">
        <v>119</v>
      </c>
    </row>
    <row r="901" spans="1:21" x14ac:dyDescent="0.25">
      <c r="A901" s="1">
        <v>39485.375</v>
      </c>
      <c r="B901">
        <v>38</v>
      </c>
      <c r="C901">
        <v>-8.64</v>
      </c>
      <c r="D901">
        <v>0.61899999999999999</v>
      </c>
      <c r="E901">
        <v>0.19600000000000001</v>
      </c>
      <c r="F901">
        <v>12.66</v>
      </c>
      <c r="G901">
        <v>0.2</v>
      </c>
      <c r="H901">
        <v>113.3</v>
      </c>
      <c r="I901">
        <v>33.450000000000003</v>
      </c>
      <c r="J901">
        <v>0</v>
      </c>
      <c r="K901">
        <v>-6.0490000000000004</v>
      </c>
      <c r="L901">
        <v>-3.948</v>
      </c>
      <c r="M901">
        <v>0.2</v>
      </c>
      <c r="N901">
        <v>540</v>
      </c>
      <c r="O901">
        <v>48.13</v>
      </c>
      <c r="S901" s="5">
        <v>6.1847753822803497E-2</v>
      </c>
      <c r="T901" s="5">
        <v>7.899058610200882E-2</v>
      </c>
      <c r="U901" t="s">
        <v>119</v>
      </c>
    </row>
    <row r="902" spans="1:21" x14ac:dyDescent="0.25">
      <c r="A902" s="1">
        <v>39485.416666666664</v>
      </c>
      <c r="B902">
        <v>38</v>
      </c>
      <c r="C902">
        <v>-5.9420000000000002</v>
      </c>
      <c r="D902">
        <v>0.54200000000000004</v>
      </c>
      <c r="E902">
        <v>0.21299999999999999</v>
      </c>
      <c r="F902">
        <v>15.64</v>
      </c>
      <c r="G902">
        <v>0.20100000000000001</v>
      </c>
      <c r="H902">
        <v>80</v>
      </c>
      <c r="I902">
        <v>30.34</v>
      </c>
      <c r="J902">
        <v>0</v>
      </c>
      <c r="K902">
        <v>-4.1360000000000001</v>
      </c>
      <c r="L902">
        <v>-3.81</v>
      </c>
      <c r="M902">
        <v>0.65</v>
      </c>
      <c r="N902">
        <v>581.99999999999989</v>
      </c>
      <c r="O902">
        <v>56.63</v>
      </c>
      <c r="S902" s="5">
        <v>8.1365831196308136E-2</v>
      </c>
      <c r="T902" s="5">
        <v>7.8483469784259796E-2</v>
      </c>
      <c r="U902" t="s">
        <v>119</v>
      </c>
    </row>
    <row r="903" spans="1:21" x14ac:dyDescent="0.25">
      <c r="A903" s="1">
        <v>39485.458333333336</v>
      </c>
      <c r="B903">
        <v>38</v>
      </c>
      <c r="C903">
        <v>-3.97</v>
      </c>
      <c r="D903">
        <v>0.46200000000000002</v>
      </c>
      <c r="E903">
        <v>0.21</v>
      </c>
      <c r="F903">
        <v>12.42</v>
      </c>
      <c r="G903">
        <v>0.2</v>
      </c>
      <c r="H903">
        <v>35.65</v>
      </c>
      <c r="I903">
        <v>27.65</v>
      </c>
      <c r="J903">
        <v>0</v>
      </c>
      <c r="K903">
        <v>-2.8210000000000002</v>
      </c>
      <c r="L903">
        <v>-3.4420000000000002</v>
      </c>
      <c r="M903">
        <v>0.2</v>
      </c>
      <c r="N903">
        <v>660</v>
      </c>
      <c r="O903">
        <v>48.49</v>
      </c>
      <c r="S903" s="5">
        <v>8.1588499248027802E-2</v>
      </c>
      <c r="T903" s="5">
        <v>0.17133763432502747</v>
      </c>
      <c r="U903" t="s">
        <v>119</v>
      </c>
    </row>
    <row r="904" spans="1:21" x14ac:dyDescent="0.25">
      <c r="A904" s="1">
        <v>39485.5</v>
      </c>
      <c r="B904">
        <v>38</v>
      </c>
      <c r="C904">
        <v>-0.70599999999999996</v>
      </c>
      <c r="D904">
        <v>0.4</v>
      </c>
      <c r="E904">
        <v>0.23200000000000001</v>
      </c>
      <c r="F904">
        <v>26.4</v>
      </c>
      <c r="G904">
        <v>0.2</v>
      </c>
      <c r="H904">
        <v>42.83</v>
      </c>
      <c r="I904">
        <v>46.1</v>
      </c>
      <c r="J904">
        <v>0</v>
      </c>
      <c r="K904">
        <v>-1.3220000000000001</v>
      </c>
      <c r="L904">
        <v>-3.0179999999999998</v>
      </c>
      <c r="M904">
        <v>0.2</v>
      </c>
      <c r="N904">
        <v>720</v>
      </c>
      <c r="O904">
        <v>112.6</v>
      </c>
      <c r="S904" s="5">
        <v>0.17527398467063904</v>
      </c>
      <c r="T904" s="5">
        <v>0.15118719637393951</v>
      </c>
      <c r="U904" t="s">
        <v>119</v>
      </c>
    </row>
    <row r="905" spans="1:21" x14ac:dyDescent="0.25">
      <c r="A905" s="1">
        <v>39485.541666666664</v>
      </c>
      <c r="B905">
        <v>38</v>
      </c>
      <c r="C905">
        <v>1.458</v>
      </c>
      <c r="D905">
        <v>0.36199999999999999</v>
      </c>
      <c r="E905">
        <v>0.246</v>
      </c>
      <c r="F905">
        <v>18.739999999999998</v>
      </c>
      <c r="G905">
        <v>1.216</v>
      </c>
      <c r="H905">
        <v>177.8</v>
      </c>
      <c r="I905">
        <v>17.100000000000001</v>
      </c>
      <c r="J905">
        <v>0</v>
      </c>
      <c r="K905">
        <v>-4.2000000000000003E-2</v>
      </c>
      <c r="L905">
        <v>-2.5339999999999998</v>
      </c>
      <c r="M905">
        <v>3.65</v>
      </c>
      <c r="N905">
        <v>764</v>
      </c>
      <c r="O905">
        <v>196.3</v>
      </c>
      <c r="S905" s="5">
        <v>0.17605546116828918</v>
      </c>
      <c r="T905" s="5">
        <v>8.3438076078891754E-2</v>
      </c>
      <c r="U905" t="s">
        <v>119</v>
      </c>
    </row>
    <row r="906" spans="1:21" x14ac:dyDescent="0.25">
      <c r="A906" s="1">
        <v>39485.583333333336</v>
      </c>
      <c r="B906">
        <v>38</v>
      </c>
      <c r="C906">
        <v>2.0819999999999999</v>
      </c>
      <c r="D906">
        <v>0.36099999999999999</v>
      </c>
      <c r="E906">
        <v>0.25600000000000001</v>
      </c>
      <c r="F906">
        <v>8.67</v>
      </c>
      <c r="G906">
        <v>0.58399999999999996</v>
      </c>
      <c r="H906">
        <v>248.3</v>
      </c>
      <c r="I906">
        <v>18.52</v>
      </c>
      <c r="J906">
        <v>0</v>
      </c>
      <c r="K906">
        <v>0.28000000000000003</v>
      </c>
      <c r="L906">
        <v>-2.0609999999999999</v>
      </c>
      <c r="M906">
        <v>3.2749999999999999</v>
      </c>
      <c r="N906">
        <v>783.99999999999989</v>
      </c>
      <c r="O906">
        <v>185.9</v>
      </c>
      <c r="S906" s="5">
        <v>9.6904873847961426E-2</v>
      </c>
      <c r="T906" s="5">
        <v>0.10747625678777695</v>
      </c>
      <c r="U906" t="s">
        <v>119</v>
      </c>
    </row>
    <row r="907" spans="1:21" x14ac:dyDescent="0.25">
      <c r="A907" s="1">
        <v>39485.625</v>
      </c>
      <c r="B907">
        <v>38</v>
      </c>
      <c r="C907">
        <v>2.7</v>
      </c>
      <c r="D907">
        <v>0.35299999999999998</v>
      </c>
      <c r="E907">
        <v>0.26200000000000001</v>
      </c>
      <c r="F907">
        <v>14.16</v>
      </c>
      <c r="G907">
        <v>0.20100000000000001</v>
      </c>
      <c r="H907">
        <v>316.5</v>
      </c>
      <c r="I907">
        <v>28.23</v>
      </c>
      <c r="J907">
        <v>0</v>
      </c>
      <c r="K907">
        <v>0.41899999999999998</v>
      </c>
      <c r="L907">
        <v>-1.6830000000000001</v>
      </c>
      <c r="M907">
        <v>0.35</v>
      </c>
      <c r="N907">
        <v>873.99999999999989</v>
      </c>
      <c r="O907">
        <v>318.7</v>
      </c>
      <c r="S907" s="5">
        <v>0.11249504238367081</v>
      </c>
      <c r="T907" s="5">
        <v>0.10697808116674423</v>
      </c>
      <c r="U907" t="s">
        <v>119</v>
      </c>
    </row>
    <row r="908" spans="1:21" x14ac:dyDescent="0.25">
      <c r="A908" s="1">
        <v>39485.666666666664</v>
      </c>
      <c r="B908">
        <v>38</v>
      </c>
      <c r="C908">
        <v>4.5449999999999999</v>
      </c>
      <c r="D908">
        <v>0.34499999999999997</v>
      </c>
      <c r="E908">
        <v>0.29099999999999998</v>
      </c>
      <c r="F908">
        <v>15.85</v>
      </c>
      <c r="G908">
        <v>0.33600000000000002</v>
      </c>
      <c r="H908">
        <v>169.8</v>
      </c>
      <c r="I908">
        <v>43</v>
      </c>
      <c r="J908">
        <v>0</v>
      </c>
      <c r="K908">
        <v>0.63500000000000001</v>
      </c>
      <c r="L908">
        <v>-1.389</v>
      </c>
      <c r="M908">
        <v>3.2749999999999999</v>
      </c>
      <c r="N908">
        <v>958</v>
      </c>
      <c r="O908">
        <v>197.9</v>
      </c>
      <c r="S908" s="5">
        <v>0.115961953997612</v>
      </c>
      <c r="T908" s="5">
        <v>6.0452699661254883E-2</v>
      </c>
      <c r="U908" t="s">
        <v>119</v>
      </c>
    </row>
    <row r="909" spans="1:21" x14ac:dyDescent="0.25">
      <c r="A909" s="1">
        <v>39485.708333333336</v>
      </c>
      <c r="B909">
        <v>38</v>
      </c>
      <c r="C909">
        <v>4.4660000000000002</v>
      </c>
      <c r="D909">
        <v>0.39800000000000002</v>
      </c>
      <c r="E909">
        <v>0.33300000000000002</v>
      </c>
      <c r="F909">
        <v>6.5780000000000003</v>
      </c>
      <c r="G909">
        <v>1.7629999999999999</v>
      </c>
      <c r="H909">
        <v>220.5</v>
      </c>
      <c r="I909">
        <v>23.75</v>
      </c>
      <c r="J909">
        <v>0</v>
      </c>
      <c r="K909">
        <v>0.71899999999999997</v>
      </c>
      <c r="L909">
        <v>-1.147</v>
      </c>
      <c r="M909">
        <v>5.6</v>
      </c>
      <c r="N909">
        <v>999</v>
      </c>
      <c r="O909">
        <v>253.4</v>
      </c>
      <c r="S909" s="5">
        <v>9.7768440842628479E-2</v>
      </c>
      <c r="T909" s="5">
        <v>1.0488163679838181E-2</v>
      </c>
      <c r="U909" t="s">
        <v>119</v>
      </c>
    </row>
    <row r="910" spans="1:21" x14ac:dyDescent="0.25">
      <c r="A910" s="1">
        <v>39485.75</v>
      </c>
      <c r="B910">
        <v>38</v>
      </c>
      <c r="C910">
        <v>1.758</v>
      </c>
      <c r="D910">
        <v>0.53800000000000003</v>
      </c>
      <c r="E910">
        <v>0.373</v>
      </c>
      <c r="F910">
        <v>0.215</v>
      </c>
      <c r="G910">
        <v>2.3929999999999998</v>
      </c>
      <c r="H910">
        <v>263.5</v>
      </c>
      <c r="I910">
        <v>15.9</v>
      </c>
      <c r="J910">
        <v>0</v>
      </c>
      <c r="K910">
        <v>0.59499999999999997</v>
      </c>
      <c r="L910">
        <v>-0.95</v>
      </c>
      <c r="M910">
        <v>4.7750000000000004</v>
      </c>
      <c r="N910">
        <v>1057</v>
      </c>
      <c r="O910">
        <v>264.3</v>
      </c>
      <c r="S910" s="5">
        <v>2.0985696464776993E-2</v>
      </c>
      <c r="T910" s="5">
        <v>-1.871865801513195E-2</v>
      </c>
      <c r="U910" t="s">
        <v>119</v>
      </c>
    </row>
    <row r="911" spans="1:21" x14ac:dyDescent="0.25">
      <c r="A911" s="1">
        <v>39485.791666666664</v>
      </c>
      <c r="B911">
        <v>38</v>
      </c>
      <c r="C911">
        <v>0.16</v>
      </c>
      <c r="D911">
        <v>0.63900000000000001</v>
      </c>
      <c r="E911">
        <v>0.39400000000000002</v>
      </c>
      <c r="F911">
        <v>0</v>
      </c>
      <c r="G911">
        <v>0.435</v>
      </c>
      <c r="H911">
        <v>285.10000000000002</v>
      </c>
      <c r="I911">
        <v>18.23</v>
      </c>
      <c r="J911">
        <v>0</v>
      </c>
      <c r="K911">
        <v>4.1000000000000002E-2</v>
      </c>
      <c r="L911">
        <v>-0.79500000000000004</v>
      </c>
      <c r="M911">
        <v>2.8250000000000002</v>
      </c>
      <c r="N911">
        <v>1086.0000000000002</v>
      </c>
      <c r="O911">
        <v>278.8</v>
      </c>
      <c r="S911" s="5">
        <v>-1.2246840633451939E-2</v>
      </c>
      <c r="T911" s="5">
        <v>-2.3803764954209328E-2</v>
      </c>
      <c r="U911" t="s">
        <v>119</v>
      </c>
    </row>
    <row r="912" spans="1:21" x14ac:dyDescent="0.25">
      <c r="A912" s="1">
        <v>39485.833333333336</v>
      </c>
      <c r="B912">
        <v>38</v>
      </c>
      <c r="C912">
        <v>-0.55300000000000005</v>
      </c>
      <c r="D912">
        <v>0.69499999999999995</v>
      </c>
      <c r="E912">
        <v>0.40699999999999997</v>
      </c>
      <c r="F912">
        <v>2E-3</v>
      </c>
      <c r="G912">
        <v>0.2</v>
      </c>
      <c r="H912">
        <v>243.9</v>
      </c>
      <c r="I912">
        <v>27.57</v>
      </c>
      <c r="J912">
        <v>0</v>
      </c>
      <c r="K912">
        <v>-0.56499999999999995</v>
      </c>
      <c r="L912">
        <v>-0.73</v>
      </c>
      <c r="M912">
        <v>0.2</v>
      </c>
      <c r="N912">
        <v>1200</v>
      </c>
      <c r="O912">
        <v>239.8</v>
      </c>
      <c r="S912" s="5">
        <v>-2.0295169204473495E-2</v>
      </c>
      <c r="T912" s="5">
        <v>-5.9146485291421413E-3</v>
      </c>
      <c r="U912" t="s">
        <v>119</v>
      </c>
    </row>
    <row r="913" spans="1:23" x14ac:dyDescent="0.25">
      <c r="A913" s="1">
        <v>39485.875</v>
      </c>
      <c r="B913">
        <v>38</v>
      </c>
      <c r="C913">
        <v>-0.375</v>
      </c>
      <c r="D913">
        <v>0.69299999999999995</v>
      </c>
      <c r="E913">
        <v>0.41099999999999998</v>
      </c>
      <c r="F913">
        <v>0</v>
      </c>
      <c r="G913">
        <v>1.3560000000000001</v>
      </c>
      <c r="H913">
        <v>230.2</v>
      </c>
      <c r="I913">
        <v>16.28</v>
      </c>
      <c r="J913">
        <v>0</v>
      </c>
      <c r="K913">
        <v>-0.85299999999999998</v>
      </c>
      <c r="L913">
        <v>-0.73799999999999999</v>
      </c>
      <c r="M913">
        <v>3.875</v>
      </c>
      <c r="N913">
        <v>1234</v>
      </c>
      <c r="O913">
        <v>227.8</v>
      </c>
      <c r="S913" s="5">
        <v>2.044660272076726E-3</v>
      </c>
      <c r="T913" s="5">
        <v>-2.5019543245434761E-3</v>
      </c>
      <c r="U913" t="s">
        <v>119</v>
      </c>
    </row>
    <row r="914" spans="1:23" x14ac:dyDescent="0.25">
      <c r="A914" s="1">
        <v>39485.916666666664</v>
      </c>
      <c r="B914">
        <v>38</v>
      </c>
      <c r="C914">
        <v>-0.41099999999999998</v>
      </c>
      <c r="D914">
        <v>0.67800000000000005</v>
      </c>
      <c r="E914">
        <v>0.40100000000000002</v>
      </c>
      <c r="F914">
        <v>0</v>
      </c>
      <c r="G914">
        <v>1.6719999999999999</v>
      </c>
      <c r="H914">
        <v>255.3</v>
      </c>
      <c r="I914">
        <v>12.82</v>
      </c>
      <c r="J914">
        <v>0</v>
      </c>
      <c r="K914">
        <v>-1.163</v>
      </c>
      <c r="L914">
        <v>-0.77100000000000002</v>
      </c>
      <c r="M914">
        <v>7.32</v>
      </c>
      <c r="N914">
        <v>1308</v>
      </c>
      <c r="O914">
        <v>284.2</v>
      </c>
      <c r="S914" s="5">
        <v>5.5805225856602192E-3</v>
      </c>
      <c r="T914" s="5">
        <v>2.964875428006053E-3</v>
      </c>
      <c r="U914" t="s">
        <v>119</v>
      </c>
    </row>
    <row r="915" spans="1:23" x14ac:dyDescent="0.25">
      <c r="A915" s="1">
        <v>39485.958333333336</v>
      </c>
      <c r="B915">
        <v>38</v>
      </c>
      <c r="C915">
        <v>-0.47199999999999998</v>
      </c>
      <c r="D915">
        <v>0.63300000000000001</v>
      </c>
      <c r="E915">
        <v>0.373</v>
      </c>
      <c r="F915">
        <v>0</v>
      </c>
      <c r="G915">
        <v>2.161</v>
      </c>
      <c r="H915">
        <v>292</v>
      </c>
      <c r="I915">
        <v>17.7</v>
      </c>
      <c r="J915">
        <v>0</v>
      </c>
      <c r="K915">
        <v>-1.405</v>
      </c>
      <c r="L915">
        <v>-0.82199999999999995</v>
      </c>
      <c r="M915">
        <v>6.95</v>
      </c>
      <c r="N915">
        <v>1378</v>
      </c>
      <c r="O915">
        <v>279.39999999999998</v>
      </c>
      <c r="S915" s="5">
        <v>1.1284369975328445E-2</v>
      </c>
      <c r="T915" s="5">
        <v>3.6211680620908737E-2</v>
      </c>
      <c r="U915" t="s">
        <v>119</v>
      </c>
    </row>
    <row r="916" spans="1:23" x14ac:dyDescent="0.25">
      <c r="A916" s="1">
        <v>39486</v>
      </c>
      <c r="B916">
        <v>38</v>
      </c>
      <c r="C916">
        <v>1.569</v>
      </c>
      <c r="D916">
        <v>0.443</v>
      </c>
      <c r="E916">
        <v>0.30299999999999999</v>
      </c>
      <c r="F916">
        <v>0</v>
      </c>
      <c r="G916">
        <v>7.89</v>
      </c>
      <c r="H916">
        <v>277.7</v>
      </c>
      <c r="I916">
        <v>13.17</v>
      </c>
      <c r="J916">
        <v>0</v>
      </c>
      <c r="K916">
        <v>-1.3560000000000001</v>
      </c>
      <c r="L916">
        <v>-0.89</v>
      </c>
      <c r="M916">
        <v>11.3</v>
      </c>
      <c r="N916">
        <v>1402</v>
      </c>
      <c r="O916">
        <v>281.8</v>
      </c>
      <c r="S916" s="5">
        <v>4.3164633214473724E-2</v>
      </c>
      <c r="T916" s="5">
        <v>3.784811869263649E-2</v>
      </c>
      <c r="U916" t="s">
        <v>119</v>
      </c>
    </row>
    <row r="917" spans="1:23" x14ac:dyDescent="0.25">
      <c r="A917" s="1">
        <v>39486.041666666664</v>
      </c>
      <c r="B917">
        <v>39</v>
      </c>
      <c r="C917">
        <v>1.143</v>
      </c>
      <c r="D917">
        <v>0.42099999999999999</v>
      </c>
      <c r="E917">
        <v>0.27900000000000003</v>
      </c>
      <c r="F917">
        <v>0</v>
      </c>
      <c r="G917">
        <v>8.4700000000000006</v>
      </c>
      <c r="H917">
        <v>278.89999999999998</v>
      </c>
      <c r="I917">
        <v>16.46</v>
      </c>
      <c r="J917">
        <v>0</v>
      </c>
      <c r="K917">
        <v>-1.141</v>
      </c>
      <c r="L917">
        <v>-0.92300000000000004</v>
      </c>
      <c r="M917">
        <v>13.55</v>
      </c>
      <c r="N917">
        <v>10</v>
      </c>
      <c r="O917">
        <v>273.10000000000002</v>
      </c>
      <c r="S917" s="5">
        <v>4.4455330818891525E-2</v>
      </c>
      <c r="T917" s="5">
        <v>2.5272984057664871E-2</v>
      </c>
      <c r="U917" t="s">
        <v>119</v>
      </c>
      <c r="V917" s="5">
        <f>SUM(S917:S940)</f>
        <v>3.1228920201538131</v>
      </c>
      <c r="W917" s="5">
        <f>SUM(T917:T940)</f>
        <v>2.052354522049427</v>
      </c>
    </row>
    <row r="918" spans="1:23" x14ac:dyDescent="0.25">
      <c r="A918" s="1">
        <v>39486.083333333336</v>
      </c>
      <c r="B918">
        <v>39</v>
      </c>
      <c r="C918">
        <v>-0.22700000000000001</v>
      </c>
      <c r="D918">
        <v>0.55200000000000005</v>
      </c>
      <c r="E918">
        <v>0.33100000000000002</v>
      </c>
      <c r="F918">
        <v>0.01</v>
      </c>
      <c r="G918">
        <v>8.0299999999999994</v>
      </c>
      <c r="H918">
        <v>297.39999999999998</v>
      </c>
      <c r="I918">
        <v>25.95</v>
      </c>
      <c r="J918">
        <v>0</v>
      </c>
      <c r="K918">
        <v>-1.4630000000000001</v>
      </c>
      <c r="L918">
        <v>-0.92300000000000004</v>
      </c>
      <c r="M918">
        <v>12.35</v>
      </c>
      <c r="N918">
        <v>78</v>
      </c>
      <c r="O918">
        <v>307.39999999999998</v>
      </c>
      <c r="S918" s="5">
        <v>3.0469739809632301E-2</v>
      </c>
      <c r="T918" s="5">
        <v>1.6654882580041885E-2</v>
      </c>
      <c r="U918" t="s">
        <v>119</v>
      </c>
      <c r="V918" s="5"/>
      <c r="W918" s="5"/>
    </row>
    <row r="919" spans="1:23" x14ac:dyDescent="0.25">
      <c r="A919" s="1">
        <v>39486.125</v>
      </c>
      <c r="B919">
        <v>39</v>
      </c>
      <c r="C919">
        <v>-1.9390000000000001</v>
      </c>
      <c r="D919">
        <v>0.57199999999999995</v>
      </c>
      <c r="E919">
        <v>0.30299999999999999</v>
      </c>
      <c r="F919">
        <v>0</v>
      </c>
      <c r="G919">
        <v>5.093</v>
      </c>
      <c r="H919">
        <v>295</v>
      </c>
      <c r="I919">
        <v>19.75</v>
      </c>
      <c r="J919">
        <v>0</v>
      </c>
      <c r="K919">
        <v>-1.946</v>
      </c>
      <c r="L919">
        <v>-0.96299999999999997</v>
      </c>
      <c r="M919">
        <v>8.3000000000000007</v>
      </c>
      <c r="N919">
        <v>121.99999999999999</v>
      </c>
      <c r="O919">
        <v>284.10000000000002</v>
      </c>
      <c r="S919" s="5">
        <v>2.2531695663928986E-2</v>
      </c>
      <c r="T919" s="5">
        <v>4.3917945586144924E-3</v>
      </c>
      <c r="U919" t="s">
        <v>119</v>
      </c>
    </row>
    <row r="920" spans="1:23" x14ac:dyDescent="0.25">
      <c r="A920" s="1">
        <v>39486.166666666664</v>
      </c>
      <c r="B920">
        <v>39</v>
      </c>
      <c r="C920">
        <v>-3.4340000000000002</v>
      </c>
      <c r="D920">
        <v>0.625</v>
      </c>
      <c r="E920">
        <v>0.29599999999999999</v>
      </c>
      <c r="F920">
        <v>3.0000000000000001E-3</v>
      </c>
      <c r="G920">
        <v>2.468</v>
      </c>
      <c r="H920">
        <v>276.10000000000002</v>
      </c>
      <c r="I920">
        <v>15.27</v>
      </c>
      <c r="J920">
        <v>0</v>
      </c>
      <c r="K920">
        <v>-2.4729999999999999</v>
      </c>
      <c r="L920">
        <v>-1.0549999999999999</v>
      </c>
      <c r="M920">
        <v>4.7</v>
      </c>
      <c r="N920">
        <v>194</v>
      </c>
      <c r="O920">
        <v>257.2</v>
      </c>
      <c r="S920" s="5">
        <v>1.1133473366498947E-2</v>
      </c>
      <c r="T920" s="5">
        <v>-7.0401262491941452E-3</v>
      </c>
      <c r="U920" t="s">
        <v>119</v>
      </c>
    </row>
    <row r="921" spans="1:23" x14ac:dyDescent="0.25">
      <c r="A921" s="1">
        <v>39486.208333333336</v>
      </c>
      <c r="B921">
        <v>39</v>
      </c>
      <c r="C921">
        <v>-4.8360000000000003</v>
      </c>
      <c r="D921">
        <v>0.63500000000000001</v>
      </c>
      <c r="E921">
        <v>0.27100000000000002</v>
      </c>
      <c r="F921">
        <v>0</v>
      </c>
      <c r="G921">
        <v>0.97799999999999998</v>
      </c>
      <c r="H921">
        <v>287.5</v>
      </c>
      <c r="I921">
        <v>13.03</v>
      </c>
      <c r="J921">
        <v>0</v>
      </c>
      <c r="K921">
        <v>-3.05</v>
      </c>
      <c r="L921">
        <v>-1.1950000000000001</v>
      </c>
      <c r="M921">
        <v>4.0999999999999996</v>
      </c>
      <c r="N921">
        <v>298</v>
      </c>
      <c r="O921">
        <v>291.89999999999998</v>
      </c>
      <c r="S921" s="5">
        <v>-3.7502602208405733E-4</v>
      </c>
      <c r="T921" s="5">
        <v>2.0149905234575272E-2</v>
      </c>
      <c r="U921" t="s">
        <v>119</v>
      </c>
    </row>
    <row r="922" spans="1:23" x14ac:dyDescent="0.25">
      <c r="A922" s="1">
        <v>39486.25</v>
      </c>
      <c r="B922">
        <v>39</v>
      </c>
      <c r="C922">
        <v>-3.3719999999999999</v>
      </c>
      <c r="D922">
        <v>0.46800000000000003</v>
      </c>
      <c r="E922">
        <v>0.223</v>
      </c>
      <c r="F922">
        <v>0</v>
      </c>
      <c r="G922">
        <v>5.0270000000000001</v>
      </c>
      <c r="H922">
        <v>296.39999999999998</v>
      </c>
      <c r="I922">
        <v>15.84</v>
      </c>
      <c r="J922">
        <v>0</v>
      </c>
      <c r="K922">
        <v>-3.4180000000000001</v>
      </c>
      <c r="L922">
        <v>-1.381</v>
      </c>
      <c r="M922">
        <v>7.17</v>
      </c>
      <c r="N922">
        <v>343</v>
      </c>
      <c r="O922">
        <v>293.10000000000002</v>
      </c>
      <c r="S922" s="5">
        <v>2.6238720864057541E-2</v>
      </c>
      <c r="T922" s="5">
        <v>1.3335949741303921E-2</v>
      </c>
      <c r="U922" t="s">
        <v>119</v>
      </c>
    </row>
    <row r="923" spans="1:23" x14ac:dyDescent="0.25">
      <c r="A923" s="1">
        <v>39486.291666666664</v>
      </c>
      <c r="B923">
        <v>39</v>
      </c>
      <c r="C923">
        <v>-4.0490000000000004</v>
      </c>
      <c r="D923">
        <v>0.48799999999999999</v>
      </c>
      <c r="E923">
        <v>0.221</v>
      </c>
      <c r="F923">
        <v>2.5999999999999999E-2</v>
      </c>
      <c r="G923">
        <v>3.3260000000000001</v>
      </c>
      <c r="H923">
        <v>311.60000000000002</v>
      </c>
      <c r="I923">
        <v>15.17</v>
      </c>
      <c r="J923">
        <v>0</v>
      </c>
      <c r="K923">
        <v>-3.6139999999999999</v>
      </c>
      <c r="L923">
        <v>-1.569</v>
      </c>
      <c r="M923">
        <v>5.5250000000000004</v>
      </c>
      <c r="N923">
        <v>417.00000000000006</v>
      </c>
      <c r="O923">
        <v>324</v>
      </c>
      <c r="S923" s="5">
        <v>2.0260980352759361E-2</v>
      </c>
      <c r="T923" s="5">
        <v>2.3455504328012466E-2</v>
      </c>
      <c r="U923" t="s">
        <v>119</v>
      </c>
    </row>
    <row r="924" spans="1:23" x14ac:dyDescent="0.25">
      <c r="A924" s="1">
        <v>39486.333333333336</v>
      </c>
      <c r="B924">
        <v>39</v>
      </c>
      <c r="C924">
        <v>-3.5739999999999998</v>
      </c>
      <c r="D924">
        <v>0.48499999999999999</v>
      </c>
      <c r="E924">
        <v>0.22700000000000001</v>
      </c>
      <c r="F924">
        <v>3.5659999999999998</v>
      </c>
      <c r="G924">
        <v>4.5250000000000004</v>
      </c>
      <c r="H924">
        <v>324.8</v>
      </c>
      <c r="I924">
        <v>13.26</v>
      </c>
      <c r="J924">
        <v>0</v>
      </c>
      <c r="K924">
        <v>-3.8370000000000002</v>
      </c>
      <c r="L924">
        <v>-1.7390000000000001</v>
      </c>
      <c r="M924">
        <v>6.8</v>
      </c>
      <c r="N924">
        <v>477</v>
      </c>
      <c r="O924">
        <v>308.60000000000002</v>
      </c>
      <c r="S924" s="5">
        <v>2.7681149542331696E-2</v>
      </c>
      <c r="T924" s="5">
        <v>0.11426854878664017</v>
      </c>
      <c r="U924" t="s">
        <v>119</v>
      </c>
    </row>
    <row r="925" spans="1:23" x14ac:dyDescent="0.25">
      <c r="A925" s="1">
        <v>39486.375</v>
      </c>
      <c r="B925">
        <v>39</v>
      </c>
      <c r="C925">
        <v>-0.91500000000000004</v>
      </c>
      <c r="D925">
        <v>0.42899999999999999</v>
      </c>
      <c r="E925">
        <v>0.245</v>
      </c>
      <c r="F925">
        <v>13.1</v>
      </c>
      <c r="G925">
        <v>5.2110000000000003</v>
      </c>
      <c r="H925">
        <v>308.7</v>
      </c>
      <c r="I925">
        <v>10.29</v>
      </c>
      <c r="J925">
        <v>0</v>
      </c>
      <c r="K925">
        <v>-2.9119999999999999</v>
      </c>
      <c r="L925">
        <v>-1.88</v>
      </c>
      <c r="M925">
        <v>7.62</v>
      </c>
      <c r="N925">
        <v>500.00000000000006</v>
      </c>
      <c r="O925">
        <v>319.60000000000002</v>
      </c>
      <c r="S925" s="5">
        <v>0.17193710803985596</v>
      </c>
      <c r="T925" s="5">
        <v>0.18494045734405518</v>
      </c>
      <c r="U925" t="s">
        <v>119</v>
      </c>
    </row>
    <row r="926" spans="1:23" x14ac:dyDescent="0.25">
      <c r="A926" s="1">
        <v>39486.416666666664</v>
      </c>
      <c r="B926">
        <v>39</v>
      </c>
      <c r="C926">
        <v>1.694</v>
      </c>
      <c r="D926">
        <v>0.31900000000000001</v>
      </c>
      <c r="E926">
        <v>0.22</v>
      </c>
      <c r="F926">
        <v>21.4</v>
      </c>
      <c r="G926">
        <v>5.0970000000000004</v>
      </c>
      <c r="H926">
        <v>282.60000000000002</v>
      </c>
      <c r="I926">
        <v>11.86</v>
      </c>
      <c r="J926">
        <v>0</v>
      </c>
      <c r="K926">
        <v>-1.4690000000000001</v>
      </c>
      <c r="L926">
        <v>-1.819</v>
      </c>
      <c r="M926">
        <v>8.4499999999999993</v>
      </c>
      <c r="N926">
        <v>589</v>
      </c>
      <c r="O926">
        <v>262</v>
      </c>
      <c r="S926" s="5">
        <v>0.26241502165794373</v>
      </c>
      <c r="T926" s="5">
        <v>0.24594403803348541</v>
      </c>
      <c r="U926" t="s">
        <v>119</v>
      </c>
    </row>
    <row r="927" spans="1:23" x14ac:dyDescent="0.25">
      <c r="A927" s="1">
        <v>39486.458333333336</v>
      </c>
      <c r="B927">
        <v>39</v>
      </c>
      <c r="C927">
        <v>3.0049999999999999</v>
      </c>
      <c r="D927">
        <v>0.26900000000000002</v>
      </c>
      <c r="E927">
        <v>0.20300000000000001</v>
      </c>
      <c r="F927">
        <v>27.88</v>
      </c>
      <c r="G927">
        <v>6.6820000000000004</v>
      </c>
      <c r="H927">
        <v>280.7</v>
      </c>
      <c r="I927">
        <v>11.87</v>
      </c>
      <c r="J927">
        <v>0</v>
      </c>
      <c r="K927">
        <v>-0.10299999999999999</v>
      </c>
      <c r="L927">
        <v>-1.58</v>
      </c>
      <c r="M927">
        <v>10.62</v>
      </c>
      <c r="N927">
        <v>614</v>
      </c>
      <c r="O927">
        <v>284.5</v>
      </c>
      <c r="S927" s="5">
        <v>0.34915608167648315</v>
      </c>
      <c r="T927" s="5">
        <v>0.25034946203231812</v>
      </c>
      <c r="U927" t="s">
        <v>119</v>
      </c>
    </row>
    <row r="928" spans="1:23" x14ac:dyDescent="0.25">
      <c r="A928" s="1">
        <v>39486.5</v>
      </c>
      <c r="B928">
        <v>39</v>
      </c>
      <c r="C928">
        <v>3.7839999999999998</v>
      </c>
      <c r="D928">
        <v>0.23699999999999999</v>
      </c>
      <c r="E928">
        <v>0.19</v>
      </c>
      <c r="F928">
        <v>28.64</v>
      </c>
      <c r="G928">
        <v>3.6880000000000002</v>
      </c>
      <c r="H928">
        <v>235.1</v>
      </c>
      <c r="I928">
        <v>18.329999999999998</v>
      </c>
      <c r="J928">
        <v>0</v>
      </c>
      <c r="K928">
        <v>0.67900000000000005</v>
      </c>
      <c r="L928">
        <v>-1.258</v>
      </c>
      <c r="M928">
        <v>8.9</v>
      </c>
      <c r="N928">
        <v>708</v>
      </c>
      <c r="O928">
        <v>232.1</v>
      </c>
      <c r="S928" s="5">
        <v>0.3281746506690979</v>
      </c>
      <c r="T928" s="5">
        <v>0.29324296116828918</v>
      </c>
      <c r="U928" t="s">
        <v>119</v>
      </c>
    </row>
    <row r="929" spans="1:23" x14ac:dyDescent="0.25">
      <c r="A929" s="1">
        <v>39486.541666666664</v>
      </c>
      <c r="B929">
        <v>39</v>
      </c>
      <c r="C929">
        <v>4.0780000000000003</v>
      </c>
      <c r="D929">
        <v>0.26200000000000001</v>
      </c>
      <c r="E929">
        <v>0.214</v>
      </c>
      <c r="F929">
        <v>33.21</v>
      </c>
      <c r="G929">
        <v>9.5399999999999991</v>
      </c>
      <c r="H929">
        <v>279.2</v>
      </c>
      <c r="I929">
        <v>12.63</v>
      </c>
      <c r="J929">
        <v>0</v>
      </c>
      <c r="K929">
        <v>0.98</v>
      </c>
      <c r="L929">
        <v>-0.95699999999999996</v>
      </c>
      <c r="M929">
        <v>14.37</v>
      </c>
      <c r="N929">
        <v>774</v>
      </c>
      <c r="O929">
        <v>287.39999999999998</v>
      </c>
      <c r="S929" s="5">
        <v>0.42400249838829041</v>
      </c>
      <c r="T929" s="5">
        <v>0.2728864848613739</v>
      </c>
      <c r="U929" t="s">
        <v>119</v>
      </c>
    </row>
    <row r="930" spans="1:23" x14ac:dyDescent="0.25">
      <c r="A930" s="1">
        <v>39486.583333333336</v>
      </c>
      <c r="B930">
        <v>39</v>
      </c>
      <c r="C930">
        <v>3.6989999999999998</v>
      </c>
      <c r="D930">
        <v>0.28699999999999998</v>
      </c>
      <c r="E930">
        <v>0.22800000000000001</v>
      </c>
      <c r="F930">
        <v>29.63</v>
      </c>
      <c r="G930">
        <v>11.25</v>
      </c>
      <c r="H930">
        <v>274.60000000000002</v>
      </c>
      <c r="I930">
        <v>13.58</v>
      </c>
      <c r="J930">
        <v>0</v>
      </c>
      <c r="K930">
        <v>1.2250000000000001</v>
      </c>
      <c r="L930">
        <v>-0.71099999999999997</v>
      </c>
      <c r="M930">
        <v>16.32</v>
      </c>
      <c r="N930">
        <v>836.99999999999989</v>
      </c>
      <c r="O930">
        <v>265.89999999999998</v>
      </c>
      <c r="S930" s="5">
        <v>0.40605670213699341</v>
      </c>
      <c r="T930" s="5">
        <v>0.24760936200618744</v>
      </c>
      <c r="U930" t="s">
        <v>119</v>
      </c>
    </row>
    <row r="931" spans="1:23" x14ac:dyDescent="0.25">
      <c r="A931" s="1">
        <v>39486.625</v>
      </c>
      <c r="B931">
        <v>39</v>
      </c>
      <c r="C931">
        <v>3.5470000000000002</v>
      </c>
      <c r="D931">
        <v>0.29899999999999999</v>
      </c>
      <c r="E931">
        <v>0.23599999999999999</v>
      </c>
      <c r="F931">
        <v>23.99</v>
      </c>
      <c r="G931">
        <v>11.42</v>
      </c>
      <c r="H931">
        <v>274.8</v>
      </c>
      <c r="I931">
        <v>15.2</v>
      </c>
      <c r="J931">
        <v>0</v>
      </c>
      <c r="K931">
        <v>1.5620000000000001</v>
      </c>
      <c r="L931">
        <v>-0.51100000000000001</v>
      </c>
      <c r="M931">
        <v>15.87</v>
      </c>
      <c r="N931">
        <v>842</v>
      </c>
      <c r="O931">
        <v>280.8</v>
      </c>
      <c r="S931" s="5">
        <v>0.37845027446746826</v>
      </c>
      <c r="T931" s="5">
        <v>0.19706882536411285</v>
      </c>
      <c r="U931" t="s">
        <v>119</v>
      </c>
    </row>
    <row r="932" spans="1:23" x14ac:dyDescent="0.25">
      <c r="A932" s="1">
        <v>39486.666666666664</v>
      </c>
      <c r="B932">
        <v>39</v>
      </c>
      <c r="C932">
        <v>3.3450000000000002</v>
      </c>
      <c r="D932">
        <v>0.313</v>
      </c>
      <c r="E932">
        <v>0.24299999999999999</v>
      </c>
      <c r="F932">
        <v>16.38</v>
      </c>
      <c r="G932">
        <v>8.0299999999999994</v>
      </c>
      <c r="H932">
        <v>279.3</v>
      </c>
      <c r="I932">
        <v>14.69</v>
      </c>
      <c r="J932">
        <v>0</v>
      </c>
      <c r="K932">
        <v>1.486</v>
      </c>
      <c r="L932">
        <v>-0.35199999999999998</v>
      </c>
      <c r="M932">
        <v>13.32</v>
      </c>
      <c r="N932">
        <v>900</v>
      </c>
      <c r="O932">
        <v>271</v>
      </c>
      <c r="S932" s="5">
        <v>0.3062291145324707</v>
      </c>
      <c r="T932" s="5">
        <v>0.12822072207927704</v>
      </c>
      <c r="U932" t="s">
        <v>119</v>
      </c>
    </row>
    <row r="933" spans="1:23" x14ac:dyDescent="0.25">
      <c r="A933" s="1">
        <v>39486.708333333336</v>
      </c>
      <c r="B933">
        <v>39</v>
      </c>
      <c r="C933">
        <v>2.6019999999999999</v>
      </c>
      <c r="D933">
        <v>0.32900000000000001</v>
      </c>
      <c r="E933">
        <v>0.24199999999999999</v>
      </c>
      <c r="F933">
        <v>5.9950000000000001</v>
      </c>
      <c r="G933">
        <v>6.5679999999999996</v>
      </c>
      <c r="H933">
        <v>278.2</v>
      </c>
      <c r="I933">
        <v>14.73</v>
      </c>
      <c r="J933">
        <v>0</v>
      </c>
      <c r="K933">
        <v>1.216</v>
      </c>
      <c r="L933">
        <v>-0.219</v>
      </c>
      <c r="M933">
        <v>11.9</v>
      </c>
      <c r="N933">
        <v>971.99999999999989</v>
      </c>
      <c r="O933">
        <v>284</v>
      </c>
      <c r="S933" s="5">
        <v>0.22176851332187653</v>
      </c>
      <c r="T933" s="5">
        <v>2.095387876033783E-2</v>
      </c>
      <c r="U933" t="s">
        <v>119</v>
      </c>
    </row>
    <row r="934" spans="1:23" x14ac:dyDescent="0.25">
      <c r="A934" s="1">
        <v>39486.75</v>
      </c>
      <c r="B934">
        <v>39</v>
      </c>
      <c r="C934">
        <v>0.502</v>
      </c>
      <c r="D934">
        <v>0.41899999999999998</v>
      </c>
      <c r="E934">
        <v>0.26500000000000001</v>
      </c>
      <c r="F934">
        <v>0.30099999999999999</v>
      </c>
      <c r="G934">
        <v>3.21</v>
      </c>
      <c r="H934">
        <v>297.39999999999998</v>
      </c>
      <c r="I934">
        <v>13.28</v>
      </c>
      <c r="J934">
        <v>0</v>
      </c>
      <c r="K934">
        <v>1.169</v>
      </c>
      <c r="L934">
        <v>-0.112</v>
      </c>
      <c r="M934">
        <v>5</v>
      </c>
      <c r="N934">
        <v>1020.9999999999999</v>
      </c>
      <c r="O934">
        <v>279.10000000000002</v>
      </c>
      <c r="S934" s="5">
        <v>3.1367082148790359E-2</v>
      </c>
      <c r="T934" s="5">
        <v>1.3252601958811283E-2</v>
      </c>
      <c r="U934" t="s">
        <v>119</v>
      </c>
    </row>
    <row r="935" spans="1:23" x14ac:dyDescent="0.25">
      <c r="A935" s="1">
        <v>39486.791666666664</v>
      </c>
      <c r="B935">
        <v>39</v>
      </c>
      <c r="C935">
        <v>-0.78600000000000003</v>
      </c>
      <c r="D935">
        <v>0.47299999999999998</v>
      </c>
      <c r="E935">
        <v>0.27200000000000002</v>
      </c>
      <c r="F935">
        <v>1E-3</v>
      </c>
      <c r="G935">
        <v>2.7250000000000001</v>
      </c>
      <c r="H935">
        <v>291.2</v>
      </c>
      <c r="I935">
        <v>12.64</v>
      </c>
      <c r="J935">
        <v>0</v>
      </c>
      <c r="K935">
        <v>1.1100000000000001</v>
      </c>
      <c r="L935">
        <v>-2.3E-2</v>
      </c>
      <c r="M935">
        <v>5.15</v>
      </c>
      <c r="N935">
        <v>1127.0000000000002</v>
      </c>
      <c r="O935">
        <v>276.5</v>
      </c>
      <c r="S935" s="5">
        <v>2.2936958819627762E-2</v>
      </c>
      <c r="T935" s="5">
        <v>2.3450655862689018E-2</v>
      </c>
      <c r="U935" t="s">
        <v>119</v>
      </c>
    </row>
    <row r="936" spans="1:23" x14ac:dyDescent="0.25">
      <c r="A936" s="1">
        <v>39486.833333333336</v>
      </c>
      <c r="B936">
        <v>39</v>
      </c>
      <c r="C936">
        <v>0.313</v>
      </c>
      <c r="D936">
        <v>0.43</v>
      </c>
      <c r="E936">
        <v>0.26900000000000002</v>
      </c>
      <c r="F936">
        <v>0</v>
      </c>
      <c r="G936">
        <v>3.9889999999999999</v>
      </c>
      <c r="H936">
        <v>279</v>
      </c>
      <c r="I936">
        <v>16.14</v>
      </c>
      <c r="J936">
        <v>0</v>
      </c>
      <c r="K936">
        <v>0.751</v>
      </c>
      <c r="L936">
        <v>4.8000000000000001E-2</v>
      </c>
      <c r="M936">
        <v>7.47</v>
      </c>
      <c r="N936">
        <v>1194</v>
      </c>
      <c r="O936">
        <v>237.7</v>
      </c>
      <c r="S936" s="5">
        <v>3.2938580960035324E-2</v>
      </c>
      <c r="T936" s="5">
        <v>8.739737793803215E-3</v>
      </c>
      <c r="U936" t="s">
        <v>119</v>
      </c>
    </row>
    <row r="937" spans="1:23" x14ac:dyDescent="0.25">
      <c r="A937" s="1">
        <v>39486.875</v>
      </c>
      <c r="B937">
        <v>39</v>
      </c>
      <c r="C937">
        <v>-0.77600000000000002</v>
      </c>
      <c r="D937">
        <v>0.48099999999999998</v>
      </c>
      <c r="E937">
        <v>0.27700000000000002</v>
      </c>
      <c r="F937">
        <v>0</v>
      </c>
      <c r="G937">
        <v>2.1680000000000001</v>
      </c>
      <c r="H937">
        <v>277.3</v>
      </c>
      <c r="I937">
        <v>18.45</v>
      </c>
      <c r="J937">
        <v>0</v>
      </c>
      <c r="K937">
        <v>0.10299999999999999</v>
      </c>
      <c r="L937">
        <v>8.6999999999999994E-2</v>
      </c>
      <c r="M937">
        <v>4.9249999999999998</v>
      </c>
      <c r="N937">
        <v>1219</v>
      </c>
      <c r="O937">
        <v>267.89999999999998</v>
      </c>
      <c r="S937" s="5">
        <v>1.8926158547401428E-2</v>
      </c>
      <c r="T937" s="5">
        <v>-2.157801017165184E-2</v>
      </c>
      <c r="U937" t="s">
        <v>119</v>
      </c>
    </row>
    <row r="938" spans="1:23" x14ac:dyDescent="0.25">
      <c r="A938" s="1">
        <v>39486.916666666664</v>
      </c>
      <c r="B938">
        <v>39</v>
      </c>
      <c r="C938">
        <v>-2.415</v>
      </c>
      <c r="D938">
        <v>0.53800000000000003</v>
      </c>
      <c r="E938">
        <v>0.27500000000000002</v>
      </c>
      <c r="F938">
        <v>1E-3</v>
      </c>
      <c r="G938">
        <v>0.23200000000000001</v>
      </c>
      <c r="H938">
        <v>129.19999999999999</v>
      </c>
      <c r="I938">
        <v>52.51</v>
      </c>
      <c r="J938">
        <v>0</v>
      </c>
      <c r="K938">
        <v>-0.64800000000000002</v>
      </c>
      <c r="L938">
        <v>7.1999999999999995E-2</v>
      </c>
      <c r="M938">
        <v>1.7</v>
      </c>
      <c r="N938">
        <v>1302</v>
      </c>
      <c r="O938">
        <v>122</v>
      </c>
      <c r="S938" s="5">
        <v>-1.6931155696511269E-2</v>
      </c>
      <c r="T938" s="5">
        <v>-1.9438243471086025E-3</v>
      </c>
      <c r="U938" t="s">
        <v>119</v>
      </c>
    </row>
    <row r="939" spans="1:23" x14ac:dyDescent="0.25">
      <c r="A939" s="1">
        <v>39486.958333333336</v>
      </c>
      <c r="B939">
        <v>39</v>
      </c>
      <c r="C939">
        <v>-0.92400000000000004</v>
      </c>
      <c r="D939">
        <v>0.47099999999999997</v>
      </c>
      <c r="E939">
        <v>0.26700000000000002</v>
      </c>
      <c r="F939">
        <v>0</v>
      </c>
      <c r="G939">
        <v>1.1870000000000001</v>
      </c>
      <c r="H939">
        <v>219.2</v>
      </c>
      <c r="I939">
        <v>29.9</v>
      </c>
      <c r="J939">
        <v>0</v>
      </c>
      <c r="K939">
        <v>-1.1499999999999999</v>
      </c>
      <c r="L939">
        <v>-1.9E-2</v>
      </c>
      <c r="M939">
        <v>6.95</v>
      </c>
      <c r="N939">
        <v>1332</v>
      </c>
      <c r="O939">
        <v>231.5</v>
      </c>
      <c r="S939" s="5">
        <v>8.7537830695509911E-3</v>
      </c>
      <c r="T939" s="5">
        <v>-1.270805299282074E-2</v>
      </c>
      <c r="U939" t="s">
        <v>119</v>
      </c>
    </row>
    <row r="940" spans="1:23" x14ac:dyDescent="0.25">
      <c r="A940" s="1">
        <v>39487</v>
      </c>
      <c r="B940">
        <v>39</v>
      </c>
      <c r="C940">
        <v>-3.4940000000000002</v>
      </c>
      <c r="D940">
        <v>0.57499999999999996</v>
      </c>
      <c r="E940">
        <v>0.27100000000000002</v>
      </c>
      <c r="F940">
        <v>0</v>
      </c>
      <c r="G940">
        <v>0.59699999999999998</v>
      </c>
      <c r="H940">
        <v>34.590000000000003</v>
      </c>
      <c r="I940">
        <v>47.53</v>
      </c>
      <c r="J940">
        <v>0</v>
      </c>
      <c r="K940">
        <v>-1.6779999999999999</v>
      </c>
      <c r="L940">
        <v>-0.158</v>
      </c>
      <c r="M940">
        <v>2.9750000000000001</v>
      </c>
      <c r="N940">
        <v>1417</v>
      </c>
      <c r="O940">
        <v>32.6</v>
      </c>
      <c r="S940" s="5">
        <v>-5.6854169815778732E-3</v>
      </c>
      <c r="T940" s="5">
        <v>-8.5642207413911819E-3</v>
      </c>
      <c r="U940" t="s">
        <v>119</v>
      </c>
    </row>
    <row r="941" spans="1:23" x14ac:dyDescent="0.25">
      <c r="A941" s="1">
        <v>39487.041666666664</v>
      </c>
      <c r="B941">
        <v>40</v>
      </c>
      <c r="C941">
        <v>-2.7029999999999998</v>
      </c>
      <c r="D941">
        <v>0.53200000000000003</v>
      </c>
      <c r="E941">
        <v>0.26600000000000001</v>
      </c>
      <c r="F941">
        <v>0</v>
      </c>
      <c r="G941">
        <v>0.82399999999999995</v>
      </c>
      <c r="H941">
        <v>311.2</v>
      </c>
      <c r="I941">
        <v>49.07</v>
      </c>
      <c r="J941">
        <v>0</v>
      </c>
      <c r="K941">
        <v>-2.14</v>
      </c>
      <c r="L941">
        <v>-0.32700000000000001</v>
      </c>
      <c r="M941">
        <v>2.8250000000000002</v>
      </c>
      <c r="N941">
        <v>22</v>
      </c>
      <c r="O941">
        <v>330.1</v>
      </c>
      <c r="S941" s="5">
        <v>-6.9431393058039248E-5</v>
      </c>
      <c r="T941" s="5">
        <v>-1.3423477299511433E-2</v>
      </c>
      <c r="U941" t="s">
        <v>119</v>
      </c>
      <c r="V941" s="5">
        <f>SUM(S941:S964)</f>
        <v>2.1053243019705405</v>
      </c>
      <c r="W941" s="5">
        <f>SUM(T941:T964)</f>
        <v>1.6877052977215499</v>
      </c>
    </row>
    <row r="942" spans="1:23" x14ac:dyDescent="0.25">
      <c r="A942" s="1">
        <v>39487.083333333336</v>
      </c>
      <c r="B942">
        <v>40</v>
      </c>
      <c r="C942">
        <v>-3.2919999999999998</v>
      </c>
      <c r="D942">
        <v>0.55800000000000005</v>
      </c>
      <c r="E942">
        <v>0.26300000000000001</v>
      </c>
      <c r="F942">
        <v>0</v>
      </c>
      <c r="G942">
        <v>0.55000000000000004</v>
      </c>
      <c r="H942">
        <v>254.7</v>
      </c>
      <c r="I942">
        <v>55.6</v>
      </c>
      <c r="J942">
        <v>0</v>
      </c>
      <c r="K942">
        <v>-2.4550000000000001</v>
      </c>
      <c r="L942">
        <v>-0.51800000000000002</v>
      </c>
      <c r="M942">
        <v>4.7</v>
      </c>
      <c r="N942">
        <v>60.999999999999993</v>
      </c>
      <c r="O942">
        <v>280.10000000000002</v>
      </c>
      <c r="S942" s="5">
        <v>-6.3130720518529415E-3</v>
      </c>
      <c r="T942" s="5">
        <v>-1.9033342599868774E-2</v>
      </c>
      <c r="U942" t="s">
        <v>119</v>
      </c>
      <c r="V942" s="5"/>
      <c r="W942" s="5"/>
    </row>
    <row r="943" spans="1:23" x14ac:dyDescent="0.25">
      <c r="A943" s="1">
        <v>39487.125</v>
      </c>
      <c r="B943">
        <v>40</v>
      </c>
      <c r="C943">
        <v>-5.8650000000000002</v>
      </c>
      <c r="D943">
        <v>0.68899999999999995</v>
      </c>
      <c r="E943">
        <v>0.27100000000000002</v>
      </c>
      <c r="F943">
        <v>0</v>
      </c>
      <c r="G943">
        <v>0.20899999999999999</v>
      </c>
      <c r="H943">
        <v>132.4</v>
      </c>
      <c r="I943">
        <v>25.9</v>
      </c>
      <c r="J943">
        <v>0</v>
      </c>
      <c r="K943">
        <v>-2.879</v>
      </c>
      <c r="L943">
        <v>-0.71499999999999997</v>
      </c>
      <c r="M943">
        <v>1.25</v>
      </c>
      <c r="N943">
        <v>125.00000000000001</v>
      </c>
      <c r="O943">
        <v>120.3</v>
      </c>
      <c r="S943" s="5">
        <v>-1.5988714993000031E-2</v>
      </c>
      <c r="T943" s="5">
        <v>-1.8689360469579697E-2</v>
      </c>
      <c r="U943" t="s">
        <v>119</v>
      </c>
    </row>
    <row r="944" spans="1:23" x14ac:dyDescent="0.25">
      <c r="A944" s="1">
        <v>39487.166666666664</v>
      </c>
      <c r="B944">
        <v>40</v>
      </c>
      <c r="C944">
        <v>-6.4119999999999999</v>
      </c>
      <c r="D944">
        <v>0.69899999999999995</v>
      </c>
      <c r="E944">
        <v>0.26500000000000001</v>
      </c>
      <c r="F944">
        <v>0</v>
      </c>
      <c r="G944">
        <v>0.20100000000000001</v>
      </c>
      <c r="H944">
        <v>142.9</v>
      </c>
      <c r="I944">
        <v>42.01</v>
      </c>
      <c r="J944">
        <v>0</v>
      </c>
      <c r="K944">
        <v>-3.2250000000000001</v>
      </c>
      <c r="L944">
        <v>-0.91800000000000004</v>
      </c>
      <c r="M944">
        <v>0.35</v>
      </c>
      <c r="N944">
        <v>204</v>
      </c>
      <c r="O944">
        <v>136.19999999999999</v>
      </c>
      <c r="S944" s="5">
        <v>-1.5854159370064735E-2</v>
      </c>
      <c r="T944" s="5">
        <v>-1.8617268651723862E-2</v>
      </c>
      <c r="U944" t="s">
        <v>119</v>
      </c>
    </row>
    <row r="945" spans="1:21" x14ac:dyDescent="0.25">
      <c r="A945" s="1">
        <v>39487.208333333336</v>
      </c>
      <c r="B945">
        <v>40</v>
      </c>
      <c r="C945">
        <v>-5.7460000000000004</v>
      </c>
      <c r="D945">
        <v>0.65900000000000003</v>
      </c>
      <c r="E945">
        <v>0.26200000000000001</v>
      </c>
      <c r="F945">
        <v>0</v>
      </c>
      <c r="G945">
        <v>0.23100000000000001</v>
      </c>
      <c r="H945">
        <v>118.6</v>
      </c>
      <c r="I945">
        <v>77.3</v>
      </c>
      <c r="J945">
        <v>0</v>
      </c>
      <c r="K945">
        <v>-3.5169999999999999</v>
      </c>
      <c r="L945">
        <v>-1.125</v>
      </c>
      <c r="M945">
        <v>1.925</v>
      </c>
      <c r="N945">
        <v>280</v>
      </c>
      <c r="O945">
        <v>280.10000000000002</v>
      </c>
      <c r="S945" s="5">
        <v>-1.5198648907244205E-2</v>
      </c>
      <c r="T945" s="5">
        <v>-1.8844086676836014E-2</v>
      </c>
      <c r="U945" t="s">
        <v>119</v>
      </c>
    </row>
    <row r="946" spans="1:21" x14ac:dyDescent="0.25">
      <c r="A946" s="1">
        <v>39487.25</v>
      </c>
      <c r="B946">
        <v>40</v>
      </c>
      <c r="C946">
        <v>-5.883</v>
      </c>
      <c r="D946">
        <v>0.66700000000000004</v>
      </c>
      <c r="E946">
        <v>0.26300000000000001</v>
      </c>
      <c r="F946">
        <v>0</v>
      </c>
      <c r="G946">
        <v>0.215</v>
      </c>
      <c r="H946">
        <v>108.4</v>
      </c>
      <c r="I946">
        <v>62.97</v>
      </c>
      <c r="J946">
        <v>0</v>
      </c>
      <c r="K946">
        <v>-3.7389999999999999</v>
      </c>
      <c r="L946">
        <v>-1.3280000000000001</v>
      </c>
      <c r="M946">
        <v>1.925</v>
      </c>
      <c r="N946">
        <v>312</v>
      </c>
      <c r="O946">
        <v>66.069999999999993</v>
      </c>
      <c r="S946" s="5">
        <v>-1.5651781111955643E-2</v>
      </c>
      <c r="T946" s="5">
        <v>-1.7703946679830551E-2</v>
      </c>
      <c r="U946" t="s">
        <v>119</v>
      </c>
    </row>
    <row r="947" spans="1:21" x14ac:dyDescent="0.25">
      <c r="A947" s="1">
        <v>39487.291666666664</v>
      </c>
      <c r="B947">
        <v>40</v>
      </c>
      <c r="C947">
        <v>-6.4020000000000001</v>
      </c>
      <c r="D947">
        <v>0.69499999999999995</v>
      </c>
      <c r="E947">
        <v>0.26300000000000001</v>
      </c>
      <c r="F947">
        <v>3.3000000000000002E-2</v>
      </c>
      <c r="G947">
        <v>0.24399999999999999</v>
      </c>
      <c r="H947">
        <v>168.8</v>
      </c>
      <c r="I947">
        <v>59.2</v>
      </c>
      <c r="J947">
        <v>0</v>
      </c>
      <c r="K947">
        <v>-3.9670000000000001</v>
      </c>
      <c r="L947">
        <v>-1.516</v>
      </c>
      <c r="M947">
        <v>1.4750000000000001</v>
      </c>
      <c r="N947">
        <v>408</v>
      </c>
      <c r="O947">
        <v>180.7</v>
      </c>
      <c r="S947" s="5">
        <v>-1.4454316347837448E-2</v>
      </c>
      <c r="T947" s="5">
        <v>1.8894459353759885E-3</v>
      </c>
      <c r="U947" t="s">
        <v>119</v>
      </c>
    </row>
    <row r="948" spans="1:21" x14ac:dyDescent="0.25">
      <c r="A948" s="1">
        <v>39487.333333333336</v>
      </c>
      <c r="B948">
        <v>40</v>
      </c>
      <c r="C948">
        <v>-5.7160000000000002</v>
      </c>
      <c r="D948">
        <v>0.67700000000000005</v>
      </c>
      <c r="E948">
        <v>0.27</v>
      </c>
      <c r="F948">
        <v>3.9359999999999999</v>
      </c>
      <c r="G948">
        <v>0.505</v>
      </c>
      <c r="H948">
        <v>132.5</v>
      </c>
      <c r="I948">
        <v>42.28</v>
      </c>
      <c r="J948">
        <v>0</v>
      </c>
      <c r="K948">
        <v>-4.0830000000000002</v>
      </c>
      <c r="L948">
        <v>-1.696</v>
      </c>
      <c r="M948">
        <v>3.2749999999999999</v>
      </c>
      <c r="N948">
        <v>460.00000000000006</v>
      </c>
      <c r="O948">
        <v>29.96</v>
      </c>
      <c r="S948" s="5">
        <v>4.5424913987517357E-3</v>
      </c>
      <c r="T948" s="5">
        <v>6.2622234225273132E-2</v>
      </c>
      <c r="U948" t="s">
        <v>119</v>
      </c>
    </row>
    <row r="949" spans="1:21" x14ac:dyDescent="0.25">
      <c r="A949" s="1">
        <v>39487.375</v>
      </c>
      <c r="B949">
        <v>40</v>
      </c>
      <c r="C949">
        <v>-2.2970000000000002</v>
      </c>
      <c r="D949">
        <v>0.61599999999999999</v>
      </c>
      <c r="E949">
        <v>0.318</v>
      </c>
      <c r="F949">
        <v>12.76</v>
      </c>
      <c r="G949">
        <v>0.55400000000000005</v>
      </c>
      <c r="H949">
        <v>85</v>
      </c>
      <c r="I949">
        <v>42.64</v>
      </c>
      <c r="J949">
        <v>0</v>
      </c>
      <c r="K949">
        <v>-2.9220000000000002</v>
      </c>
      <c r="L949">
        <v>-1.827</v>
      </c>
      <c r="M949">
        <v>2.9</v>
      </c>
      <c r="N949">
        <v>483.00000000000006</v>
      </c>
      <c r="O949">
        <v>11.34</v>
      </c>
      <c r="S949" s="5">
        <v>6.8914979696273804E-2</v>
      </c>
      <c r="T949" s="5">
        <v>0.13007993996143341</v>
      </c>
      <c r="U949" t="s">
        <v>119</v>
      </c>
    </row>
    <row r="950" spans="1:21" x14ac:dyDescent="0.25">
      <c r="A950" s="1">
        <v>39487.416666666664</v>
      </c>
      <c r="B950">
        <v>40</v>
      </c>
      <c r="C950">
        <v>0.97499999999999998</v>
      </c>
      <c r="D950">
        <v>0.55500000000000005</v>
      </c>
      <c r="E950">
        <v>0.36199999999999999</v>
      </c>
      <c r="F950">
        <v>19.38</v>
      </c>
      <c r="G950">
        <v>1.4870000000000001</v>
      </c>
      <c r="H950">
        <v>97.2</v>
      </c>
      <c r="I950">
        <v>27.19</v>
      </c>
      <c r="J950">
        <v>0</v>
      </c>
      <c r="K950">
        <v>-1.5169999999999999</v>
      </c>
      <c r="L950">
        <v>-1.7470000000000001</v>
      </c>
      <c r="M950">
        <v>4.25</v>
      </c>
      <c r="N950">
        <v>590.00000000000011</v>
      </c>
      <c r="O950">
        <v>122.5</v>
      </c>
      <c r="S950" s="5">
        <v>0.15016749501228333</v>
      </c>
      <c r="T950" s="5">
        <v>0.22192370891571045</v>
      </c>
      <c r="U950" t="s">
        <v>119</v>
      </c>
    </row>
    <row r="951" spans="1:21" x14ac:dyDescent="0.25">
      <c r="A951" s="1">
        <v>39487.458333333336</v>
      </c>
      <c r="B951">
        <v>40</v>
      </c>
      <c r="C951">
        <v>5.383</v>
      </c>
      <c r="D951">
        <v>0.39800000000000002</v>
      </c>
      <c r="E951">
        <v>0.35499999999999998</v>
      </c>
      <c r="F951">
        <v>26.77</v>
      </c>
      <c r="G951">
        <v>2.105</v>
      </c>
      <c r="H951">
        <v>126.7</v>
      </c>
      <c r="I951">
        <v>17.670000000000002</v>
      </c>
      <c r="J951">
        <v>0</v>
      </c>
      <c r="K951">
        <v>-0.318</v>
      </c>
      <c r="L951">
        <v>-1.51</v>
      </c>
      <c r="M951">
        <v>4.8499999999999996</v>
      </c>
      <c r="N951">
        <v>646</v>
      </c>
      <c r="O951">
        <v>132.69999999999999</v>
      </c>
      <c r="S951" s="5">
        <v>0.26537495851516724</v>
      </c>
      <c r="T951" s="5">
        <v>0.24261240661144257</v>
      </c>
      <c r="U951" t="s">
        <v>119</v>
      </c>
    </row>
    <row r="952" spans="1:21" x14ac:dyDescent="0.25">
      <c r="A952" s="1">
        <v>39487.5</v>
      </c>
      <c r="B952">
        <v>40</v>
      </c>
      <c r="C952">
        <v>7.26</v>
      </c>
      <c r="D952">
        <v>0.38700000000000001</v>
      </c>
      <c r="E952">
        <v>0.39400000000000002</v>
      </c>
      <c r="F952">
        <v>28.4</v>
      </c>
      <c r="G952">
        <v>0.76500000000000001</v>
      </c>
      <c r="H952">
        <v>117.6</v>
      </c>
      <c r="I952">
        <v>26.77</v>
      </c>
      <c r="J952">
        <v>0</v>
      </c>
      <c r="K952">
        <v>0.80400000000000005</v>
      </c>
      <c r="L952">
        <v>-1.2090000000000001</v>
      </c>
      <c r="M952">
        <v>3.4249999999999998</v>
      </c>
      <c r="N952">
        <v>714.99999999999989</v>
      </c>
      <c r="O952">
        <v>88.2</v>
      </c>
      <c r="S952" s="5">
        <v>0.26231938600540161</v>
      </c>
      <c r="T952" s="5">
        <v>0.33179831504821777</v>
      </c>
      <c r="U952" t="s">
        <v>119</v>
      </c>
    </row>
    <row r="953" spans="1:21" x14ac:dyDescent="0.25">
      <c r="A953" s="1">
        <v>39487.541666666664</v>
      </c>
      <c r="B953">
        <v>40</v>
      </c>
      <c r="C953">
        <v>9.82</v>
      </c>
      <c r="D953">
        <v>0.308</v>
      </c>
      <c r="E953">
        <v>0.372</v>
      </c>
      <c r="F953">
        <v>36.64</v>
      </c>
      <c r="G953">
        <v>1.4419999999999999</v>
      </c>
      <c r="H953">
        <v>64.05</v>
      </c>
      <c r="I953">
        <v>22.7</v>
      </c>
      <c r="J953">
        <v>0</v>
      </c>
      <c r="K953">
        <v>2.4889999999999999</v>
      </c>
      <c r="L953">
        <v>-0.91</v>
      </c>
      <c r="M953">
        <v>4.7</v>
      </c>
      <c r="N953">
        <v>723</v>
      </c>
      <c r="O953">
        <v>73.900000000000006</v>
      </c>
      <c r="S953" s="5">
        <v>0.37463650107383728</v>
      </c>
      <c r="T953" s="5">
        <v>0.36833891272544861</v>
      </c>
      <c r="U953" t="s">
        <v>119</v>
      </c>
    </row>
    <row r="954" spans="1:21" x14ac:dyDescent="0.25">
      <c r="A954" s="1">
        <v>39487.583333333336</v>
      </c>
      <c r="B954">
        <v>40</v>
      </c>
      <c r="C954">
        <v>12.19</v>
      </c>
      <c r="D954">
        <v>0.23</v>
      </c>
      <c r="E954">
        <v>0.32700000000000001</v>
      </c>
      <c r="F954">
        <v>39.74</v>
      </c>
      <c r="G954">
        <v>0.34200000000000003</v>
      </c>
      <c r="H954">
        <v>33.97</v>
      </c>
      <c r="I954">
        <v>55.26</v>
      </c>
      <c r="J954">
        <v>0</v>
      </c>
      <c r="K954">
        <v>4.1219999999999999</v>
      </c>
      <c r="L954">
        <v>-0.63200000000000001</v>
      </c>
      <c r="M954">
        <v>3.05</v>
      </c>
      <c r="N954">
        <v>826.99999999999989</v>
      </c>
      <c r="O954">
        <v>70.099999999999994</v>
      </c>
      <c r="S954" s="5">
        <v>0.38180661201477051</v>
      </c>
      <c r="T954" s="5">
        <v>0.23902744054794312</v>
      </c>
      <c r="U954" t="s">
        <v>119</v>
      </c>
    </row>
    <row r="955" spans="1:21" x14ac:dyDescent="0.25">
      <c r="A955" s="1">
        <v>39487.625</v>
      </c>
      <c r="B955">
        <v>40</v>
      </c>
      <c r="C955">
        <v>12.47</v>
      </c>
      <c r="D955">
        <v>0.24099999999999999</v>
      </c>
      <c r="E955">
        <v>0.34799999999999998</v>
      </c>
      <c r="F955">
        <v>25.3</v>
      </c>
      <c r="G955">
        <v>0.78900000000000003</v>
      </c>
      <c r="H955">
        <v>139.5</v>
      </c>
      <c r="I955">
        <v>31.58</v>
      </c>
      <c r="J955">
        <v>0</v>
      </c>
      <c r="K955">
        <v>5.0629999999999997</v>
      </c>
      <c r="L955">
        <v>-0.40400000000000003</v>
      </c>
      <c r="M955">
        <v>4.0999999999999996</v>
      </c>
      <c r="N955">
        <v>899</v>
      </c>
      <c r="O955">
        <v>276</v>
      </c>
      <c r="S955" s="5">
        <v>0.26907318830490112</v>
      </c>
      <c r="T955" s="5">
        <v>0.20403090119361877</v>
      </c>
      <c r="U955" t="s">
        <v>119</v>
      </c>
    </row>
    <row r="956" spans="1:21" x14ac:dyDescent="0.25">
      <c r="A956" s="1">
        <v>39487.666666666664</v>
      </c>
      <c r="B956">
        <v>40</v>
      </c>
      <c r="C956">
        <v>11.83</v>
      </c>
      <c r="D956">
        <v>0.28100000000000003</v>
      </c>
      <c r="E956">
        <v>0.38800000000000001</v>
      </c>
      <c r="F956">
        <v>16.489999999999998</v>
      </c>
      <c r="G956">
        <v>2.6389999999999998</v>
      </c>
      <c r="H956">
        <v>251.8</v>
      </c>
      <c r="I956">
        <v>9.83</v>
      </c>
      <c r="J956">
        <v>0</v>
      </c>
      <c r="K956">
        <v>3.9550000000000001</v>
      </c>
      <c r="L956">
        <v>-0.219</v>
      </c>
      <c r="M956">
        <v>5.0750000000000002</v>
      </c>
      <c r="N956">
        <v>948</v>
      </c>
      <c r="O956">
        <v>235.1</v>
      </c>
      <c r="S956" s="5">
        <v>0.28446894884109497</v>
      </c>
      <c r="T956" s="5">
        <v>0.11813287436962128</v>
      </c>
      <c r="U956" t="s">
        <v>119</v>
      </c>
    </row>
    <row r="957" spans="1:21" x14ac:dyDescent="0.25">
      <c r="A957" s="1">
        <v>39487.708333333336</v>
      </c>
      <c r="B957">
        <v>40</v>
      </c>
      <c r="C957">
        <v>10.15</v>
      </c>
      <c r="D957">
        <v>0.34100000000000003</v>
      </c>
      <c r="E957">
        <v>0.42099999999999999</v>
      </c>
      <c r="F957">
        <v>8</v>
      </c>
      <c r="G957">
        <v>2.7930000000000001</v>
      </c>
      <c r="H957">
        <v>257.10000000000002</v>
      </c>
      <c r="I957">
        <v>9.75</v>
      </c>
      <c r="J957">
        <v>0</v>
      </c>
      <c r="K957">
        <v>3.1120000000000001</v>
      </c>
      <c r="L957">
        <v>-6.9000000000000006E-2</v>
      </c>
      <c r="M957">
        <v>5.9749999999999996</v>
      </c>
      <c r="N957">
        <v>977</v>
      </c>
      <c r="O957">
        <v>248.5</v>
      </c>
      <c r="S957" s="5">
        <v>0.19131244719028473</v>
      </c>
      <c r="T957" s="5">
        <v>1.5956625575199723E-3</v>
      </c>
      <c r="U957" t="s">
        <v>119</v>
      </c>
    </row>
    <row r="958" spans="1:21" x14ac:dyDescent="0.25">
      <c r="A958" s="1">
        <v>39487.75</v>
      </c>
      <c r="B958">
        <v>40</v>
      </c>
      <c r="C958">
        <v>6.0439999999999996</v>
      </c>
      <c r="D958">
        <v>0.44600000000000001</v>
      </c>
      <c r="E958">
        <v>0.41699999999999998</v>
      </c>
      <c r="F958">
        <v>0.29499999999999998</v>
      </c>
      <c r="G958">
        <v>1.2569999999999999</v>
      </c>
      <c r="H958">
        <v>276</v>
      </c>
      <c r="I958">
        <v>7.62</v>
      </c>
      <c r="J958">
        <v>0</v>
      </c>
      <c r="K958">
        <v>1.8380000000000001</v>
      </c>
      <c r="L958">
        <v>5.7000000000000002E-2</v>
      </c>
      <c r="M958">
        <v>3.4249999999999998</v>
      </c>
      <c r="N958">
        <v>1020.9999999999999</v>
      </c>
      <c r="O958">
        <v>270.2</v>
      </c>
      <c r="S958" s="5">
        <v>1.7156535759568214E-2</v>
      </c>
      <c r="T958" s="5">
        <v>-2.9382390901446342E-2</v>
      </c>
      <c r="U958" t="s">
        <v>119</v>
      </c>
    </row>
    <row r="959" spans="1:21" x14ac:dyDescent="0.25">
      <c r="A959" s="1">
        <v>39487.791666666664</v>
      </c>
      <c r="B959">
        <v>40</v>
      </c>
      <c r="C959">
        <v>4.4169999999999998</v>
      </c>
      <c r="D959">
        <v>0.48899999999999999</v>
      </c>
      <c r="E959">
        <v>0.40799999999999997</v>
      </c>
      <c r="F959">
        <v>0</v>
      </c>
      <c r="G959">
        <v>0.2</v>
      </c>
      <c r="H959">
        <v>352</v>
      </c>
      <c r="I959">
        <v>31.37</v>
      </c>
      <c r="J959">
        <v>0</v>
      </c>
      <c r="K959">
        <v>1.2430000000000001</v>
      </c>
      <c r="L959">
        <v>0.156</v>
      </c>
      <c r="M959">
        <v>0.27500000000000002</v>
      </c>
      <c r="N959">
        <v>1082.0000000000002</v>
      </c>
      <c r="O959">
        <v>258.2</v>
      </c>
      <c r="S959" s="5">
        <v>-2.3765599355101585E-2</v>
      </c>
      <c r="T959" s="5">
        <v>-1.1326266452670097E-2</v>
      </c>
      <c r="U959" t="s">
        <v>119</v>
      </c>
    </row>
    <row r="960" spans="1:21" x14ac:dyDescent="0.25">
      <c r="A960" s="1">
        <v>39487.833333333336</v>
      </c>
      <c r="B960">
        <v>40</v>
      </c>
      <c r="C960">
        <v>1.81</v>
      </c>
      <c r="D960">
        <v>0.63900000000000001</v>
      </c>
      <c r="E960">
        <v>0.443</v>
      </c>
      <c r="F960">
        <v>0</v>
      </c>
      <c r="G960">
        <v>0.90400000000000003</v>
      </c>
      <c r="H960">
        <v>52.08</v>
      </c>
      <c r="I960">
        <v>31.46</v>
      </c>
      <c r="J960">
        <v>0</v>
      </c>
      <c r="K960">
        <v>1.3149999999999999</v>
      </c>
      <c r="L960">
        <v>0.23499999999999999</v>
      </c>
      <c r="M960">
        <v>3.95</v>
      </c>
      <c r="N960">
        <v>1159.9999999999998</v>
      </c>
      <c r="O960">
        <v>64.87</v>
      </c>
      <c r="S960" s="5">
        <v>-2.0345814991742373E-3</v>
      </c>
      <c r="T960" s="5">
        <v>-2.5917962193489075E-2</v>
      </c>
      <c r="U960" t="s">
        <v>119</v>
      </c>
    </row>
    <row r="961" spans="1:23" x14ac:dyDescent="0.25">
      <c r="A961" s="1">
        <v>39487.875</v>
      </c>
      <c r="B961">
        <v>40</v>
      </c>
      <c r="C961">
        <v>1.0960000000000001</v>
      </c>
      <c r="D961">
        <v>0.65100000000000002</v>
      </c>
      <c r="E961">
        <v>0.42899999999999999</v>
      </c>
      <c r="F961">
        <v>0</v>
      </c>
      <c r="G961">
        <v>0.2</v>
      </c>
      <c r="H961">
        <v>83.1</v>
      </c>
      <c r="I961">
        <v>45.26</v>
      </c>
      <c r="J961">
        <v>0</v>
      </c>
      <c r="K961">
        <v>1.3149999999999999</v>
      </c>
      <c r="L961">
        <v>0.30299999999999999</v>
      </c>
      <c r="M961">
        <v>0.27500000000000002</v>
      </c>
      <c r="N961">
        <v>1219</v>
      </c>
      <c r="O961">
        <v>118.6</v>
      </c>
      <c r="S961" s="5">
        <v>-2.190074510872364E-2</v>
      </c>
      <c r="T961" s="5">
        <v>-2.5212904438376427E-2</v>
      </c>
      <c r="U961" t="s">
        <v>119</v>
      </c>
    </row>
    <row r="962" spans="1:23" x14ac:dyDescent="0.25">
      <c r="A962" s="1">
        <v>39487.916666666664</v>
      </c>
      <c r="B962">
        <v>40</v>
      </c>
      <c r="C962">
        <v>0.33300000000000002</v>
      </c>
      <c r="D962">
        <v>0.70799999999999996</v>
      </c>
      <c r="E962">
        <v>0.442</v>
      </c>
      <c r="F962">
        <v>0</v>
      </c>
      <c r="G962">
        <v>0.2</v>
      </c>
      <c r="H962">
        <v>104.2</v>
      </c>
      <c r="I962">
        <v>30.68</v>
      </c>
      <c r="J962">
        <v>0</v>
      </c>
      <c r="K962">
        <v>1.3129999999999999</v>
      </c>
      <c r="L962">
        <v>0.35699999999999998</v>
      </c>
      <c r="M962">
        <v>0.27500000000000002</v>
      </c>
      <c r="N962">
        <v>1313</v>
      </c>
      <c r="O962">
        <v>52.14</v>
      </c>
      <c r="S962" s="5">
        <v>-2.1644452586770058E-2</v>
      </c>
      <c r="T962" s="5">
        <v>-9.4457753002643585E-3</v>
      </c>
      <c r="U962" t="s">
        <v>119</v>
      </c>
    </row>
    <row r="963" spans="1:23" x14ac:dyDescent="0.25">
      <c r="A963" s="1">
        <v>39487.958333333336</v>
      </c>
      <c r="B963">
        <v>40</v>
      </c>
      <c r="C963">
        <v>-6.6000000000000003E-2</v>
      </c>
      <c r="D963">
        <v>0.75800000000000001</v>
      </c>
      <c r="E963">
        <v>0.46</v>
      </c>
      <c r="F963">
        <v>0</v>
      </c>
      <c r="G963">
        <v>1.2450000000000001</v>
      </c>
      <c r="H963">
        <v>117.9</v>
      </c>
      <c r="I963">
        <v>23.56</v>
      </c>
      <c r="J963">
        <v>0</v>
      </c>
      <c r="K963">
        <v>1.3129999999999999</v>
      </c>
      <c r="L963">
        <v>0.40300000000000002</v>
      </c>
      <c r="M963">
        <v>4.9249999999999998</v>
      </c>
      <c r="N963">
        <v>1360.0000000000002</v>
      </c>
      <c r="O963">
        <v>130.1</v>
      </c>
      <c r="S963" s="5">
        <v>-2.1888378541916609E-3</v>
      </c>
      <c r="T963" s="5">
        <v>-1.511991024017334E-2</v>
      </c>
      <c r="U963" t="s">
        <v>119</v>
      </c>
    </row>
    <row r="964" spans="1:23" x14ac:dyDescent="0.25">
      <c r="A964" s="1">
        <v>39488</v>
      </c>
      <c r="B964">
        <v>40</v>
      </c>
      <c r="C964">
        <v>-1.1060000000000001</v>
      </c>
      <c r="D964">
        <v>0.81799999999999995</v>
      </c>
      <c r="E964">
        <v>0.46</v>
      </c>
      <c r="F964">
        <v>0</v>
      </c>
      <c r="G964">
        <v>0.79500000000000004</v>
      </c>
      <c r="H964">
        <v>105</v>
      </c>
      <c r="I964">
        <v>28.19</v>
      </c>
      <c r="J964">
        <v>0</v>
      </c>
      <c r="K964">
        <v>1.3069999999999999</v>
      </c>
      <c r="L964">
        <v>0.442</v>
      </c>
      <c r="M964">
        <v>3.8</v>
      </c>
      <c r="N964">
        <v>1388.9999999999998</v>
      </c>
      <c r="O964">
        <v>135.4</v>
      </c>
      <c r="S964" s="5">
        <v>-9.384901262819767E-3</v>
      </c>
      <c r="T964" s="5">
        <v>-1.1629852466285229E-2</v>
      </c>
      <c r="U964" t="s">
        <v>119</v>
      </c>
    </row>
    <row r="965" spans="1:23" x14ac:dyDescent="0.25">
      <c r="A965" s="1">
        <v>39488.041666666664</v>
      </c>
      <c r="B965">
        <v>41</v>
      </c>
      <c r="C965">
        <v>-2.9350000000000001</v>
      </c>
      <c r="D965">
        <v>0.879</v>
      </c>
      <c r="E965">
        <v>0.433</v>
      </c>
      <c r="F965">
        <v>0</v>
      </c>
      <c r="G965">
        <v>1.222</v>
      </c>
      <c r="H965">
        <v>104.8</v>
      </c>
      <c r="I965">
        <v>25.01</v>
      </c>
      <c r="J965">
        <v>0</v>
      </c>
      <c r="K965">
        <v>1.284</v>
      </c>
      <c r="L965">
        <v>0.47699999999999998</v>
      </c>
      <c r="M965">
        <v>4.625</v>
      </c>
      <c r="N965">
        <v>20.999999999999996</v>
      </c>
      <c r="O965">
        <v>77.8</v>
      </c>
      <c r="S965" s="5">
        <v>-6.725032813847065E-3</v>
      </c>
      <c r="T965" s="5">
        <v>-2.1048931404948235E-2</v>
      </c>
      <c r="U965" t="s">
        <v>119</v>
      </c>
      <c r="V965" s="5">
        <f>SUM(S965:S988)</f>
        <v>0.37254912644857541</v>
      </c>
      <c r="W965" s="5">
        <f>SUM(T965:T988)</f>
        <v>0.3174491465324536</v>
      </c>
    </row>
    <row r="966" spans="1:23" x14ac:dyDescent="0.25">
      <c r="A966" s="1">
        <v>39488.083333333336</v>
      </c>
      <c r="B966">
        <v>41</v>
      </c>
      <c r="C966">
        <v>-3.8439999999999999</v>
      </c>
      <c r="D966">
        <v>0.88700000000000001</v>
      </c>
      <c r="E966">
        <v>0.40799999999999997</v>
      </c>
      <c r="F966">
        <v>2E-3</v>
      </c>
      <c r="G966">
        <v>0.22700000000000001</v>
      </c>
      <c r="H966">
        <v>96.8</v>
      </c>
      <c r="I966">
        <v>24.55</v>
      </c>
      <c r="J966">
        <v>0</v>
      </c>
      <c r="K966">
        <v>1.1419999999999999</v>
      </c>
      <c r="L966">
        <v>0.50700000000000001</v>
      </c>
      <c r="M966">
        <v>1.4750000000000001</v>
      </c>
      <c r="N966">
        <v>83.999999999999986</v>
      </c>
      <c r="O966">
        <v>76.7</v>
      </c>
      <c r="S966" s="5">
        <v>-1.8641922622919083E-2</v>
      </c>
      <c r="T966" s="5">
        <v>-2.0525038242340088E-2</v>
      </c>
      <c r="U966" t="s">
        <v>119</v>
      </c>
      <c r="V966" s="5"/>
      <c r="W966" s="5"/>
    </row>
    <row r="967" spans="1:23" x14ac:dyDescent="0.25">
      <c r="A967" s="1">
        <v>39488.125</v>
      </c>
      <c r="B967">
        <v>41</v>
      </c>
      <c r="C967">
        <v>-4.8390000000000004</v>
      </c>
      <c r="D967">
        <v>0.90300000000000002</v>
      </c>
      <c r="E967">
        <v>0.38500000000000001</v>
      </c>
      <c r="F967">
        <v>0</v>
      </c>
      <c r="G967">
        <v>0.20100000000000001</v>
      </c>
      <c r="H967">
        <v>37.21</v>
      </c>
      <c r="I967">
        <v>20.83</v>
      </c>
      <c r="J967">
        <v>0</v>
      </c>
      <c r="K967">
        <v>0.72499999999999998</v>
      </c>
      <c r="L967">
        <v>0.53100000000000003</v>
      </c>
      <c r="M967">
        <v>0.42499999999999999</v>
      </c>
      <c r="N967">
        <v>142</v>
      </c>
      <c r="O967">
        <v>48.38</v>
      </c>
      <c r="S967" s="5">
        <v>-1.8456211313605309E-2</v>
      </c>
      <c r="T967" s="5">
        <v>-1.5523356385529041E-2</v>
      </c>
      <c r="U967" t="s">
        <v>119</v>
      </c>
    </row>
    <row r="968" spans="1:23" x14ac:dyDescent="0.25">
      <c r="A968" s="1">
        <v>39488.166666666664</v>
      </c>
      <c r="B968">
        <v>41</v>
      </c>
      <c r="C968">
        <v>-5.66</v>
      </c>
      <c r="D968">
        <v>0.90600000000000003</v>
      </c>
      <c r="E968">
        <v>0.36299999999999999</v>
      </c>
      <c r="F968">
        <v>0</v>
      </c>
      <c r="G968">
        <v>0.56399999999999995</v>
      </c>
      <c r="H968">
        <v>29.13</v>
      </c>
      <c r="I968">
        <v>26.42</v>
      </c>
      <c r="J968">
        <v>0</v>
      </c>
      <c r="K968">
        <v>0.10199999999999999</v>
      </c>
      <c r="L968">
        <v>0.55600000000000005</v>
      </c>
      <c r="M968">
        <v>3.125</v>
      </c>
      <c r="N968">
        <v>219.99999999999997</v>
      </c>
      <c r="O968">
        <v>38.46</v>
      </c>
      <c r="S968" s="5">
        <v>-1.2008666060864925E-2</v>
      </c>
      <c r="T968" s="5">
        <v>-1.488861907273531E-2</v>
      </c>
      <c r="U968" t="s">
        <v>119</v>
      </c>
    </row>
    <row r="969" spans="1:23" x14ac:dyDescent="0.25">
      <c r="A969" s="1">
        <v>39488.208333333336</v>
      </c>
      <c r="B969">
        <v>41</v>
      </c>
      <c r="C969">
        <v>-6.6369999999999996</v>
      </c>
      <c r="D969">
        <v>0.89500000000000002</v>
      </c>
      <c r="E969">
        <v>0.33300000000000002</v>
      </c>
      <c r="F969">
        <v>5.0000000000000001E-3</v>
      </c>
      <c r="G969">
        <v>0.53400000000000003</v>
      </c>
      <c r="H969">
        <v>54.43</v>
      </c>
      <c r="I969">
        <v>10.59</v>
      </c>
      <c r="J969">
        <v>0</v>
      </c>
      <c r="K969">
        <v>-0.73099999999999998</v>
      </c>
      <c r="L969">
        <v>0.56799999999999995</v>
      </c>
      <c r="M969">
        <v>2.75</v>
      </c>
      <c r="N969">
        <v>253.00000000000003</v>
      </c>
      <c r="O969">
        <v>48.58</v>
      </c>
      <c r="S969" s="5">
        <v>-1.1517358012497425E-2</v>
      </c>
      <c r="T969" s="5">
        <v>-1.4577632769942284E-2</v>
      </c>
      <c r="U969" t="s">
        <v>119</v>
      </c>
    </row>
    <row r="970" spans="1:23" x14ac:dyDescent="0.25">
      <c r="A970" s="1">
        <v>39488.25</v>
      </c>
      <c r="B970">
        <v>41</v>
      </c>
      <c r="C970">
        <v>-7.17</v>
      </c>
      <c r="D970">
        <v>0.90300000000000002</v>
      </c>
      <c r="E970">
        <v>0.32300000000000001</v>
      </c>
      <c r="F970">
        <v>1E-3</v>
      </c>
      <c r="G970">
        <v>0.53400000000000003</v>
      </c>
      <c r="H970">
        <v>80.8</v>
      </c>
      <c r="I970">
        <v>29.12</v>
      </c>
      <c r="J970">
        <v>0</v>
      </c>
      <c r="K970">
        <v>-1.476</v>
      </c>
      <c r="L970">
        <v>0.53100000000000003</v>
      </c>
      <c r="M970">
        <v>2.75</v>
      </c>
      <c r="N970">
        <v>321</v>
      </c>
      <c r="O970">
        <v>83.4</v>
      </c>
      <c r="S970" s="5">
        <v>-1.1351683177053928E-2</v>
      </c>
      <c r="T970" s="5">
        <v>-1.6891160979866982E-2</v>
      </c>
      <c r="U970" t="s">
        <v>119</v>
      </c>
    </row>
    <row r="971" spans="1:23" x14ac:dyDescent="0.25">
      <c r="A971" s="1">
        <v>39488.291666666664</v>
      </c>
      <c r="B971">
        <v>41</v>
      </c>
      <c r="C971">
        <v>-7.7</v>
      </c>
      <c r="D971">
        <v>0.90900000000000003</v>
      </c>
      <c r="E971">
        <v>0.312</v>
      </c>
      <c r="F971">
        <v>5.8000000000000003E-2</v>
      </c>
      <c r="G971">
        <v>0.255</v>
      </c>
      <c r="H971">
        <v>90.6</v>
      </c>
      <c r="I971">
        <v>31.13</v>
      </c>
      <c r="J971">
        <v>0</v>
      </c>
      <c r="K971">
        <v>-2.0390000000000001</v>
      </c>
      <c r="L971">
        <v>0.42799999999999999</v>
      </c>
      <c r="M971">
        <v>3.125</v>
      </c>
      <c r="N971">
        <v>420</v>
      </c>
      <c r="O971">
        <v>78.7</v>
      </c>
      <c r="S971" s="5">
        <v>-1.4771007932722569E-2</v>
      </c>
      <c r="T971" s="5">
        <v>-8.8346153497695923E-3</v>
      </c>
      <c r="U971" t="s">
        <v>119</v>
      </c>
    </row>
    <row r="972" spans="1:23" x14ac:dyDescent="0.25">
      <c r="A972" s="1">
        <v>39488.333333333336</v>
      </c>
      <c r="B972">
        <v>41</v>
      </c>
      <c r="C972">
        <v>-8.06</v>
      </c>
      <c r="D972">
        <v>0.93</v>
      </c>
      <c r="E972">
        <v>0.31</v>
      </c>
      <c r="F972">
        <v>1.639</v>
      </c>
      <c r="G972">
        <v>0.46200000000000002</v>
      </c>
      <c r="H972">
        <v>112.6</v>
      </c>
      <c r="I972">
        <v>25.47</v>
      </c>
      <c r="J972">
        <v>0</v>
      </c>
      <c r="K972">
        <v>-2.41</v>
      </c>
      <c r="L972">
        <v>0.26500000000000001</v>
      </c>
      <c r="M972">
        <v>2.9750000000000001</v>
      </c>
      <c r="N972">
        <v>420</v>
      </c>
      <c r="O972">
        <v>94.1</v>
      </c>
      <c r="S972" s="5">
        <v>-6.9727590307593346E-3</v>
      </c>
      <c r="T972" s="5">
        <v>-1.6054952284321189E-3</v>
      </c>
      <c r="U972" t="s">
        <v>119</v>
      </c>
    </row>
    <row r="973" spans="1:23" x14ac:dyDescent="0.25">
      <c r="A973" s="1">
        <v>39488.375</v>
      </c>
      <c r="B973">
        <v>41</v>
      </c>
      <c r="C973">
        <v>-8.0500000000000007</v>
      </c>
      <c r="D973">
        <v>0.95199999999999996</v>
      </c>
      <c r="E973">
        <v>0.318</v>
      </c>
      <c r="F973">
        <v>3.653</v>
      </c>
      <c r="G973">
        <v>0.53600000000000003</v>
      </c>
      <c r="H973">
        <v>118.9</v>
      </c>
      <c r="I973">
        <v>22.42</v>
      </c>
      <c r="J973">
        <v>0</v>
      </c>
      <c r="K973">
        <v>-1.9790000000000001</v>
      </c>
      <c r="L973">
        <v>7.5999999999999998E-2</v>
      </c>
      <c r="M973">
        <v>2.75</v>
      </c>
      <c r="N973">
        <v>532</v>
      </c>
      <c r="O973">
        <v>61.91</v>
      </c>
      <c r="S973" s="5">
        <v>-9.6324965124949813E-4</v>
      </c>
      <c r="T973" s="5">
        <v>3.2936882227659225E-2</v>
      </c>
      <c r="U973" t="s">
        <v>119</v>
      </c>
    </row>
    <row r="974" spans="1:23" x14ac:dyDescent="0.25">
      <c r="A974" s="1">
        <v>39488.416666666664</v>
      </c>
      <c r="B974">
        <v>41</v>
      </c>
      <c r="C974">
        <v>-7.89</v>
      </c>
      <c r="D974">
        <v>0.94399999999999995</v>
      </c>
      <c r="E974">
        <v>0.31900000000000001</v>
      </c>
      <c r="F974">
        <v>6.226</v>
      </c>
      <c r="G974">
        <v>0.23300000000000001</v>
      </c>
      <c r="H974">
        <v>172</v>
      </c>
      <c r="I974">
        <v>52.94</v>
      </c>
      <c r="J974">
        <v>0</v>
      </c>
      <c r="K974">
        <v>-1.4179999999999999</v>
      </c>
      <c r="L974">
        <v>-7.5999999999999998E-2</v>
      </c>
      <c r="M974">
        <v>1.7</v>
      </c>
      <c r="N974">
        <v>544</v>
      </c>
      <c r="O974">
        <v>125.2</v>
      </c>
      <c r="S974" s="5">
        <v>3.3192336559295654E-2</v>
      </c>
      <c r="T974" s="5">
        <v>4.4708043336868286E-2</v>
      </c>
      <c r="U974" t="s">
        <v>119</v>
      </c>
    </row>
    <row r="975" spans="1:23" x14ac:dyDescent="0.25">
      <c r="A975" s="1">
        <v>39488.458333333336</v>
      </c>
      <c r="B975">
        <v>41</v>
      </c>
      <c r="C975">
        <v>-7.06</v>
      </c>
      <c r="D975">
        <v>0.94399999999999995</v>
      </c>
      <c r="E975">
        <v>0.34</v>
      </c>
      <c r="F975">
        <v>8.0399999999999991</v>
      </c>
      <c r="G975">
        <v>0.222</v>
      </c>
      <c r="H975">
        <v>68.52</v>
      </c>
      <c r="I975">
        <v>35.22</v>
      </c>
      <c r="J975">
        <v>0</v>
      </c>
      <c r="K975">
        <v>-0.69299999999999995</v>
      </c>
      <c r="L975">
        <v>-0.155</v>
      </c>
      <c r="M975">
        <v>2.15</v>
      </c>
      <c r="N975">
        <v>639</v>
      </c>
      <c r="O975">
        <v>76.5</v>
      </c>
      <c r="S975" s="5">
        <v>4.4952232390642166E-2</v>
      </c>
      <c r="T975" s="5">
        <v>5.9504564851522446E-2</v>
      </c>
      <c r="U975" t="s">
        <v>119</v>
      </c>
    </row>
    <row r="976" spans="1:23" x14ac:dyDescent="0.25">
      <c r="A976" s="1">
        <v>39488.5</v>
      </c>
      <c r="B976">
        <v>41</v>
      </c>
      <c r="C976">
        <v>-6.3040000000000003</v>
      </c>
      <c r="D976">
        <v>0.94599999999999995</v>
      </c>
      <c r="E976">
        <v>0.36099999999999999</v>
      </c>
      <c r="F976">
        <v>10.33</v>
      </c>
      <c r="G976">
        <v>0.27500000000000002</v>
      </c>
      <c r="H976">
        <v>64.790000000000006</v>
      </c>
      <c r="I976">
        <v>30.53</v>
      </c>
      <c r="J976">
        <v>0</v>
      </c>
      <c r="K976">
        <v>-0.14299999999999999</v>
      </c>
      <c r="L976">
        <v>-0.16</v>
      </c>
      <c r="M976">
        <v>2.2999999999999998</v>
      </c>
      <c r="N976">
        <v>708</v>
      </c>
      <c r="O976">
        <v>80.3</v>
      </c>
      <c r="S976" s="5">
        <v>5.9783667325973511E-2</v>
      </c>
      <c r="T976" s="5">
        <v>6.775067001581192E-2</v>
      </c>
      <c r="U976" t="s">
        <v>119</v>
      </c>
    </row>
    <row r="977" spans="1:23" x14ac:dyDescent="0.25">
      <c r="A977" s="1">
        <v>39488.541666666664</v>
      </c>
      <c r="B977">
        <v>41</v>
      </c>
      <c r="C977">
        <v>-5.1719999999999997</v>
      </c>
      <c r="D977">
        <v>0.94499999999999995</v>
      </c>
      <c r="E977">
        <v>0.39300000000000002</v>
      </c>
      <c r="F977">
        <v>11.21</v>
      </c>
      <c r="G977">
        <v>0.30099999999999999</v>
      </c>
      <c r="H977">
        <v>118.4</v>
      </c>
      <c r="I977">
        <v>24.35</v>
      </c>
      <c r="J977">
        <v>0</v>
      </c>
      <c r="K977">
        <v>0.27500000000000002</v>
      </c>
      <c r="L977">
        <v>-0.114</v>
      </c>
      <c r="M977">
        <v>2.15</v>
      </c>
      <c r="N977">
        <v>770</v>
      </c>
      <c r="O977">
        <v>140.19999999999999</v>
      </c>
      <c r="S977" s="5">
        <v>6.8079352378845215E-2</v>
      </c>
      <c r="T977" s="5">
        <v>0.11479625850915909</v>
      </c>
      <c r="U977" t="s">
        <v>119</v>
      </c>
    </row>
    <row r="978" spans="1:23" x14ac:dyDescent="0.25">
      <c r="A978" s="1">
        <v>39488.583333333336</v>
      </c>
      <c r="B978">
        <v>41</v>
      </c>
      <c r="C978">
        <v>-3.7839999999999998</v>
      </c>
      <c r="D978">
        <v>0.9</v>
      </c>
      <c r="E978">
        <v>0.41599999999999998</v>
      </c>
      <c r="F978">
        <v>19.78</v>
      </c>
      <c r="G978">
        <v>0.29599999999999999</v>
      </c>
      <c r="H978">
        <v>129.4</v>
      </c>
      <c r="I978">
        <v>25.38</v>
      </c>
      <c r="J978">
        <v>0</v>
      </c>
      <c r="K978">
        <v>0.53700000000000003</v>
      </c>
      <c r="L978">
        <v>-0.05</v>
      </c>
      <c r="M978">
        <v>2.5249999999999999</v>
      </c>
      <c r="N978">
        <v>781.99999999999989</v>
      </c>
      <c r="O978">
        <v>118.2</v>
      </c>
      <c r="S978" s="5">
        <v>0.11545978486537933</v>
      </c>
      <c r="T978" s="5">
        <v>0.13376526534557343</v>
      </c>
      <c r="U978" t="s">
        <v>119</v>
      </c>
    </row>
    <row r="979" spans="1:23" x14ac:dyDescent="0.25">
      <c r="A979" s="1">
        <v>39488.625</v>
      </c>
      <c r="B979">
        <v>41</v>
      </c>
      <c r="C979">
        <v>-1.4339999999999999</v>
      </c>
      <c r="D979">
        <v>0.79700000000000004</v>
      </c>
      <c r="E979">
        <v>0.438</v>
      </c>
      <c r="F979">
        <v>22.34</v>
      </c>
      <c r="G979">
        <v>0.32300000000000001</v>
      </c>
      <c r="H979">
        <v>133.9</v>
      </c>
      <c r="I979">
        <v>30.74</v>
      </c>
      <c r="J979">
        <v>0</v>
      </c>
      <c r="K979">
        <v>0.79600000000000004</v>
      </c>
      <c r="L979">
        <v>2.1999999999999999E-2</v>
      </c>
      <c r="M979">
        <v>2.75</v>
      </c>
      <c r="N979">
        <v>845</v>
      </c>
      <c r="O979">
        <v>130.80000000000001</v>
      </c>
      <c r="S979" s="5">
        <v>0.13567738234996796</v>
      </c>
      <c r="T979" s="5">
        <v>8.6572214961051941E-2</v>
      </c>
      <c r="U979" t="s">
        <v>119</v>
      </c>
    </row>
    <row r="980" spans="1:23" x14ac:dyDescent="0.25">
      <c r="A980" s="1">
        <v>39488.666666666664</v>
      </c>
      <c r="B980">
        <v>41</v>
      </c>
      <c r="C980">
        <v>-0.32</v>
      </c>
      <c r="D980">
        <v>0.76800000000000002</v>
      </c>
      <c r="E980">
        <v>0.45800000000000002</v>
      </c>
      <c r="F980">
        <v>14.88</v>
      </c>
      <c r="G980">
        <v>0.44500000000000001</v>
      </c>
      <c r="H980">
        <v>41.79</v>
      </c>
      <c r="I980">
        <v>25.22</v>
      </c>
      <c r="J980">
        <v>0</v>
      </c>
      <c r="K980">
        <v>1.0469999999999999</v>
      </c>
      <c r="L980">
        <v>9.1999999999999998E-2</v>
      </c>
      <c r="M980">
        <v>2.8250000000000002</v>
      </c>
      <c r="N980">
        <v>936</v>
      </c>
      <c r="O980">
        <v>79.2</v>
      </c>
      <c r="S980" s="5">
        <v>8.9864984154701233E-2</v>
      </c>
      <c r="T980" s="5">
        <v>1.5293081291019917E-2</v>
      </c>
      <c r="U980" t="s">
        <v>119</v>
      </c>
    </row>
    <row r="981" spans="1:23" x14ac:dyDescent="0.25">
      <c r="A981" s="1">
        <v>39488.708333333336</v>
      </c>
      <c r="B981">
        <v>41</v>
      </c>
      <c r="C981">
        <v>-0.17799999999999999</v>
      </c>
      <c r="D981">
        <v>0.77200000000000002</v>
      </c>
      <c r="E981">
        <v>0.46500000000000002</v>
      </c>
      <c r="F981">
        <v>5.34</v>
      </c>
      <c r="G981">
        <v>0.35299999999999998</v>
      </c>
      <c r="H981">
        <v>8.82</v>
      </c>
      <c r="I981">
        <v>56.69</v>
      </c>
      <c r="J981">
        <v>0</v>
      </c>
      <c r="K981">
        <v>1.155</v>
      </c>
      <c r="L981">
        <v>0.158</v>
      </c>
      <c r="M981">
        <v>3.05</v>
      </c>
      <c r="N981">
        <v>998</v>
      </c>
      <c r="O981">
        <v>314.5</v>
      </c>
      <c r="S981" s="5">
        <v>1.8045360222458839E-2</v>
      </c>
      <c r="T981" s="5">
        <v>-1.561520341783762E-2</v>
      </c>
      <c r="U981" t="s">
        <v>119</v>
      </c>
    </row>
    <row r="982" spans="1:23" x14ac:dyDescent="0.25">
      <c r="A982" s="1">
        <v>39488.75</v>
      </c>
      <c r="B982">
        <v>41</v>
      </c>
      <c r="C982">
        <v>-0.7</v>
      </c>
      <c r="D982">
        <v>0.82299999999999995</v>
      </c>
      <c r="E982">
        <v>0.47699999999999998</v>
      </c>
      <c r="F982">
        <v>0.67200000000000004</v>
      </c>
      <c r="G982">
        <v>0.248</v>
      </c>
      <c r="H982">
        <v>42.93</v>
      </c>
      <c r="I982">
        <v>63.96</v>
      </c>
      <c r="J982">
        <v>0</v>
      </c>
      <c r="K982">
        <v>1.1930000000000001</v>
      </c>
      <c r="L982">
        <v>0.221</v>
      </c>
      <c r="M982">
        <v>2.0750000000000002</v>
      </c>
      <c r="N982">
        <v>1020.9999999999999</v>
      </c>
      <c r="O982">
        <v>33.53</v>
      </c>
      <c r="S982" s="5">
        <v>-1.3034702278673649E-2</v>
      </c>
      <c r="T982" s="5">
        <v>-1.4379817992448807E-2</v>
      </c>
      <c r="U982" t="s">
        <v>119</v>
      </c>
    </row>
    <row r="983" spans="1:23" x14ac:dyDescent="0.25">
      <c r="A983" s="1">
        <v>39488.791666666664</v>
      </c>
      <c r="B983">
        <v>41</v>
      </c>
      <c r="C983">
        <v>-1.6619999999999999</v>
      </c>
      <c r="D983">
        <v>0.874</v>
      </c>
      <c r="E983">
        <v>0.47299999999999998</v>
      </c>
      <c r="F983">
        <v>0</v>
      </c>
      <c r="G983">
        <v>0.63100000000000001</v>
      </c>
      <c r="H983">
        <v>173.9</v>
      </c>
      <c r="I983">
        <v>50.47</v>
      </c>
      <c r="J983">
        <v>0</v>
      </c>
      <c r="K983">
        <v>1.1970000000000001</v>
      </c>
      <c r="L983">
        <v>0.28000000000000003</v>
      </c>
      <c r="M983">
        <v>6.125</v>
      </c>
      <c r="N983">
        <v>1118.9999999999998</v>
      </c>
      <c r="O983">
        <v>29.95</v>
      </c>
      <c r="S983" s="5">
        <v>-1.0312721133232117E-2</v>
      </c>
      <c r="T983" s="5">
        <v>-1.9087623804807663E-2</v>
      </c>
      <c r="U983" t="s">
        <v>119</v>
      </c>
    </row>
    <row r="984" spans="1:23" x14ac:dyDescent="0.25">
      <c r="A984" s="1">
        <v>39488.833333333336</v>
      </c>
      <c r="B984">
        <v>41</v>
      </c>
      <c r="C984">
        <v>-2.4289999999999998</v>
      </c>
      <c r="D984">
        <v>0.90700000000000003</v>
      </c>
      <c r="E984">
        <v>0.46300000000000002</v>
      </c>
      <c r="F984">
        <v>1E-3</v>
      </c>
      <c r="G984">
        <v>0.20100000000000001</v>
      </c>
      <c r="H984">
        <v>263.2</v>
      </c>
      <c r="I984">
        <v>62.27</v>
      </c>
      <c r="J984">
        <v>0</v>
      </c>
      <c r="K984">
        <v>1.1919999999999999</v>
      </c>
      <c r="L984">
        <v>0.33200000000000002</v>
      </c>
      <c r="M984">
        <v>0.42499999999999999</v>
      </c>
      <c r="N984">
        <v>1174</v>
      </c>
      <c r="O984">
        <v>250.9</v>
      </c>
      <c r="S984" s="5">
        <v>-1.7160812392830849E-2</v>
      </c>
      <c r="T984" s="5">
        <v>-1.5488274395465851E-2</v>
      </c>
      <c r="U984" t="s">
        <v>119</v>
      </c>
    </row>
    <row r="985" spans="1:23" x14ac:dyDescent="0.25">
      <c r="A985" s="1">
        <v>39488.875</v>
      </c>
      <c r="B985">
        <v>41</v>
      </c>
      <c r="C985">
        <v>-2.9420000000000002</v>
      </c>
      <c r="D985">
        <v>0.91600000000000004</v>
      </c>
      <c r="E985">
        <v>0.45100000000000001</v>
      </c>
      <c r="F985">
        <v>4.0000000000000001E-3</v>
      </c>
      <c r="G985">
        <v>0.48899999999999999</v>
      </c>
      <c r="H985">
        <v>295.5</v>
      </c>
      <c r="I985">
        <v>68.47</v>
      </c>
      <c r="J985">
        <v>0</v>
      </c>
      <c r="K985">
        <v>1.097</v>
      </c>
      <c r="L985">
        <v>0.373</v>
      </c>
      <c r="M985">
        <v>5</v>
      </c>
      <c r="N985">
        <v>1217.0000000000002</v>
      </c>
      <c r="O985">
        <v>269.60000000000002</v>
      </c>
      <c r="S985" s="5">
        <v>-1.2360968627035618E-2</v>
      </c>
      <c r="T985" s="5">
        <v>-1.4996989630162716E-2</v>
      </c>
      <c r="U985" t="s">
        <v>119</v>
      </c>
    </row>
    <row r="986" spans="1:23" x14ac:dyDescent="0.25">
      <c r="A986" s="1">
        <v>39488.916666666664</v>
      </c>
      <c r="B986">
        <v>41</v>
      </c>
      <c r="C986">
        <v>-3.645</v>
      </c>
      <c r="D986">
        <v>0.90100000000000002</v>
      </c>
      <c r="E986">
        <v>0.42099999999999999</v>
      </c>
      <c r="F986">
        <v>5.0000000000000001E-3</v>
      </c>
      <c r="G986">
        <v>0.47</v>
      </c>
      <c r="H986">
        <v>277.60000000000002</v>
      </c>
      <c r="I986">
        <v>44.86</v>
      </c>
      <c r="J986">
        <v>0</v>
      </c>
      <c r="K986">
        <v>0.29699999999999999</v>
      </c>
      <c r="L986">
        <v>0.40200000000000002</v>
      </c>
      <c r="M986">
        <v>3.2749999999999999</v>
      </c>
      <c r="N986">
        <v>1270.0000000000002</v>
      </c>
      <c r="O986">
        <v>306.8</v>
      </c>
      <c r="S986" s="5">
        <v>-1.1882446706295013E-2</v>
      </c>
      <c r="T986" s="5">
        <v>-1.7516808584332466E-2</v>
      </c>
      <c r="U986" t="s">
        <v>119</v>
      </c>
    </row>
    <row r="987" spans="1:23" x14ac:dyDescent="0.25">
      <c r="A987" s="1">
        <v>39488.958333333336</v>
      </c>
      <c r="B987">
        <v>41</v>
      </c>
      <c r="C987">
        <v>-4.4210000000000003</v>
      </c>
      <c r="D987">
        <v>0.91800000000000004</v>
      </c>
      <c r="E987">
        <v>0.40400000000000003</v>
      </c>
      <c r="F987">
        <v>0</v>
      </c>
      <c r="G987">
        <v>0.20100000000000001</v>
      </c>
      <c r="H987">
        <v>40.65</v>
      </c>
      <c r="I987">
        <v>59.03</v>
      </c>
      <c r="J987">
        <v>0</v>
      </c>
      <c r="K987">
        <v>-0.70799999999999996</v>
      </c>
      <c r="L987">
        <v>0.39200000000000002</v>
      </c>
      <c r="M987">
        <v>0.35</v>
      </c>
      <c r="N987">
        <v>1363</v>
      </c>
      <c r="O987">
        <v>331.2</v>
      </c>
      <c r="S987" s="5">
        <v>-1.5757985413074493E-2</v>
      </c>
      <c r="T987" s="5">
        <v>-1.3761947862803936E-2</v>
      </c>
      <c r="U987" t="s">
        <v>119</v>
      </c>
    </row>
    <row r="988" spans="1:23" x14ac:dyDescent="0.25">
      <c r="A988" s="1">
        <v>39489</v>
      </c>
      <c r="B988">
        <v>41</v>
      </c>
      <c r="C988">
        <v>-4.4720000000000004</v>
      </c>
      <c r="D988">
        <v>0.90600000000000003</v>
      </c>
      <c r="E988">
        <v>0.39800000000000002</v>
      </c>
      <c r="F988">
        <v>0</v>
      </c>
      <c r="G988">
        <v>0.54900000000000004</v>
      </c>
      <c r="H988">
        <v>2.63</v>
      </c>
      <c r="I988">
        <v>37.409999999999997</v>
      </c>
      <c r="J988">
        <v>0</v>
      </c>
      <c r="K988">
        <v>-1.302</v>
      </c>
      <c r="L988">
        <v>0.316</v>
      </c>
      <c r="M988">
        <v>5.75</v>
      </c>
      <c r="N988">
        <v>1439</v>
      </c>
      <c r="O988">
        <v>187.6</v>
      </c>
      <c r="S988" s="5">
        <v>-1.0588446632027626E-2</v>
      </c>
      <c r="T988" s="5">
        <v>-1.3136318884789944E-2</v>
      </c>
      <c r="U988" t="s">
        <v>119</v>
      </c>
    </row>
    <row r="989" spans="1:23" x14ac:dyDescent="0.25">
      <c r="A989" s="1">
        <v>39489.041666666664</v>
      </c>
      <c r="B989">
        <v>42</v>
      </c>
      <c r="C989">
        <v>-3.7759999999999998</v>
      </c>
      <c r="D989">
        <v>0.878</v>
      </c>
      <c r="E989">
        <v>0.40600000000000003</v>
      </c>
      <c r="F989">
        <v>0</v>
      </c>
      <c r="G989">
        <v>0.625</v>
      </c>
      <c r="H989">
        <v>297.10000000000002</v>
      </c>
      <c r="I989">
        <v>44.89</v>
      </c>
      <c r="J989">
        <v>0</v>
      </c>
      <c r="K989">
        <v>-1.5489999999999999</v>
      </c>
      <c r="L989">
        <v>0.192</v>
      </c>
      <c r="M989">
        <v>4.9249999999999998</v>
      </c>
      <c r="N989">
        <v>0</v>
      </c>
      <c r="O989">
        <v>187.3</v>
      </c>
      <c r="S989" s="5">
        <v>-9.4533022493124008E-3</v>
      </c>
      <c r="T989" s="5">
        <v>-1.1667979881167412E-2</v>
      </c>
      <c r="U989" t="s">
        <v>119</v>
      </c>
      <c r="V989" s="5">
        <f>SUM(S989:S1012)</f>
        <v>3.1245688709896058</v>
      </c>
      <c r="W989" s="5">
        <f>SUM(T989:T1012)</f>
        <v>2.0615015016519465</v>
      </c>
    </row>
    <row r="990" spans="1:23" x14ac:dyDescent="0.25">
      <c r="A990" s="1">
        <v>39489.083333333336</v>
      </c>
      <c r="B990">
        <v>42</v>
      </c>
      <c r="C990">
        <v>-3.8170000000000002</v>
      </c>
      <c r="D990">
        <v>0.879</v>
      </c>
      <c r="E990">
        <v>0.40500000000000003</v>
      </c>
      <c r="F990">
        <v>0</v>
      </c>
      <c r="G990">
        <v>0.79500000000000004</v>
      </c>
      <c r="H990">
        <v>39.880000000000003</v>
      </c>
      <c r="I990">
        <v>38.9</v>
      </c>
      <c r="J990">
        <v>0</v>
      </c>
      <c r="K990">
        <v>-1.7050000000000001</v>
      </c>
      <c r="L990">
        <v>5.8999999999999997E-2</v>
      </c>
      <c r="M990">
        <v>3.35</v>
      </c>
      <c r="N990">
        <v>107</v>
      </c>
      <c r="O990">
        <v>22.49</v>
      </c>
      <c r="S990" s="5">
        <v>-7.741676177829504E-3</v>
      </c>
      <c r="T990" s="5">
        <v>-1.6861027106642723E-2</v>
      </c>
      <c r="U990" t="s">
        <v>119</v>
      </c>
      <c r="V990" s="5"/>
      <c r="W990" s="5"/>
    </row>
    <row r="991" spans="1:23" x14ac:dyDescent="0.25">
      <c r="A991" s="1">
        <v>39489.125</v>
      </c>
      <c r="B991">
        <v>42</v>
      </c>
      <c r="C991">
        <v>-3.669</v>
      </c>
      <c r="D991">
        <v>0.85499999999999998</v>
      </c>
      <c r="E991">
        <v>0.39800000000000002</v>
      </c>
      <c r="F991">
        <v>0</v>
      </c>
      <c r="G991">
        <v>0.27600000000000002</v>
      </c>
      <c r="H991">
        <v>133.80000000000001</v>
      </c>
      <c r="I991">
        <v>69.41</v>
      </c>
      <c r="J991">
        <v>0</v>
      </c>
      <c r="K991">
        <v>-1.863</v>
      </c>
      <c r="L991">
        <v>-7.2999999999999995E-2</v>
      </c>
      <c r="M991">
        <v>2.2999999999999998</v>
      </c>
      <c r="N991">
        <v>161</v>
      </c>
      <c r="O991">
        <v>229.5</v>
      </c>
      <c r="S991" s="5">
        <v>-1.4242989011108875E-2</v>
      </c>
      <c r="T991" s="5">
        <v>-1.0933578945696354E-2</v>
      </c>
      <c r="U991" t="s">
        <v>119</v>
      </c>
    </row>
    <row r="992" spans="1:23" x14ac:dyDescent="0.25">
      <c r="A992" s="1">
        <v>39489.166666666664</v>
      </c>
      <c r="B992">
        <v>42</v>
      </c>
      <c r="C992">
        <v>-3.5630000000000002</v>
      </c>
      <c r="D992">
        <v>0.84899999999999998</v>
      </c>
      <c r="E992">
        <v>0.39900000000000002</v>
      </c>
      <c r="F992">
        <v>0</v>
      </c>
      <c r="G992">
        <v>0.83499999999999996</v>
      </c>
      <c r="H992">
        <v>74.2</v>
      </c>
      <c r="I992">
        <v>60.32</v>
      </c>
      <c r="J992">
        <v>0</v>
      </c>
      <c r="K992">
        <v>-1.8360000000000001</v>
      </c>
      <c r="L992">
        <v>-0.19400000000000001</v>
      </c>
      <c r="M992">
        <v>3.05</v>
      </c>
      <c r="N992">
        <v>237</v>
      </c>
      <c r="O992">
        <v>82.3</v>
      </c>
      <c r="S992" s="5">
        <v>-6.627203430980444E-3</v>
      </c>
      <c r="T992" s="5">
        <v>-1.6110323369503021E-2</v>
      </c>
      <c r="U992" t="s">
        <v>119</v>
      </c>
    </row>
    <row r="993" spans="1:21" x14ac:dyDescent="0.25">
      <c r="A993" s="1">
        <v>39489.208333333336</v>
      </c>
      <c r="B993">
        <v>42</v>
      </c>
      <c r="C993">
        <v>-2.7909999999999999</v>
      </c>
      <c r="D993">
        <v>0.83</v>
      </c>
      <c r="E993">
        <v>0.41299999999999998</v>
      </c>
      <c r="F993">
        <v>0</v>
      </c>
      <c r="G993">
        <v>0.36799999999999999</v>
      </c>
      <c r="H993">
        <v>91.2</v>
      </c>
      <c r="I993">
        <v>47.17</v>
      </c>
      <c r="J993">
        <v>0</v>
      </c>
      <c r="K993">
        <v>-1.823</v>
      </c>
      <c r="L993">
        <v>-0.29399999999999998</v>
      </c>
      <c r="M993">
        <v>3.2</v>
      </c>
      <c r="N993">
        <v>240.99999999999997</v>
      </c>
      <c r="O993">
        <v>37.229999999999997</v>
      </c>
      <c r="S993" s="5">
        <v>-1.2721287086606026E-2</v>
      </c>
      <c r="T993" s="5">
        <v>-6.088565569370985E-3</v>
      </c>
      <c r="U993" t="s">
        <v>119</v>
      </c>
    </row>
    <row r="994" spans="1:21" x14ac:dyDescent="0.25">
      <c r="A994" s="1">
        <v>39489.25</v>
      </c>
      <c r="B994">
        <v>42</v>
      </c>
      <c r="C994">
        <v>-0.18</v>
      </c>
      <c r="D994">
        <v>0.66900000000000004</v>
      </c>
      <c r="E994">
        <v>0.39600000000000002</v>
      </c>
      <c r="F994">
        <v>0</v>
      </c>
      <c r="G994">
        <v>1.02</v>
      </c>
      <c r="H994">
        <v>246.6</v>
      </c>
      <c r="I994">
        <v>55.71</v>
      </c>
      <c r="J994">
        <v>0</v>
      </c>
      <c r="K994">
        <v>-1.86</v>
      </c>
      <c r="L994">
        <v>-0.374</v>
      </c>
      <c r="M994">
        <v>6.2</v>
      </c>
      <c r="N994">
        <v>359</v>
      </c>
      <c r="O994">
        <v>261.10000000000002</v>
      </c>
      <c r="S994" s="5">
        <v>1.6177815850824118E-3</v>
      </c>
      <c r="T994" s="5">
        <v>3.0058661475777626E-2</v>
      </c>
      <c r="U994" t="s">
        <v>119</v>
      </c>
    </row>
    <row r="995" spans="1:21" x14ac:dyDescent="0.25">
      <c r="A995" s="1">
        <v>39489.291666666664</v>
      </c>
      <c r="B995">
        <v>42</v>
      </c>
      <c r="C995">
        <v>4.72</v>
      </c>
      <c r="D995">
        <v>0.439</v>
      </c>
      <c r="E995">
        <v>0.374</v>
      </c>
      <c r="F995">
        <v>2.5999999999999999E-2</v>
      </c>
      <c r="G995">
        <v>3.6360000000000001</v>
      </c>
      <c r="H995">
        <v>283.5</v>
      </c>
      <c r="I995">
        <v>12.07</v>
      </c>
      <c r="J995">
        <v>0</v>
      </c>
      <c r="K995">
        <v>-0.93700000000000006</v>
      </c>
      <c r="L995">
        <v>-0.435</v>
      </c>
      <c r="M995">
        <v>9.9499999999999993</v>
      </c>
      <c r="N995">
        <v>369.00000000000006</v>
      </c>
      <c r="O995">
        <v>270.5</v>
      </c>
      <c r="S995" s="5">
        <v>4.2435351759195328E-2</v>
      </c>
      <c r="T995" s="5">
        <v>4.4150497764348984E-2</v>
      </c>
      <c r="U995" t="s">
        <v>119</v>
      </c>
    </row>
    <row r="996" spans="1:21" x14ac:dyDescent="0.25">
      <c r="A996" s="1">
        <v>39489.333333333336</v>
      </c>
      <c r="B996">
        <v>42</v>
      </c>
      <c r="C996">
        <v>4.7880000000000003</v>
      </c>
      <c r="D996">
        <v>0.44800000000000001</v>
      </c>
      <c r="E996">
        <v>0.38400000000000001</v>
      </c>
      <c r="F996">
        <v>2.8929999999999998</v>
      </c>
      <c r="G996">
        <v>5.335</v>
      </c>
      <c r="H996">
        <v>281.3</v>
      </c>
      <c r="I996">
        <v>9.86</v>
      </c>
      <c r="J996">
        <v>0</v>
      </c>
      <c r="K996">
        <v>-0.70199999999999996</v>
      </c>
      <c r="L996">
        <v>-0.42399999999999999</v>
      </c>
      <c r="M996">
        <v>10.02</v>
      </c>
      <c r="N996">
        <v>472</v>
      </c>
      <c r="O996">
        <v>280.8</v>
      </c>
      <c r="S996" s="5">
        <v>5.2286449819803238E-2</v>
      </c>
      <c r="T996" s="5">
        <v>0.21494223177433014</v>
      </c>
      <c r="U996" t="s">
        <v>119</v>
      </c>
    </row>
    <row r="997" spans="1:21" x14ac:dyDescent="0.25">
      <c r="A997" s="1">
        <v>39489.375</v>
      </c>
      <c r="B997">
        <v>42</v>
      </c>
      <c r="C997">
        <v>7.51</v>
      </c>
      <c r="D997">
        <v>0.39200000000000002</v>
      </c>
      <c r="E997">
        <v>0.40600000000000003</v>
      </c>
      <c r="F997">
        <v>14.13</v>
      </c>
      <c r="G997">
        <v>8.26</v>
      </c>
      <c r="H997">
        <v>284.60000000000002</v>
      </c>
      <c r="I997">
        <v>11.97</v>
      </c>
      <c r="J997">
        <v>0</v>
      </c>
      <c r="K997">
        <v>0.29799999999999999</v>
      </c>
      <c r="L997">
        <v>-0.379</v>
      </c>
      <c r="M997">
        <v>11.67</v>
      </c>
      <c r="N997">
        <v>489.99999999999994</v>
      </c>
      <c r="O997">
        <v>280.60000000000002</v>
      </c>
      <c r="S997" s="5">
        <v>0.33587667346000671</v>
      </c>
      <c r="T997" s="5">
        <v>0.25204899907112122</v>
      </c>
      <c r="U997" t="s">
        <v>119</v>
      </c>
    </row>
    <row r="998" spans="1:21" x14ac:dyDescent="0.25">
      <c r="A998" s="1">
        <v>39489.416666666664</v>
      </c>
      <c r="B998">
        <v>42</v>
      </c>
      <c r="C998">
        <v>8.08</v>
      </c>
      <c r="D998">
        <v>0.39700000000000002</v>
      </c>
      <c r="E998">
        <v>0.42799999999999999</v>
      </c>
      <c r="F998">
        <v>20.41</v>
      </c>
      <c r="G998">
        <v>8.59</v>
      </c>
      <c r="H998">
        <v>299.89999999999998</v>
      </c>
      <c r="I998">
        <v>14.48</v>
      </c>
      <c r="J998">
        <v>0</v>
      </c>
      <c r="K998">
        <v>0.76</v>
      </c>
      <c r="L998">
        <v>-0.27400000000000002</v>
      </c>
      <c r="M998">
        <v>14.67</v>
      </c>
      <c r="N998">
        <v>569</v>
      </c>
      <c r="O998">
        <v>285.8</v>
      </c>
      <c r="S998" s="5">
        <v>0.37709358334541321</v>
      </c>
      <c r="T998" s="5">
        <v>0.32721254229545593</v>
      </c>
      <c r="U998" t="s">
        <v>119</v>
      </c>
    </row>
    <row r="999" spans="1:21" x14ac:dyDescent="0.25">
      <c r="A999" s="1">
        <v>39489.458333333336</v>
      </c>
      <c r="B999">
        <v>42</v>
      </c>
      <c r="C999">
        <v>8.94</v>
      </c>
      <c r="D999">
        <v>0.35</v>
      </c>
      <c r="E999">
        <v>0.4</v>
      </c>
      <c r="F999">
        <v>28.29</v>
      </c>
      <c r="G999">
        <v>11.46</v>
      </c>
      <c r="H999">
        <v>287.2</v>
      </c>
      <c r="I999">
        <v>14.94</v>
      </c>
      <c r="J999">
        <v>0</v>
      </c>
      <c r="K999">
        <v>1.0680000000000001</v>
      </c>
      <c r="L999">
        <v>-0.157</v>
      </c>
      <c r="M999">
        <v>16.399999999999999</v>
      </c>
      <c r="N999">
        <v>632</v>
      </c>
      <c r="O999">
        <v>278.10000000000002</v>
      </c>
      <c r="S999" s="5">
        <v>0.48779046535491943</v>
      </c>
      <c r="T999" s="5">
        <v>0.36659690737724304</v>
      </c>
      <c r="U999" t="s">
        <v>119</v>
      </c>
    </row>
    <row r="1000" spans="1:21" x14ac:dyDescent="0.25">
      <c r="A1000" s="1">
        <v>39489.5</v>
      </c>
      <c r="B1000">
        <v>42</v>
      </c>
      <c r="C1000">
        <v>9.4600000000000009</v>
      </c>
      <c r="D1000">
        <v>0.32900000000000001</v>
      </c>
      <c r="E1000">
        <v>0.39</v>
      </c>
      <c r="F1000">
        <v>33.549999999999997</v>
      </c>
      <c r="G1000">
        <v>11.83</v>
      </c>
      <c r="H1000">
        <v>290.39999999999998</v>
      </c>
      <c r="I1000">
        <v>13.34</v>
      </c>
      <c r="J1000">
        <v>0</v>
      </c>
      <c r="K1000">
        <v>2.5470000000000002</v>
      </c>
      <c r="L1000">
        <v>-4.3999999999999997E-2</v>
      </c>
      <c r="M1000">
        <v>16.920000000000002</v>
      </c>
      <c r="N1000">
        <v>704</v>
      </c>
      <c r="O1000">
        <v>295.3</v>
      </c>
      <c r="S1000" s="5">
        <v>0.53851783275604248</v>
      </c>
      <c r="T1000" s="5">
        <v>0.25367000699043274</v>
      </c>
      <c r="U1000" t="s">
        <v>119</v>
      </c>
    </row>
    <row r="1001" spans="1:21" x14ac:dyDescent="0.25">
      <c r="A1001" s="1">
        <v>39489.541666666664</v>
      </c>
      <c r="B1001">
        <v>42</v>
      </c>
      <c r="C1001">
        <v>6.8289999999999997</v>
      </c>
      <c r="D1001">
        <v>0.45900000000000002</v>
      </c>
      <c r="E1001">
        <v>0.44400000000000001</v>
      </c>
      <c r="F1001">
        <v>22.27</v>
      </c>
      <c r="G1001">
        <v>12.45</v>
      </c>
      <c r="H1001">
        <v>316</v>
      </c>
      <c r="I1001">
        <v>16.61</v>
      </c>
      <c r="J1001">
        <v>0</v>
      </c>
      <c r="K1001">
        <v>4.03</v>
      </c>
      <c r="L1001">
        <v>7.0000000000000007E-2</v>
      </c>
      <c r="M1001">
        <v>16.7</v>
      </c>
      <c r="N1001">
        <v>727</v>
      </c>
      <c r="O1001">
        <v>297.60000000000002</v>
      </c>
      <c r="S1001" s="5">
        <v>0.3804415762424469</v>
      </c>
      <c r="T1001" s="5">
        <v>0.14103063941001892</v>
      </c>
      <c r="U1001" t="s">
        <v>119</v>
      </c>
    </row>
    <row r="1002" spans="1:21" x14ac:dyDescent="0.25">
      <c r="A1002" s="1">
        <v>39489.583333333336</v>
      </c>
      <c r="B1002">
        <v>42</v>
      </c>
      <c r="C1002">
        <v>3.0089999999999999</v>
      </c>
      <c r="D1002">
        <v>0.70399999999999996</v>
      </c>
      <c r="E1002">
        <v>0.53300000000000003</v>
      </c>
      <c r="F1002">
        <v>21.53</v>
      </c>
      <c r="G1002">
        <v>11.84</v>
      </c>
      <c r="H1002">
        <v>329.5</v>
      </c>
      <c r="I1002">
        <v>14.71</v>
      </c>
      <c r="J1002">
        <v>0</v>
      </c>
      <c r="K1002">
        <v>3.28</v>
      </c>
      <c r="L1002">
        <v>0.189</v>
      </c>
      <c r="M1002">
        <v>15.95</v>
      </c>
      <c r="N1002">
        <v>797</v>
      </c>
      <c r="O1002">
        <v>302.5</v>
      </c>
      <c r="S1002" s="5">
        <v>0.19474349915981293</v>
      </c>
      <c r="T1002" s="5">
        <v>0.10226477682590485</v>
      </c>
      <c r="U1002" t="s">
        <v>119</v>
      </c>
    </row>
    <row r="1003" spans="1:21" x14ac:dyDescent="0.25">
      <c r="A1003" s="1">
        <v>39489.625</v>
      </c>
      <c r="B1003">
        <v>42</v>
      </c>
      <c r="C1003">
        <v>2.133</v>
      </c>
      <c r="D1003">
        <v>0.65900000000000003</v>
      </c>
      <c r="E1003">
        <v>0.46899999999999997</v>
      </c>
      <c r="F1003">
        <v>8.11</v>
      </c>
      <c r="G1003">
        <v>8.3000000000000007</v>
      </c>
      <c r="H1003">
        <v>332.1</v>
      </c>
      <c r="I1003">
        <v>18.12</v>
      </c>
      <c r="J1003">
        <v>0</v>
      </c>
      <c r="K1003">
        <v>2.6080000000000001</v>
      </c>
      <c r="L1003">
        <v>0.29599999999999999</v>
      </c>
      <c r="M1003">
        <v>12.2</v>
      </c>
      <c r="N1003">
        <v>844</v>
      </c>
      <c r="O1003">
        <v>323.89999999999998</v>
      </c>
      <c r="S1003" s="5">
        <v>0.15375626087188721</v>
      </c>
      <c r="T1003" s="5">
        <v>0.11922866851091385</v>
      </c>
      <c r="U1003" t="s">
        <v>119</v>
      </c>
    </row>
    <row r="1004" spans="1:21" x14ac:dyDescent="0.25">
      <c r="A1004" s="1">
        <v>39489.666666666664</v>
      </c>
      <c r="B1004">
        <v>42</v>
      </c>
      <c r="C1004">
        <v>2.4540000000000002</v>
      </c>
      <c r="D1004">
        <v>0.55300000000000005</v>
      </c>
      <c r="E1004">
        <v>0.40300000000000002</v>
      </c>
      <c r="F1004">
        <v>5.7709999999999999</v>
      </c>
      <c r="G1004">
        <v>9.14</v>
      </c>
      <c r="H1004">
        <v>319.10000000000002</v>
      </c>
      <c r="I1004">
        <v>22.68</v>
      </c>
      <c r="J1004">
        <v>0</v>
      </c>
      <c r="K1004">
        <v>1.758</v>
      </c>
      <c r="L1004">
        <v>0.38</v>
      </c>
      <c r="M1004">
        <v>12.65</v>
      </c>
      <c r="N1004">
        <v>902</v>
      </c>
      <c r="O1004">
        <v>328.2</v>
      </c>
      <c r="S1004" s="5">
        <v>0.19132469594478607</v>
      </c>
      <c r="T1004" s="5">
        <v>0.1217239648103714</v>
      </c>
      <c r="U1004" t="s">
        <v>119</v>
      </c>
    </row>
    <row r="1005" spans="1:21" x14ac:dyDescent="0.25">
      <c r="A1005" s="1">
        <v>39489.708333333336</v>
      </c>
      <c r="B1005">
        <v>42</v>
      </c>
      <c r="C1005">
        <v>2.7530000000000001</v>
      </c>
      <c r="D1005">
        <v>0.51400000000000001</v>
      </c>
      <c r="E1005">
        <v>0.38200000000000001</v>
      </c>
      <c r="F1005">
        <v>5.5289999999999999</v>
      </c>
      <c r="G1005">
        <v>7.61</v>
      </c>
      <c r="H1005">
        <v>288</v>
      </c>
      <c r="I1005">
        <v>25.92</v>
      </c>
      <c r="J1005">
        <v>0</v>
      </c>
      <c r="K1005">
        <v>1.728</v>
      </c>
      <c r="L1005">
        <v>0.44800000000000001</v>
      </c>
      <c r="M1005">
        <v>12.2</v>
      </c>
      <c r="N1005">
        <v>989</v>
      </c>
      <c r="O1005">
        <v>287.5</v>
      </c>
      <c r="S1005" s="5">
        <v>0.19500479102134705</v>
      </c>
      <c r="T1005" s="5">
        <v>7.1877099573612213E-2</v>
      </c>
      <c r="U1005" t="s">
        <v>119</v>
      </c>
    </row>
    <row r="1006" spans="1:21" x14ac:dyDescent="0.25">
      <c r="A1006" s="1">
        <v>39489.75</v>
      </c>
      <c r="B1006">
        <v>42</v>
      </c>
      <c r="C1006">
        <v>1.6259999999999999</v>
      </c>
      <c r="D1006">
        <v>0.56399999999999995</v>
      </c>
      <c r="E1006">
        <v>0.38700000000000001</v>
      </c>
      <c r="F1006">
        <v>0.497</v>
      </c>
      <c r="G1006">
        <v>5.694</v>
      </c>
      <c r="H1006">
        <v>288.7</v>
      </c>
      <c r="I1006">
        <v>16.22</v>
      </c>
      <c r="J1006">
        <v>0</v>
      </c>
      <c r="K1006">
        <v>1.3009999999999999</v>
      </c>
      <c r="L1006">
        <v>0.503</v>
      </c>
      <c r="M1006">
        <v>8.4499999999999993</v>
      </c>
      <c r="N1006">
        <v>1076</v>
      </c>
      <c r="O1006">
        <v>302.89999999999998</v>
      </c>
      <c r="S1006" s="5">
        <v>0.12544716894626617</v>
      </c>
      <c r="T1006" s="5">
        <v>2.5081371888518333E-2</v>
      </c>
      <c r="U1006" t="s">
        <v>119</v>
      </c>
    </row>
    <row r="1007" spans="1:21" x14ac:dyDescent="0.25">
      <c r="A1007" s="1">
        <v>39489.791666666664</v>
      </c>
      <c r="B1007">
        <v>42</v>
      </c>
      <c r="C1007">
        <v>0.72099999999999997</v>
      </c>
      <c r="D1007">
        <v>0.625</v>
      </c>
      <c r="E1007">
        <v>0.40200000000000002</v>
      </c>
      <c r="F1007">
        <v>0</v>
      </c>
      <c r="G1007">
        <v>5.81</v>
      </c>
      <c r="H1007">
        <v>288.60000000000002</v>
      </c>
      <c r="I1007">
        <v>22.31</v>
      </c>
      <c r="J1007">
        <v>0</v>
      </c>
      <c r="K1007">
        <v>1.323</v>
      </c>
      <c r="L1007">
        <v>0.55000000000000004</v>
      </c>
      <c r="M1007">
        <v>9.8699999999999992</v>
      </c>
      <c r="N1007">
        <v>1088</v>
      </c>
      <c r="O1007">
        <v>259.89999999999998</v>
      </c>
      <c r="S1007" s="5">
        <v>2.8577165678143501E-2</v>
      </c>
      <c r="T1007" s="5">
        <v>1.1963718570768833E-2</v>
      </c>
      <c r="U1007" t="s">
        <v>119</v>
      </c>
    </row>
    <row r="1008" spans="1:21" x14ac:dyDescent="0.25">
      <c r="A1008" s="1">
        <v>39489.833333333336</v>
      </c>
      <c r="B1008">
        <v>42</v>
      </c>
      <c r="C1008">
        <v>-0.61799999999999999</v>
      </c>
      <c r="D1008">
        <v>0.66600000000000004</v>
      </c>
      <c r="E1008">
        <v>0.38900000000000001</v>
      </c>
      <c r="F1008">
        <v>0</v>
      </c>
      <c r="G1008">
        <v>1.6539999999999999</v>
      </c>
      <c r="H1008">
        <v>315.2</v>
      </c>
      <c r="I1008">
        <v>9.93</v>
      </c>
      <c r="J1008">
        <v>0</v>
      </c>
      <c r="K1008">
        <v>1.3180000000000001</v>
      </c>
      <c r="L1008">
        <v>0.58599999999999997</v>
      </c>
      <c r="M1008">
        <v>4.4749999999999996</v>
      </c>
      <c r="N1008">
        <v>1142</v>
      </c>
      <c r="O1008">
        <v>301</v>
      </c>
      <c r="S1008" s="5">
        <v>1.6275335103273392E-2</v>
      </c>
      <c r="T1008" s="5">
        <v>1.1022797785699368E-2</v>
      </c>
      <c r="U1008" t="s">
        <v>119</v>
      </c>
    </row>
    <row r="1009" spans="1:23" x14ac:dyDescent="0.25">
      <c r="A1009" s="1">
        <v>39489.875</v>
      </c>
      <c r="B1009">
        <v>42</v>
      </c>
      <c r="C1009">
        <v>-1.534</v>
      </c>
      <c r="D1009">
        <v>0.64400000000000002</v>
      </c>
      <c r="E1009">
        <v>0.35099999999999998</v>
      </c>
      <c r="F1009">
        <v>0</v>
      </c>
      <c r="G1009">
        <v>1.405</v>
      </c>
      <c r="H1009">
        <v>341</v>
      </c>
      <c r="I1009">
        <v>23.68</v>
      </c>
      <c r="J1009">
        <v>0</v>
      </c>
      <c r="K1009">
        <v>1.2969999999999999</v>
      </c>
      <c r="L1009">
        <v>0.61399999999999999</v>
      </c>
      <c r="M1009">
        <v>4.7</v>
      </c>
      <c r="N1009">
        <v>1225.0000000000002</v>
      </c>
      <c r="O1009">
        <v>324.89999999999998</v>
      </c>
      <c r="S1009" s="5">
        <v>1.53659638017416E-2</v>
      </c>
      <c r="T1009" s="5">
        <v>9.8058916628360748E-3</v>
      </c>
      <c r="U1009" t="s">
        <v>119</v>
      </c>
    </row>
    <row r="1010" spans="1:23" x14ac:dyDescent="0.25">
      <c r="A1010" s="1">
        <v>39489.916666666664</v>
      </c>
      <c r="B1010">
        <v>42</v>
      </c>
      <c r="C1010">
        <v>-2.952</v>
      </c>
      <c r="D1010">
        <v>0.71299999999999997</v>
      </c>
      <c r="E1010">
        <v>0.35</v>
      </c>
      <c r="F1010">
        <v>2E-3</v>
      </c>
      <c r="G1010">
        <v>1.9430000000000001</v>
      </c>
      <c r="H1010">
        <v>41.98</v>
      </c>
      <c r="I1010">
        <v>10.01</v>
      </c>
      <c r="J1010">
        <v>0</v>
      </c>
      <c r="K1010">
        <v>1.177</v>
      </c>
      <c r="L1010">
        <v>0.64100000000000001</v>
      </c>
      <c r="M1010">
        <v>3.8</v>
      </c>
      <c r="N1010">
        <v>1300</v>
      </c>
      <c r="O1010">
        <v>13.61</v>
      </c>
      <c r="S1010" s="5">
        <v>1.2918688356876373E-2</v>
      </c>
      <c r="T1010" s="5">
        <v>9.2526506632566452E-3</v>
      </c>
      <c r="U1010" t="s">
        <v>119</v>
      </c>
    </row>
    <row r="1011" spans="1:23" x14ac:dyDescent="0.25">
      <c r="A1011" s="1">
        <v>39489.958333333336</v>
      </c>
      <c r="B1011">
        <v>42</v>
      </c>
      <c r="C1011">
        <v>-3.419</v>
      </c>
      <c r="D1011">
        <v>0.72399999999999998</v>
      </c>
      <c r="E1011">
        <v>0.34399999999999997</v>
      </c>
      <c r="F1011">
        <v>4.0000000000000001E-3</v>
      </c>
      <c r="G1011">
        <v>2.0070000000000001</v>
      </c>
      <c r="H1011">
        <v>39.19</v>
      </c>
      <c r="I1011">
        <v>6.0910000000000002</v>
      </c>
      <c r="J1011">
        <v>0</v>
      </c>
      <c r="K1011">
        <v>0.77200000000000002</v>
      </c>
      <c r="L1011">
        <v>0.66</v>
      </c>
      <c r="M1011">
        <v>3.7250000000000001</v>
      </c>
      <c r="N1011">
        <v>1379</v>
      </c>
      <c r="O1011">
        <v>20.98</v>
      </c>
      <c r="S1011" s="5">
        <v>1.2119077146053314E-2</v>
      </c>
      <c r="T1011" s="5">
        <v>1.0950416326522827E-2</v>
      </c>
      <c r="U1011" t="s">
        <v>119</v>
      </c>
    </row>
    <row r="1012" spans="1:23" x14ac:dyDescent="0.25">
      <c r="A1012" s="1">
        <v>39490</v>
      </c>
      <c r="B1012">
        <v>42</v>
      </c>
      <c r="C1012">
        <v>-3.3639999999999999</v>
      </c>
      <c r="D1012">
        <v>0.71299999999999997</v>
      </c>
      <c r="E1012">
        <v>0.34</v>
      </c>
      <c r="F1012">
        <v>1E-3</v>
      </c>
      <c r="G1012">
        <v>2.5510000000000002</v>
      </c>
      <c r="H1012">
        <v>345.1</v>
      </c>
      <c r="I1012">
        <v>51.64</v>
      </c>
      <c r="J1012">
        <v>0</v>
      </c>
      <c r="K1012">
        <v>0.17899999999999999</v>
      </c>
      <c r="L1012">
        <v>0.67700000000000005</v>
      </c>
      <c r="M1012">
        <v>6.2750000000000004</v>
      </c>
      <c r="N1012">
        <v>1408</v>
      </c>
      <c r="O1012">
        <v>279.3</v>
      </c>
      <c r="S1012" s="5">
        <v>1.3762968592345715E-2</v>
      </c>
      <c r="T1012" s="5">
        <v>2.8113374719396234E-4</v>
      </c>
      <c r="U1012" t="s">
        <v>119</v>
      </c>
    </row>
    <row r="1013" spans="1:23" x14ac:dyDescent="0.25">
      <c r="A1013" s="1">
        <v>39490.041666666664</v>
      </c>
      <c r="B1013">
        <v>43</v>
      </c>
      <c r="C1013">
        <v>-3.4129999999999998</v>
      </c>
      <c r="D1013">
        <v>0.72099999999999997</v>
      </c>
      <c r="E1013">
        <v>0.34200000000000003</v>
      </c>
      <c r="F1013">
        <v>0</v>
      </c>
      <c r="G1013">
        <v>0.2</v>
      </c>
      <c r="H1013">
        <v>153</v>
      </c>
      <c r="I1013">
        <v>22.42</v>
      </c>
      <c r="J1013">
        <v>0</v>
      </c>
      <c r="K1013">
        <v>-0.217</v>
      </c>
      <c r="L1013">
        <v>0.68600000000000005</v>
      </c>
      <c r="M1013">
        <v>0.2</v>
      </c>
      <c r="N1013">
        <v>60</v>
      </c>
      <c r="O1013">
        <v>117.8</v>
      </c>
      <c r="S1013" s="5">
        <v>1.7130429623648524E-3</v>
      </c>
      <c r="T1013" s="5">
        <v>-8.262987103080377E-5</v>
      </c>
      <c r="U1013" t="s">
        <v>119</v>
      </c>
      <c r="V1013" s="5">
        <f>SUM(S1013:S1036)</f>
        <v>2.6213814286747947</v>
      </c>
      <c r="W1013" s="5">
        <f>SUM(T1013:T1036)</f>
        <v>1.6578376136385486</v>
      </c>
    </row>
    <row r="1014" spans="1:23" x14ac:dyDescent="0.25">
      <c r="A1014" s="1">
        <v>39490.083333333336</v>
      </c>
      <c r="B1014">
        <v>43</v>
      </c>
      <c r="C1014">
        <v>-3.9980000000000002</v>
      </c>
      <c r="D1014">
        <v>0.79400000000000004</v>
      </c>
      <c r="E1014">
        <v>0.36099999999999999</v>
      </c>
      <c r="F1014">
        <v>0</v>
      </c>
      <c r="G1014">
        <v>0.219</v>
      </c>
      <c r="H1014">
        <v>181.6</v>
      </c>
      <c r="I1014">
        <v>30.01</v>
      </c>
      <c r="J1014">
        <v>0</v>
      </c>
      <c r="K1014">
        <v>-0.61099999999999999</v>
      </c>
      <c r="L1014">
        <v>0.66500000000000004</v>
      </c>
      <c r="M1014">
        <v>1.4</v>
      </c>
      <c r="N1014">
        <v>76</v>
      </c>
      <c r="O1014">
        <v>191.2</v>
      </c>
      <c r="S1014" s="5">
        <v>1.040550647303462E-3</v>
      </c>
      <c r="T1014" s="5">
        <v>-3.6283716326579452E-4</v>
      </c>
      <c r="U1014" t="s">
        <v>119</v>
      </c>
      <c r="V1014" s="5"/>
      <c r="W1014" s="5"/>
    </row>
    <row r="1015" spans="1:23" x14ac:dyDescent="0.25">
      <c r="A1015" s="1">
        <v>39490.125</v>
      </c>
      <c r="B1015">
        <v>43</v>
      </c>
      <c r="C1015">
        <v>-3.6619999999999999</v>
      </c>
      <c r="D1015">
        <v>0.81399999999999995</v>
      </c>
      <c r="E1015">
        <v>0.38</v>
      </c>
      <c r="F1015">
        <v>0</v>
      </c>
      <c r="G1015">
        <v>0.2</v>
      </c>
      <c r="H1015">
        <v>174.5</v>
      </c>
      <c r="I1015">
        <v>24.28</v>
      </c>
      <c r="J1015">
        <v>0</v>
      </c>
      <c r="K1015">
        <v>-0.77600000000000002</v>
      </c>
      <c r="L1015">
        <v>0.60899999999999999</v>
      </c>
      <c r="M1015">
        <v>0.2</v>
      </c>
      <c r="N1015">
        <v>180</v>
      </c>
      <c r="O1015">
        <v>195.1</v>
      </c>
      <c r="S1015" s="5">
        <v>6.1137933516874909E-4</v>
      </c>
      <c r="T1015" s="5">
        <v>-2.9876461485400796E-4</v>
      </c>
      <c r="U1015" t="s">
        <v>119</v>
      </c>
    </row>
    <row r="1016" spans="1:23" x14ac:dyDescent="0.25">
      <c r="A1016" s="1">
        <v>39490.166666666664</v>
      </c>
      <c r="B1016">
        <v>43</v>
      </c>
      <c r="C1016">
        <v>-3.323</v>
      </c>
      <c r="D1016">
        <v>0.80400000000000005</v>
      </c>
      <c r="E1016">
        <v>0.38500000000000001</v>
      </c>
      <c r="F1016">
        <v>0</v>
      </c>
      <c r="G1016">
        <v>0.2</v>
      </c>
      <c r="H1016">
        <v>165.2</v>
      </c>
      <c r="I1016">
        <v>54.23</v>
      </c>
      <c r="J1016">
        <v>0</v>
      </c>
      <c r="K1016">
        <v>-0.74</v>
      </c>
      <c r="L1016">
        <v>0.53100000000000003</v>
      </c>
      <c r="M1016">
        <v>0.2</v>
      </c>
      <c r="N1016">
        <v>240</v>
      </c>
      <c r="O1016">
        <v>155.5</v>
      </c>
      <c r="S1016" s="5">
        <v>7.3891360079869628E-4</v>
      </c>
      <c r="T1016" s="5">
        <v>-3.3435903606005013E-4</v>
      </c>
      <c r="U1016" t="s">
        <v>119</v>
      </c>
    </row>
    <row r="1017" spans="1:23" x14ac:dyDescent="0.25">
      <c r="A1017" s="1">
        <v>39490.208333333336</v>
      </c>
      <c r="B1017">
        <v>43</v>
      </c>
      <c r="C1017">
        <v>-3.0779999999999998</v>
      </c>
      <c r="D1017">
        <v>0.83499999999999996</v>
      </c>
      <c r="E1017">
        <v>0.40699999999999997</v>
      </c>
      <c r="F1017">
        <v>0</v>
      </c>
      <c r="G1017">
        <v>0.22900000000000001</v>
      </c>
      <c r="H1017">
        <v>322.2</v>
      </c>
      <c r="I1017">
        <v>49.75</v>
      </c>
      <c r="J1017">
        <v>0</v>
      </c>
      <c r="K1017">
        <v>-0.68300000000000005</v>
      </c>
      <c r="L1017">
        <v>0.45</v>
      </c>
      <c r="M1017">
        <v>1.925</v>
      </c>
      <c r="N1017">
        <v>298</v>
      </c>
      <c r="O1017">
        <v>325.39999999999998</v>
      </c>
      <c r="S1017" s="5">
        <v>6.6118984250351787E-4</v>
      </c>
      <c r="T1017" s="5">
        <v>4.0799817070364952E-3</v>
      </c>
      <c r="U1017" t="s">
        <v>119</v>
      </c>
    </row>
    <row r="1018" spans="1:23" x14ac:dyDescent="0.25">
      <c r="A1018" s="1">
        <v>39490.25</v>
      </c>
      <c r="B1018">
        <v>43</v>
      </c>
      <c r="C1018">
        <v>-2.3460000000000001</v>
      </c>
      <c r="D1018">
        <v>0.78</v>
      </c>
      <c r="E1018">
        <v>0.40100000000000002</v>
      </c>
      <c r="F1018">
        <v>8.0000000000000002E-3</v>
      </c>
      <c r="G1018">
        <v>0.872</v>
      </c>
      <c r="H1018">
        <v>275.3</v>
      </c>
      <c r="I1018">
        <v>53.72</v>
      </c>
      <c r="J1018">
        <v>0</v>
      </c>
      <c r="K1018">
        <v>-0.70399999999999996</v>
      </c>
      <c r="L1018">
        <v>0.379</v>
      </c>
      <c r="M1018">
        <v>4.4749999999999996</v>
      </c>
      <c r="N1018">
        <v>339.00000000000006</v>
      </c>
      <c r="O1018">
        <v>222.9</v>
      </c>
      <c r="S1018" s="5">
        <v>6.594877690076828E-3</v>
      </c>
      <c r="T1018" s="5">
        <v>-2.6385035016573966E-4</v>
      </c>
      <c r="U1018" t="s">
        <v>119</v>
      </c>
    </row>
    <row r="1019" spans="1:23" x14ac:dyDescent="0.25">
      <c r="A1019" s="1">
        <v>39490.291666666664</v>
      </c>
      <c r="B1019">
        <v>43</v>
      </c>
      <c r="C1019">
        <v>-2.4809999999999999</v>
      </c>
      <c r="D1019">
        <v>0.81599999999999995</v>
      </c>
      <c r="E1019">
        <v>0.41499999999999998</v>
      </c>
      <c r="F1019">
        <v>1.7000000000000001E-2</v>
      </c>
      <c r="G1019">
        <v>0.20300000000000001</v>
      </c>
      <c r="H1019">
        <v>14.24</v>
      </c>
      <c r="I1019">
        <v>44.99</v>
      </c>
      <c r="J1019">
        <v>0</v>
      </c>
      <c r="K1019">
        <v>-0.72299999999999998</v>
      </c>
      <c r="L1019">
        <v>0.315</v>
      </c>
      <c r="M1019">
        <v>0.875</v>
      </c>
      <c r="N1019">
        <v>412.00000000000006</v>
      </c>
      <c r="O1019">
        <v>325</v>
      </c>
      <c r="S1019" s="5">
        <v>7.7272899216040969E-4</v>
      </c>
      <c r="T1019" s="5">
        <v>6.3415872864425182E-3</v>
      </c>
      <c r="U1019" t="s">
        <v>119</v>
      </c>
    </row>
    <row r="1020" spans="1:23" x14ac:dyDescent="0.25">
      <c r="A1020" s="1">
        <v>39490.333333333336</v>
      </c>
      <c r="B1020">
        <v>43</v>
      </c>
      <c r="C1020">
        <v>-2.5630000000000002</v>
      </c>
      <c r="D1020">
        <v>0.83599999999999997</v>
      </c>
      <c r="E1020">
        <v>0.42299999999999999</v>
      </c>
      <c r="F1020">
        <v>1.04</v>
      </c>
      <c r="G1020">
        <v>0.20100000000000001</v>
      </c>
      <c r="H1020">
        <v>156.5</v>
      </c>
      <c r="I1020">
        <v>29.46</v>
      </c>
      <c r="J1020">
        <v>0</v>
      </c>
      <c r="K1020">
        <v>-0.77700000000000002</v>
      </c>
      <c r="L1020">
        <v>0.26500000000000001</v>
      </c>
      <c r="M1020">
        <v>0.35</v>
      </c>
      <c r="N1020">
        <v>449</v>
      </c>
      <c r="O1020">
        <v>118.2</v>
      </c>
      <c r="S1020" s="5">
        <v>7.377194706350565E-3</v>
      </c>
      <c r="T1020" s="5">
        <v>6.4840987324714661E-2</v>
      </c>
      <c r="U1020" t="s">
        <v>119</v>
      </c>
    </row>
    <row r="1021" spans="1:23" x14ac:dyDescent="0.25">
      <c r="A1021" s="1">
        <v>39490.375</v>
      </c>
      <c r="B1021">
        <v>43</v>
      </c>
      <c r="C1021">
        <v>0.42799999999999999</v>
      </c>
      <c r="D1021">
        <v>0.66300000000000003</v>
      </c>
      <c r="E1021">
        <v>0.40899999999999997</v>
      </c>
      <c r="F1021">
        <v>4.2489999999999997</v>
      </c>
      <c r="G1021">
        <v>4.1879999999999997</v>
      </c>
      <c r="H1021">
        <v>347.6</v>
      </c>
      <c r="I1021">
        <v>38.43</v>
      </c>
      <c r="J1021">
        <v>0</v>
      </c>
      <c r="K1021">
        <v>-0.39100000000000001</v>
      </c>
      <c r="L1021">
        <v>0.215</v>
      </c>
      <c r="M1021">
        <v>13.17</v>
      </c>
      <c r="N1021">
        <v>531</v>
      </c>
      <c r="O1021">
        <v>326.10000000000002</v>
      </c>
      <c r="S1021" s="5">
        <v>9.8342232406139374E-2</v>
      </c>
      <c r="T1021" s="5">
        <v>0.15846779942512512</v>
      </c>
      <c r="U1021" t="s">
        <v>119</v>
      </c>
    </row>
    <row r="1022" spans="1:23" x14ac:dyDescent="0.25">
      <c r="A1022" s="1">
        <v>39490.416666666664</v>
      </c>
      <c r="B1022">
        <v>43</v>
      </c>
      <c r="C1022">
        <v>3.883</v>
      </c>
      <c r="D1022">
        <v>0.48699999999999999</v>
      </c>
      <c r="E1022">
        <v>0.39200000000000002</v>
      </c>
      <c r="F1022">
        <v>11.65</v>
      </c>
      <c r="G1022">
        <v>7.85</v>
      </c>
      <c r="H1022">
        <v>314.39999999999998</v>
      </c>
      <c r="I1022">
        <v>14.22</v>
      </c>
      <c r="J1022">
        <v>0</v>
      </c>
      <c r="K1022">
        <v>0.441</v>
      </c>
      <c r="L1022">
        <v>0.19500000000000001</v>
      </c>
      <c r="M1022">
        <v>11.75</v>
      </c>
      <c r="N1022">
        <v>597</v>
      </c>
      <c r="O1022">
        <v>305.39999999999998</v>
      </c>
      <c r="S1022" s="5">
        <v>0.24137182533740997</v>
      </c>
      <c r="T1022" s="5">
        <v>0.2133440226316452</v>
      </c>
      <c r="U1022" t="s">
        <v>119</v>
      </c>
    </row>
    <row r="1023" spans="1:23" x14ac:dyDescent="0.25">
      <c r="A1023" s="1">
        <v>39490.458333333336</v>
      </c>
      <c r="B1023">
        <v>43</v>
      </c>
      <c r="C1023">
        <v>5.0910000000000002</v>
      </c>
      <c r="D1023">
        <v>0.434</v>
      </c>
      <c r="E1023">
        <v>0.38100000000000001</v>
      </c>
      <c r="F1023">
        <v>18.13</v>
      </c>
      <c r="G1023">
        <v>9.48</v>
      </c>
      <c r="H1023">
        <v>307.8</v>
      </c>
      <c r="I1023">
        <v>17.350000000000001</v>
      </c>
      <c r="J1023">
        <v>0</v>
      </c>
      <c r="K1023">
        <v>0.80400000000000005</v>
      </c>
      <c r="L1023">
        <v>0.224</v>
      </c>
      <c r="M1023">
        <v>13.77</v>
      </c>
      <c r="N1023">
        <v>655</v>
      </c>
      <c r="O1023">
        <v>296.60000000000002</v>
      </c>
      <c r="S1023" s="5">
        <v>0.31926372647285461</v>
      </c>
      <c r="T1023" s="5">
        <v>0.24193002283573151</v>
      </c>
      <c r="U1023" t="s">
        <v>119</v>
      </c>
    </row>
    <row r="1024" spans="1:23" x14ac:dyDescent="0.25">
      <c r="A1024" s="1">
        <v>39490.5</v>
      </c>
      <c r="B1024">
        <v>43</v>
      </c>
      <c r="C1024">
        <v>5.7080000000000002</v>
      </c>
      <c r="D1024">
        <v>0.40600000000000003</v>
      </c>
      <c r="E1024">
        <v>0.372</v>
      </c>
      <c r="F1024">
        <v>21.2</v>
      </c>
      <c r="G1024">
        <v>10.01</v>
      </c>
      <c r="H1024">
        <v>313.5</v>
      </c>
      <c r="I1024">
        <v>17.04</v>
      </c>
      <c r="J1024">
        <v>0</v>
      </c>
      <c r="K1024">
        <v>1.1739999999999999</v>
      </c>
      <c r="L1024">
        <v>0.27900000000000003</v>
      </c>
      <c r="M1024">
        <v>14.75</v>
      </c>
      <c r="N1024">
        <v>703</v>
      </c>
      <c r="O1024">
        <v>319.2</v>
      </c>
      <c r="S1024" s="5">
        <v>0.35940000414848328</v>
      </c>
      <c r="T1024" s="5">
        <v>0.22018098831176758</v>
      </c>
      <c r="U1024" t="s">
        <v>119</v>
      </c>
    </row>
    <row r="1025" spans="1:23" x14ac:dyDescent="0.25">
      <c r="A1025" s="1">
        <v>39490.541666666664</v>
      </c>
      <c r="B1025">
        <v>43</v>
      </c>
      <c r="C1025">
        <v>5.7069999999999999</v>
      </c>
      <c r="D1025">
        <v>0.40500000000000003</v>
      </c>
      <c r="E1025">
        <v>0.371</v>
      </c>
      <c r="F1025">
        <v>16.14</v>
      </c>
      <c r="G1025">
        <v>8.77</v>
      </c>
      <c r="H1025">
        <v>331.6</v>
      </c>
      <c r="I1025">
        <v>15.57</v>
      </c>
      <c r="J1025">
        <v>0</v>
      </c>
      <c r="K1025">
        <v>2.093</v>
      </c>
      <c r="L1025">
        <v>0.33500000000000002</v>
      </c>
      <c r="M1025">
        <v>12.5</v>
      </c>
      <c r="N1025">
        <v>736.99999999999989</v>
      </c>
      <c r="O1025">
        <v>334</v>
      </c>
      <c r="S1025" s="5">
        <v>0.33114364743232727</v>
      </c>
      <c r="T1025" s="5">
        <v>0.23653635382652283</v>
      </c>
      <c r="U1025" t="s">
        <v>119</v>
      </c>
    </row>
    <row r="1026" spans="1:23" x14ac:dyDescent="0.25">
      <c r="A1026" s="1">
        <v>39490.583333333336</v>
      </c>
      <c r="B1026">
        <v>43</v>
      </c>
      <c r="C1026">
        <v>6.2080000000000002</v>
      </c>
      <c r="D1026">
        <v>0.40300000000000002</v>
      </c>
      <c r="E1026">
        <v>0.38200000000000001</v>
      </c>
      <c r="F1026">
        <v>19.14</v>
      </c>
      <c r="G1026">
        <v>9.01</v>
      </c>
      <c r="H1026">
        <v>332.6</v>
      </c>
      <c r="I1026">
        <v>17.28</v>
      </c>
      <c r="J1026">
        <v>0</v>
      </c>
      <c r="K1026">
        <v>3.0449999999999999</v>
      </c>
      <c r="L1026">
        <v>0.39600000000000002</v>
      </c>
      <c r="M1026">
        <v>12.27</v>
      </c>
      <c r="N1026">
        <v>825</v>
      </c>
      <c r="O1026">
        <v>341.3</v>
      </c>
      <c r="S1026" s="5">
        <v>0.35207760334014893</v>
      </c>
      <c r="T1026" s="5">
        <v>0.25196176767349243</v>
      </c>
      <c r="U1026" t="s">
        <v>119</v>
      </c>
    </row>
    <row r="1027" spans="1:23" x14ac:dyDescent="0.25">
      <c r="A1027" s="1">
        <v>39490.625</v>
      </c>
      <c r="B1027">
        <v>43</v>
      </c>
      <c r="C1027">
        <v>6.625</v>
      </c>
      <c r="D1027">
        <v>0.4</v>
      </c>
      <c r="E1027">
        <v>0.39</v>
      </c>
      <c r="F1027">
        <v>23.73</v>
      </c>
      <c r="G1027">
        <v>8.7899999999999991</v>
      </c>
      <c r="H1027">
        <v>342.8</v>
      </c>
      <c r="I1027">
        <v>13.45</v>
      </c>
      <c r="J1027">
        <v>0</v>
      </c>
      <c r="K1027">
        <v>3.9950000000000001</v>
      </c>
      <c r="L1027">
        <v>0.46100000000000002</v>
      </c>
      <c r="M1027">
        <v>12.2</v>
      </c>
      <c r="N1027">
        <v>841</v>
      </c>
      <c r="O1027">
        <v>325.10000000000002</v>
      </c>
      <c r="S1027" s="5">
        <v>0.3689483106136322</v>
      </c>
      <c r="T1027" s="5">
        <v>0.21375566720962524</v>
      </c>
      <c r="U1027" t="s">
        <v>119</v>
      </c>
    </row>
    <row r="1028" spans="1:23" x14ac:dyDescent="0.25">
      <c r="A1028" s="1">
        <v>39490.666666666664</v>
      </c>
      <c r="B1028">
        <v>43</v>
      </c>
      <c r="C1028">
        <v>6.5789999999999997</v>
      </c>
      <c r="D1028">
        <v>0.39400000000000002</v>
      </c>
      <c r="E1028">
        <v>0.38300000000000001</v>
      </c>
      <c r="F1028">
        <v>17.059999999999999</v>
      </c>
      <c r="G1028">
        <v>7.86</v>
      </c>
      <c r="H1028">
        <v>359.6</v>
      </c>
      <c r="I1028">
        <v>14.55</v>
      </c>
      <c r="J1028">
        <v>0</v>
      </c>
      <c r="K1028">
        <v>3.827</v>
      </c>
      <c r="L1028">
        <v>0.52300000000000002</v>
      </c>
      <c r="M1028">
        <v>11</v>
      </c>
      <c r="N1028">
        <v>936</v>
      </c>
      <c r="O1028">
        <v>9.25</v>
      </c>
      <c r="S1028" s="5">
        <v>0.32583019137382507</v>
      </c>
      <c r="T1028" s="5">
        <v>0.13579718768596649</v>
      </c>
      <c r="U1028" t="s">
        <v>119</v>
      </c>
    </row>
    <row r="1029" spans="1:23" x14ac:dyDescent="0.25">
      <c r="A1029" s="1">
        <v>39490.708333333336</v>
      </c>
      <c r="B1029">
        <v>43</v>
      </c>
      <c r="C1029">
        <v>5.7140000000000004</v>
      </c>
      <c r="D1029">
        <v>0.438</v>
      </c>
      <c r="E1029">
        <v>0.4</v>
      </c>
      <c r="F1029">
        <v>7.64</v>
      </c>
      <c r="G1029">
        <v>6.5090000000000003</v>
      </c>
      <c r="H1029">
        <v>15.92</v>
      </c>
      <c r="I1029">
        <v>6.7859999999999996</v>
      </c>
      <c r="J1029">
        <v>0</v>
      </c>
      <c r="K1029">
        <v>2.6360000000000001</v>
      </c>
      <c r="L1029">
        <v>0.58099999999999996</v>
      </c>
      <c r="M1029">
        <v>9.7200000000000006</v>
      </c>
      <c r="N1029">
        <v>961</v>
      </c>
      <c r="O1029">
        <v>7.74</v>
      </c>
      <c r="S1029" s="5">
        <v>0.22687073051929474</v>
      </c>
      <c r="T1029" s="5">
        <v>1.5469400212168694E-2</v>
      </c>
      <c r="U1029" t="s">
        <v>119</v>
      </c>
    </row>
    <row r="1030" spans="1:23" x14ac:dyDescent="0.25">
      <c r="A1030" s="1">
        <v>39490.75</v>
      </c>
      <c r="B1030">
        <v>43</v>
      </c>
      <c r="C1030">
        <v>2.915</v>
      </c>
      <c r="D1030">
        <v>0.55500000000000005</v>
      </c>
      <c r="E1030">
        <v>0.41499999999999998</v>
      </c>
      <c r="F1030">
        <v>0.60699999999999998</v>
      </c>
      <c r="G1030">
        <v>2.923</v>
      </c>
      <c r="H1030">
        <v>86.7</v>
      </c>
      <c r="I1030">
        <v>19.57</v>
      </c>
      <c r="J1030">
        <v>0</v>
      </c>
      <c r="K1030">
        <v>1.5089999999999999</v>
      </c>
      <c r="L1030">
        <v>0.628</v>
      </c>
      <c r="M1030">
        <v>6.05</v>
      </c>
      <c r="N1030">
        <v>1024</v>
      </c>
      <c r="O1030">
        <v>26.91</v>
      </c>
      <c r="S1030" s="5">
        <v>2.5664499029517174E-2</v>
      </c>
      <c r="T1030" s="5">
        <v>-3.7460541352629662E-3</v>
      </c>
      <c r="U1030" t="s">
        <v>119</v>
      </c>
    </row>
    <row r="1031" spans="1:23" x14ac:dyDescent="0.25">
      <c r="A1031" s="1">
        <v>39490.791666666664</v>
      </c>
      <c r="B1031">
        <v>43</v>
      </c>
      <c r="C1031">
        <v>1.1679999999999999</v>
      </c>
      <c r="D1031">
        <v>0.64900000000000002</v>
      </c>
      <c r="E1031">
        <v>0.43099999999999999</v>
      </c>
      <c r="F1031">
        <v>1E-3</v>
      </c>
      <c r="G1031">
        <v>1.4750000000000001</v>
      </c>
      <c r="H1031">
        <v>146</v>
      </c>
      <c r="I1031">
        <v>13.16</v>
      </c>
      <c r="J1031">
        <v>0</v>
      </c>
      <c r="K1031">
        <v>1.333</v>
      </c>
      <c r="L1031">
        <v>0.66900000000000004</v>
      </c>
      <c r="M1031">
        <v>4.8499999999999996</v>
      </c>
      <c r="N1031">
        <v>1089</v>
      </c>
      <c r="O1031">
        <v>163</v>
      </c>
      <c r="S1031" s="5">
        <v>5.5769691243767738E-3</v>
      </c>
      <c r="T1031" s="5">
        <v>-9.8729655146598816E-3</v>
      </c>
      <c r="U1031" t="s">
        <v>119</v>
      </c>
    </row>
    <row r="1032" spans="1:23" x14ac:dyDescent="0.25">
      <c r="A1032" s="1">
        <v>39490.833333333336</v>
      </c>
      <c r="B1032">
        <v>43</v>
      </c>
      <c r="C1032">
        <v>0.36699999999999999</v>
      </c>
      <c r="D1032">
        <v>0.67300000000000004</v>
      </c>
      <c r="E1032">
        <v>0.42199999999999999</v>
      </c>
      <c r="F1032">
        <v>0</v>
      </c>
      <c r="G1032">
        <v>1.0089999999999999</v>
      </c>
      <c r="H1032">
        <v>146.30000000000001</v>
      </c>
      <c r="I1032">
        <v>12.38</v>
      </c>
      <c r="J1032">
        <v>0</v>
      </c>
      <c r="K1032">
        <v>1.32</v>
      </c>
      <c r="L1032">
        <v>0.69899999999999995</v>
      </c>
      <c r="M1032">
        <v>2.6749999999999998</v>
      </c>
      <c r="N1032">
        <v>1188</v>
      </c>
      <c r="O1032">
        <v>154.80000000000001</v>
      </c>
      <c r="S1032" s="5">
        <v>-1.5247819246724248E-3</v>
      </c>
      <c r="T1032" s="5">
        <v>-3.5869863349944353E-3</v>
      </c>
      <c r="U1032" t="s">
        <v>119</v>
      </c>
    </row>
    <row r="1033" spans="1:23" x14ac:dyDescent="0.25">
      <c r="A1033" s="1">
        <v>39490.875</v>
      </c>
      <c r="B1033">
        <v>43</v>
      </c>
      <c r="C1033">
        <v>-0.53900000000000003</v>
      </c>
      <c r="D1033">
        <v>0.71699999999999997</v>
      </c>
      <c r="E1033">
        <v>0.42099999999999999</v>
      </c>
      <c r="F1033">
        <v>0</v>
      </c>
      <c r="G1033">
        <v>1.74</v>
      </c>
      <c r="H1033">
        <v>185</v>
      </c>
      <c r="I1033">
        <v>8.7899999999999991</v>
      </c>
      <c r="J1033">
        <v>0</v>
      </c>
      <c r="K1033">
        <v>1.3009999999999999</v>
      </c>
      <c r="L1033">
        <v>0.72299999999999998</v>
      </c>
      <c r="M1033">
        <v>3.7250000000000001</v>
      </c>
      <c r="N1033">
        <v>1230</v>
      </c>
      <c r="O1033">
        <v>195.8</v>
      </c>
      <c r="S1033" s="5">
        <v>3.9262613281607628E-3</v>
      </c>
      <c r="T1033" s="5">
        <v>-2.0217299461364746E-2</v>
      </c>
      <c r="U1033" t="s">
        <v>119</v>
      </c>
    </row>
    <row r="1034" spans="1:23" x14ac:dyDescent="0.25">
      <c r="A1034" s="1">
        <v>39490.916666666664</v>
      </c>
      <c r="B1034">
        <v>43</v>
      </c>
      <c r="C1034">
        <v>-1.161</v>
      </c>
      <c r="D1034">
        <v>0.752</v>
      </c>
      <c r="E1034">
        <v>0.42199999999999999</v>
      </c>
      <c r="F1034">
        <v>0</v>
      </c>
      <c r="G1034">
        <v>0.37</v>
      </c>
      <c r="H1034">
        <v>177.8</v>
      </c>
      <c r="I1034">
        <v>11.42</v>
      </c>
      <c r="J1034">
        <v>0</v>
      </c>
      <c r="K1034">
        <v>1.2310000000000001</v>
      </c>
      <c r="L1034">
        <v>0.74199999999999999</v>
      </c>
      <c r="M1034">
        <v>2.15</v>
      </c>
      <c r="N1034">
        <v>1310</v>
      </c>
      <c r="O1034">
        <v>190.2</v>
      </c>
      <c r="S1034" s="5">
        <v>-1.5533666126430035E-2</v>
      </c>
      <c r="T1034" s="5">
        <v>-2.2896664217114449E-2</v>
      </c>
      <c r="U1034" t="s">
        <v>119</v>
      </c>
    </row>
    <row r="1035" spans="1:23" x14ac:dyDescent="0.25">
      <c r="A1035" s="1">
        <v>39490.958333333336</v>
      </c>
      <c r="B1035">
        <v>43</v>
      </c>
      <c r="C1035">
        <v>-1.7969999999999999</v>
      </c>
      <c r="D1035">
        <v>0.78500000000000003</v>
      </c>
      <c r="E1035">
        <v>0.42</v>
      </c>
      <c r="F1035">
        <v>0</v>
      </c>
      <c r="G1035">
        <v>0.20799999999999999</v>
      </c>
      <c r="H1035">
        <v>144.30000000000001</v>
      </c>
      <c r="I1035">
        <v>21.08</v>
      </c>
      <c r="J1035">
        <v>0</v>
      </c>
      <c r="K1035">
        <v>0.98899999999999999</v>
      </c>
      <c r="L1035">
        <v>0.75800000000000001</v>
      </c>
      <c r="M1035">
        <v>0.875</v>
      </c>
      <c r="N1035">
        <v>1320</v>
      </c>
      <c r="O1035">
        <v>188.4</v>
      </c>
      <c r="S1035" s="5">
        <v>-1.9924337044358253E-2</v>
      </c>
      <c r="T1035" s="5">
        <v>-2.2077266126871109E-2</v>
      </c>
      <c r="U1035" t="s">
        <v>119</v>
      </c>
    </row>
    <row r="1036" spans="1:23" x14ac:dyDescent="0.25">
      <c r="A1036" s="1">
        <v>39491</v>
      </c>
      <c r="B1036">
        <v>43</v>
      </c>
      <c r="C1036">
        <v>-2.8889999999999998</v>
      </c>
      <c r="D1036">
        <v>0.83799999999999997</v>
      </c>
      <c r="E1036">
        <v>0.41399999999999998</v>
      </c>
      <c r="F1036">
        <v>3.0000000000000001E-3</v>
      </c>
      <c r="G1036">
        <v>0.20100000000000001</v>
      </c>
      <c r="H1036">
        <v>50.04</v>
      </c>
      <c r="I1036">
        <v>10.73</v>
      </c>
      <c r="J1036">
        <v>0</v>
      </c>
      <c r="K1036">
        <v>0.59899999999999998</v>
      </c>
      <c r="L1036">
        <v>0.76900000000000002</v>
      </c>
      <c r="M1036">
        <v>0.35</v>
      </c>
      <c r="N1036">
        <v>1435</v>
      </c>
      <c r="O1036">
        <v>29.2</v>
      </c>
      <c r="S1036" s="5">
        <v>-1.9561665132641792E-2</v>
      </c>
      <c r="T1036" s="5">
        <v>-2.1128475666046143E-2</v>
      </c>
      <c r="U1036" t="s">
        <v>119</v>
      </c>
    </row>
    <row r="1037" spans="1:23" x14ac:dyDescent="0.25">
      <c r="A1037" s="1">
        <v>39491.041666666664</v>
      </c>
      <c r="B1037">
        <v>44</v>
      </c>
      <c r="C1037">
        <v>-3.9630000000000001</v>
      </c>
      <c r="D1037">
        <v>0.875</v>
      </c>
      <c r="E1037">
        <v>0.39900000000000002</v>
      </c>
      <c r="F1037">
        <v>0</v>
      </c>
      <c r="G1037">
        <v>0.20200000000000001</v>
      </c>
      <c r="H1037">
        <v>51.7</v>
      </c>
      <c r="I1037">
        <v>14.62</v>
      </c>
      <c r="J1037">
        <v>0</v>
      </c>
      <c r="K1037">
        <v>0.04</v>
      </c>
      <c r="L1037">
        <v>0.77800000000000002</v>
      </c>
      <c r="M1037">
        <v>0.57499999999999996</v>
      </c>
      <c r="N1037">
        <v>18</v>
      </c>
      <c r="O1037">
        <v>34.11</v>
      </c>
      <c r="S1037" s="5">
        <v>-1.8873272463679314E-2</v>
      </c>
      <c r="T1037" s="5">
        <v>-2.0545510575175285E-2</v>
      </c>
      <c r="U1037" t="s">
        <v>119</v>
      </c>
      <c r="V1037" s="5">
        <f>SUM(S1037:S1060)</f>
        <v>1.8885326418094337</v>
      </c>
      <c r="W1037" s="5">
        <f>SUM(T1037:T1060)</f>
        <v>1.6373572633601725</v>
      </c>
    </row>
    <row r="1038" spans="1:23" x14ac:dyDescent="0.25">
      <c r="A1038" s="1">
        <v>39491.083333333336</v>
      </c>
      <c r="B1038">
        <v>44</v>
      </c>
      <c r="C1038">
        <v>-4.6139999999999999</v>
      </c>
      <c r="D1038">
        <v>0.88800000000000001</v>
      </c>
      <c r="E1038">
        <v>0.38500000000000001</v>
      </c>
      <c r="F1038">
        <v>0</v>
      </c>
      <c r="G1038">
        <v>0.20100000000000001</v>
      </c>
      <c r="H1038">
        <v>36.11</v>
      </c>
      <c r="I1038">
        <v>18.559999999999999</v>
      </c>
      <c r="J1038">
        <v>0</v>
      </c>
      <c r="K1038">
        <v>-0.56799999999999995</v>
      </c>
      <c r="L1038">
        <v>0.78</v>
      </c>
      <c r="M1038">
        <v>0.27500000000000002</v>
      </c>
      <c r="N1038">
        <v>75</v>
      </c>
      <c r="O1038">
        <v>33.549999999999997</v>
      </c>
      <c r="S1038" s="5">
        <v>-1.8401851877570152E-2</v>
      </c>
      <c r="T1038" s="5">
        <v>-1.7911970615386963E-2</v>
      </c>
      <c r="U1038" t="s">
        <v>119</v>
      </c>
      <c r="V1038" s="5"/>
      <c r="W1038" s="5"/>
    </row>
    <row r="1039" spans="1:23" x14ac:dyDescent="0.25">
      <c r="A1039" s="1">
        <v>39491.125</v>
      </c>
      <c r="B1039">
        <v>44</v>
      </c>
      <c r="C1039">
        <v>-5.2080000000000002</v>
      </c>
      <c r="D1039">
        <v>0.91100000000000003</v>
      </c>
      <c r="E1039">
        <v>0.378</v>
      </c>
      <c r="F1039">
        <v>0</v>
      </c>
      <c r="G1039">
        <v>0.36799999999999999</v>
      </c>
      <c r="H1039">
        <v>314.39999999999998</v>
      </c>
      <c r="I1039">
        <v>45.02</v>
      </c>
      <c r="J1039">
        <v>0</v>
      </c>
      <c r="K1039">
        <v>-1.0780000000000001</v>
      </c>
      <c r="L1039">
        <v>0.749</v>
      </c>
      <c r="M1039">
        <v>3.05</v>
      </c>
      <c r="N1039">
        <v>176</v>
      </c>
      <c r="O1039">
        <v>309.60000000000002</v>
      </c>
      <c r="S1039" s="5">
        <v>-1.5006085857748985E-2</v>
      </c>
      <c r="T1039" s="5">
        <v>-1.5356684103608131E-2</v>
      </c>
      <c r="U1039" t="s">
        <v>119</v>
      </c>
    </row>
    <row r="1040" spans="1:23" x14ac:dyDescent="0.25">
      <c r="A1040" s="1">
        <v>39491.166666666664</v>
      </c>
      <c r="B1040">
        <v>44</v>
      </c>
      <c r="C1040">
        <v>-5.508</v>
      </c>
      <c r="D1040">
        <v>0.88900000000000001</v>
      </c>
      <c r="E1040">
        <v>0.36099999999999999</v>
      </c>
      <c r="F1040">
        <v>5.0000000000000001E-3</v>
      </c>
      <c r="G1040">
        <v>0.56000000000000005</v>
      </c>
      <c r="H1040">
        <v>355.6</v>
      </c>
      <c r="I1040">
        <v>22.08</v>
      </c>
      <c r="J1040">
        <v>0</v>
      </c>
      <c r="K1040">
        <v>-1.55</v>
      </c>
      <c r="L1040">
        <v>0.68</v>
      </c>
      <c r="M1040">
        <v>3.125</v>
      </c>
      <c r="N1040">
        <v>182</v>
      </c>
      <c r="O1040">
        <v>347.9</v>
      </c>
      <c r="S1040" s="5">
        <v>-1.1731015518307686E-2</v>
      </c>
      <c r="T1040" s="5">
        <v>-1.7380338162183762E-2</v>
      </c>
      <c r="U1040" t="s">
        <v>119</v>
      </c>
    </row>
    <row r="1041" spans="1:21" x14ac:dyDescent="0.25">
      <c r="A1041" s="1">
        <v>39491.208333333336</v>
      </c>
      <c r="B1041">
        <v>44</v>
      </c>
      <c r="C1041">
        <v>-6.15</v>
      </c>
      <c r="D1041">
        <v>0.90100000000000002</v>
      </c>
      <c r="E1041">
        <v>0.34799999999999998</v>
      </c>
      <c r="F1041">
        <v>0</v>
      </c>
      <c r="G1041">
        <v>0.33600000000000002</v>
      </c>
      <c r="H1041">
        <v>302.5</v>
      </c>
      <c r="I1041">
        <v>46.5</v>
      </c>
      <c r="J1041">
        <v>0</v>
      </c>
      <c r="K1041">
        <v>-1.857</v>
      </c>
      <c r="L1041">
        <v>0.57699999999999996</v>
      </c>
      <c r="M1041">
        <v>2.375</v>
      </c>
      <c r="N1041">
        <v>288</v>
      </c>
      <c r="O1041">
        <v>279.39999999999998</v>
      </c>
      <c r="S1041" s="5">
        <v>-1.4654360711574554E-2</v>
      </c>
      <c r="T1041" s="5">
        <v>-1.8936812877655029E-2</v>
      </c>
      <c r="U1041" t="s">
        <v>119</v>
      </c>
    </row>
    <row r="1042" spans="1:21" x14ac:dyDescent="0.25">
      <c r="A1042" s="1">
        <v>39491.25</v>
      </c>
      <c r="B1042">
        <v>44</v>
      </c>
      <c r="C1042">
        <v>-6.3449999999999998</v>
      </c>
      <c r="D1042">
        <v>0.90200000000000002</v>
      </c>
      <c r="E1042">
        <v>0.34300000000000003</v>
      </c>
      <c r="F1042">
        <v>0</v>
      </c>
      <c r="G1042">
        <v>0.2</v>
      </c>
      <c r="H1042">
        <v>240.5</v>
      </c>
      <c r="I1042">
        <v>48.93</v>
      </c>
      <c r="J1042">
        <v>0</v>
      </c>
      <c r="K1042">
        <v>-2.117</v>
      </c>
      <c r="L1042">
        <v>0.44600000000000001</v>
      </c>
      <c r="M1042">
        <v>0.2</v>
      </c>
      <c r="N1042">
        <v>360</v>
      </c>
      <c r="O1042">
        <v>313.39999999999998</v>
      </c>
      <c r="S1042" s="5">
        <v>-1.6989758238196373E-2</v>
      </c>
      <c r="T1042" s="5">
        <v>-1.678764820098877E-2</v>
      </c>
      <c r="U1042" t="s">
        <v>119</v>
      </c>
    </row>
    <row r="1043" spans="1:21" x14ac:dyDescent="0.25">
      <c r="A1043" s="1">
        <v>39491.291666666664</v>
      </c>
      <c r="B1043">
        <v>44</v>
      </c>
      <c r="C1043">
        <v>-6.4989999999999997</v>
      </c>
      <c r="D1043">
        <v>0.92100000000000004</v>
      </c>
      <c r="E1043">
        <v>0.34599999999999997</v>
      </c>
      <c r="F1043">
        <v>8.1000000000000003E-2</v>
      </c>
      <c r="G1043">
        <v>0.34200000000000003</v>
      </c>
      <c r="H1043">
        <v>298.3</v>
      </c>
      <c r="I1043">
        <v>69.27</v>
      </c>
      <c r="J1043">
        <v>0</v>
      </c>
      <c r="K1043">
        <v>-2.3740000000000001</v>
      </c>
      <c r="L1043">
        <v>0.30199999999999999</v>
      </c>
      <c r="M1043">
        <v>3.35</v>
      </c>
      <c r="N1043">
        <v>399</v>
      </c>
      <c r="O1043">
        <v>12.29</v>
      </c>
      <c r="S1043" s="5">
        <v>-1.422735583037138E-2</v>
      </c>
      <c r="T1043" s="5">
        <v>4.7650784254074097E-3</v>
      </c>
      <c r="U1043" t="s">
        <v>119</v>
      </c>
    </row>
    <row r="1044" spans="1:21" x14ac:dyDescent="0.25">
      <c r="A1044" s="1">
        <v>39491.333333333336</v>
      </c>
      <c r="B1044">
        <v>44</v>
      </c>
      <c r="C1044">
        <v>-6.07</v>
      </c>
      <c r="D1044">
        <v>0.89700000000000002</v>
      </c>
      <c r="E1044">
        <v>0.34799999999999998</v>
      </c>
      <c r="F1044">
        <v>4.6719999999999997</v>
      </c>
      <c r="G1044">
        <v>0.871</v>
      </c>
      <c r="H1044">
        <v>328.3</v>
      </c>
      <c r="I1044">
        <v>20.36</v>
      </c>
      <c r="J1044">
        <v>0</v>
      </c>
      <c r="K1044">
        <v>-2.4729999999999999</v>
      </c>
      <c r="L1044">
        <v>0.155</v>
      </c>
      <c r="M1044">
        <v>3.875</v>
      </c>
      <c r="N1044">
        <v>474</v>
      </c>
      <c r="O1044">
        <v>323.10000000000002</v>
      </c>
      <c r="S1044" s="5">
        <v>6.924233864992857E-3</v>
      </c>
      <c r="T1044" s="5">
        <v>4.15351502597332E-2</v>
      </c>
      <c r="U1044" t="s">
        <v>119</v>
      </c>
    </row>
    <row r="1045" spans="1:21" x14ac:dyDescent="0.25">
      <c r="A1045" s="1">
        <v>39491.375</v>
      </c>
      <c r="B1045">
        <v>44</v>
      </c>
      <c r="C1045">
        <v>-3.3809999999999998</v>
      </c>
      <c r="D1045">
        <v>0.84</v>
      </c>
      <c r="E1045">
        <v>0.4</v>
      </c>
      <c r="F1045">
        <v>10.29</v>
      </c>
      <c r="G1045">
        <v>1.3560000000000001</v>
      </c>
      <c r="H1045">
        <v>307.3</v>
      </c>
      <c r="I1045">
        <v>16.440000000000001</v>
      </c>
      <c r="J1045">
        <v>0</v>
      </c>
      <c r="K1045">
        <v>-1.294</v>
      </c>
      <c r="L1045">
        <v>1.9E-2</v>
      </c>
      <c r="M1045">
        <v>3.95</v>
      </c>
      <c r="N1045">
        <v>481.00000000000006</v>
      </c>
      <c r="O1045">
        <v>310.2</v>
      </c>
      <c r="S1045" s="5">
        <v>4.6878565102815628E-2</v>
      </c>
      <c r="T1045" s="5">
        <v>0.1378561407327652</v>
      </c>
      <c r="U1045" t="s">
        <v>119</v>
      </c>
    </row>
    <row r="1046" spans="1:21" x14ac:dyDescent="0.25">
      <c r="A1046" s="1">
        <v>39491.416666666664</v>
      </c>
      <c r="B1046">
        <v>44</v>
      </c>
      <c r="C1046">
        <v>0.376</v>
      </c>
      <c r="D1046">
        <v>0.71199999999999997</v>
      </c>
      <c r="E1046">
        <v>0.44500000000000001</v>
      </c>
      <c r="F1046">
        <v>22.01</v>
      </c>
      <c r="G1046">
        <v>0.20899999999999999</v>
      </c>
      <c r="H1046">
        <v>177</v>
      </c>
      <c r="I1046">
        <v>48.34</v>
      </c>
      <c r="J1046">
        <v>0</v>
      </c>
      <c r="K1046">
        <v>-0.158</v>
      </c>
      <c r="L1046">
        <v>-2.8000000000000001E-2</v>
      </c>
      <c r="M1046">
        <v>1.175</v>
      </c>
      <c r="N1046">
        <v>544</v>
      </c>
      <c r="O1046">
        <v>269.5</v>
      </c>
      <c r="S1046" s="5">
        <v>0.13988699018955231</v>
      </c>
      <c r="T1046" s="5">
        <v>0.20686332881450653</v>
      </c>
      <c r="U1046" t="s">
        <v>119</v>
      </c>
    </row>
    <row r="1047" spans="1:21" x14ac:dyDescent="0.25">
      <c r="A1047" s="1">
        <v>39491.458333333336</v>
      </c>
      <c r="B1047">
        <v>44</v>
      </c>
      <c r="C1047">
        <v>3.593</v>
      </c>
      <c r="D1047">
        <v>0.60199999999999998</v>
      </c>
      <c r="E1047">
        <v>0.47499999999999998</v>
      </c>
      <c r="F1047">
        <v>28.27</v>
      </c>
      <c r="G1047">
        <v>0.33600000000000002</v>
      </c>
      <c r="H1047">
        <v>149.80000000000001</v>
      </c>
      <c r="I1047">
        <v>46.86</v>
      </c>
      <c r="J1047">
        <v>0</v>
      </c>
      <c r="K1047">
        <v>0.66100000000000003</v>
      </c>
      <c r="L1047">
        <v>1.2E-2</v>
      </c>
      <c r="M1047">
        <v>3.05</v>
      </c>
      <c r="N1047">
        <v>624</v>
      </c>
      <c r="O1047">
        <v>184.9</v>
      </c>
      <c r="S1047" s="5">
        <v>0.21190449595451355</v>
      </c>
      <c r="T1047" s="5">
        <v>0.26065957546234131</v>
      </c>
      <c r="U1047" t="s">
        <v>119</v>
      </c>
    </row>
    <row r="1048" spans="1:21" x14ac:dyDescent="0.25">
      <c r="A1048" s="1">
        <v>39491.5</v>
      </c>
      <c r="B1048">
        <v>44</v>
      </c>
      <c r="C1048">
        <v>7.26</v>
      </c>
      <c r="D1048">
        <v>0.51700000000000002</v>
      </c>
      <c r="E1048">
        <v>0.52700000000000002</v>
      </c>
      <c r="F1048">
        <v>31.2</v>
      </c>
      <c r="G1048">
        <v>0.3</v>
      </c>
      <c r="H1048">
        <v>119</v>
      </c>
      <c r="I1048">
        <v>28.03</v>
      </c>
      <c r="J1048">
        <v>0</v>
      </c>
      <c r="K1048">
        <v>3.2949999999999999</v>
      </c>
      <c r="L1048">
        <v>0.10100000000000001</v>
      </c>
      <c r="M1048">
        <v>2.0750000000000002</v>
      </c>
      <c r="N1048">
        <v>706</v>
      </c>
      <c r="O1048">
        <v>77.2</v>
      </c>
      <c r="S1048" s="5">
        <v>0.26696202158927917</v>
      </c>
      <c r="T1048" s="5">
        <v>0.26444506645202637</v>
      </c>
      <c r="U1048" t="s">
        <v>119</v>
      </c>
    </row>
    <row r="1049" spans="1:21" x14ac:dyDescent="0.25">
      <c r="A1049" s="1">
        <v>39491.541666666664</v>
      </c>
      <c r="B1049">
        <v>44</v>
      </c>
      <c r="C1049">
        <v>9.98</v>
      </c>
      <c r="D1049">
        <v>0.44800000000000001</v>
      </c>
      <c r="E1049">
        <v>0.54800000000000004</v>
      </c>
      <c r="F1049">
        <v>28.83</v>
      </c>
      <c r="G1049">
        <v>0.46300000000000002</v>
      </c>
      <c r="H1049">
        <v>123.1</v>
      </c>
      <c r="I1049">
        <v>23.82</v>
      </c>
      <c r="J1049">
        <v>0</v>
      </c>
      <c r="K1049">
        <v>5.8890000000000002</v>
      </c>
      <c r="L1049">
        <v>0.214</v>
      </c>
      <c r="M1049">
        <v>2.9</v>
      </c>
      <c r="N1049">
        <v>776</v>
      </c>
      <c r="O1049">
        <v>135.80000000000001</v>
      </c>
      <c r="S1049" s="5">
        <v>0.27653568983078003</v>
      </c>
      <c r="T1049" s="5">
        <v>0.30473753809928894</v>
      </c>
      <c r="U1049" t="s">
        <v>119</v>
      </c>
    </row>
    <row r="1050" spans="1:21" x14ac:dyDescent="0.25">
      <c r="A1050" s="1">
        <v>39491.583333333336</v>
      </c>
      <c r="B1050">
        <v>44</v>
      </c>
      <c r="C1050">
        <v>12.46</v>
      </c>
      <c r="D1050">
        <v>0.38600000000000001</v>
      </c>
      <c r="E1050">
        <v>0.55700000000000005</v>
      </c>
      <c r="F1050">
        <v>30.11</v>
      </c>
      <c r="G1050">
        <v>1.698</v>
      </c>
      <c r="H1050">
        <v>133.30000000000001</v>
      </c>
      <c r="I1050">
        <v>16.14</v>
      </c>
      <c r="J1050">
        <v>0</v>
      </c>
      <c r="K1050">
        <v>6.6929999999999996</v>
      </c>
      <c r="L1050">
        <v>0.34100000000000003</v>
      </c>
      <c r="M1050">
        <v>4.3250000000000002</v>
      </c>
      <c r="N1050">
        <v>830.00000000000011</v>
      </c>
      <c r="O1050">
        <v>134.9</v>
      </c>
      <c r="S1050" s="5">
        <v>0.35260725021362305</v>
      </c>
      <c r="T1050" s="5">
        <v>0.25007155537605286</v>
      </c>
      <c r="U1050" t="s">
        <v>119</v>
      </c>
    </row>
    <row r="1051" spans="1:21" x14ac:dyDescent="0.25">
      <c r="A1051" s="1">
        <v>39491.625</v>
      </c>
      <c r="B1051">
        <v>44</v>
      </c>
      <c r="C1051">
        <v>12.75</v>
      </c>
      <c r="D1051">
        <v>0.374</v>
      </c>
      <c r="E1051">
        <v>0.55100000000000005</v>
      </c>
      <c r="F1051">
        <v>21.06</v>
      </c>
      <c r="G1051">
        <v>2.657</v>
      </c>
      <c r="H1051">
        <v>132.1</v>
      </c>
      <c r="I1051">
        <v>12.31</v>
      </c>
      <c r="J1051">
        <v>0</v>
      </c>
      <c r="K1051">
        <v>6.73</v>
      </c>
      <c r="L1051">
        <v>0.44600000000000001</v>
      </c>
      <c r="M1051">
        <v>4.9249999999999998</v>
      </c>
      <c r="N1051">
        <v>877.00000000000011</v>
      </c>
      <c r="O1051">
        <v>119.4</v>
      </c>
      <c r="S1051" s="5">
        <v>0.3220774233341217</v>
      </c>
      <c r="T1051" s="5">
        <v>0.18616297841072083</v>
      </c>
      <c r="U1051" t="s">
        <v>119</v>
      </c>
    </row>
    <row r="1052" spans="1:21" x14ac:dyDescent="0.25">
      <c r="A1052" s="1">
        <v>39491.666666666664</v>
      </c>
      <c r="B1052">
        <v>44</v>
      </c>
      <c r="C1052">
        <v>12.66</v>
      </c>
      <c r="D1052">
        <v>0.39300000000000002</v>
      </c>
      <c r="E1052">
        <v>0.57499999999999996</v>
      </c>
      <c r="F1052">
        <v>19.579999999999998</v>
      </c>
      <c r="G1052">
        <v>1.274</v>
      </c>
      <c r="H1052">
        <v>105.4</v>
      </c>
      <c r="I1052">
        <v>21.87</v>
      </c>
      <c r="J1052">
        <v>0</v>
      </c>
      <c r="K1052">
        <v>6.3</v>
      </c>
      <c r="L1052">
        <v>0.53200000000000003</v>
      </c>
      <c r="M1052">
        <v>4.7</v>
      </c>
      <c r="N1052">
        <v>910</v>
      </c>
      <c r="O1052">
        <v>124.1</v>
      </c>
      <c r="S1052" s="5">
        <v>0.22363701462745667</v>
      </c>
      <c r="T1052" s="5">
        <v>4.3140102177858353E-2</v>
      </c>
      <c r="U1052" t="s">
        <v>119</v>
      </c>
    </row>
    <row r="1053" spans="1:21" x14ac:dyDescent="0.25">
      <c r="A1053" s="1">
        <v>39491.708333333336</v>
      </c>
      <c r="B1053">
        <v>44</v>
      </c>
      <c r="C1053">
        <v>12.29</v>
      </c>
      <c r="D1053">
        <v>0.41099999999999998</v>
      </c>
      <c r="E1053">
        <v>0.58699999999999997</v>
      </c>
      <c r="F1053">
        <v>8.49</v>
      </c>
      <c r="G1053">
        <v>0.42899999999999999</v>
      </c>
      <c r="H1053">
        <v>65.06</v>
      </c>
      <c r="I1053">
        <v>41.19</v>
      </c>
      <c r="J1053">
        <v>0</v>
      </c>
      <c r="K1053">
        <v>5.8479999999999999</v>
      </c>
      <c r="L1053">
        <v>0.60799999999999998</v>
      </c>
      <c r="M1053">
        <v>2.75</v>
      </c>
      <c r="N1053">
        <v>1000.0000000000001</v>
      </c>
      <c r="O1053">
        <v>55.39</v>
      </c>
      <c r="S1053" s="5">
        <v>5.6382842361927032E-2</v>
      </c>
      <c r="T1053" s="5">
        <v>-8.7608164176344872E-3</v>
      </c>
      <c r="U1053" t="s">
        <v>119</v>
      </c>
    </row>
    <row r="1054" spans="1:21" x14ac:dyDescent="0.25">
      <c r="A1054" s="1">
        <v>39491.75</v>
      </c>
      <c r="B1054">
        <v>44</v>
      </c>
      <c r="C1054">
        <v>10.52</v>
      </c>
      <c r="D1054">
        <v>0.35099999999999998</v>
      </c>
      <c r="E1054">
        <v>0.44500000000000001</v>
      </c>
      <c r="F1054">
        <v>0.53</v>
      </c>
      <c r="G1054">
        <v>0.92600000000000005</v>
      </c>
      <c r="H1054">
        <v>313.60000000000002</v>
      </c>
      <c r="I1054">
        <v>71.400000000000006</v>
      </c>
      <c r="J1054">
        <v>0</v>
      </c>
      <c r="K1054">
        <v>3.8759999999999999</v>
      </c>
      <c r="L1054">
        <v>0.67400000000000004</v>
      </c>
      <c r="M1054">
        <v>3.7250000000000001</v>
      </c>
      <c r="N1054">
        <v>1057</v>
      </c>
      <c r="O1054">
        <v>309.10000000000002</v>
      </c>
      <c r="S1054" s="5">
        <v>1.1967758648097515E-2</v>
      </c>
      <c r="T1054" s="5">
        <v>-2.4636812508106232E-2</v>
      </c>
      <c r="U1054" t="s">
        <v>119</v>
      </c>
    </row>
    <row r="1055" spans="1:21" x14ac:dyDescent="0.25">
      <c r="A1055" s="1">
        <v>39491.791666666664</v>
      </c>
      <c r="B1055">
        <v>44</v>
      </c>
      <c r="C1055">
        <v>5.4960000000000004</v>
      </c>
      <c r="D1055">
        <v>0.57999999999999996</v>
      </c>
      <c r="E1055">
        <v>0.51700000000000002</v>
      </c>
      <c r="F1055">
        <v>0</v>
      </c>
      <c r="G1055">
        <v>0.56999999999999995</v>
      </c>
      <c r="H1055">
        <v>101.1</v>
      </c>
      <c r="I1055">
        <v>31.84</v>
      </c>
      <c r="J1055">
        <v>0</v>
      </c>
      <c r="K1055">
        <v>2.1520000000000001</v>
      </c>
      <c r="L1055">
        <v>0.72799999999999998</v>
      </c>
      <c r="M1055">
        <v>3.5</v>
      </c>
      <c r="N1055">
        <v>1121</v>
      </c>
      <c r="O1055">
        <v>125.3</v>
      </c>
      <c r="S1055" s="5">
        <v>-1.3798815198242664E-2</v>
      </c>
      <c r="T1055" s="5">
        <v>2.5412761606276035E-3</v>
      </c>
      <c r="U1055" t="s">
        <v>119</v>
      </c>
    </row>
    <row r="1056" spans="1:21" x14ac:dyDescent="0.25">
      <c r="A1056" s="1">
        <v>39491.833333333336</v>
      </c>
      <c r="B1056">
        <v>44</v>
      </c>
      <c r="C1056">
        <v>3.2549999999999999</v>
      </c>
      <c r="D1056">
        <v>0.66300000000000003</v>
      </c>
      <c r="E1056">
        <v>0.51100000000000001</v>
      </c>
      <c r="F1056">
        <v>0</v>
      </c>
      <c r="G1056">
        <v>2.6139999999999999</v>
      </c>
      <c r="H1056">
        <v>36.270000000000003</v>
      </c>
      <c r="I1056">
        <v>10.42</v>
      </c>
      <c r="J1056">
        <v>0</v>
      </c>
      <c r="K1056">
        <v>1.3440000000000001</v>
      </c>
      <c r="L1056">
        <v>0.77</v>
      </c>
      <c r="M1056">
        <v>10.32</v>
      </c>
      <c r="N1056">
        <v>1199</v>
      </c>
      <c r="O1056">
        <v>52.03</v>
      </c>
      <c r="S1056" s="5">
        <v>1.2938898988068104E-2</v>
      </c>
      <c r="T1056" s="5">
        <v>2.8090279549360275E-2</v>
      </c>
      <c r="U1056" t="s">
        <v>119</v>
      </c>
    </row>
    <row r="1057" spans="1:23" x14ac:dyDescent="0.25">
      <c r="A1057" s="1">
        <v>39491.875</v>
      </c>
      <c r="B1057">
        <v>44</v>
      </c>
      <c r="C1057">
        <v>4.1929999999999996</v>
      </c>
      <c r="D1057">
        <v>0.63300000000000001</v>
      </c>
      <c r="E1057">
        <v>0.52</v>
      </c>
      <c r="F1057">
        <v>0</v>
      </c>
      <c r="G1057">
        <v>10.41</v>
      </c>
      <c r="H1057">
        <v>23.66</v>
      </c>
      <c r="I1057">
        <v>8.6199999999999992</v>
      </c>
      <c r="J1057">
        <v>0</v>
      </c>
      <c r="K1057">
        <v>1.5960000000000001</v>
      </c>
      <c r="L1057">
        <v>0.80500000000000005</v>
      </c>
      <c r="M1057">
        <v>15.05</v>
      </c>
      <c r="N1057">
        <v>1221.0000000000002</v>
      </c>
      <c r="O1057">
        <v>29.56</v>
      </c>
      <c r="S1057" s="5">
        <v>3.3928491175174713E-2</v>
      </c>
      <c r="T1057" s="5">
        <v>1.6401113942265511E-2</v>
      </c>
      <c r="U1057" t="s">
        <v>119</v>
      </c>
    </row>
    <row r="1058" spans="1:23" x14ac:dyDescent="0.25">
      <c r="A1058" s="1">
        <v>39491.916666666664</v>
      </c>
      <c r="B1058">
        <v>44</v>
      </c>
      <c r="C1058">
        <v>2.63</v>
      </c>
      <c r="D1058">
        <v>0.71899999999999997</v>
      </c>
      <c r="E1058">
        <v>0.53100000000000003</v>
      </c>
      <c r="F1058">
        <v>0</v>
      </c>
      <c r="G1058">
        <v>8.8800000000000008</v>
      </c>
      <c r="H1058">
        <v>11.8</v>
      </c>
      <c r="I1058">
        <v>11.76</v>
      </c>
      <c r="J1058">
        <v>0</v>
      </c>
      <c r="K1058">
        <v>1.61</v>
      </c>
      <c r="L1058">
        <v>0.83299999999999996</v>
      </c>
      <c r="M1058">
        <v>13.77</v>
      </c>
      <c r="N1058">
        <v>1268</v>
      </c>
      <c r="O1058">
        <v>7.46</v>
      </c>
      <c r="S1058" s="5">
        <v>2.1437296643853188E-2</v>
      </c>
      <c r="T1058" s="5">
        <v>8.0755539238452911E-3</v>
      </c>
      <c r="U1058" t="s">
        <v>119</v>
      </c>
    </row>
    <row r="1059" spans="1:23" x14ac:dyDescent="0.25">
      <c r="A1059" s="1">
        <v>39491.958333333336</v>
      </c>
      <c r="B1059">
        <v>44</v>
      </c>
      <c r="C1059">
        <v>1.1040000000000001</v>
      </c>
      <c r="D1059">
        <v>0.79100000000000004</v>
      </c>
      <c r="E1059">
        <v>0.52400000000000002</v>
      </c>
      <c r="F1059">
        <v>0</v>
      </c>
      <c r="G1059">
        <v>7.58</v>
      </c>
      <c r="H1059">
        <v>3.9790000000000001</v>
      </c>
      <c r="I1059">
        <v>11.34</v>
      </c>
      <c r="J1059">
        <v>0</v>
      </c>
      <c r="K1059">
        <v>1.367</v>
      </c>
      <c r="L1059">
        <v>0.85199999999999998</v>
      </c>
      <c r="M1059">
        <v>12.5</v>
      </c>
      <c r="N1059">
        <v>1331</v>
      </c>
      <c r="O1059">
        <v>352.6</v>
      </c>
      <c r="S1059" s="5">
        <v>1.2496385723352432E-2</v>
      </c>
      <c r="T1059" s="5">
        <v>1.1140656657516956E-2</v>
      </c>
      <c r="U1059" t="s">
        <v>119</v>
      </c>
    </row>
    <row r="1060" spans="1:23" x14ac:dyDescent="0.25">
      <c r="A1060" s="1">
        <v>39492</v>
      </c>
      <c r="B1060">
        <v>44</v>
      </c>
      <c r="C1060">
        <v>0.245</v>
      </c>
      <c r="D1060">
        <v>0.74299999999999999</v>
      </c>
      <c r="E1060">
        <v>0.46200000000000002</v>
      </c>
      <c r="F1060">
        <v>0</v>
      </c>
      <c r="G1060">
        <v>7.72</v>
      </c>
      <c r="H1060">
        <v>10.5</v>
      </c>
      <c r="I1060">
        <v>9.98</v>
      </c>
      <c r="J1060">
        <v>0</v>
      </c>
      <c r="K1060">
        <v>1.1679999999999999</v>
      </c>
      <c r="L1060">
        <v>0.871</v>
      </c>
      <c r="M1060">
        <v>11.75</v>
      </c>
      <c r="N1060">
        <v>1426</v>
      </c>
      <c r="O1060">
        <v>12.37</v>
      </c>
      <c r="S1060" s="5">
        <v>1.5649799257516861E-2</v>
      </c>
      <c r="T1060" s="5">
        <v>1.1188462376594543E-2</v>
      </c>
      <c r="U1060" t="s">
        <v>119</v>
      </c>
    </row>
    <row r="1061" spans="1:23" x14ac:dyDescent="0.25">
      <c r="A1061" s="1">
        <v>39492.041666666664</v>
      </c>
      <c r="B1061">
        <v>45</v>
      </c>
      <c r="C1061">
        <v>-0.32700000000000001</v>
      </c>
      <c r="D1061">
        <v>0.72299999999999998</v>
      </c>
      <c r="E1061">
        <v>0.43099999999999999</v>
      </c>
      <c r="F1061">
        <v>2E-3</v>
      </c>
      <c r="G1061">
        <v>7.02</v>
      </c>
      <c r="H1061">
        <v>6.97</v>
      </c>
      <c r="I1061">
        <v>10.199999999999999</v>
      </c>
      <c r="J1061">
        <v>0</v>
      </c>
      <c r="K1061">
        <v>1.357</v>
      </c>
      <c r="L1061">
        <v>0.88700000000000001</v>
      </c>
      <c r="M1061">
        <v>10.85</v>
      </c>
      <c r="N1061">
        <v>40</v>
      </c>
      <c r="O1061">
        <v>0</v>
      </c>
      <c r="S1061" s="5">
        <v>1.5960942953824997E-2</v>
      </c>
      <c r="T1061" s="5">
        <v>9.6752699464559555E-3</v>
      </c>
      <c r="U1061" t="s">
        <v>119</v>
      </c>
      <c r="V1061" s="5">
        <f>SUM(S1061:S1084)</f>
        <v>0.93178751529194415</v>
      </c>
      <c r="W1061" s="5">
        <f>SUM(T1061:T1084)</f>
        <v>0.71028947191371117</v>
      </c>
    </row>
    <row r="1062" spans="1:23" x14ac:dyDescent="0.25">
      <c r="A1062" s="1">
        <v>39492.083333333336</v>
      </c>
      <c r="B1062">
        <v>45</v>
      </c>
      <c r="C1062">
        <v>-0.78500000000000003</v>
      </c>
      <c r="D1062">
        <v>0.71399999999999997</v>
      </c>
      <c r="E1062">
        <v>0.41199999999999998</v>
      </c>
      <c r="F1062">
        <v>0</v>
      </c>
      <c r="G1062">
        <v>5.9180000000000001</v>
      </c>
      <c r="H1062">
        <v>10.4</v>
      </c>
      <c r="I1062">
        <v>8.09</v>
      </c>
      <c r="J1062">
        <v>0</v>
      </c>
      <c r="K1062">
        <v>1.357</v>
      </c>
      <c r="L1062">
        <v>0.89600000000000002</v>
      </c>
      <c r="M1062">
        <v>10.32</v>
      </c>
      <c r="N1062">
        <v>104.00000000000001</v>
      </c>
      <c r="O1062">
        <v>16.72</v>
      </c>
      <c r="S1062" s="5">
        <v>1.4886689372360706E-2</v>
      </c>
      <c r="T1062" s="5">
        <v>4.4518494978547096E-3</v>
      </c>
      <c r="U1062" t="s">
        <v>119</v>
      </c>
      <c r="V1062" s="5"/>
      <c r="W1062" s="5"/>
    </row>
    <row r="1063" spans="1:23" x14ac:dyDescent="0.25">
      <c r="A1063" s="1">
        <v>39492.125</v>
      </c>
      <c r="B1063">
        <v>45</v>
      </c>
      <c r="C1063">
        <v>-1.3759999999999999</v>
      </c>
      <c r="D1063">
        <v>0.76200000000000001</v>
      </c>
      <c r="E1063">
        <v>0.42099999999999999</v>
      </c>
      <c r="F1063">
        <v>2E-3</v>
      </c>
      <c r="G1063">
        <v>4.7990000000000004</v>
      </c>
      <c r="H1063">
        <v>3.5329999999999999</v>
      </c>
      <c r="I1063">
        <v>11.45</v>
      </c>
      <c r="J1063">
        <v>0</v>
      </c>
      <c r="K1063">
        <v>1.347</v>
      </c>
      <c r="L1063">
        <v>0.90700000000000003</v>
      </c>
      <c r="M1063">
        <v>7.32</v>
      </c>
      <c r="N1063">
        <v>156</v>
      </c>
      <c r="O1063">
        <v>4.0620000000000003</v>
      </c>
      <c r="S1063" s="5">
        <v>9.6629960462450981E-3</v>
      </c>
      <c r="T1063" s="5">
        <v>2.7049395721405745E-3</v>
      </c>
      <c r="U1063" t="s">
        <v>119</v>
      </c>
    </row>
    <row r="1064" spans="1:23" x14ac:dyDescent="0.25">
      <c r="A1064" s="1">
        <v>39492.166666666664</v>
      </c>
      <c r="B1064">
        <v>45</v>
      </c>
      <c r="C1064">
        <v>-4.0839999999999996</v>
      </c>
      <c r="D1064">
        <v>0.83599999999999997</v>
      </c>
      <c r="E1064">
        <v>0.379</v>
      </c>
      <c r="F1064">
        <v>0</v>
      </c>
      <c r="G1064">
        <v>7</v>
      </c>
      <c r="H1064">
        <v>345.9</v>
      </c>
      <c r="I1064">
        <v>10.63</v>
      </c>
      <c r="J1064">
        <v>0</v>
      </c>
      <c r="K1064">
        <v>1.337</v>
      </c>
      <c r="L1064">
        <v>0.91700000000000004</v>
      </c>
      <c r="M1064">
        <v>9.42</v>
      </c>
      <c r="N1064">
        <v>228</v>
      </c>
      <c r="O1064">
        <v>336.2</v>
      </c>
      <c r="S1064" s="5">
        <v>5.7156342081725597E-3</v>
      </c>
      <c r="T1064" s="5">
        <v>3.0052876099944115E-3</v>
      </c>
      <c r="U1064" t="s">
        <v>119</v>
      </c>
    </row>
    <row r="1065" spans="1:23" x14ac:dyDescent="0.25">
      <c r="A1065" s="1">
        <v>39492.208333333336</v>
      </c>
      <c r="B1065">
        <v>45</v>
      </c>
      <c r="C1065">
        <v>-5.4329999999999998</v>
      </c>
      <c r="D1065">
        <v>0.81499999999999995</v>
      </c>
      <c r="E1065">
        <v>0.33200000000000002</v>
      </c>
      <c r="F1065">
        <v>1E-3</v>
      </c>
      <c r="G1065">
        <v>6.3280000000000003</v>
      </c>
      <c r="H1065">
        <v>358</v>
      </c>
      <c r="I1065">
        <v>14.42</v>
      </c>
      <c r="J1065">
        <v>0</v>
      </c>
      <c r="K1065">
        <v>1.2989999999999999</v>
      </c>
      <c r="L1065">
        <v>0.92500000000000004</v>
      </c>
      <c r="M1065">
        <v>10.17</v>
      </c>
      <c r="N1065">
        <v>285</v>
      </c>
      <c r="O1065">
        <v>9.07</v>
      </c>
      <c r="S1065" s="5">
        <v>6.0716313309967518E-3</v>
      </c>
      <c r="T1065" s="5">
        <v>8.7746826466172934E-4</v>
      </c>
      <c r="U1065" t="s">
        <v>119</v>
      </c>
    </row>
    <row r="1066" spans="1:23" x14ac:dyDescent="0.25">
      <c r="A1066" s="1">
        <v>39492.25</v>
      </c>
      <c r="B1066">
        <v>45</v>
      </c>
      <c r="C1066">
        <v>-6.1470000000000002</v>
      </c>
      <c r="D1066">
        <v>0.84499999999999997</v>
      </c>
      <c r="E1066">
        <v>0.32700000000000001</v>
      </c>
      <c r="F1066">
        <v>0</v>
      </c>
      <c r="G1066">
        <v>5.7569999999999997</v>
      </c>
      <c r="H1066">
        <v>351.1</v>
      </c>
      <c r="I1066">
        <v>11.92</v>
      </c>
      <c r="J1066">
        <v>0</v>
      </c>
      <c r="K1066">
        <v>1.0269999999999999</v>
      </c>
      <c r="L1066">
        <v>0.93100000000000005</v>
      </c>
      <c r="M1066">
        <v>8.4499999999999993</v>
      </c>
      <c r="N1066">
        <v>351</v>
      </c>
      <c r="O1066">
        <v>341.7</v>
      </c>
      <c r="S1066" s="5">
        <v>3.8044340908527374E-3</v>
      </c>
      <c r="T1066" s="5">
        <v>-4.061090003233403E-4</v>
      </c>
      <c r="U1066" t="s">
        <v>119</v>
      </c>
    </row>
    <row r="1067" spans="1:23" x14ac:dyDescent="0.25">
      <c r="A1067" s="1">
        <v>39492.291666666664</v>
      </c>
      <c r="B1067">
        <v>45</v>
      </c>
      <c r="C1067">
        <v>-7.23</v>
      </c>
      <c r="D1067">
        <v>0.86899999999999999</v>
      </c>
      <c r="E1067">
        <v>0.309</v>
      </c>
      <c r="F1067">
        <v>4.4999999999999998E-2</v>
      </c>
      <c r="G1067">
        <v>5.4009999999999998</v>
      </c>
      <c r="H1067">
        <v>351.5</v>
      </c>
      <c r="I1067">
        <v>13.32</v>
      </c>
      <c r="J1067">
        <v>0</v>
      </c>
      <c r="K1067">
        <v>0.57899999999999996</v>
      </c>
      <c r="L1067">
        <v>0.93700000000000006</v>
      </c>
      <c r="M1067">
        <v>8.07</v>
      </c>
      <c r="N1067">
        <v>385</v>
      </c>
      <c r="O1067">
        <v>350.7</v>
      </c>
      <c r="S1067" s="5">
        <v>2.2868260275572538E-3</v>
      </c>
      <c r="T1067" s="5">
        <v>2.4063370074145496E-4</v>
      </c>
      <c r="U1067" t="s">
        <v>119</v>
      </c>
    </row>
    <row r="1068" spans="1:23" x14ac:dyDescent="0.25">
      <c r="A1068" s="1">
        <v>39492.333333333336</v>
      </c>
      <c r="B1068">
        <v>45</v>
      </c>
      <c r="C1068">
        <v>-7.54</v>
      </c>
      <c r="D1068">
        <v>0.85399999999999998</v>
      </c>
      <c r="E1068">
        <v>0.29599999999999999</v>
      </c>
      <c r="F1068">
        <v>2.08</v>
      </c>
      <c r="G1068">
        <v>3.286</v>
      </c>
      <c r="H1068">
        <v>347</v>
      </c>
      <c r="I1068">
        <v>9.9600000000000009</v>
      </c>
      <c r="J1068">
        <v>0</v>
      </c>
      <c r="K1068">
        <v>0.249</v>
      </c>
      <c r="L1068">
        <v>0.94099999999999995</v>
      </c>
      <c r="M1068">
        <v>5.0750000000000002</v>
      </c>
      <c r="N1068">
        <v>471</v>
      </c>
      <c r="O1068">
        <v>354.2</v>
      </c>
      <c r="S1068" s="5">
        <v>2.7282526716589928E-3</v>
      </c>
      <c r="T1068" s="5">
        <v>2.7118869125843048E-2</v>
      </c>
      <c r="U1068" t="s">
        <v>119</v>
      </c>
    </row>
    <row r="1069" spans="1:23" x14ac:dyDescent="0.25">
      <c r="A1069" s="1">
        <v>39492.375</v>
      </c>
      <c r="B1069">
        <v>45</v>
      </c>
      <c r="C1069">
        <v>-7.29</v>
      </c>
      <c r="D1069">
        <v>0.79900000000000004</v>
      </c>
      <c r="E1069">
        <v>0.28299999999999997</v>
      </c>
      <c r="F1069">
        <v>8.34</v>
      </c>
      <c r="G1069">
        <v>3.964</v>
      </c>
      <c r="H1069">
        <v>350.3</v>
      </c>
      <c r="I1069">
        <v>10.27</v>
      </c>
      <c r="J1069">
        <v>0</v>
      </c>
      <c r="K1069">
        <v>0.504</v>
      </c>
      <c r="L1069">
        <v>0.94499999999999995</v>
      </c>
      <c r="M1069">
        <v>6.875</v>
      </c>
      <c r="N1069">
        <v>538.99999999999989</v>
      </c>
      <c r="O1069">
        <v>347.2</v>
      </c>
      <c r="S1069" s="5">
        <v>3.8992270827293396E-2</v>
      </c>
      <c r="T1069" s="5">
        <v>6.7373909056186676E-2</v>
      </c>
      <c r="U1069" t="s">
        <v>119</v>
      </c>
    </row>
    <row r="1070" spans="1:23" x14ac:dyDescent="0.25">
      <c r="A1070" s="1">
        <v>39492.416666666664</v>
      </c>
      <c r="B1070">
        <v>45</v>
      </c>
      <c r="C1070">
        <v>-6.5679999999999996</v>
      </c>
      <c r="D1070">
        <v>0.73299999999999998</v>
      </c>
      <c r="E1070">
        <v>0.27400000000000002</v>
      </c>
      <c r="F1070">
        <v>14.83</v>
      </c>
      <c r="G1070">
        <v>5.2530000000000001</v>
      </c>
      <c r="H1070">
        <v>359.5</v>
      </c>
      <c r="I1070">
        <v>11.52</v>
      </c>
      <c r="J1070">
        <v>0</v>
      </c>
      <c r="K1070">
        <v>0.79800000000000004</v>
      </c>
      <c r="L1070">
        <v>0.95199999999999996</v>
      </c>
      <c r="M1070">
        <v>7.7</v>
      </c>
      <c r="N1070">
        <v>572</v>
      </c>
      <c r="O1070">
        <v>9.83</v>
      </c>
      <c r="S1070" s="5">
        <v>8.6319133639335632E-2</v>
      </c>
      <c r="T1070" s="5">
        <v>9.6266791224479675E-2</v>
      </c>
      <c r="U1070" t="s">
        <v>119</v>
      </c>
    </row>
    <row r="1071" spans="1:23" x14ac:dyDescent="0.25">
      <c r="A1071" s="1">
        <v>39492.458333333336</v>
      </c>
      <c r="B1071">
        <v>45</v>
      </c>
      <c r="C1071">
        <v>-5.8209999999999997</v>
      </c>
      <c r="D1071">
        <v>0.68799999999999994</v>
      </c>
      <c r="E1071">
        <v>0.27200000000000002</v>
      </c>
      <c r="F1071">
        <v>21.86</v>
      </c>
      <c r="G1071">
        <v>5.3719999999999999</v>
      </c>
      <c r="H1071">
        <v>2.8580000000000001</v>
      </c>
      <c r="I1071">
        <v>12.3</v>
      </c>
      <c r="J1071">
        <v>0</v>
      </c>
      <c r="K1071">
        <v>0.96299999999999997</v>
      </c>
      <c r="L1071">
        <v>0.95699999999999996</v>
      </c>
      <c r="M1071">
        <v>7.4</v>
      </c>
      <c r="N1071">
        <v>613</v>
      </c>
      <c r="O1071">
        <v>8.51</v>
      </c>
      <c r="S1071" s="5">
        <v>0.11954189836978912</v>
      </c>
      <c r="T1071" s="5">
        <v>0.12787671387195587</v>
      </c>
      <c r="U1071" t="s">
        <v>119</v>
      </c>
    </row>
    <row r="1072" spans="1:23" x14ac:dyDescent="0.25">
      <c r="A1072" s="1">
        <v>39492.5</v>
      </c>
      <c r="B1072">
        <v>45</v>
      </c>
      <c r="C1072">
        <v>-4.8319999999999999</v>
      </c>
      <c r="D1072">
        <v>0.67100000000000004</v>
      </c>
      <c r="E1072">
        <v>0.28599999999999998</v>
      </c>
      <c r="F1072">
        <v>29.48</v>
      </c>
      <c r="G1072">
        <v>5.1550000000000002</v>
      </c>
      <c r="H1072">
        <v>8.06</v>
      </c>
      <c r="I1072">
        <v>14.77</v>
      </c>
      <c r="J1072">
        <v>0</v>
      </c>
      <c r="K1072">
        <v>1.083</v>
      </c>
      <c r="L1072">
        <v>0.95799999999999996</v>
      </c>
      <c r="M1072">
        <v>7.4</v>
      </c>
      <c r="N1072">
        <v>691</v>
      </c>
      <c r="O1072">
        <v>21.64</v>
      </c>
      <c r="S1072" s="5">
        <v>0.15299567580223083</v>
      </c>
      <c r="T1072" s="5">
        <v>0.13116368651390076</v>
      </c>
      <c r="U1072" t="s">
        <v>119</v>
      </c>
    </row>
    <row r="1073" spans="1:23" x14ac:dyDescent="0.25">
      <c r="A1073" s="1">
        <v>39492.541666666664</v>
      </c>
      <c r="B1073">
        <v>45</v>
      </c>
      <c r="C1073">
        <v>-3.8170000000000002</v>
      </c>
      <c r="D1073">
        <v>0.66</v>
      </c>
      <c r="E1073">
        <v>0.30399999999999999</v>
      </c>
      <c r="F1073">
        <v>26.24</v>
      </c>
      <c r="G1073">
        <v>3.9249999999999998</v>
      </c>
      <c r="H1073">
        <v>28.06</v>
      </c>
      <c r="I1073">
        <v>15.05</v>
      </c>
      <c r="J1073">
        <v>0</v>
      </c>
      <c r="K1073">
        <v>1.1870000000000001</v>
      </c>
      <c r="L1073">
        <v>0.96099999999999997</v>
      </c>
      <c r="M1073">
        <v>6.7249999999999996</v>
      </c>
      <c r="N1073">
        <v>729</v>
      </c>
      <c r="O1073">
        <v>1.323</v>
      </c>
      <c r="S1073" s="5">
        <v>0.15473656356334686</v>
      </c>
      <c r="T1073" s="5">
        <v>0.10905574262142181</v>
      </c>
      <c r="U1073" t="s">
        <v>119</v>
      </c>
    </row>
    <row r="1074" spans="1:23" x14ac:dyDescent="0.25">
      <c r="A1074" s="1">
        <v>39492.583333333336</v>
      </c>
      <c r="B1074">
        <v>45</v>
      </c>
      <c r="C1074">
        <v>-3.2109999999999999</v>
      </c>
      <c r="D1074">
        <v>0.64700000000000002</v>
      </c>
      <c r="E1074">
        <v>0.312</v>
      </c>
      <c r="F1074">
        <v>18.45</v>
      </c>
      <c r="G1074">
        <v>3.0670000000000002</v>
      </c>
      <c r="H1074">
        <v>49.49</v>
      </c>
      <c r="I1074">
        <v>12.99</v>
      </c>
      <c r="J1074">
        <v>0.254</v>
      </c>
      <c r="K1074">
        <v>1.25</v>
      </c>
      <c r="L1074">
        <v>0.95899999999999996</v>
      </c>
      <c r="M1074">
        <v>5.45</v>
      </c>
      <c r="N1074">
        <v>793.99999999999989</v>
      </c>
      <c r="O1074">
        <v>22.01</v>
      </c>
      <c r="S1074" s="5">
        <v>0.13100546598434448</v>
      </c>
      <c r="T1074" s="5">
        <v>8.5174292325973511E-2</v>
      </c>
      <c r="U1074" t="s">
        <v>119</v>
      </c>
    </row>
    <row r="1075" spans="1:23" x14ac:dyDescent="0.25">
      <c r="A1075" s="1">
        <v>39492.625</v>
      </c>
      <c r="B1075">
        <v>45</v>
      </c>
      <c r="C1075">
        <v>-3.01</v>
      </c>
      <c r="D1075">
        <v>0.63600000000000001</v>
      </c>
      <c r="E1075">
        <v>0.312</v>
      </c>
      <c r="F1075">
        <v>12.98</v>
      </c>
      <c r="G1075">
        <v>1.524</v>
      </c>
      <c r="H1075">
        <v>94.4</v>
      </c>
      <c r="I1075">
        <v>25.57</v>
      </c>
      <c r="J1075">
        <v>0</v>
      </c>
      <c r="K1075">
        <v>1.2909999999999999</v>
      </c>
      <c r="L1075">
        <v>0.95699999999999996</v>
      </c>
      <c r="M1075">
        <v>4.55</v>
      </c>
      <c r="N1075">
        <v>846</v>
      </c>
      <c r="O1075">
        <v>67.83</v>
      </c>
      <c r="S1075" s="5">
        <v>9.8874710500240326E-2</v>
      </c>
      <c r="T1075" s="5">
        <v>7.1359544992446899E-2</v>
      </c>
      <c r="U1075" t="s">
        <v>119</v>
      </c>
    </row>
    <row r="1076" spans="1:23" x14ac:dyDescent="0.25">
      <c r="A1076" s="1">
        <v>39492.666666666664</v>
      </c>
      <c r="B1076">
        <v>45</v>
      </c>
      <c r="C1076">
        <v>-2.956</v>
      </c>
      <c r="D1076">
        <v>0.63500000000000001</v>
      </c>
      <c r="E1076">
        <v>0.312</v>
      </c>
      <c r="F1076">
        <v>10.88</v>
      </c>
      <c r="G1076">
        <v>1.9179999999999999</v>
      </c>
      <c r="H1076">
        <v>108.6</v>
      </c>
      <c r="I1076">
        <v>24.27</v>
      </c>
      <c r="J1076">
        <v>0</v>
      </c>
      <c r="K1076">
        <v>1.3180000000000001</v>
      </c>
      <c r="L1076">
        <v>0.95699999999999996</v>
      </c>
      <c r="M1076">
        <v>4.4749999999999996</v>
      </c>
      <c r="N1076">
        <v>946</v>
      </c>
      <c r="O1076">
        <v>160.30000000000001</v>
      </c>
      <c r="S1076" s="5">
        <v>8.809661865234375E-2</v>
      </c>
      <c r="T1076" s="5">
        <v>2.797258272767067E-2</v>
      </c>
      <c r="U1076" t="s">
        <v>119</v>
      </c>
    </row>
    <row r="1077" spans="1:23" x14ac:dyDescent="0.25">
      <c r="A1077" s="1">
        <v>39492.708333333336</v>
      </c>
      <c r="B1077">
        <v>45</v>
      </c>
      <c r="C1077">
        <v>-3.6309999999999998</v>
      </c>
      <c r="D1077">
        <v>0.64900000000000002</v>
      </c>
      <c r="E1077">
        <v>0.30299999999999999</v>
      </c>
      <c r="F1077">
        <v>4.9889999999999999</v>
      </c>
      <c r="G1077">
        <v>0.77100000000000002</v>
      </c>
      <c r="H1077">
        <v>138.5</v>
      </c>
      <c r="I1077">
        <v>16.29</v>
      </c>
      <c r="J1077">
        <v>0</v>
      </c>
      <c r="K1077">
        <v>1.3320000000000001</v>
      </c>
      <c r="L1077">
        <v>0.95699999999999996</v>
      </c>
      <c r="M1077">
        <v>3.65</v>
      </c>
      <c r="N1077">
        <v>967.00000000000011</v>
      </c>
      <c r="O1077">
        <v>119.8</v>
      </c>
      <c r="S1077" s="5">
        <v>3.5379976034164429E-2</v>
      </c>
      <c r="T1077" s="5">
        <v>-2.0752123964484781E-4</v>
      </c>
      <c r="U1077" t="s">
        <v>119</v>
      </c>
    </row>
    <row r="1078" spans="1:23" x14ac:dyDescent="0.25">
      <c r="A1078" s="1">
        <v>39492.75</v>
      </c>
      <c r="B1078">
        <v>45</v>
      </c>
      <c r="C1078">
        <v>-4.3479999999999999</v>
      </c>
      <c r="D1078">
        <v>0.72099999999999997</v>
      </c>
      <c r="E1078">
        <v>0.31900000000000001</v>
      </c>
      <c r="F1078">
        <v>0.45700000000000002</v>
      </c>
      <c r="G1078">
        <v>0.77100000000000002</v>
      </c>
      <c r="H1078">
        <v>127.9</v>
      </c>
      <c r="I1078">
        <v>21.7</v>
      </c>
      <c r="J1078">
        <v>0</v>
      </c>
      <c r="K1078">
        <v>1.335</v>
      </c>
      <c r="L1078">
        <v>0.95699999999999996</v>
      </c>
      <c r="M1078">
        <v>2.6</v>
      </c>
      <c r="N1078">
        <v>1052</v>
      </c>
      <c r="O1078">
        <v>134.69999999999999</v>
      </c>
      <c r="S1078" s="5">
        <v>3.379682544618845E-3</v>
      </c>
      <c r="T1078" s="5">
        <v>-7.8714536502957344E-3</v>
      </c>
      <c r="U1078" t="s">
        <v>119</v>
      </c>
    </row>
    <row r="1079" spans="1:23" x14ac:dyDescent="0.25">
      <c r="A1079" s="1">
        <v>39492.791666666664</v>
      </c>
      <c r="B1079">
        <v>45</v>
      </c>
      <c r="C1079">
        <v>-5.2750000000000004</v>
      </c>
      <c r="D1079">
        <v>0.77</v>
      </c>
      <c r="E1079">
        <v>0.318</v>
      </c>
      <c r="F1079">
        <v>0</v>
      </c>
      <c r="G1079">
        <v>0.20100000000000001</v>
      </c>
      <c r="H1079">
        <v>139.6</v>
      </c>
      <c r="I1079">
        <v>11.53</v>
      </c>
      <c r="J1079">
        <v>0</v>
      </c>
      <c r="K1079">
        <v>1.212</v>
      </c>
      <c r="L1079">
        <v>0.95399999999999996</v>
      </c>
      <c r="M1079">
        <v>0.42499999999999999</v>
      </c>
      <c r="N1079">
        <v>1131.0000000000002</v>
      </c>
      <c r="O1079">
        <v>126.4</v>
      </c>
      <c r="S1079" s="5">
        <v>-6.167159415781498E-3</v>
      </c>
      <c r="T1079" s="5">
        <v>-7.8294845297932625E-3</v>
      </c>
      <c r="U1079" t="s">
        <v>119</v>
      </c>
    </row>
    <row r="1080" spans="1:23" x14ac:dyDescent="0.25">
      <c r="A1080" s="1">
        <v>39492.833333333336</v>
      </c>
      <c r="B1080">
        <v>45</v>
      </c>
      <c r="C1080">
        <v>-6.1369999999999996</v>
      </c>
      <c r="D1080">
        <v>0.83299999999999996</v>
      </c>
      <c r="E1080">
        <v>0.32200000000000001</v>
      </c>
      <c r="F1080">
        <v>2E-3</v>
      </c>
      <c r="G1080">
        <v>0.2</v>
      </c>
      <c r="H1080">
        <v>118.3</v>
      </c>
      <c r="I1080">
        <v>18.12</v>
      </c>
      <c r="J1080">
        <v>0</v>
      </c>
      <c r="K1080">
        <v>0.35099999999999998</v>
      </c>
      <c r="L1080">
        <v>0.95299999999999996</v>
      </c>
      <c r="M1080">
        <v>0.2</v>
      </c>
      <c r="N1080">
        <v>1200</v>
      </c>
      <c r="O1080">
        <v>144.9</v>
      </c>
      <c r="S1080" s="5">
        <v>-6.4571723341941833E-3</v>
      </c>
      <c r="T1080" s="5">
        <v>-7.7388091012835503E-3</v>
      </c>
      <c r="U1080" t="s">
        <v>119</v>
      </c>
    </row>
    <row r="1081" spans="1:23" x14ac:dyDescent="0.25">
      <c r="A1081" s="1">
        <v>39492.875</v>
      </c>
      <c r="B1081">
        <v>45</v>
      </c>
      <c r="C1081">
        <v>-6.93</v>
      </c>
      <c r="D1081">
        <v>0.879</v>
      </c>
      <c r="E1081">
        <v>0.32</v>
      </c>
      <c r="F1081">
        <v>0</v>
      </c>
      <c r="G1081">
        <v>0.2</v>
      </c>
      <c r="H1081">
        <v>98.5</v>
      </c>
      <c r="I1081">
        <v>15.65</v>
      </c>
      <c r="J1081">
        <v>0</v>
      </c>
      <c r="K1081">
        <v>-0.59099999999999997</v>
      </c>
      <c r="L1081">
        <v>0.95199999999999996</v>
      </c>
      <c r="M1081">
        <v>0.2</v>
      </c>
      <c r="N1081">
        <v>1260</v>
      </c>
      <c r="O1081">
        <v>142.6</v>
      </c>
      <c r="S1081" s="5">
        <v>-6.5990695729851723E-3</v>
      </c>
      <c r="T1081" s="5">
        <v>-7.6198824681341648E-3</v>
      </c>
      <c r="U1081" t="s">
        <v>119</v>
      </c>
    </row>
    <row r="1082" spans="1:23" x14ac:dyDescent="0.25">
      <c r="A1082" s="1">
        <v>39492.916666666664</v>
      </c>
      <c r="B1082">
        <v>45</v>
      </c>
      <c r="C1082">
        <v>-7.41</v>
      </c>
      <c r="D1082">
        <v>0.89600000000000002</v>
      </c>
      <c r="E1082">
        <v>0.314</v>
      </c>
      <c r="F1082">
        <v>0</v>
      </c>
      <c r="G1082">
        <v>0.2</v>
      </c>
      <c r="H1082">
        <v>104.2</v>
      </c>
      <c r="I1082">
        <v>23.39</v>
      </c>
      <c r="J1082">
        <v>0</v>
      </c>
      <c r="K1082">
        <v>-1.28</v>
      </c>
      <c r="L1082">
        <v>0.94399999999999995</v>
      </c>
      <c r="M1082">
        <v>0.2</v>
      </c>
      <c r="N1082">
        <v>1320</v>
      </c>
      <c r="O1082">
        <v>164</v>
      </c>
      <c r="S1082" s="5">
        <v>-6.5659461542963982E-3</v>
      </c>
      <c r="T1082" s="5">
        <v>-7.6596057042479515E-3</v>
      </c>
      <c r="U1082" t="s">
        <v>119</v>
      </c>
    </row>
    <row r="1083" spans="1:23" x14ac:dyDescent="0.25">
      <c r="A1083" s="1">
        <v>39492.958333333336</v>
      </c>
      <c r="B1083">
        <v>45</v>
      </c>
      <c r="C1083">
        <v>-7.25</v>
      </c>
      <c r="D1083">
        <v>0.89100000000000001</v>
      </c>
      <c r="E1083">
        <v>0.316</v>
      </c>
      <c r="F1083">
        <v>0</v>
      </c>
      <c r="G1083">
        <v>0.2</v>
      </c>
      <c r="H1083">
        <v>198.9</v>
      </c>
      <c r="I1083">
        <v>13.69</v>
      </c>
      <c r="J1083">
        <v>0</v>
      </c>
      <c r="K1083">
        <v>-1.736</v>
      </c>
      <c r="L1083">
        <v>0.92300000000000004</v>
      </c>
      <c r="M1083">
        <v>0.27500000000000002</v>
      </c>
      <c r="N1083">
        <v>1368</v>
      </c>
      <c r="O1083">
        <v>192.9</v>
      </c>
      <c r="S1083" s="5">
        <v>-6.5774098038673401E-3</v>
      </c>
      <c r="T1083" s="5">
        <v>-7.4186273850500584E-3</v>
      </c>
      <c r="U1083" t="s">
        <v>119</v>
      </c>
    </row>
    <row r="1084" spans="1:23" x14ac:dyDescent="0.25">
      <c r="A1084" s="1">
        <v>39493</v>
      </c>
      <c r="B1084">
        <v>45</v>
      </c>
      <c r="C1084">
        <v>-7.65</v>
      </c>
      <c r="D1084">
        <v>0.871</v>
      </c>
      <c r="E1084">
        <v>0.3</v>
      </c>
      <c r="F1084">
        <v>0</v>
      </c>
      <c r="G1084">
        <v>0.2</v>
      </c>
      <c r="H1084">
        <v>132.5</v>
      </c>
      <c r="I1084">
        <v>16.32</v>
      </c>
      <c r="J1084">
        <v>0</v>
      </c>
      <c r="K1084">
        <v>-2.169</v>
      </c>
      <c r="L1084">
        <v>0.87</v>
      </c>
      <c r="M1084">
        <v>0.2</v>
      </c>
      <c r="N1084">
        <v>0</v>
      </c>
      <c r="O1084">
        <v>137.6</v>
      </c>
      <c r="S1084" s="5">
        <v>-6.2851300463080406E-3</v>
      </c>
      <c r="T1084" s="5">
        <v>-7.276616059243679E-3</v>
      </c>
      <c r="U1084" t="s">
        <v>119</v>
      </c>
    </row>
    <row r="1085" spans="1:23" x14ac:dyDescent="0.25">
      <c r="A1085" s="1">
        <v>39493.041666666664</v>
      </c>
      <c r="B1085">
        <v>46</v>
      </c>
      <c r="C1085">
        <v>-8.06</v>
      </c>
      <c r="D1085">
        <v>0.88</v>
      </c>
      <c r="E1085">
        <v>0.29299999999999998</v>
      </c>
      <c r="F1085">
        <v>3.0000000000000001E-3</v>
      </c>
      <c r="G1085">
        <v>0.2</v>
      </c>
      <c r="H1085">
        <v>128.5</v>
      </c>
      <c r="I1085">
        <v>13.85</v>
      </c>
      <c r="J1085">
        <v>0</v>
      </c>
      <c r="K1085">
        <v>-2.6160000000000001</v>
      </c>
      <c r="L1085">
        <v>0.77800000000000002</v>
      </c>
      <c r="M1085">
        <v>0.2</v>
      </c>
      <c r="N1085">
        <v>60</v>
      </c>
      <c r="O1085">
        <v>71.599999999999994</v>
      </c>
      <c r="S1085" s="5">
        <v>-6.191951222717762E-3</v>
      </c>
      <c r="T1085" s="5">
        <v>-7.3612113483250141E-3</v>
      </c>
      <c r="U1085" t="s">
        <v>119</v>
      </c>
      <c r="V1085" s="5">
        <f>SUM(S1085:S1108)</f>
        <v>1.2700845850631595</v>
      </c>
      <c r="W1085" s="5">
        <f>SUM(T1085:T1108)</f>
        <v>1.174197546672076</v>
      </c>
    </row>
    <row r="1086" spans="1:23" x14ac:dyDescent="0.25">
      <c r="A1086" s="1">
        <v>39493.083333333336</v>
      </c>
      <c r="B1086">
        <v>46</v>
      </c>
      <c r="C1086">
        <v>-8.1300000000000008</v>
      </c>
      <c r="D1086">
        <v>0.90200000000000002</v>
      </c>
      <c r="E1086">
        <v>0.29899999999999999</v>
      </c>
      <c r="F1086">
        <v>0</v>
      </c>
      <c r="G1086">
        <v>0.2</v>
      </c>
      <c r="H1086">
        <v>63.58</v>
      </c>
      <c r="I1086">
        <v>9.74</v>
      </c>
      <c r="J1086">
        <v>0</v>
      </c>
      <c r="K1086">
        <v>-2.8090000000000002</v>
      </c>
      <c r="L1086">
        <v>0.64800000000000002</v>
      </c>
      <c r="M1086">
        <v>0.2</v>
      </c>
      <c r="N1086">
        <v>120</v>
      </c>
      <c r="O1086">
        <v>56.35</v>
      </c>
      <c r="S1086" s="5">
        <v>-6.3634575344622135E-3</v>
      </c>
      <c r="T1086" s="5">
        <v>-7.3124985210597515E-3</v>
      </c>
      <c r="U1086" t="s">
        <v>119</v>
      </c>
      <c r="V1086" s="5"/>
      <c r="W1086" s="5"/>
    </row>
    <row r="1087" spans="1:23" x14ac:dyDescent="0.25">
      <c r="A1087" s="1">
        <v>39493.125</v>
      </c>
      <c r="B1087">
        <v>46</v>
      </c>
      <c r="C1087">
        <v>-8.3800000000000008</v>
      </c>
      <c r="D1087">
        <v>0.91200000000000003</v>
      </c>
      <c r="E1087">
        <v>0.29699999999999999</v>
      </c>
      <c r="F1087">
        <v>0</v>
      </c>
      <c r="G1087">
        <v>0.2</v>
      </c>
      <c r="H1087">
        <v>26.61</v>
      </c>
      <c r="I1087">
        <v>17.559999999999999</v>
      </c>
      <c r="J1087">
        <v>0</v>
      </c>
      <c r="K1087">
        <v>-3.1179999999999999</v>
      </c>
      <c r="L1087">
        <v>0.49299999999999999</v>
      </c>
      <c r="M1087">
        <v>0.2</v>
      </c>
      <c r="N1087">
        <v>180</v>
      </c>
      <c r="O1087">
        <v>22.5</v>
      </c>
      <c r="S1087" s="5">
        <v>-6.3680554740130901E-3</v>
      </c>
      <c r="T1087" s="5">
        <v>-7.2334823198616505E-3</v>
      </c>
      <c r="U1087" t="s">
        <v>119</v>
      </c>
    </row>
    <row r="1088" spans="1:23" x14ac:dyDescent="0.25">
      <c r="A1088" s="1">
        <v>39493.166666666664</v>
      </c>
      <c r="B1088">
        <v>46</v>
      </c>
      <c r="C1088">
        <v>-8.52</v>
      </c>
      <c r="D1088">
        <v>0.90600000000000003</v>
      </c>
      <c r="E1088">
        <v>0.29199999999999998</v>
      </c>
      <c r="F1088">
        <v>0</v>
      </c>
      <c r="G1088">
        <v>0.2</v>
      </c>
      <c r="H1088">
        <v>48.98</v>
      </c>
      <c r="I1088">
        <v>15.37</v>
      </c>
      <c r="J1088">
        <v>0</v>
      </c>
      <c r="K1088">
        <v>-3.383</v>
      </c>
      <c r="L1088">
        <v>0.33200000000000002</v>
      </c>
      <c r="M1088">
        <v>0.2</v>
      </c>
      <c r="N1088">
        <v>240</v>
      </c>
      <c r="O1088">
        <v>138.4</v>
      </c>
      <c r="S1088" s="5">
        <v>-6.2751215882599354E-3</v>
      </c>
      <c r="T1088" s="5">
        <v>-7.0058251731097698E-3</v>
      </c>
      <c r="U1088" t="s">
        <v>119</v>
      </c>
    </row>
    <row r="1089" spans="1:21" x14ac:dyDescent="0.25">
      <c r="A1089" s="1">
        <v>39493.208333333336</v>
      </c>
      <c r="B1089">
        <v>46</v>
      </c>
      <c r="C1089">
        <v>-9.25</v>
      </c>
      <c r="D1089">
        <v>0.92100000000000004</v>
      </c>
      <c r="E1089">
        <v>0.28000000000000003</v>
      </c>
      <c r="F1089">
        <v>0</v>
      </c>
      <c r="G1089">
        <v>0.2</v>
      </c>
      <c r="H1089">
        <v>172.4</v>
      </c>
      <c r="I1089">
        <v>11.38</v>
      </c>
      <c r="J1089">
        <v>0</v>
      </c>
      <c r="K1089">
        <v>-3.6829999999999998</v>
      </c>
      <c r="L1089">
        <v>0.16200000000000001</v>
      </c>
      <c r="M1089">
        <v>0.2</v>
      </c>
      <c r="N1089">
        <v>300</v>
      </c>
      <c r="O1089">
        <v>221.9</v>
      </c>
      <c r="S1089" s="5">
        <v>-6.1272676102817059E-3</v>
      </c>
      <c r="T1089" s="5">
        <v>-6.9553069770336151E-3</v>
      </c>
      <c r="U1089" t="s">
        <v>119</v>
      </c>
    </row>
    <row r="1090" spans="1:21" x14ac:dyDescent="0.25">
      <c r="A1090" s="1">
        <v>39493.25</v>
      </c>
      <c r="B1090">
        <v>46</v>
      </c>
      <c r="C1090">
        <v>-9.51</v>
      </c>
      <c r="D1090">
        <v>0.93400000000000005</v>
      </c>
      <c r="E1090">
        <v>0.27800000000000002</v>
      </c>
      <c r="F1090">
        <v>0</v>
      </c>
      <c r="G1090">
        <v>0.2</v>
      </c>
      <c r="H1090">
        <v>291.3</v>
      </c>
      <c r="I1090">
        <v>32.67</v>
      </c>
      <c r="J1090">
        <v>0</v>
      </c>
      <c r="K1090">
        <v>-3.944</v>
      </c>
      <c r="L1090">
        <v>-1.2999999999999999E-2</v>
      </c>
      <c r="M1090">
        <v>0.2</v>
      </c>
      <c r="N1090">
        <v>360</v>
      </c>
      <c r="O1090">
        <v>148.5</v>
      </c>
      <c r="S1090" s="5">
        <v>-6.1291172169148922E-3</v>
      </c>
      <c r="T1090" s="5">
        <v>-6.5218848176300526E-3</v>
      </c>
      <c r="U1090" t="s">
        <v>119</v>
      </c>
    </row>
    <row r="1091" spans="1:21" x14ac:dyDescent="0.25">
      <c r="A1091" s="1">
        <v>39493.291666666664</v>
      </c>
      <c r="B1091">
        <v>46</v>
      </c>
      <c r="C1091">
        <v>-9.7100000000000009</v>
      </c>
      <c r="D1091">
        <v>0.92600000000000005</v>
      </c>
      <c r="E1091">
        <v>0.27100000000000002</v>
      </c>
      <c r="F1091">
        <v>8.3000000000000004E-2</v>
      </c>
      <c r="G1091">
        <v>0.2</v>
      </c>
      <c r="H1091">
        <v>34.479999999999997</v>
      </c>
      <c r="I1091">
        <v>11.91</v>
      </c>
      <c r="J1091">
        <v>0</v>
      </c>
      <c r="K1091">
        <v>-4.2309999999999999</v>
      </c>
      <c r="L1091">
        <v>-0.193</v>
      </c>
      <c r="M1091">
        <v>0.2</v>
      </c>
      <c r="N1091">
        <v>420</v>
      </c>
      <c r="O1091">
        <v>3.121</v>
      </c>
      <c r="S1091" s="5">
        <v>-5.6999889202415943E-3</v>
      </c>
      <c r="T1091" s="5">
        <v>8.6004417389631271E-3</v>
      </c>
      <c r="U1091" t="s">
        <v>119</v>
      </c>
    </row>
    <row r="1092" spans="1:21" x14ac:dyDescent="0.25">
      <c r="A1092" s="1">
        <v>39493.333333333336</v>
      </c>
      <c r="B1092">
        <v>46</v>
      </c>
      <c r="C1092">
        <v>-8.68</v>
      </c>
      <c r="D1092">
        <v>0.90200000000000002</v>
      </c>
      <c r="E1092">
        <v>0.28699999999999998</v>
      </c>
      <c r="F1092">
        <v>3.4039999999999999</v>
      </c>
      <c r="G1092">
        <v>0.2</v>
      </c>
      <c r="H1092">
        <v>4.1150000000000002</v>
      </c>
      <c r="I1092">
        <v>6.7240000000000002</v>
      </c>
      <c r="J1092">
        <v>0</v>
      </c>
      <c r="K1092">
        <v>-4.2229999999999999</v>
      </c>
      <c r="L1092">
        <v>-0.36799999999999999</v>
      </c>
      <c r="M1092">
        <v>0.2</v>
      </c>
      <c r="N1092">
        <v>480</v>
      </c>
      <c r="O1092">
        <v>346.5</v>
      </c>
      <c r="S1092" s="5">
        <v>9.0323910117149353E-3</v>
      </c>
      <c r="T1092" s="5">
        <v>6.0518261045217514E-2</v>
      </c>
      <c r="U1092" t="s">
        <v>119</v>
      </c>
    </row>
    <row r="1093" spans="1:21" x14ac:dyDescent="0.25">
      <c r="A1093" s="1">
        <v>39493.375</v>
      </c>
      <c r="B1093">
        <v>46</v>
      </c>
      <c r="C1093">
        <v>-6.4589999999999996</v>
      </c>
      <c r="D1093">
        <v>0.81899999999999995</v>
      </c>
      <c r="E1093">
        <v>0.309</v>
      </c>
      <c r="F1093">
        <v>11.96</v>
      </c>
      <c r="G1093">
        <v>0.2</v>
      </c>
      <c r="H1093">
        <v>322.2</v>
      </c>
      <c r="I1093">
        <v>25.15</v>
      </c>
      <c r="J1093">
        <v>0</v>
      </c>
      <c r="K1093">
        <v>-2.7709999999999999</v>
      </c>
      <c r="L1093">
        <v>-0.51700000000000002</v>
      </c>
      <c r="M1093">
        <v>0.2</v>
      </c>
      <c r="N1093">
        <v>540</v>
      </c>
      <c r="O1093">
        <v>96.5</v>
      </c>
      <c r="S1093" s="5">
        <v>6.1385877430438995E-2</v>
      </c>
      <c r="T1093" s="5">
        <v>0.12022217363119125</v>
      </c>
      <c r="U1093" t="s">
        <v>119</v>
      </c>
    </row>
    <row r="1094" spans="1:21" x14ac:dyDescent="0.25">
      <c r="A1094" s="1">
        <v>39493.416666666664</v>
      </c>
      <c r="B1094">
        <v>46</v>
      </c>
      <c r="C1094">
        <v>-3.08</v>
      </c>
      <c r="D1094">
        <v>0.69399999999999995</v>
      </c>
      <c r="E1094">
        <v>0.33800000000000002</v>
      </c>
      <c r="F1094">
        <v>21.68</v>
      </c>
      <c r="G1094">
        <v>0.2</v>
      </c>
      <c r="H1094">
        <v>210.9</v>
      </c>
      <c r="I1094">
        <v>49.52</v>
      </c>
      <c r="J1094">
        <v>0</v>
      </c>
      <c r="K1094">
        <v>-0.92</v>
      </c>
      <c r="L1094">
        <v>-0.54400000000000004</v>
      </c>
      <c r="M1094">
        <v>0.2</v>
      </c>
      <c r="N1094">
        <v>600</v>
      </c>
      <c r="O1094">
        <v>11.91</v>
      </c>
      <c r="S1094" s="5">
        <v>0.1219714879989624</v>
      </c>
      <c r="T1094" s="5">
        <v>0.18066313862800598</v>
      </c>
      <c r="U1094" t="s">
        <v>119</v>
      </c>
    </row>
    <row r="1095" spans="1:21" x14ac:dyDescent="0.25">
      <c r="A1095" s="1">
        <v>39493.458333333336</v>
      </c>
      <c r="B1095">
        <v>46</v>
      </c>
      <c r="C1095">
        <v>-1.2090000000000001</v>
      </c>
      <c r="D1095">
        <v>0.64900000000000002</v>
      </c>
      <c r="E1095">
        <v>0.36299999999999999</v>
      </c>
      <c r="F1095">
        <v>29.07</v>
      </c>
      <c r="G1095">
        <v>0.2</v>
      </c>
      <c r="H1095">
        <v>345.4</v>
      </c>
      <c r="I1095">
        <v>62.34</v>
      </c>
      <c r="J1095">
        <v>0</v>
      </c>
      <c r="K1095">
        <v>0.24299999999999999</v>
      </c>
      <c r="L1095">
        <v>-0.436</v>
      </c>
      <c r="M1095">
        <v>0.2</v>
      </c>
      <c r="N1095">
        <v>660</v>
      </c>
      <c r="O1095">
        <v>49.03</v>
      </c>
      <c r="S1095" s="5">
        <v>0.18281999230384827</v>
      </c>
      <c r="T1095" s="5">
        <v>0.21559992432594299</v>
      </c>
      <c r="U1095" t="s">
        <v>119</v>
      </c>
    </row>
    <row r="1096" spans="1:21" x14ac:dyDescent="0.25">
      <c r="A1096" s="1">
        <v>39493.5</v>
      </c>
      <c r="B1096">
        <v>46</v>
      </c>
      <c r="C1096">
        <v>-0.20499999999999999</v>
      </c>
      <c r="D1096">
        <v>0.627</v>
      </c>
      <c r="E1096">
        <v>0.377</v>
      </c>
      <c r="F1096">
        <v>32.799999999999997</v>
      </c>
      <c r="G1096">
        <v>0.2</v>
      </c>
      <c r="H1096">
        <v>260</v>
      </c>
      <c r="I1096">
        <v>72.5</v>
      </c>
      <c r="J1096">
        <v>0.254</v>
      </c>
      <c r="K1096">
        <v>1.2609999999999999</v>
      </c>
      <c r="L1096">
        <v>-0.27900000000000003</v>
      </c>
      <c r="M1096">
        <v>0.2</v>
      </c>
      <c r="N1096">
        <v>720</v>
      </c>
      <c r="O1096">
        <v>111</v>
      </c>
      <c r="S1096" s="5">
        <v>0.21798685193061829</v>
      </c>
      <c r="T1096" s="5">
        <v>0.23077180981636047</v>
      </c>
      <c r="U1096" t="s">
        <v>119</v>
      </c>
    </row>
    <row r="1097" spans="1:21" x14ac:dyDescent="0.25">
      <c r="A1097" s="1">
        <v>39493.541666666664</v>
      </c>
      <c r="B1097">
        <v>46</v>
      </c>
      <c r="C1097">
        <v>1.399</v>
      </c>
      <c r="D1097">
        <v>0.57499999999999996</v>
      </c>
      <c r="E1097">
        <v>0.38900000000000001</v>
      </c>
      <c r="F1097">
        <v>33.380000000000003</v>
      </c>
      <c r="G1097">
        <v>0.45300000000000001</v>
      </c>
      <c r="H1097">
        <v>165.3</v>
      </c>
      <c r="I1097">
        <v>35.869999999999997</v>
      </c>
      <c r="J1097">
        <v>0</v>
      </c>
      <c r="K1097">
        <v>3.3639999999999999</v>
      </c>
      <c r="L1097">
        <v>-0.11899999999999999</v>
      </c>
      <c r="M1097">
        <v>2.4500000000000002</v>
      </c>
      <c r="N1097">
        <v>748.00000000000011</v>
      </c>
      <c r="O1097">
        <v>196.1</v>
      </c>
      <c r="S1097" s="5">
        <v>0.23721937835216522</v>
      </c>
      <c r="T1097" s="5">
        <v>0.21936577558517456</v>
      </c>
      <c r="U1097" t="s">
        <v>119</v>
      </c>
    </row>
    <row r="1098" spans="1:21" x14ac:dyDescent="0.25">
      <c r="A1098" s="1">
        <v>39493.583333333336</v>
      </c>
      <c r="B1098">
        <v>46</v>
      </c>
      <c r="C1098">
        <v>2.3860000000000001</v>
      </c>
      <c r="D1098">
        <v>0.52200000000000002</v>
      </c>
      <c r="E1098">
        <v>0.378</v>
      </c>
      <c r="F1098">
        <v>30.81</v>
      </c>
      <c r="G1098">
        <v>0.35599999999999998</v>
      </c>
      <c r="H1098">
        <v>165.6</v>
      </c>
      <c r="I1098">
        <v>64.88</v>
      </c>
      <c r="J1098">
        <v>0</v>
      </c>
      <c r="K1098">
        <v>4.9480000000000004</v>
      </c>
      <c r="L1098">
        <v>3.2000000000000001E-2</v>
      </c>
      <c r="M1098">
        <v>3.7250000000000001</v>
      </c>
      <c r="N1098">
        <v>838.99999999999989</v>
      </c>
      <c r="O1098">
        <v>147.4</v>
      </c>
      <c r="S1098" s="5">
        <v>0.22549057006835938</v>
      </c>
      <c r="T1098" s="5">
        <v>0.17860536277294159</v>
      </c>
      <c r="U1098" t="s">
        <v>119</v>
      </c>
    </row>
    <row r="1099" spans="1:21" x14ac:dyDescent="0.25">
      <c r="A1099" s="1">
        <v>39493.625</v>
      </c>
      <c r="B1099">
        <v>46</v>
      </c>
      <c r="C1099">
        <v>3.17</v>
      </c>
      <c r="D1099">
        <v>0.53</v>
      </c>
      <c r="E1099">
        <v>0.40600000000000003</v>
      </c>
      <c r="F1099">
        <v>24.79</v>
      </c>
      <c r="G1099">
        <v>0.94899999999999995</v>
      </c>
      <c r="H1099">
        <v>142.80000000000001</v>
      </c>
      <c r="I1099">
        <v>24.29</v>
      </c>
      <c r="J1099">
        <v>0</v>
      </c>
      <c r="K1099">
        <v>6.431</v>
      </c>
      <c r="L1099">
        <v>0.17399999999999999</v>
      </c>
      <c r="M1099">
        <v>3.95</v>
      </c>
      <c r="N1099">
        <v>860</v>
      </c>
      <c r="O1099">
        <v>150</v>
      </c>
      <c r="S1099" s="5">
        <v>0.19423569738864899</v>
      </c>
      <c r="T1099" s="5">
        <v>0.11835989356040955</v>
      </c>
      <c r="U1099" t="s">
        <v>119</v>
      </c>
    </row>
    <row r="1100" spans="1:21" x14ac:dyDescent="0.25">
      <c r="A1100" s="1">
        <v>39493.666666666664</v>
      </c>
      <c r="B1100">
        <v>46</v>
      </c>
      <c r="C1100">
        <v>3.98</v>
      </c>
      <c r="D1100">
        <v>0.51200000000000001</v>
      </c>
      <c r="E1100">
        <v>0.41599999999999998</v>
      </c>
      <c r="F1100">
        <v>16.75</v>
      </c>
      <c r="G1100">
        <v>0.56299999999999994</v>
      </c>
      <c r="H1100">
        <v>163.1</v>
      </c>
      <c r="I1100">
        <v>25.89</v>
      </c>
      <c r="J1100">
        <v>0</v>
      </c>
      <c r="K1100">
        <v>5.3410000000000002</v>
      </c>
      <c r="L1100">
        <v>0.311</v>
      </c>
      <c r="M1100">
        <v>3.05</v>
      </c>
      <c r="N1100">
        <v>932</v>
      </c>
      <c r="O1100">
        <v>137.4</v>
      </c>
      <c r="S1100" s="5">
        <v>0.12893064320087433</v>
      </c>
      <c r="T1100" s="5">
        <v>4.4603534042835236E-2</v>
      </c>
      <c r="U1100" t="s">
        <v>119</v>
      </c>
    </row>
    <row r="1101" spans="1:21" x14ac:dyDescent="0.25">
      <c r="A1101" s="1">
        <v>39493.708333333336</v>
      </c>
      <c r="B1101">
        <v>46</v>
      </c>
      <c r="C1101">
        <v>3.4820000000000002</v>
      </c>
      <c r="D1101">
        <v>0.51300000000000001</v>
      </c>
      <c r="E1101">
        <v>0.40200000000000002</v>
      </c>
      <c r="F1101">
        <v>7.79</v>
      </c>
      <c r="G1101">
        <v>0.72399999999999998</v>
      </c>
      <c r="H1101">
        <v>132.80000000000001</v>
      </c>
      <c r="I1101">
        <v>10.57</v>
      </c>
      <c r="J1101">
        <v>0</v>
      </c>
      <c r="K1101">
        <v>3.5289999999999999</v>
      </c>
      <c r="L1101">
        <v>0.42899999999999999</v>
      </c>
      <c r="M1101">
        <v>2.9</v>
      </c>
      <c r="N1101">
        <v>974</v>
      </c>
      <c r="O1101">
        <v>132.19999999999999</v>
      </c>
      <c r="S1101" s="5">
        <v>5.7915206998586655E-2</v>
      </c>
      <c r="T1101" s="5">
        <v>-1.9466742873191833E-2</v>
      </c>
      <c r="U1101" t="s">
        <v>119</v>
      </c>
    </row>
    <row r="1102" spans="1:21" x14ac:dyDescent="0.25">
      <c r="A1102" s="1">
        <v>39493.75</v>
      </c>
      <c r="B1102">
        <v>46</v>
      </c>
      <c r="C1102">
        <v>1.679</v>
      </c>
      <c r="D1102">
        <v>0.60799999999999998</v>
      </c>
      <c r="E1102">
        <v>0.41899999999999998</v>
      </c>
      <c r="F1102">
        <v>0.67200000000000004</v>
      </c>
      <c r="G1102">
        <v>0.20499999999999999</v>
      </c>
      <c r="H1102">
        <v>124.6</v>
      </c>
      <c r="I1102">
        <v>11.67</v>
      </c>
      <c r="J1102">
        <v>0</v>
      </c>
      <c r="K1102">
        <v>1.7030000000000001</v>
      </c>
      <c r="L1102">
        <v>0.52200000000000002</v>
      </c>
      <c r="M1102">
        <v>1.0249999999999999</v>
      </c>
      <c r="N1102">
        <v>1020</v>
      </c>
      <c r="O1102">
        <v>129.6</v>
      </c>
      <c r="S1102" s="5">
        <v>-1.5495697036385536E-2</v>
      </c>
      <c r="T1102" s="5">
        <v>-2.2570155560970306E-2</v>
      </c>
      <c r="U1102" t="s">
        <v>119</v>
      </c>
    </row>
    <row r="1103" spans="1:21" x14ac:dyDescent="0.25">
      <c r="A1103" s="1">
        <v>39493.791666666664</v>
      </c>
      <c r="B1103">
        <v>46</v>
      </c>
      <c r="C1103">
        <v>0.11600000000000001</v>
      </c>
      <c r="D1103">
        <v>0.68400000000000005</v>
      </c>
      <c r="E1103">
        <v>0.42099999999999999</v>
      </c>
      <c r="F1103">
        <v>0</v>
      </c>
      <c r="G1103">
        <v>0.2</v>
      </c>
      <c r="H1103">
        <v>126.3</v>
      </c>
      <c r="I1103">
        <v>13.75</v>
      </c>
      <c r="J1103">
        <v>0</v>
      </c>
      <c r="K1103">
        <v>1.325</v>
      </c>
      <c r="L1103">
        <v>0.58899999999999997</v>
      </c>
      <c r="M1103">
        <v>0.2</v>
      </c>
      <c r="N1103">
        <v>1140</v>
      </c>
      <c r="O1103">
        <v>58.18</v>
      </c>
      <c r="S1103" s="5">
        <v>-1.9053628668189049E-2</v>
      </c>
      <c r="T1103" s="5">
        <v>-2.0916689187288284E-2</v>
      </c>
      <c r="U1103" t="s">
        <v>119</v>
      </c>
    </row>
    <row r="1104" spans="1:21" x14ac:dyDescent="0.25">
      <c r="A1104" s="1">
        <v>39493.833333333336</v>
      </c>
      <c r="B1104">
        <v>46</v>
      </c>
      <c r="C1104">
        <v>-2.137</v>
      </c>
      <c r="D1104">
        <v>0.84099999999999997</v>
      </c>
      <c r="E1104">
        <v>0.439</v>
      </c>
      <c r="F1104">
        <v>0</v>
      </c>
      <c r="G1104">
        <v>0.2</v>
      </c>
      <c r="H1104">
        <v>67.13</v>
      </c>
      <c r="I1104">
        <v>29.22</v>
      </c>
      <c r="J1104">
        <v>0</v>
      </c>
      <c r="K1104">
        <v>1.3049999999999999</v>
      </c>
      <c r="L1104">
        <v>0.63900000000000001</v>
      </c>
      <c r="M1104">
        <v>0.2</v>
      </c>
      <c r="N1104">
        <v>1200</v>
      </c>
      <c r="O1104">
        <v>30.52</v>
      </c>
      <c r="S1104" s="5">
        <v>-1.8503675237298012E-2</v>
      </c>
      <c r="T1104" s="5">
        <v>-2.0383847877383232E-2</v>
      </c>
      <c r="U1104" t="s">
        <v>119</v>
      </c>
    </row>
    <row r="1105" spans="1:23" x14ac:dyDescent="0.25">
      <c r="A1105" s="1">
        <v>39493.875</v>
      </c>
      <c r="B1105">
        <v>46</v>
      </c>
      <c r="C1105">
        <v>-2.6779999999999999</v>
      </c>
      <c r="D1105">
        <v>0.82599999999999996</v>
      </c>
      <c r="E1105">
        <v>0.41399999999999998</v>
      </c>
      <c r="F1105">
        <v>2E-3</v>
      </c>
      <c r="G1105">
        <v>0.2</v>
      </c>
      <c r="H1105">
        <v>89.8</v>
      </c>
      <c r="I1105">
        <v>18.28</v>
      </c>
      <c r="J1105">
        <v>0</v>
      </c>
      <c r="K1105">
        <v>1.2909999999999999</v>
      </c>
      <c r="L1105">
        <v>0.67800000000000005</v>
      </c>
      <c r="M1105">
        <v>0.2</v>
      </c>
      <c r="N1105">
        <v>1260</v>
      </c>
      <c r="O1105">
        <v>125.4</v>
      </c>
      <c r="S1105" s="5">
        <v>-1.7932133749127388E-2</v>
      </c>
      <c r="T1105" s="5">
        <v>-2.0180314779281616E-2</v>
      </c>
      <c r="U1105" t="s">
        <v>119</v>
      </c>
    </row>
    <row r="1106" spans="1:23" x14ac:dyDescent="0.25">
      <c r="A1106" s="1">
        <v>39493.916666666664</v>
      </c>
      <c r="B1106">
        <v>46</v>
      </c>
      <c r="C1106">
        <v>-3</v>
      </c>
      <c r="D1106">
        <v>0.85399999999999998</v>
      </c>
      <c r="E1106">
        <v>0.41799999999999998</v>
      </c>
      <c r="F1106">
        <v>1E-3</v>
      </c>
      <c r="G1106">
        <v>0.2</v>
      </c>
      <c r="H1106">
        <v>31.96</v>
      </c>
      <c r="I1106">
        <v>22.18</v>
      </c>
      <c r="J1106">
        <v>0</v>
      </c>
      <c r="K1106">
        <v>1.151</v>
      </c>
      <c r="L1106">
        <v>0.70299999999999996</v>
      </c>
      <c r="M1106">
        <v>0.2</v>
      </c>
      <c r="N1106">
        <v>1320</v>
      </c>
      <c r="O1106">
        <v>311.89999999999998</v>
      </c>
      <c r="S1106" s="5">
        <v>-1.7897820100188255E-2</v>
      </c>
      <c r="T1106" s="5">
        <v>-1.9680749624967575E-2</v>
      </c>
      <c r="U1106" t="s">
        <v>119</v>
      </c>
    </row>
    <row r="1107" spans="1:23" x14ac:dyDescent="0.25">
      <c r="A1107" s="1">
        <v>39493.958333333336</v>
      </c>
      <c r="B1107">
        <v>46</v>
      </c>
      <c r="C1107">
        <v>-3.77</v>
      </c>
      <c r="D1107">
        <v>0.91500000000000004</v>
      </c>
      <c r="E1107">
        <v>0.42299999999999999</v>
      </c>
      <c r="F1107">
        <v>0</v>
      </c>
      <c r="G1107">
        <v>0.2</v>
      </c>
      <c r="H1107">
        <v>310.89999999999998</v>
      </c>
      <c r="I1107">
        <v>8.67</v>
      </c>
      <c r="J1107">
        <v>0</v>
      </c>
      <c r="K1107">
        <v>0.84199999999999997</v>
      </c>
      <c r="L1107">
        <v>0.72699999999999998</v>
      </c>
      <c r="M1107">
        <v>0.2</v>
      </c>
      <c r="N1107">
        <v>1380</v>
      </c>
      <c r="O1107">
        <v>332.4</v>
      </c>
      <c r="S1107" s="5">
        <v>-1.7754711210727692E-2</v>
      </c>
      <c r="T1107" s="5">
        <v>-1.8986841663718224E-2</v>
      </c>
      <c r="U1107" t="s">
        <v>119</v>
      </c>
    </row>
    <row r="1108" spans="1:23" x14ac:dyDescent="0.25">
      <c r="A1108" s="1">
        <v>39494</v>
      </c>
      <c r="B1108">
        <v>46</v>
      </c>
      <c r="C1108">
        <v>-4.556</v>
      </c>
      <c r="D1108">
        <v>0.91500000000000004</v>
      </c>
      <c r="E1108">
        <v>0.39900000000000002</v>
      </c>
      <c r="F1108">
        <v>0</v>
      </c>
      <c r="G1108">
        <v>0.2</v>
      </c>
      <c r="H1108">
        <v>328.7</v>
      </c>
      <c r="I1108">
        <v>4.4749999999999996</v>
      </c>
      <c r="J1108">
        <v>0</v>
      </c>
      <c r="K1108">
        <v>0.442</v>
      </c>
      <c r="L1108">
        <v>0.745</v>
      </c>
      <c r="M1108">
        <v>0.2</v>
      </c>
      <c r="N1108">
        <v>0</v>
      </c>
      <c r="O1108">
        <v>319.8</v>
      </c>
      <c r="S1108" s="5">
        <v>-1.7110886052250862E-2</v>
      </c>
      <c r="T1108" s="5">
        <v>-1.8537217751145363E-2</v>
      </c>
      <c r="U1108" t="s">
        <v>119</v>
      </c>
    </row>
    <row r="1109" spans="1:23" x14ac:dyDescent="0.25">
      <c r="A1109" s="1">
        <v>39494.041666666664</v>
      </c>
      <c r="B1109">
        <v>47</v>
      </c>
      <c r="C1109">
        <v>-5.0869999999999997</v>
      </c>
      <c r="D1109">
        <v>0.92300000000000004</v>
      </c>
      <c r="E1109">
        <v>0.38600000000000001</v>
      </c>
      <c r="F1109">
        <v>0</v>
      </c>
      <c r="G1109">
        <v>0.2</v>
      </c>
      <c r="H1109">
        <v>321.89999999999998</v>
      </c>
      <c r="I1109">
        <v>12.01</v>
      </c>
      <c r="J1109">
        <v>0</v>
      </c>
      <c r="K1109">
        <v>-4.0000000000000001E-3</v>
      </c>
      <c r="L1109">
        <v>0.75900000000000001</v>
      </c>
      <c r="M1109">
        <v>0.2</v>
      </c>
      <c r="N1109">
        <v>60</v>
      </c>
      <c r="O1109">
        <v>7.47</v>
      </c>
      <c r="S1109" s="5">
        <v>-1.6723176464438438E-2</v>
      </c>
      <c r="T1109" s="5">
        <v>-1.7942240461707115E-2</v>
      </c>
      <c r="U1109" t="s">
        <v>119</v>
      </c>
      <c r="V1109" s="5">
        <f>SUM(S1109:S1132)</f>
        <v>2.3545822673477232</v>
      </c>
      <c r="W1109" s="5">
        <f>SUM(T1109:T1132)</f>
        <v>1.9460443225689232</v>
      </c>
    </row>
    <row r="1110" spans="1:23" x14ac:dyDescent="0.25">
      <c r="A1110" s="1">
        <v>39494.083333333336</v>
      </c>
      <c r="B1110">
        <v>47</v>
      </c>
      <c r="C1110">
        <v>-5.7430000000000003</v>
      </c>
      <c r="D1110">
        <v>0.91600000000000004</v>
      </c>
      <c r="E1110">
        <v>0.36499999999999999</v>
      </c>
      <c r="F1110">
        <v>0</v>
      </c>
      <c r="G1110">
        <v>0.2</v>
      </c>
      <c r="H1110">
        <v>320.60000000000002</v>
      </c>
      <c r="I1110">
        <v>11.96</v>
      </c>
      <c r="J1110">
        <v>0</v>
      </c>
      <c r="K1110">
        <v>-0.55200000000000005</v>
      </c>
      <c r="L1110">
        <v>0.77200000000000002</v>
      </c>
      <c r="M1110">
        <v>0.2</v>
      </c>
      <c r="N1110">
        <v>120</v>
      </c>
      <c r="O1110">
        <v>303.5</v>
      </c>
      <c r="S1110" s="5">
        <v>-1.6143897548317909E-2</v>
      </c>
      <c r="T1110" s="5">
        <v>-1.7066569998860359E-2</v>
      </c>
      <c r="U1110" t="s">
        <v>119</v>
      </c>
      <c r="V1110" s="5"/>
      <c r="W1110" s="5"/>
    </row>
    <row r="1111" spans="1:23" x14ac:dyDescent="0.25">
      <c r="A1111" s="1">
        <v>39494.125</v>
      </c>
      <c r="B1111">
        <v>47</v>
      </c>
      <c r="C1111">
        <v>-6.3</v>
      </c>
      <c r="D1111">
        <v>0.9</v>
      </c>
      <c r="E1111">
        <v>0.34399999999999997</v>
      </c>
      <c r="F1111">
        <v>0</v>
      </c>
      <c r="G1111">
        <v>0.22700000000000001</v>
      </c>
      <c r="H1111">
        <v>324.39999999999998</v>
      </c>
      <c r="I1111">
        <v>10.9</v>
      </c>
      <c r="J1111">
        <v>0</v>
      </c>
      <c r="K1111">
        <v>-1.1619999999999999</v>
      </c>
      <c r="L1111">
        <v>0.77600000000000002</v>
      </c>
      <c r="M1111">
        <v>1.625</v>
      </c>
      <c r="N1111">
        <v>143</v>
      </c>
      <c r="O1111">
        <v>304.7</v>
      </c>
      <c r="S1111" s="5">
        <v>-1.5073113143444061E-2</v>
      </c>
      <c r="T1111" s="5">
        <v>-1.6969235613942146E-2</v>
      </c>
      <c r="U1111" t="s">
        <v>119</v>
      </c>
    </row>
    <row r="1112" spans="1:23" x14ac:dyDescent="0.25">
      <c r="A1112" s="1">
        <v>39494.166666666664</v>
      </c>
      <c r="B1112">
        <v>47</v>
      </c>
      <c r="C1112">
        <v>-6.766</v>
      </c>
      <c r="D1112">
        <v>0.89100000000000001</v>
      </c>
      <c r="E1112">
        <v>0.32800000000000001</v>
      </c>
      <c r="F1112">
        <v>0</v>
      </c>
      <c r="G1112">
        <v>0.2</v>
      </c>
      <c r="H1112">
        <v>318</v>
      </c>
      <c r="I1112">
        <v>17.010000000000002</v>
      </c>
      <c r="J1112">
        <v>0</v>
      </c>
      <c r="K1112">
        <v>-1.7689999999999999</v>
      </c>
      <c r="L1112">
        <v>0.746</v>
      </c>
      <c r="M1112">
        <v>0.2</v>
      </c>
      <c r="N1112">
        <v>240</v>
      </c>
      <c r="O1112">
        <v>235.2</v>
      </c>
      <c r="S1112" s="5">
        <v>-1.5130301006138325E-2</v>
      </c>
      <c r="T1112" s="5">
        <v>-1.6744727268815041E-2</v>
      </c>
      <c r="U1112" t="s">
        <v>119</v>
      </c>
    </row>
    <row r="1113" spans="1:23" x14ac:dyDescent="0.25">
      <c r="A1113" s="1">
        <v>39494.208333333336</v>
      </c>
      <c r="B1113">
        <v>47</v>
      </c>
      <c r="C1113">
        <v>-7.12</v>
      </c>
      <c r="D1113">
        <v>0.91700000000000004</v>
      </c>
      <c r="E1113">
        <v>0.32900000000000001</v>
      </c>
      <c r="F1113">
        <v>0</v>
      </c>
      <c r="G1113">
        <v>0.2</v>
      </c>
      <c r="H1113">
        <v>268.2</v>
      </c>
      <c r="I1113">
        <v>14.93</v>
      </c>
      <c r="J1113">
        <v>0</v>
      </c>
      <c r="K1113">
        <v>-2.2919999999999998</v>
      </c>
      <c r="L1113">
        <v>0.67300000000000004</v>
      </c>
      <c r="M1113">
        <v>0.2</v>
      </c>
      <c r="N1113">
        <v>300</v>
      </c>
      <c r="O1113">
        <v>327.9</v>
      </c>
      <c r="S1113" s="5">
        <v>-1.5041738748550415E-2</v>
      </c>
      <c r="T1113" s="5">
        <v>-1.6388650983572006E-2</v>
      </c>
      <c r="U1113" t="s">
        <v>119</v>
      </c>
    </row>
    <row r="1114" spans="1:23" x14ac:dyDescent="0.25">
      <c r="A1114" s="1">
        <v>39494.25</v>
      </c>
      <c r="B1114">
        <v>47</v>
      </c>
      <c r="C1114">
        <v>-7.55</v>
      </c>
      <c r="D1114">
        <v>0.92200000000000004</v>
      </c>
      <c r="E1114">
        <v>0.32</v>
      </c>
      <c r="F1114">
        <v>0</v>
      </c>
      <c r="G1114">
        <v>0.2</v>
      </c>
      <c r="H1114">
        <v>311.5</v>
      </c>
      <c r="I1114">
        <v>15.95</v>
      </c>
      <c r="J1114">
        <v>0</v>
      </c>
      <c r="K1114">
        <v>-2.7240000000000002</v>
      </c>
      <c r="L1114">
        <v>0.55000000000000004</v>
      </c>
      <c r="M1114">
        <v>0.2</v>
      </c>
      <c r="N1114">
        <v>360</v>
      </c>
      <c r="O1114">
        <v>318.89999999999998</v>
      </c>
      <c r="S1114" s="5">
        <v>-1.4733782969415188E-2</v>
      </c>
      <c r="T1114" s="5">
        <v>-1.2053093872964382E-2</v>
      </c>
      <c r="U1114" t="s">
        <v>119</v>
      </c>
    </row>
    <row r="1115" spans="1:23" x14ac:dyDescent="0.25">
      <c r="A1115" s="1">
        <v>39494.291666666664</v>
      </c>
      <c r="B1115">
        <v>47</v>
      </c>
      <c r="C1115">
        <v>-8.23</v>
      </c>
      <c r="D1115">
        <v>0.89</v>
      </c>
      <c r="E1115">
        <v>0.29299999999999998</v>
      </c>
      <c r="F1115">
        <v>9.4E-2</v>
      </c>
      <c r="G1115">
        <v>0.52500000000000002</v>
      </c>
      <c r="H1115">
        <v>322.5</v>
      </c>
      <c r="I1115">
        <v>11.03</v>
      </c>
      <c r="J1115">
        <v>0</v>
      </c>
      <c r="K1115">
        <v>-3.1539999999999999</v>
      </c>
      <c r="L1115">
        <v>0.39400000000000002</v>
      </c>
      <c r="M1115">
        <v>2.15</v>
      </c>
      <c r="N1115">
        <v>417.00000000000006</v>
      </c>
      <c r="O1115">
        <v>325.89999999999998</v>
      </c>
      <c r="S1115" s="5">
        <v>-9.1857826337218285E-3</v>
      </c>
      <c r="T1115" s="5">
        <v>5.1695085130631924E-3</v>
      </c>
      <c r="U1115" t="s">
        <v>119</v>
      </c>
    </row>
    <row r="1116" spans="1:23" x14ac:dyDescent="0.25">
      <c r="A1116" s="1">
        <v>39494.333333333336</v>
      </c>
      <c r="B1116">
        <v>47</v>
      </c>
      <c r="C1116">
        <v>-7.52</v>
      </c>
      <c r="D1116">
        <v>0.89300000000000002</v>
      </c>
      <c r="E1116">
        <v>0.311</v>
      </c>
      <c r="F1116">
        <v>4.673</v>
      </c>
      <c r="G1116">
        <v>0.373</v>
      </c>
      <c r="H1116">
        <v>253.1</v>
      </c>
      <c r="I1116">
        <v>20.68</v>
      </c>
      <c r="J1116">
        <v>0</v>
      </c>
      <c r="K1116">
        <v>-3.306</v>
      </c>
      <c r="L1116">
        <v>0.21299999999999999</v>
      </c>
      <c r="M1116">
        <v>2.375</v>
      </c>
      <c r="N1116">
        <v>430</v>
      </c>
      <c r="O1116">
        <v>305.60000000000002</v>
      </c>
      <c r="S1116" s="5">
        <v>6.0955951921641827E-3</v>
      </c>
      <c r="T1116" s="5">
        <v>5.6562978774309158E-2</v>
      </c>
      <c r="U1116" t="s">
        <v>119</v>
      </c>
    </row>
    <row r="1117" spans="1:23" x14ac:dyDescent="0.25">
      <c r="A1117" s="1">
        <v>39494.375</v>
      </c>
      <c r="B1117">
        <v>47</v>
      </c>
      <c r="C1117">
        <v>-4.5330000000000004</v>
      </c>
      <c r="D1117">
        <v>0.86899999999999999</v>
      </c>
      <c r="E1117">
        <v>0.38</v>
      </c>
      <c r="F1117">
        <v>12.98</v>
      </c>
      <c r="G1117">
        <v>0.84499999999999997</v>
      </c>
      <c r="H1117">
        <v>179</v>
      </c>
      <c r="I1117">
        <v>13</v>
      </c>
      <c r="J1117">
        <v>0</v>
      </c>
      <c r="K1117">
        <v>-1.9550000000000001</v>
      </c>
      <c r="L1117">
        <v>2.7E-2</v>
      </c>
      <c r="M1117">
        <v>3.4249999999999998</v>
      </c>
      <c r="N1117">
        <v>493</v>
      </c>
      <c r="O1117">
        <v>185</v>
      </c>
      <c r="S1117" s="5">
        <v>5.9167250990867615E-2</v>
      </c>
      <c r="T1117" s="5">
        <v>0.13455867767333984</v>
      </c>
      <c r="U1117" t="s">
        <v>119</v>
      </c>
    </row>
    <row r="1118" spans="1:23" x14ac:dyDescent="0.25">
      <c r="A1118" s="1">
        <v>39494.416666666664</v>
      </c>
      <c r="B1118">
        <v>47</v>
      </c>
      <c r="C1118">
        <v>-1.208</v>
      </c>
      <c r="D1118">
        <v>0.78</v>
      </c>
      <c r="E1118">
        <v>0.436</v>
      </c>
      <c r="F1118">
        <v>22.67</v>
      </c>
      <c r="G1118">
        <v>0.248</v>
      </c>
      <c r="H1118">
        <v>188</v>
      </c>
      <c r="I1118">
        <v>52.04</v>
      </c>
      <c r="J1118">
        <v>0</v>
      </c>
      <c r="K1118">
        <v>-0.24399999999999999</v>
      </c>
      <c r="L1118">
        <v>-7.0000000000000007E-2</v>
      </c>
      <c r="M1118">
        <v>1.7</v>
      </c>
      <c r="N1118">
        <v>571</v>
      </c>
      <c r="O1118">
        <v>195.1</v>
      </c>
      <c r="S1118" s="5">
        <v>0.13619744777679443</v>
      </c>
      <c r="T1118" s="5">
        <v>0.21185454726219177</v>
      </c>
      <c r="U1118" t="s">
        <v>119</v>
      </c>
    </row>
    <row r="1119" spans="1:23" x14ac:dyDescent="0.25">
      <c r="A1119" s="1">
        <v>39494.458333333336</v>
      </c>
      <c r="B1119">
        <v>47</v>
      </c>
      <c r="C1119">
        <v>2.34</v>
      </c>
      <c r="D1119">
        <v>0.66</v>
      </c>
      <c r="E1119">
        <v>0.47699999999999998</v>
      </c>
      <c r="F1119">
        <v>30.04</v>
      </c>
      <c r="G1119">
        <v>0.20300000000000001</v>
      </c>
      <c r="H1119">
        <v>237.1</v>
      </c>
      <c r="I1119">
        <v>62.87</v>
      </c>
      <c r="J1119">
        <v>0</v>
      </c>
      <c r="K1119">
        <v>0.59299999999999997</v>
      </c>
      <c r="L1119">
        <v>-0.04</v>
      </c>
      <c r="M1119">
        <v>0.72499999999999998</v>
      </c>
      <c r="N1119">
        <v>652</v>
      </c>
      <c r="O1119">
        <v>226.6</v>
      </c>
      <c r="S1119" s="5">
        <v>0.21432130038738251</v>
      </c>
      <c r="T1119" s="5">
        <v>0.26684832572937012</v>
      </c>
      <c r="U1119" t="s">
        <v>119</v>
      </c>
    </row>
    <row r="1120" spans="1:23" x14ac:dyDescent="0.25">
      <c r="A1120" s="1">
        <v>39494.5</v>
      </c>
      <c r="B1120">
        <v>47</v>
      </c>
      <c r="C1120">
        <v>5.3390000000000004</v>
      </c>
      <c r="D1120">
        <v>0.56200000000000006</v>
      </c>
      <c r="E1120">
        <v>0.501</v>
      </c>
      <c r="F1120">
        <v>33.81</v>
      </c>
      <c r="G1120">
        <v>0.20799999999999999</v>
      </c>
      <c r="H1120">
        <v>340.1</v>
      </c>
      <c r="I1120">
        <v>48.86</v>
      </c>
      <c r="J1120">
        <v>0</v>
      </c>
      <c r="K1120">
        <v>3.077</v>
      </c>
      <c r="L1120">
        <v>4.1000000000000002E-2</v>
      </c>
      <c r="M1120">
        <v>1.175</v>
      </c>
      <c r="N1120">
        <v>681</v>
      </c>
      <c r="O1120">
        <v>331.5</v>
      </c>
      <c r="S1120" s="5">
        <v>0.27055162191390991</v>
      </c>
      <c r="T1120" s="5">
        <v>0.22410905361175537</v>
      </c>
      <c r="U1120" t="s">
        <v>119</v>
      </c>
    </row>
    <row r="1121" spans="1:23" x14ac:dyDescent="0.25">
      <c r="A1121" s="1">
        <v>39494.541666666664</v>
      </c>
      <c r="B1121">
        <v>47</v>
      </c>
      <c r="C1121">
        <v>7.66</v>
      </c>
      <c r="D1121">
        <v>0.47699999999999998</v>
      </c>
      <c r="E1121">
        <v>0.498</v>
      </c>
      <c r="F1121">
        <v>25.67</v>
      </c>
      <c r="G1121">
        <v>0.2</v>
      </c>
      <c r="H1121">
        <v>281.39999999999998</v>
      </c>
      <c r="I1121">
        <v>51.38</v>
      </c>
      <c r="J1121">
        <v>0</v>
      </c>
      <c r="K1121">
        <v>6.1920000000000002</v>
      </c>
      <c r="L1121">
        <v>0.14599999999999999</v>
      </c>
      <c r="M1121">
        <v>0.2</v>
      </c>
      <c r="N1121">
        <v>780</v>
      </c>
      <c r="O1121">
        <v>336.5</v>
      </c>
      <c r="S1121" s="5">
        <v>0.22883988916873932</v>
      </c>
      <c r="T1121" s="5">
        <v>0.2081645131111145</v>
      </c>
      <c r="U1121" t="s">
        <v>119</v>
      </c>
    </row>
    <row r="1122" spans="1:23" x14ac:dyDescent="0.25">
      <c r="A1122" s="1">
        <v>39494.583333333336</v>
      </c>
      <c r="B1122">
        <v>47</v>
      </c>
      <c r="C1122">
        <v>9.35</v>
      </c>
      <c r="D1122">
        <v>0.41599999999999998</v>
      </c>
      <c r="E1122">
        <v>0.48899999999999999</v>
      </c>
      <c r="F1122">
        <v>22.73</v>
      </c>
      <c r="G1122">
        <v>0.27200000000000002</v>
      </c>
      <c r="H1122">
        <v>41.56</v>
      </c>
      <c r="I1122">
        <v>42.69</v>
      </c>
      <c r="J1122">
        <v>0</v>
      </c>
      <c r="K1122">
        <v>6.5650000000000004</v>
      </c>
      <c r="L1122">
        <v>0.26900000000000002</v>
      </c>
      <c r="M1122">
        <v>2</v>
      </c>
      <c r="N1122">
        <v>796</v>
      </c>
      <c r="O1122">
        <v>37.19</v>
      </c>
      <c r="S1122" s="5">
        <v>0.21572995185852051</v>
      </c>
      <c r="T1122" s="5">
        <v>0.27878773212432861</v>
      </c>
      <c r="U1122" t="s">
        <v>119</v>
      </c>
    </row>
    <row r="1123" spans="1:23" x14ac:dyDescent="0.25">
      <c r="A1123" s="1">
        <v>39494.625</v>
      </c>
      <c r="B1123">
        <v>47</v>
      </c>
      <c r="C1123">
        <v>11.14</v>
      </c>
      <c r="D1123">
        <v>0.34399999999999997</v>
      </c>
      <c r="E1123">
        <v>0.45400000000000001</v>
      </c>
      <c r="F1123">
        <v>23</v>
      </c>
      <c r="G1123">
        <v>4.2750000000000004</v>
      </c>
      <c r="H1123">
        <v>51.21</v>
      </c>
      <c r="I1123">
        <v>26.59</v>
      </c>
      <c r="J1123">
        <v>0</v>
      </c>
      <c r="K1123">
        <v>7.45</v>
      </c>
      <c r="L1123">
        <v>0.39200000000000002</v>
      </c>
      <c r="M1123">
        <v>12.42</v>
      </c>
      <c r="N1123">
        <v>889</v>
      </c>
      <c r="O1123">
        <v>324.10000000000002</v>
      </c>
      <c r="S1123" s="5">
        <v>0.38060247898101807</v>
      </c>
      <c r="T1123" s="5">
        <v>0.22829601168632507</v>
      </c>
      <c r="U1123" t="s">
        <v>119</v>
      </c>
    </row>
    <row r="1124" spans="1:23" x14ac:dyDescent="0.25">
      <c r="A1124" s="1">
        <v>39494.666666666664</v>
      </c>
      <c r="B1124">
        <v>47</v>
      </c>
      <c r="C1124">
        <v>8.9499999999999993</v>
      </c>
      <c r="D1124">
        <v>0.36799999999999999</v>
      </c>
      <c r="E1124">
        <v>0.42</v>
      </c>
      <c r="F1124">
        <v>8.84</v>
      </c>
      <c r="G1124">
        <v>8.7899999999999991</v>
      </c>
      <c r="H1124">
        <v>355.1</v>
      </c>
      <c r="I1124">
        <v>16.89</v>
      </c>
      <c r="J1124">
        <v>0</v>
      </c>
      <c r="K1124">
        <v>5.6849999999999996</v>
      </c>
      <c r="L1124">
        <v>0.498</v>
      </c>
      <c r="M1124">
        <v>13.62</v>
      </c>
      <c r="N1124">
        <v>947</v>
      </c>
      <c r="O1124">
        <v>347.7</v>
      </c>
      <c r="S1124" s="5">
        <v>0.36756911873817444</v>
      </c>
      <c r="T1124" s="5">
        <v>0.19086471199989319</v>
      </c>
      <c r="U1124" t="s">
        <v>119</v>
      </c>
    </row>
    <row r="1125" spans="1:23" x14ac:dyDescent="0.25">
      <c r="A1125" s="1">
        <v>39494.708333333336</v>
      </c>
      <c r="B1125">
        <v>47</v>
      </c>
      <c r="C1125">
        <v>7.26</v>
      </c>
      <c r="D1125">
        <v>0.4</v>
      </c>
      <c r="E1125">
        <v>0.40699999999999997</v>
      </c>
      <c r="F1125">
        <v>3.899</v>
      </c>
      <c r="G1125">
        <v>10.47</v>
      </c>
      <c r="H1125">
        <v>324.39999999999998</v>
      </c>
      <c r="I1125">
        <v>14.31</v>
      </c>
      <c r="J1125">
        <v>0</v>
      </c>
      <c r="K1125">
        <v>3.9860000000000002</v>
      </c>
      <c r="L1125">
        <v>0.58199999999999996</v>
      </c>
      <c r="M1125">
        <v>15.05</v>
      </c>
      <c r="N1125">
        <v>989</v>
      </c>
      <c r="O1125">
        <v>326.39999999999998</v>
      </c>
      <c r="S1125" s="5">
        <v>0.32375645637512207</v>
      </c>
      <c r="T1125" s="5">
        <v>5.6582923978567123E-2</v>
      </c>
      <c r="U1125" t="s">
        <v>119</v>
      </c>
    </row>
    <row r="1126" spans="1:23" x14ac:dyDescent="0.25">
      <c r="A1126" s="1">
        <v>39494.75</v>
      </c>
      <c r="B1126">
        <v>47</v>
      </c>
      <c r="C1126">
        <v>5.8250000000000002</v>
      </c>
      <c r="D1126">
        <v>0.436</v>
      </c>
      <c r="E1126">
        <v>0.40300000000000002</v>
      </c>
      <c r="F1126">
        <v>0.19500000000000001</v>
      </c>
      <c r="G1126">
        <v>9.3699999999999992</v>
      </c>
      <c r="H1126">
        <v>318.3</v>
      </c>
      <c r="I1126">
        <v>16.190000000000001</v>
      </c>
      <c r="J1126">
        <v>0</v>
      </c>
      <c r="K1126">
        <v>2.871</v>
      </c>
      <c r="L1126">
        <v>0.64700000000000002</v>
      </c>
      <c r="M1126">
        <v>15.12</v>
      </c>
      <c r="N1126">
        <v>1077.9999999999998</v>
      </c>
      <c r="O1126">
        <v>315.39999999999998</v>
      </c>
      <c r="S1126" s="5">
        <v>6.2966294586658478E-2</v>
      </c>
      <c r="T1126" s="5">
        <v>4.1928883641958237E-2</v>
      </c>
      <c r="U1126" t="s">
        <v>119</v>
      </c>
    </row>
    <row r="1127" spans="1:23" x14ac:dyDescent="0.25">
      <c r="A1127" s="1">
        <v>39494.791666666664</v>
      </c>
      <c r="B1127">
        <v>47</v>
      </c>
      <c r="C1127">
        <v>3.383</v>
      </c>
      <c r="D1127">
        <v>0.51200000000000001</v>
      </c>
      <c r="E1127">
        <v>0.39700000000000002</v>
      </c>
      <c r="F1127">
        <v>0</v>
      </c>
      <c r="G1127">
        <v>9.2799999999999994</v>
      </c>
      <c r="H1127">
        <v>315.60000000000002</v>
      </c>
      <c r="I1127">
        <v>19.04</v>
      </c>
      <c r="J1127">
        <v>0</v>
      </c>
      <c r="K1127">
        <v>1.968</v>
      </c>
      <c r="L1127">
        <v>0.69799999999999995</v>
      </c>
      <c r="M1127">
        <v>13.17</v>
      </c>
      <c r="N1127">
        <v>1085</v>
      </c>
      <c r="O1127">
        <v>333.9</v>
      </c>
      <c r="S1127" s="5">
        <v>4.6643059700727463E-2</v>
      </c>
      <c r="T1127" s="5">
        <v>2.8080688789486885E-2</v>
      </c>
      <c r="U1127" t="s">
        <v>119</v>
      </c>
    </row>
    <row r="1128" spans="1:23" x14ac:dyDescent="0.25">
      <c r="A1128" s="1">
        <v>39494.833333333336</v>
      </c>
      <c r="B1128">
        <v>47</v>
      </c>
      <c r="C1128">
        <v>1.851</v>
      </c>
      <c r="D1128">
        <v>0.59699999999999998</v>
      </c>
      <c r="E1128">
        <v>0.41699999999999998</v>
      </c>
      <c r="F1128">
        <v>0</v>
      </c>
      <c r="G1128">
        <v>6.3029999999999999</v>
      </c>
      <c r="H1128">
        <v>334.7</v>
      </c>
      <c r="I1128">
        <v>16.27</v>
      </c>
      <c r="J1128">
        <v>0</v>
      </c>
      <c r="K1128">
        <v>1.2689999999999999</v>
      </c>
      <c r="L1128">
        <v>0.73599999999999999</v>
      </c>
      <c r="M1128">
        <v>10.02</v>
      </c>
      <c r="N1128">
        <v>1145</v>
      </c>
      <c r="O1128">
        <v>336.5</v>
      </c>
      <c r="S1128" s="5">
        <v>3.252728283405304E-2</v>
      </c>
      <c r="T1128" s="5">
        <v>2.6122074574232101E-2</v>
      </c>
      <c r="U1128" t="s">
        <v>119</v>
      </c>
    </row>
    <row r="1129" spans="1:23" x14ac:dyDescent="0.25">
      <c r="A1129" s="1">
        <v>39494.875</v>
      </c>
      <c r="B1129">
        <v>47</v>
      </c>
      <c r="C1129">
        <v>1.337</v>
      </c>
      <c r="D1129">
        <v>0.59699999999999998</v>
      </c>
      <c r="E1129">
        <v>0.40100000000000002</v>
      </c>
      <c r="F1129">
        <v>0</v>
      </c>
      <c r="G1129">
        <v>5.4980000000000002</v>
      </c>
      <c r="H1129">
        <v>4.726</v>
      </c>
      <c r="I1129">
        <v>9.52</v>
      </c>
      <c r="J1129">
        <v>0</v>
      </c>
      <c r="K1129">
        <v>1.349</v>
      </c>
      <c r="L1129">
        <v>0.76500000000000001</v>
      </c>
      <c r="M1129">
        <v>8.67</v>
      </c>
      <c r="N1129">
        <v>1224</v>
      </c>
      <c r="O1129">
        <v>19.829999999999998</v>
      </c>
      <c r="S1129" s="5">
        <v>3.0740829184651375E-2</v>
      </c>
      <c r="T1129" s="5">
        <v>2.4558991193771362E-2</v>
      </c>
      <c r="U1129" t="s">
        <v>119</v>
      </c>
    </row>
    <row r="1130" spans="1:23" x14ac:dyDescent="0.25">
      <c r="A1130" s="1">
        <v>39494.916666666664</v>
      </c>
      <c r="B1130">
        <v>47</v>
      </c>
      <c r="C1130">
        <v>1.0329999999999999</v>
      </c>
      <c r="D1130">
        <v>0.58599999999999997</v>
      </c>
      <c r="E1130">
        <v>0.38600000000000001</v>
      </c>
      <c r="F1130">
        <v>0</v>
      </c>
      <c r="G1130">
        <v>4.5620000000000003</v>
      </c>
      <c r="H1130">
        <v>1.3149999999999999</v>
      </c>
      <c r="I1130">
        <v>11.34</v>
      </c>
      <c r="J1130">
        <v>0</v>
      </c>
      <c r="K1130">
        <v>1.34</v>
      </c>
      <c r="L1130">
        <v>0.78800000000000003</v>
      </c>
      <c r="M1130">
        <v>6.2750000000000004</v>
      </c>
      <c r="N1130">
        <v>1300</v>
      </c>
      <c r="O1130">
        <v>0</v>
      </c>
      <c r="S1130" s="5">
        <v>2.9620412737131119E-2</v>
      </c>
      <c r="T1130" s="5">
        <v>1.9459422677755356E-2</v>
      </c>
      <c r="U1130" t="s">
        <v>119</v>
      </c>
    </row>
    <row r="1131" spans="1:23" x14ac:dyDescent="0.25">
      <c r="A1131" s="1">
        <v>39494.958333333336</v>
      </c>
      <c r="B1131">
        <v>47</v>
      </c>
      <c r="C1131">
        <v>-0.14499999999999999</v>
      </c>
      <c r="D1131">
        <v>0.61</v>
      </c>
      <c r="E1131">
        <v>0.36899999999999999</v>
      </c>
      <c r="F1131">
        <v>0</v>
      </c>
      <c r="G1131">
        <v>3.6549999999999998</v>
      </c>
      <c r="H1131">
        <v>359.4</v>
      </c>
      <c r="I1131">
        <v>10.58</v>
      </c>
      <c r="J1131">
        <v>0</v>
      </c>
      <c r="K1131">
        <v>1.323</v>
      </c>
      <c r="L1131">
        <v>0.80900000000000005</v>
      </c>
      <c r="M1131">
        <v>5.0750000000000002</v>
      </c>
      <c r="N1131">
        <v>1366</v>
      </c>
      <c r="O1131">
        <v>353.6</v>
      </c>
      <c r="S1131" s="5">
        <v>2.4317735806107521E-2</v>
      </c>
      <c r="T1131" s="5">
        <v>2.2022323682904243E-2</v>
      </c>
      <c r="U1131" t="s">
        <v>119</v>
      </c>
    </row>
    <row r="1132" spans="1:23" x14ac:dyDescent="0.25">
      <c r="A1132" s="1">
        <v>39495</v>
      </c>
      <c r="B1132">
        <v>47</v>
      </c>
      <c r="C1132">
        <v>-0.249</v>
      </c>
      <c r="D1132">
        <v>0.57799999999999996</v>
      </c>
      <c r="E1132">
        <v>0.34699999999999998</v>
      </c>
      <c r="F1132">
        <v>0</v>
      </c>
      <c r="G1132">
        <v>4.0170000000000003</v>
      </c>
      <c r="H1132">
        <v>1.8009999999999999</v>
      </c>
      <c r="I1132">
        <v>12.42</v>
      </c>
      <c r="J1132">
        <v>0</v>
      </c>
      <c r="K1132">
        <v>1.2909999999999999</v>
      </c>
      <c r="L1132">
        <v>0.82299999999999995</v>
      </c>
      <c r="M1132">
        <v>6.35</v>
      </c>
      <c r="N1132">
        <v>1432</v>
      </c>
      <c r="O1132">
        <v>0</v>
      </c>
      <c r="S1132" s="5">
        <v>2.6967333629727364E-2</v>
      </c>
      <c r="T1132" s="5">
        <v>1.9237471744418144E-2</v>
      </c>
      <c r="U1132" t="s">
        <v>119</v>
      </c>
    </row>
    <row r="1133" spans="1:23" x14ac:dyDescent="0.25">
      <c r="A1133" s="1">
        <v>39495.041666666664</v>
      </c>
      <c r="B1133">
        <v>48</v>
      </c>
      <c r="C1133">
        <v>-1.1499999999999999</v>
      </c>
      <c r="D1133">
        <v>0.59899999999999998</v>
      </c>
      <c r="E1133">
        <v>0.33600000000000002</v>
      </c>
      <c r="F1133">
        <v>0</v>
      </c>
      <c r="G1133">
        <v>3.7770000000000001</v>
      </c>
      <c r="H1133">
        <v>350.1</v>
      </c>
      <c r="I1133">
        <v>14.78</v>
      </c>
      <c r="J1133">
        <v>0</v>
      </c>
      <c r="K1133">
        <v>1.139</v>
      </c>
      <c r="L1133">
        <v>0.83299999999999996</v>
      </c>
      <c r="M1133">
        <v>5.375</v>
      </c>
      <c r="N1133">
        <v>51</v>
      </c>
      <c r="O1133">
        <v>340</v>
      </c>
      <c r="S1133" s="5">
        <v>2.3791909217834473E-2</v>
      </c>
      <c r="T1133" s="5">
        <v>2.3987794294953346E-2</v>
      </c>
      <c r="U1133" t="s">
        <v>119</v>
      </c>
      <c r="V1133" s="5">
        <f>SUM(S1133:S1156)</f>
        <v>2.6345564563525841</v>
      </c>
      <c r="W1133" s="5">
        <f>SUM(T1133:T1156)</f>
        <v>1.7992022001271835</v>
      </c>
    </row>
    <row r="1134" spans="1:23" x14ac:dyDescent="0.25">
      <c r="A1134" s="1">
        <v>39495.083333333336</v>
      </c>
      <c r="B1134">
        <v>48</v>
      </c>
      <c r="C1134">
        <v>-0.70499999999999996</v>
      </c>
      <c r="D1134">
        <v>0.55000000000000004</v>
      </c>
      <c r="E1134">
        <v>0.31900000000000001</v>
      </c>
      <c r="F1134">
        <v>0</v>
      </c>
      <c r="G1134">
        <v>4.452</v>
      </c>
      <c r="H1134">
        <v>354.5</v>
      </c>
      <c r="I1134">
        <v>15.38</v>
      </c>
      <c r="J1134">
        <v>0</v>
      </c>
      <c r="K1134">
        <v>0.88700000000000001</v>
      </c>
      <c r="L1134">
        <v>0.84699999999999998</v>
      </c>
      <c r="M1134">
        <v>6.2750000000000004</v>
      </c>
      <c r="N1134">
        <v>81</v>
      </c>
      <c r="O1134">
        <v>8.7899999999999991</v>
      </c>
      <c r="S1134" s="5">
        <v>2.8797425329685211E-2</v>
      </c>
      <c r="T1134" s="5">
        <v>2.7778159826993942E-2</v>
      </c>
      <c r="U1134" t="s">
        <v>119</v>
      </c>
      <c r="V1134" s="5"/>
      <c r="W1134" s="5"/>
    </row>
    <row r="1135" spans="1:23" x14ac:dyDescent="0.25">
      <c r="A1135" s="1">
        <v>39495.125</v>
      </c>
      <c r="B1135">
        <v>48</v>
      </c>
      <c r="C1135">
        <v>1.4E-2</v>
      </c>
      <c r="D1135">
        <v>0.504</v>
      </c>
      <c r="E1135">
        <v>0.308</v>
      </c>
      <c r="F1135">
        <v>0</v>
      </c>
      <c r="G1135">
        <v>4.4240000000000004</v>
      </c>
      <c r="H1135">
        <v>328</v>
      </c>
      <c r="I1135">
        <v>16.72</v>
      </c>
      <c r="J1135">
        <v>0</v>
      </c>
      <c r="K1135">
        <v>0.68300000000000005</v>
      </c>
      <c r="L1135">
        <v>0.85699999999999998</v>
      </c>
      <c r="M1135">
        <v>7.92</v>
      </c>
      <c r="N1135">
        <v>149</v>
      </c>
      <c r="O1135">
        <v>314.7</v>
      </c>
      <c r="S1135" s="5">
        <v>3.3329766243696213E-2</v>
      </c>
      <c r="T1135" s="5">
        <v>2.3927550762891769E-2</v>
      </c>
      <c r="U1135" t="s">
        <v>119</v>
      </c>
    </row>
    <row r="1136" spans="1:23" x14ac:dyDescent="0.25">
      <c r="A1136" s="1">
        <v>39495.166666666664</v>
      </c>
      <c r="B1136">
        <v>48</v>
      </c>
      <c r="C1136">
        <v>-0.61299999999999999</v>
      </c>
      <c r="D1136">
        <v>0.53100000000000003</v>
      </c>
      <c r="E1136">
        <v>0.31</v>
      </c>
      <c r="F1136">
        <v>0</v>
      </c>
      <c r="G1136">
        <v>3.9009999999999998</v>
      </c>
      <c r="H1136">
        <v>0.22</v>
      </c>
      <c r="I1136">
        <v>9.7799999999999994</v>
      </c>
      <c r="J1136">
        <v>0</v>
      </c>
      <c r="K1136">
        <v>0.57899999999999996</v>
      </c>
      <c r="L1136">
        <v>0.86499999999999999</v>
      </c>
      <c r="M1136">
        <v>7.4</v>
      </c>
      <c r="N1136">
        <v>238</v>
      </c>
      <c r="O1136">
        <v>338.6</v>
      </c>
      <c r="S1136" s="5">
        <v>2.926703542470932E-2</v>
      </c>
      <c r="T1136" s="5">
        <v>3.4491695463657379E-2</v>
      </c>
      <c r="U1136" t="s">
        <v>119</v>
      </c>
    </row>
    <row r="1137" spans="1:21" x14ac:dyDescent="0.25">
      <c r="A1137" s="1">
        <v>39495.208333333336</v>
      </c>
      <c r="B1137">
        <v>48</v>
      </c>
      <c r="C1137">
        <v>0.72199999999999998</v>
      </c>
      <c r="D1137">
        <v>0.48699999999999999</v>
      </c>
      <c r="E1137">
        <v>0.313</v>
      </c>
      <c r="F1137">
        <v>0</v>
      </c>
      <c r="G1137">
        <v>6.73</v>
      </c>
      <c r="H1137">
        <v>325.2</v>
      </c>
      <c r="I1137">
        <v>19.73</v>
      </c>
      <c r="J1137">
        <v>0</v>
      </c>
      <c r="K1137">
        <v>0.69599999999999995</v>
      </c>
      <c r="L1137">
        <v>0.86899999999999999</v>
      </c>
      <c r="M1137">
        <v>11.3</v>
      </c>
      <c r="N1137">
        <v>295.00000000000006</v>
      </c>
      <c r="O1137">
        <v>305</v>
      </c>
      <c r="S1137" s="5">
        <v>3.9317309856414795E-2</v>
      </c>
      <c r="T1137" s="5">
        <v>3.1804140657186508E-2</v>
      </c>
      <c r="U1137" t="s">
        <v>119</v>
      </c>
    </row>
    <row r="1138" spans="1:21" x14ac:dyDescent="0.25">
      <c r="A1138" s="1">
        <v>39495.25</v>
      </c>
      <c r="B1138">
        <v>48</v>
      </c>
      <c r="C1138">
        <v>0.29499999999999998</v>
      </c>
      <c r="D1138">
        <v>0.54900000000000004</v>
      </c>
      <c r="E1138">
        <v>0.34300000000000003</v>
      </c>
      <c r="F1138">
        <v>2E-3</v>
      </c>
      <c r="G1138">
        <v>9.5299999999999994</v>
      </c>
      <c r="H1138">
        <v>311</v>
      </c>
      <c r="I1138">
        <v>28.13</v>
      </c>
      <c r="J1138">
        <v>0</v>
      </c>
      <c r="K1138">
        <v>0.79700000000000004</v>
      </c>
      <c r="L1138">
        <v>0.874</v>
      </c>
      <c r="M1138">
        <v>14.15</v>
      </c>
      <c r="N1138">
        <v>345</v>
      </c>
      <c r="O1138">
        <v>320</v>
      </c>
      <c r="S1138" s="5">
        <v>3.5133026540279388E-2</v>
      </c>
      <c r="T1138" s="5">
        <v>1.4943630434572697E-2</v>
      </c>
      <c r="U1138" t="s">
        <v>119</v>
      </c>
    </row>
    <row r="1139" spans="1:21" x14ac:dyDescent="0.25">
      <c r="A1139" s="1">
        <v>39495.291666666664</v>
      </c>
      <c r="B1139">
        <v>48</v>
      </c>
      <c r="C1139">
        <v>-2.0379999999999998</v>
      </c>
      <c r="D1139">
        <v>0.746</v>
      </c>
      <c r="E1139">
        <v>0.39200000000000002</v>
      </c>
      <c r="F1139">
        <v>4.9000000000000002E-2</v>
      </c>
      <c r="G1139">
        <v>9.25</v>
      </c>
      <c r="H1139">
        <v>333.5</v>
      </c>
      <c r="I1139">
        <v>24.64</v>
      </c>
      <c r="J1139">
        <v>0</v>
      </c>
      <c r="K1139">
        <v>0.63300000000000001</v>
      </c>
      <c r="L1139">
        <v>0.877</v>
      </c>
      <c r="M1139">
        <v>14.37</v>
      </c>
      <c r="N1139">
        <v>366</v>
      </c>
      <c r="O1139">
        <v>280.60000000000002</v>
      </c>
      <c r="S1139" s="5">
        <v>1.6683975234627724E-2</v>
      </c>
      <c r="T1139" s="5">
        <v>4.275917261838913E-2</v>
      </c>
      <c r="U1139" t="s">
        <v>119</v>
      </c>
    </row>
    <row r="1140" spans="1:21" x14ac:dyDescent="0.25">
      <c r="A1140" s="1">
        <v>39495.333333333336</v>
      </c>
      <c r="B1140">
        <v>48</v>
      </c>
      <c r="C1140">
        <v>-2.8250000000000002</v>
      </c>
      <c r="D1140">
        <v>0.71599999999999997</v>
      </c>
      <c r="E1140">
        <v>0.35599999999999998</v>
      </c>
      <c r="F1140">
        <v>1.3759999999999999</v>
      </c>
      <c r="G1140">
        <v>7.61</v>
      </c>
      <c r="H1140">
        <v>351.3</v>
      </c>
      <c r="I1140">
        <v>14.28</v>
      </c>
      <c r="J1140">
        <v>0</v>
      </c>
      <c r="K1140">
        <v>0.25700000000000001</v>
      </c>
      <c r="L1140">
        <v>0.88100000000000001</v>
      </c>
      <c r="M1140">
        <v>10.85</v>
      </c>
      <c r="N1140">
        <v>420</v>
      </c>
      <c r="O1140">
        <v>339.2</v>
      </c>
      <c r="S1140" s="5">
        <v>7.4046969413757324E-2</v>
      </c>
      <c r="T1140" s="5">
        <v>7.9084120690822601E-2</v>
      </c>
      <c r="U1140" t="s">
        <v>119</v>
      </c>
    </row>
    <row r="1141" spans="1:21" x14ac:dyDescent="0.25">
      <c r="A1141" s="1">
        <v>39495.375</v>
      </c>
      <c r="B1141">
        <v>48</v>
      </c>
      <c r="C1141">
        <v>-2.968</v>
      </c>
      <c r="D1141">
        <v>0.65200000000000002</v>
      </c>
      <c r="E1141">
        <v>0.32</v>
      </c>
      <c r="F1141">
        <v>8.94</v>
      </c>
      <c r="G1141">
        <v>8.91</v>
      </c>
      <c r="H1141">
        <v>357.3</v>
      </c>
      <c r="I1141">
        <v>14.81</v>
      </c>
      <c r="J1141">
        <v>0</v>
      </c>
      <c r="K1141">
        <v>0.125</v>
      </c>
      <c r="L1141">
        <v>0.88200000000000001</v>
      </c>
      <c r="M1141">
        <v>13.02</v>
      </c>
      <c r="N1141">
        <v>532</v>
      </c>
      <c r="O1141">
        <v>7.84</v>
      </c>
      <c r="S1141" s="5">
        <v>0.11947877705097198</v>
      </c>
      <c r="T1141" s="5">
        <v>0.11298221349716187</v>
      </c>
      <c r="U1141" t="s">
        <v>119</v>
      </c>
    </row>
    <row r="1142" spans="1:21" x14ac:dyDescent="0.25">
      <c r="A1142" s="1">
        <v>39495.416666666664</v>
      </c>
      <c r="B1142">
        <v>48</v>
      </c>
      <c r="C1142">
        <v>-2.3490000000000002</v>
      </c>
      <c r="D1142">
        <v>0.57999999999999996</v>
      </c>
      <c r="E1142">
        <v>0.29799999999999999</v>
      </c>
      <c r="F1142">
        <v>16.41</v>
      </c>
      <c r="G1142">
        <v>10.130000000000001</v>
      </c>
      <c r="H1142">
        <v>352.3</v>
      </c>
      <c r="I1142">
        <v>20.18</v>
      </c>
      <c r="J1142">
        <v>0</v>
      </c>
      <c r="K1142">
        <v>0.51500000000000001</v>
      </c>
      <c r="L1142">
        <v>0.877</v>
      </c>
      <c r="M1142">
        <v>14.9</v>
      </c>
      <c r="N1142">
        <v>598</v>
      </c>
      <c r="O1142">
        <v>3.0230000000000001</v>
      </c>
      <c r="S1142" s="5">
        <v>0.16602164506912231</v>
      </c>
      <c r="T1142" s="5">
        <v>0.15403340756893158</v>
      </c>
      <c r="U1142" t="s">
        <v>119</v>
      </c>
    </row>
    <row r="1143" spans="1:21" x14ac:dyDescent="0.25">
      <c r="A1143" s="1">
        <v>39495.458333333336</v>
      </c>
      <c r="B1143">
        <v>48</v>
      </c>
      <c r="C1143">
        <v>-1.3</v>
      </c>
      <c r="D1143">
        <v>0.50700000000000001</v>
      </c>
      <c r="E1143">
        <v>0.28100000000000003</v>
      </c>
      <c r="F1143">
        <v>23.82</v>
      </c>
      <c r="G1143">
        <v>9.83</v>
      </c>
      <c r="H1143">
        <v>350.5</v>
      </c>
      <c r="I1143">
        <v>17.16</v>
      </c>
      <c r="J1143">
        <v>0</v>
      </c>
      <c r="K1143">
        <v>0.83</v>
      </c>
      <c r="L1143">
        <v>0.86499999999999999</v>
      </c>
      <c r="M1143">
        <v>12.65</v>
      </c>
      <c r="N1143">
        <v>605</v>
      </c>
      <c r="O1143">
        <v>15.68</v>
      </c>
      <c r="S1143" s="5">
        <v>0.21934358775615692</v>
      </c>
      <c r="T1143" s="5">
        <v>0.20998027920722961</v>
      </c>
      <c r="U1143" t="s">
        <v>119</v>
      </c>
    </row>
    <row r="1144" spans="1:21" x14ac:dyDescent="0.25">
      <c r="A1144" s="1">
        <v>39495.5</v>
      </c>
      <c r="B1144">
        <v>48</v>
      </c>
      <c r="C1144">
        <v>0.18099999999999999</v>
      </c>
      <c r="D1144">
        <v>0.439</v>
      </c>
      <c r="E1144">
        <v>0.27200000000000002</v>
      </c>
      <c r="F1144">
        <v>33.9</v>
      </c>
      <c r="G1144">
        <v>8.6300000000000008</v>
      </c>
      <c r="H1144">
        <v>345.8</v>
      </c>
      <c r="I1144">
        <v>18.07</v>
      </c>
      <c r="J1144">
        <v>0</v>
      </c>
      <c r="K1144">
        <v>1.107</v>
      </c>
      <c r="L1144">
        <v>0.85099999999999998</v>
      </c>
      <c r="M1144">
        <v>11.82</v>
      </c>
      <c r="N1144">
        <v>697</v>
      </c>
      <c r="O1144">
        <v>339.4</v>
      </c>
      <c r="S1144" s="5">
        <v>0.28588345646858215</v>
      </c>
      <c r="T1144" s="5">
        <v>0.22289848327636719</v>
      </c>
      <c r="U1144" t="s">
        <v>119</v>
      </c>
    </row>
    <row r="1145" spans="1:21" x14ac:dyDescent="0.25">
      <c r="A1145" s="1">
        <v>39495.541666666664</v>
      </c>
      <c r="B1145">
        <v>48</v>
      </c>
      <c r="C1145">
        <v>0.875</v>
      </c>
      <c r="D1145">
        <v>0.37</v>
      </c>
      <c r="E1145">
        <v>0.24099999999999999</v>
      </c>
      <c r="F1145">
        <v>31.15</v>
      </c>
      <c r="G1145">
        <v>7.9</v>
      </c>
      <c r="H1145">
        <v>340.5</v>
      </c>
      <c r="I1145">
        <v>18.079999999999998</v>
      </c>
      <c r="J1145">
        <v>0</v>
      </c>
      <c r="K1145">
        <v>1.794</v>
      </c>
      <c r="L1145">
        <v>0.83799999999999997</v>
      </c>
      <c r="M1145">
        <v>14.3</v>
      </c>
      <c r="N1145">
        <v>779</v>
      </c>
      <c r="O1145">
        <v>326</v>
      </c>
      <c r="S1145" s="5">
        <v>0.3084416389465332</v>
      </c>
      <c r="T1145" s="5">
        <v>0.21697013080120087</v>
      </c>
      <c r="U1145" t="s">
        <v>119</v>
      </c>
    </row>
    <row r="1146" spans="1:21" x14ac:dyDescent="0.25">
      <c r="A1146" s="1">
        <v>39495.583333333336</v>
      </c>
      <c r="B1146">
        <v>48</v>
      </c>
      <c r="C1146">
        <v>1.0409999999999999</v>
      </c>
      <c r="D1146">
        <v>0.32900000000000001</v>
      </c>
      <c r="E1146">
        <v>0.216</v>
      </c>
      <c r="F1146">
        <v>25.38</v>
      </c>
      <c r="G1146">
        <v>9.85</v>
      </c>
      <c r="H1146">
        <v>349.3</v>
      </c>
      <c r="I1146">
        <v>19.63</v>
      </c>
      <c r="J1146">
        <v>0</v>
      </c>
      <c r="K1146">
        <v>2.1539999999999999</v>
      </c>
      <c r="L1146">
        <v>0.83199999999999996</v>
      </c>
      <c r="M1146">
        <v>14.07</v>
      </c>
      <c r="N1146">
        <v>825</v>
      </c>
      <c r="O1146">
        <v>342.9</v>
      </c>
      <c r="S1146" s="5">
        <v>0.31935375928878784</v>
      </c>
      <c r="T1146" s="5">
        <v>0.16568025946617126</v>
      </c>
      <c r="U1146" t="s">
        <v>119</v>
      </c>
    </row>
    <row r="1147" spans="1:21" x14ac:dyDescent="0.25">
      <c r="A1147" s="1">
        <v>39495.625</v>
      </c>
      <c r="B1147">
        <v>48</v>
      </c>
      <c r="C1147">
        <v>0.249</v>
      </c>
      <c r="D1147">
        <v>0.34699999999999998</v>
      </c>
      <c r="E1147">
        <v>0.216</v>
      </c>
      <c r="F1147">
        <v>11.59</v>
      </c>
      <c r="G1147">
        <v>9.61</v>
      </c>
      <c r="H1147">
        <v>329.8</v>
      </c>
      <c r="I1147">
        <v>22.6</v>
      </c>
      <c r="J1147">
        <v>0</v>
      </c>
      <c r="K1147">
        <v>1.742</v>
      </c>
      <c r="L1147">
        <v>0.83199999999999996</v>
      </c>
      <c r="M1147">
        <v>13.25</v>
      </c>
      <c r="N1147">
        <v>853</v>
      </c>
      <c r="O1147">
        <v>2.0779999999999998</v>
      </c>
      <c r="S1147" s="5">
        <v>0.26054671406745911</v>
      </c>
      <c r="T1147" s="5">
        <v>0.16954304277896881</v>
      </c>
      <c r="U1147" t="s">
        <v>119</v>
      </c>
    </row>
    <row r="1148" spans="1:21" x14ac:dyDescent="0.25">
      <c r="A1148" s="1">
        <v>39495.666666666664</v>
      </c>
      <c r="B1148">
        <v>48</v>
      </c>
      <c r="C1148">
        <v>0.3</v>
      </c>
      <c r="D1148">
        <v>0.32300000000000001</v>
      </c>
      <c r="E1148">
        <v>0.20100000000000001</v>
      </c>
      <c r="F1148">
        <v>11.42</v>
      </c>
      <c r="G1148">
        <v>10.44</v>
      </c>
      <c r="H1148">
        <v>321.5</v>
      </c>
      <c r="I1148">
        <v>21.13</v>
      </c>
      <c r="J1148">
        <v>0</v>
      </c>
      <c r="K1148">
        <v>1.746</v>
      </c>
      <c r="L1148">
        <v>0.83799999999999997</v>
      </c>
      <c r="M1148">
        <v>15.2</v>
      </c>
      <c r="N1148">
        <v>942</v>
      </c>
      <c r="O1148">
        <v>315.8</v>
      </c>
      <c r="S1148" s="5">
        <v>0.27192959189414978</v>
      </c>
      <c r="T1148" s="5">
        <v>0.1399245411157608</v>
      </c>
      <c r="U1148" t="s">
        <v>119</v>
      </c>
    </row>
    <row r="1149" spans="1:21" x14ac:dyDescent="0.25">
      <c r="A1149" s="1">
        <v>39495.708333333336</v>
      </c>
      <c r="B1149">
        <v>48</v>
      </c>
      <c r="C1149">
        <v>-0.76300000000000001</v>
      </c>
      <c r="D1149">
        <v>0.29899999999999999</v>
      </c>
      <c r="E1149">
        <v>0.17299999999999999</v>
      </c>
      <c r="F1149">
        <v>3.2309999999999999</v>
      </c>
      <c r="G1149">
        <v>10.82</v>
      </c>
      <c r="H1149">
        <v>317</v>
      </c>
      <c r="I1149">
        <v>25.79</v>
      </c>
      <c r="J1149">
        <v>0</v>
      </c>
      <c r="K1149">
        <v>1.3280000000000001</v>
      </c>
      <c r="L1149">
        <v>0.84499999999999997</v>
      </c>
      <c r="M1149">
        <v>14.37</v>
      </c>
      <c r="N1149">
        <v>968.99999999999989</v>
      </c>
      <c r="O1149">
        <v>326.7</v>
      </c>
      <c r="S1149" s="5">
        <v>0.24136900901794434</v>
      </c>
      <c r="T1149" s="5">
        <v>4.1115306317806244E-2</v>
      </c>
      <c r="U1149" t="s">
        <v>119</v>
      </c>
    </row>
    <row r="1150" spans="1:21" x14ac:dyDescent="0.25">
      <c r="A1150" s="1">
        <v>39495.75</v>
      </c>
      <c r="B1150">
        <v>48</v>
      </c>
      <c r="C1150">
        <v>-1.748</v>
      </c>
      <c r="D1150">
        <v>0.33200000000000002</v>
      </c>
      <c r="E1150">
        <v>0.17799999999999999</v>
      </c>
      <c r="F1150">
        <v>0.38100000000000001</v>
      </c>
      <c r="G1150">
        <v>9.41</v>
      </c>
      <c r="H1150">
        <v>313.89999999999998</v>
      </c>
      <c r="I1150">
        <v>24.83</v>
      </c>
      <c r="J1150">
        <v>0</v>
      </c>
      <c r="K1150">
        <v>1.274</v>
      </c>
      <c r="L1150">
        <v>0.85599999999999998</v>
      </c>
      <c r="M1150">
        <v>12.42</v>
      </c>
      <c r="N1150">
        <v>1020.9999999999999</v>
      </c>
      <c r="O1150">
        <v>341.6</v>
      </c>
      <c r="S1150" s="5">
        <v>4.5364975929260254E-2</v>
      </c>
      <c r="T1150" s="5">
        <v>3.2709728926420212E-2</v>
      </c>
      <c r="U1150" t="s">
        <v>119</v>
      </c>
    </row>
    <row r="1151" spans="1:21" x14ac:dyDescent="0.25">
      <c r="A1151" s="1">
        <v>39495.791666666664</v>
      </c>
      <c r="B1151">
        <v>48</v>
      </c>
      <c r="C1151">
        <v>-2.8580000000000001</v>
      </c>
      <c r="D1151">
        <v>0.38</v>
      </c>
      <c r="E1151">
        <v>0.188</v>
      </c>
      <c r="F1151">
        <v>0</v>
      </c>
      <c r="G1151">
        <v>7.13</v>
      </c>
      <c r="H1151">
        <v>324.89999999999998</v>
      </c>
      <c r="I1151">
        <v>25.67</v>
      </c>
      <c r="J1151">
        <v>0</v>
      </c>
      <c r="K1151">
        <v>0.94399999999999995</v>
      </c>
      <c r="L1151">
        <v>0.86199999999999999</v>
      </c>
      <c r="M1151">
        <v>12.2</v>
      </c>
      <c r="N1151">
        <v>1080</v>
      </c>
      <c r="O1151">
        <v>316.2</v>
      </c>
      <c r="S1151" s="5">
        <v>3.7232492119073868E-2</v>
      </c>
      <c r="T1151" s="5">
        <v>2.5917885825037956E-2</v>
      </c>
      <c r="U1151" t="s">
        <v>119</v>
      </c>
    </row>
    <row r="1152" spans="1:21" x14ac:dyDescent="0.25">
      <c r="A1152" s="1">
        <v>39495.833333333336</v>
      </c>
      <c r="B1152">
        <v>48</v>
      </c>
      <c r="C1152">
        <v>-3.8490000000000002</v>
      </c>
      <c r="D1152">
        <v>0.435</v>
      </c>
      <c r="E1152">
        <v>0.2</v>
      </c>
      <c r="F1152">
        <v>3.0000000000000001E-3</v>
      </c>
      <c r="G1152">
        <v>5.7149999999999999</v>
      </c>
      <c r="H1152">
        <v>358.6</v>
      </c>
      <c r="I1152">
        <v>16.79</v>
      </c>
      <c r="J1152">
        <v>0</v>
      </c>
      <c r="K1152">
        <v>0.34399999999999997</v>
      </c>
      <c r="L1152">
        <v>0.86799999999999999</v>
      </c>
      <c r="M1152">
        <v>8.3000000000000007</v>
      </c>
      <c r="N1152">
        <v>1150</v>
      </c>
      <c r="O1152">
        <v>0.378</v>
      </c>
      <c r="S1152" s="5">
        <v>3.0347190797328949E-2</v>
      </c>
      <c r="T1152" s="5">
        <v>1.9324881955981255E-2</v>
      </c>
      <c r="U1152" t="s">
        <v>119</v>
      </c>
    </row>
    <row r="1153" spans="1:23" x14ac:dyDescent="0.25">
      <c r="A1153" s="1">
        <v>39495.875</v>
      </c>
      <c r="B1153">
        <v>48</v>
      </c>
      <c r="C1153">
        <v>-4.0369999999999999</v>
      </c>
      <c r="D1153">
        <v>0.46400000000000002</v>
      </c>
      <c r="E1153">
        <v>0.21</v>
      </c>
      <c r="F1153">
        <v>7.0000000000000001E-3</v>
      </c>
      <c r="G1153">
        <v>3.391</v>
      </c>
      <c r="H1153">
        <v>296</v>
      </c>
      <c r="I1153">
        <v>24.65</v>
      </c>
      <c r="J1153">
        <v>0</v>
      </c>
      <c r="K1153">
        <v>-0.216</v>
      </c>
      <c r="L1153">
        <v>0.872</v>
      </c>
      <c r="M1153">
        <v>5.9749999999999996</v>
      </c>
      <c r="N1153">
        <v>1201</v>
      </c>
      <c r="O1153">
        <v>6.048</v>
      </c>
      <c r="S1153" s="5">
        <v>2.4804141372442245E-2</v>
      </c>
      <c r="T1153" s="5">
        <v>1.1401834897696972E-2</v>
      </c>
      <c r="U1153" t="s">
        <v>119</v>
      </c>
    </row>
    <row r="1154" spans="1:23" x14ac:dyDescent="0.25">
      <c r="A1154" s="1">
        <v>39495.916666666664</v>
      </c>
      <c r="B1154">
        <v>48</v>
      </c>
      <c r="C1154">
        <v>-4.6369999999999996</v>
      </c>
      <c r="D1154">
        <v>0.52</v>
      </c>
      <c r="E1154">
        <v>0.22500000000000001</v>
      </c>
      <c r="F1154">
        <v>0</v>
      </c>
      <c r="G1154">
        <v>2.0579999999999998</v>
      </c>
      <c r="H1154">
        <v>319.3</v>
      </c>
      <c r="I1154">
        <v>13.48</v>
      </c>
      <c r="J1154">
        <v>0</v>
      </c>
      <c r="K1154">
        <v>-0.67100000000000004</v>
      </c>
      <c r="L1154">
        <v>0.86599999999999999</v>
      </c>
      <c r="M1154">
        <v>4.55</v>
      </c>
      <c r="N1154">
        <v>1267</v>
      </c>
      <c r="O1154">
        <v>332.7</v>
      </c>
      <c r="S1154" s="5">
        <v>1.7092285677790642E-2</v>
      </c>
      <c r="T1154" s="5">
        <v>5.654037231579423E-4</v>
      </c>
      <c r="U1154" t="s">
        <v>119</v>
      </c>
    </row>
    <row r="1155" spans="1:23" x14ac:dyDescent="0.25">
      <c r="A1155" s="1">
        <v>39495.958333333336</v>
      </c>
      <c r="B1155">
        <v>48</v>
      </c>
      <c r="C1155">
        <v>-5.383</v>
      </c>
      <c r="D1155">
        <v>0.59899999999999998</v>
      </c>
      <c r="E1155">
        <v>0.245</v>
      </c>
      <c r="F1155">
        <v>0</v>
      </c>
      <c r="G1155">
        <v>0.81699999999999995</v>
      </c>
      <c r="H1155">
        <v>176.8</v>
      </c>
      <c r="I1155">
        <v>10.23</v>
      </c>
      <c r="J1155">
        <v>0</v>
      </c>
      <c r="K1155">
        <v>-1.218</v>
      </c>
      <c r="L1155">
        <v>0.84799999999999998</v>
      </c>
      <c r="M1155">
        <v>2.6</v>
      </c>
      <c r="N1155">
        <v>1351</v>
      </c>
      <c r="O1155">
        <v>180.5</v>
      </c>
      <c r="S1155" s="5">
        <v>5.3953039459884167E-3</v>
      </c>
      <c r="T1155" s="5">
        <v>-2.384259132668376E-3</v>
      </c>
      <c r="U1155" t="s">
        <v>119</v>
      </c>
    </row>
    <row r="1156" spans="1:23" x14ac:dyDescent="0.25">
      <c r="A1156" s="1">
        <v>39496</v>
      </c>
      <c r="B1156">
        <v>48</v>
      </c>
      <c r="C1156">
        <v>-5.819</v>
      </c>
      <c r="D1156">
        <v>0.64500000000000002</v>
      </c>
      <c r="E1156">
        <v>0.255</v>
      </c>
      <c r="F1156">
        <v>0</v>
      </c>
      <c r="G1156">
        <v>0.59099999999999997</v>
      </c>
      <c r="H1156">
        <v>156.69999999999999</v>
      </c>
      <c r="I1156">
        <v>29.13</v>
      </c>
      <c r="J1156">
        <v>0</v>
      </c>
      <c r="K1156">
        <v>-1.627</v>
      </c>
      <c r="L1156">
        <v>0.80600000000000005</v>
      </c>
      <c r="M1156">
        <v>2.6749999999999998</v>
      </c>
      <c r="N1156">
        <v>1429.9999999999998</v>
      </c>
      <c r="O1156">
        <v>163.1</v>
      </c>
      <c r="S1156" s="5">
        <v>1.5844696899875998E-3</v>
      </c>
      <c r="T1156" s="5">
        <v>-2.3720484750811011E-4</v>
      </c>
      <c r="U1156" t="s">
        <v>119</v>
      </c>
    </row>
    <row r="1157" spans="1:23" x14ac:dyDescent="0.25">
      <c r="A1157" s="1">
        <v>39496.041666666664</v>
      </c>
      <c r="B1157">
        <v>49</v>
      </c>
      <c r="C1157">
        <v>-5.2350000000000003</v>
      </c>
      <c r="D1157">
        <v>0.59599999999999997</v>
      </c>
      <c r="E1157">
        <v>0.247</v>
      </c>
      <c r="F1157">
        <v>4.0000000000000001E-3</v>
      </c>
      <c r="G1157">
        <v>0.73099999999999998</v>
      </c>
      <c r="H1157">
        <v>170.9</v>
      </c>
      <c r="I1157">
        <v>19.21</v>
      </c>
      <c r="J1157">
        <v>0</v>
      </c>
      <c r="K1157">
        <v>-1.726</v>
      </c>
      <c r="L1157">
        <v>0.748</v>
      </c>
      <c r="M1157">
        <v>3.7250000000000001</v>
      </c>
      <c r="N1157">
        <v>9</v>
      </c>
      <c r="O1157">
        <v>159</v>
      </c>
      <c r="S1157" s="5">
        <v>4.5290696434676647E-3</v>
      </c>
      <c r="T1157" s="5">
        <v>4.0376256220042706E-3</v>
      </c>
      <c r="U1157" t="s">
        <v>119</v>
      </c>
      <c r="V1157" s="5">
        <f>SUM(S1157:S1180)</f>
        <v>4.0046945468056947</v>
      </c>
      <c r="W1157" s="5">
        <f>SUM(T1157:T1180)</f>
        <v>2.5567743735155091</v>
      </c>
    </row>
    <row r="1158" spans="1:23" x14ac:dyDescent="0.25">
      <c r="A1158" s="1">
        <v>39496.083333333336</v>
      </c>
      <c r="B1158">
        <v>49</v>
      </c>
      <c r="C1158">
        <v>-5.72</v>
      </c>
      <c r="D1158">
        <v>0.67100000000000004</v>
      </c>
      <c r="E1158">
        <v>0.26800000000000002</v>
      </c>
      <c r="F1158">
        <v>0</v>
      </c>
      <c r="G1158">
        <v>1.6</v>
      </c>
      <c r="H1158">
        <v>57.24</v>
      </c>
      <c r="I1158">
        <v>12.01</v>
      </c>
      <c r="J1158">
        <v>0</v>
      </c>
      <c r="K1158">
        <v>-1.75</v>
      </c>
      <c r="L1158">
        <v>0.66600000000000004</v>
      </c>
      <c r="M1158">
        <v>4.1749999999999998</v>
      </c>
      <c r="N1158">
        <v>77</v>
      </c>
      <c r="O1158">
        <v>61.82</v>
      </c>
      <c r="S1158" s="5">
        <v>8.245822973549366E-3</v>
      </c>
      <c r="T1158" s="5">
        <v>2.6416017208248377E-3</v>
      </c>
      <c r="U1158" t="s">
        <v>119</v>
      </c>
      <c r="V1158" s="5"/>
      <c r="W1158" s="5"/>
    </row>
    <row r="1159" spans="1:23" x14ac:dyDescent="0.25">
      <c r="A1159" s="1">
        <v>39496.125</v>
      </c>
      <c r="B1159">
        <v>49</v>
      </c>
      <c r="C1159">
        <v>-5.7869999999999999</v>
      </c>
      <c r="D1159">
        <v>0.67500000000000004</v>
      </c>
      <c r="E1159">
        <v>0.26800000000000002</v>
      </c>
      <c r="F1159">
        <v>0</v>
      </c>
      <c r="G1159">
        <v>1.3420000000000001</v>
      </c>
      <c r="H1159">
        <v>60.55</v>
      </c>
      <c r="I1159">
        <v>21.85</v>
      </c>
      <c r="J1159">
        <v>0</v>
      </c>
      <c r="K1159">
        <v>-1.895</v>
      </c>
      <c r="L1159">
        <v>0.56899999999999995</v>
      </c>
      <c r="M1159">
        <v>2.9</v>
      </c>
      <c r="N1159">
        <v>124.00000000000001</v>
      </c>
      <c r="O1159">
        <v>29.68</v>
      </c>
      <c r="S1159" s="5">
        <v>6.8662301637232304E-3</v>
      </c>
      <c r="T1159" s="5">
        <v>-6.2052449211478233E-3</v>
      </c>
      <c r="U1159" t="s">
        <v>119</v>
      </c>
    </row>
    <row r="1160" spans="1:23" x14ac:dyDescent="0.25">
      <c r="A1160" s="1">
        <v>39496.166666666664</v>
      </c>
      <c r="B1160">
        <v>49</v>
      </c>
      <c r="C1160">
        <v>-6.2489999999999997</v>
      </c>
      <c r="D1160">
        <v>0.69799999999999995</v>
      </c>
      <c r="E1160">
        <v>0.26700000000000002</v>
      </c>
      <c r="F1160">
        <v>0</v>
      </c>
      <c r="G1160">
        <v>0.29199999999999998</v>
      </c>
      <c r="H1160">
        <v>87.4</v>
      </c>
      <c r="I1160">
        <v>64.89</v>
      </c>
      <c r="J1160">
        <v>0</v>
      </c>
      <c r="K1160">
        <v>-2.1800000000000002</v>
      </c>
      <c r="L1160">
        <v>0.46700000000000003</v>
      </c>
      <c r="M1160">
        <v>1.7</v>
      </c>
      <c r="N1160">
        <v>206.00000000000003</v>
      </c>
      <c r="O1160">
        <v>347.2</v>
      </c>
      <c r="S1160" s="5">
        <v>-3.7121202331036329E-3</v>
      </c>
      <c r="T1160" s="5">
        <v>-7.2708628140389919E-3</v>
      </c>
      <c r="U1160" t="s">
        <v>119</v>
      </c>
    </row>
    <row r="1161" spans="1:23" x14ac:dyDescent="0.25">
      <c r="A1161" s="1">
        <v>39496.208333333336</v>
      </c>
      <c r="B1161">
        <v>49</v>
      </c>
      <c r="C1161">
        <v>-6.6369999999999996</v>
      </c>
      <c r="D1161">
        <v>0.72899999999999998</v>
      </c>
      <c r="E1161">
        <v>0.27100000000000002</v>
      </c>
      <c r="F1161">
        <v>0</v>
      </c>
      <c r="G1161">
        <v>0.20899999999999999</v>
      </c>
      <c r="H1161">
        <v>128.9</v>
      </c>
      <c r="I1161">
        <v>38.33</v>
      </c>
      <c r="J1161">
        <v>0</v>
      </c>
      <c r="K1161">
        <v>-2.448</v>
      </c>
      <c r="L1161">
        <v>0.36199999999999999</v>
      </c>
      <c r="M1161">
        <v>1.1000000000000001</v>
      </c>
      <c r="N1161">
        <v>245.99999999999997</v>
      </c>
      <c r="O1161">
        <v>132.69999999999999</v>
      </c>
      <c r="S1161" s="5">
        <v>-5.4339850321412086E-3</v>
      </c>
      <c r="T1161" s="5">
        <v>-7.0881936699151993E-3</v>
      </c>
      <c r="U1161" t="s">
        <v>119</v>
      </c>
    </row>
    <row r="1162" spans="1:23" x14ac:dyDescent="0.25">
      <c r="A1162" s="1">
        <v>39496.25</v>
      </c>
      <c r="B1162">
        <v>49</v>
      </c>
      <c r="C1162">
        <v>-6.2110000000000003</v>
      </c>
      <c r="D1162">
        <v>0.75600000000000001</v>
      </c>
      <c r="E1162">
        <v>0.29099999999999998</v>
      </c>
      <c r="F1162">
        <v>0</v>
      </c>
      <c r="G1162">
        <v>0.251</v>
      </c>
      <c r="H1162">
        <v>275.8</v>
      </c>
      <c r="I1162">
        <v>56.91</v>
      </c>
      <c r="J1162">
        <v>0</v>
      </c>
      <c r="K1162">
        <v>-2.3029999999999999</v>
      </c>
      <c r="L1162">
        <v>0.246</v>
      </c>
      <c r="M1162">
        <v>1.85</v>
      </c>
      <c r="N1162">
        <v>348</v>
      </c>
      <c r="O1162">
        <v>240.8</v>
      </c>
      <c r="S1162" s="5">
        <v>-5.1067164167761803E-3</v>
      </c>
      <c r="T1162" s="5">
        <v>7.3989678639918566E-4</v>
      </c>
      <c r="U1162" t="s">
        <v>119</v>
      </c>
    </row>
    <row r="1163" spans="1:23" x14ac:dyDescent="0.25">
      <c r="A1163" s="1">
        <v>39496.291666666664</v>
      </c>
      <c r="B1163">
        <v>49</v>
      </c>
      <c r="C1163">
        <v>-6.3040000000000003</v>
      </c>
      <c r="D1163">
        <v>0.76300000000000001</v>
      </c>
      <c r="E1163">
        <v>0.29099999999999998</v>
      </c>
      <c r="F1163">
        <v>6.6000000000000003E-2</v>
      </c>
      <c r="G1163">
        <v>1.371</v>
      </c>
      <c r="H1163">
        <v>268</v>
      </c>
      <c r="I1163">
        <v>15.98</v>
      </c>
      <c r="J1163">
        <v>0</v>
      </c>
      <c r="K1163">
        <v>-2.39</v>
      </c>
      <c r="L1163">
        <v>0.13600000000000001</v>
      </c>
      <c r="M1163">
        <v>4.625</v>
      </c>
      <c r="N1163">
        <v>414.00000000000006</v>
      </c>
      <c r="O1163">
        <v>257.3</v>
      </c>
      <c r="S1163" s="5">
        <v>4.0435483679175377E-3</v>
      </c>
      <c r="T1163" s="5">
        <v>1.8105629831552505E-2</v>
      </c>
      <c r="U1163" t="s">
        <v>119</v>
      </c>
    </row>
    <row r="1164" spans="1:23" x14ac:dyDescent="0.25">
      <c r="A1164" s="1">
        <v>39496.333333333336</v>
      </c>
      <c r="B1164">
        <v>49</v>
      </c>
      <c r="C1164">
        <v>-6.2569999999999997</v>
      </c>
      <c r="D1164">
        <v>0.78</v>
      </c>
      <c r="E1164">
        <v>0.29899999999999999</v>
      </c>
      <c r="F1164">
        <v>3.8039999999999998</v>
      </c>
      <c r="G1164">
        <v>1.462</v>
      </c>
      <c r="H1164">
        <v>253.8</v>
      </c>
      <c r="I1164">
        <v>11.87</v>
      </c>
      <c r="J1164">
        <v>0</v>
      </c>
      <c r="K1164">
        <v>-2.617</v>
      </c>
      <c r="L1164">
        <v>3.5000000000000003E-2</v>
      </c>
      <c r="M1164">
        <v>4.4749999999999996</v>
      </c>
      <c r="N1164">
        <v>422</v>
      </c>
      <c r="O1164">
        <v>246</v>
      </c>
      <c r="S1164" s="5">
        <v>2.5028334930539131E-2</v>
      </c>
      <c r="T1164" s="5">
        <v>5.8125495910644531E-2</v>
      </c>
      <c r="U1164" t="s">
        <v>119</v>
      </c>
    </row>
    <row r="1165" spans="1:23" x14ac:dyDescent="0.25">
      <c r="A1165" s="1">
        <v>39496.375</v>
      </c>
      <c r="B1165">
        <v>49</v>
      </c>
      <c r="C1165">
        <v>-3.4510000000000001</v>
      </c>
      <c r="D1165">
        <v>0.65500000000000003</v>
      </c>
      <c r="E1165">
        <v>0.31</v>
      </c>
      <c r="F1165">
        <v>9.1</v>
      </c>
      <c r="G1165">
        <v>1.7809999999999999</v>
      </c>
      <c r="H1165">
        <v>209.4</v>
      </c>
      <c r="I1165">
        <v>15.12</v>
      </c>
      <c r="J1165">
        <v>0</v>
      </c>
      <c r="K1165">
        <v>-1.694</v>
      </c>
      <c r="L1165">
        <v>-6.4000000000000001E-2</v>
      </c>
      <c r="M1165">
        <v>4.8499999999999996</v>
      </c>
      <c r="N1165">
        <v>520</v>
      </c>
      <c r="O1165">
        <v>190.4</v>
      </c>
      <c r="S1165" s="5">
        <v>7.2756767272949219E-2</v>
      </c>
      <c r="T1165" s="5">
        <v>0.22140321135520935</v>
      </c>
      <c r="U1165" t="s">
        <v>119</v>
      </c>
    </row>
    <row r="1166" spans="1:23" x14ac:dyDescent="0.25">
      <c r="A1166" s="1">
        <v>39496.416666666664</v>
      </c>
      <c r="B1166">
        <v>49</v>
      </c>
      <c r="C1166">
        <v>2.9359999999999999</v>
      </c>
      <c r="D1166">
        <v>0.33200000000000002</v>
      </c>
      <c r="E1166">
        <v>0.245</v>
      </c>
      <c r="F1166">
        <v>20.309999999999999</v>
      </c>
      <c r="G1166">
        <v>10.52</v>
      </c>
      <c r="H1166">
        <v>291.3</v>
      </c>
      <c r="I1166">
        <v>16.71</v>
      </c>
      <c r="J1166">
        <v>0</v>
      </c>
      <c r="K1166">
        <v>-0.157</v>
      </c>
      <c r="L1166">
        <v>-0.11</v>
      </c>
      <c r="M1166">
        <v>18.12</v>
      </c>
      <c r="N1166">
        <v>598</v>
      </c>
      <c r="O1166">
        <v>317.7</v>
      </c>
      <c r="S1166" s="5">
        <v>0.33948448300361633</v>
      </c>
      <c r="T1166" s="5">
        <v>0.28144049644470215</v>
      </c>
      <c r="U1166" t="s">
        <v>119</v>
      </c>
    </row>
    <row r="1167" spans="1:23" x14ac:dyDescent="0.25">
      <c r="A1167" s="1">
        <v>39496.458333333336</v>
      </c>
      <c r="B1167">
        <v>49</v>
      </c>
      <c r="C1167">
        <v>4.4779999999999998</v>
      </c>
      <c r="D1167">
        <v>0.26100000000000001</v>
      </c>
      <c r="E1167">
        <v>0.219</v>
      </c>
      <c r="F1167">
        <v>23.25</v>
      </c>
      <c r="G1167">
        <v>13.78</v>
      </c>
      <c r="H1167">
        <v>301.39999999999998</v>
      </c>
      <c r="I1167">
        <v>17.97</v>
      </c>
      <c r="J1167">
        <v>0</v>
      </c>
      <c r="K1167">
        <v>0.73299999999999998</v>
      </c>
      <c r="L1167">
        <v>-6.5000000000000002E-2</v>
      </c>
      <c r="M1167">
        <v>19.25</v>
      </c>
      <c r="N1167">
        <v>601</v>
      </c>
      <c r="O1167">
        <v>262.2</v>
      </c>
      <c r="S1167" s="5">
        <v>0.43779218196868896</v>
      </c>
      <c r="T1167" s="5">
        <v>0.33493900299072266</v>
      </c>
      <c r="U1167" t="s">
        <v>119</v>
      </c>
    </row>
    <row r="1168" spans="1:23" x14ac:dyDescent="0.25">
      <c r="A1168" s="1">
        <v>39496.5</v>
      </c>
      <c r="B1168">
        <v>49</v>
      </c>
      <c r="C1168">
        <v>5.7850000000000001</v>
      </c>
      <c r="D1168">
        <v>0.23799999999999999</v>
      </c>
      <c r="E1168">
        <v>0.219</v>
      </c>
      <c r="F1168">
        <v>33</v>
      </c>
      <c r="G1168">
        <v>12.51</v>
      </c>
      <c r="H1168">
        <v>305.89999999999998</v>
      </c>
      <c r="I1168">
        <v>14.54</v>
      </c>
      <c r="J1168">
        <v>0</v>
      </c>
      <c r="K1168">
        <v>2.024</v>
      </c>
      <c r="L1168">
        <v>2.5999999999999999E-2</v>
      </c>
      <c r="M1168">
        <v>19.47</v>
      </c>
      <c r="N1168">
        <v>697</v>
      </c>
      <c r="O1168">
        <v>317.7</v>
      </c>
      <c r="S1168" s="5">
        <v>0.50100672245025635</v>
      </c>
      <c r="T1168" s="5">
        <v>0.36474102735519409</v>
      </c>
      <c r="U1168" t="s">
        <v>119</v>
      </c>
    </row>
    <row r="1169" spans="1:23" x14ac:dyDescent="0.25">
      <c r="A1169" s="1">
        <v>39496.541666666664</v>
      </c>
      <c r="B1169">
        <v>49</v>
      </c>
      <c r="C1169">
        <v>6.5780000000000003</v>
      </c>
      <c r="D1169">
        <v>0.22700000000000001</v>
      </c>
      <c r="E1169">
        <v>0.221</v>
      </c>
      <c r="F1169">
        <v>37.15</v>
      </c>
      <c r="G1169">
        <v>12.38</v>
      </c>
      <c r="H1169">
        <v>309.8</v>
      </c>
      <c r="I1169">
        <v>15.22</v>
      </c>
      <c r="J1169">
        <v>0</v>
      </c>
      <c r="K1169">
        <v>3.8519999999999999</v>
      </c>
      <c r="L1169">
        <v>0.123</v>
      </c>
      <c r="M1169">
        <v>17.22</v>
      </c>
      <c r="N1169">
        <v>728</v>
      </c>
      <c r="O1169">
        <v>292.3</v>
      </c>
      <c r="S1169" s="5">
        <v>0.53933089971542358</v>
      </c>
      <c r="T1169" s="5">
        <v>0.36472034454345703</v>
      </c>
      <c r="U1169" t="s">
        <v>119</v>
      </c>
    </row>
    <row r="1170" spans="1:23" x14ac:dyDescent="0.25">
      <c r="A1170" s="1">
        <v>39496.583333333336</v>
      </c>
      <c r="B1170">
        <v>49</v>
      </c>
      <c r="C1170">
        <v>7.52</v>
      </c>
      <c r="D1170">
        <v>0.20899999999999999</v>
      </c>
      <c r="E1170">
        <v>0.216</v>
      </c>
      <c r="F1170">
        <v>32.82</v>
      </c>
      <c r="G1170">
        <v>10.73</v>
      </c>
      <c r="H1170">
        <v>321.60000000000002</v>
      </c>
      <c r="I1170">
        <v>12.75</v>
      </c>
      <c r="J1170">
        <v>0</v>
      </c>
      <c r="K1170">
        <v>4.9720000000000004</v>
      </c>
      <c r="L1170">
        <v>0.219</v>
      </c>
      <c r="M1170">
        <v>14.37</v>
      </c>
      <c r="N1170">
        <v>780</v>
      </c>
      <c r="O1170">
        <v>334.2</v>
      </c>
      <c r="S1170" s="5">
        <v>0.54176008701324463</v>
      </c>
      <c r="T1170" s="5">
        <v>0.36961609125137329</v>
      </c>
      <c r="U1170" t="s">
        <v>119</v>
      </c>
    </row>
    <row r="1171" spans="1:23" x14ac:dyDescent="0.25">
      <c r="A1171" s="1">
        <v>39496.625</v>
      </c>
      <c r="B1171">
        <v>49</v>
      </c>
      <c r="C1171">
        <v>8.52</v>
      </c>
      <c r="D1171">
        <v>0.155</v>
      </c>
      <c r="E1171">
        <v>0.17199999999999999</v>
      </c>
      <c r="F1171">
        <v>26.88</v>
      </c>
      <c r="G1171">
        <v>10.61</v>
      </c>
      <c r="H1171">
        <v>307.89999999999998</v>
      </c>
      <c r="I1171">
        <v>11.95</v>
      </c>
      <c r="J1171">
        <v>0</v>
      </c>
      <c r="K1171">
        <v>6.3440000000000003</v>
      </c>
      <c r="L1171">
        <v>0.316</v>
      </c>
      <c r="M1171">
        <v>14.67</v>
      </c>
      <c r="N1171">
        <v>891</v>
      </c>
      <c r="O1171">
        <v>288</v>
      </c>
      <c r="S1171" s="5">
        <v>0.56799697875976563</v>
      </c>
      <c r="T1171" s="5">
        <v>0.31506603956222534</v>
      </c>
      <c r="U1171" t="s">
        <v>119</v>
      </c>
    </row>
    <row r="1172" spans="1:23" x14ac:dyDescent="0.25">
      <c r="A1172" s="1">
        <v>39496.666666666664</v>
      </c>
      <c r="B1172">
        <v>49</v>
      </c>
      <c r="C1172">
        <v>8.3699999999999992</v>
      </c>
      <c r="D1172">
        <v>0.14499999999999999</v>
      </c>
      <c r="E1172">
        <v>0.16</v>
      </c>
      <c r="F1172">
        <v>15.72</v>
      </c>
      <c r="G1172">
        <v>9.69</v>
      </c>
      <c r="H1172">
        <v>311.8</v>
      </c>
      <c r="I1172">
        <v>11.96</v>
      </c>
      <c r="J1172">
        <v>0</v>
      </c>
      <c r="K1172">
        <v>5.3730000000000002</v>
      </c>
      <c r="L1172">
        <v>0.41399999999999998</v>
      </c>
      <c r="M1172">
        <v>14</v>
      </c>
      <c r="N1172">
        <v>916.00000000000011</v>
      </c>
      <c r="O1172">
        <v>310.8</v>
      </c>
      <c r="S1172" s="5">
        <v>0.50687521696090698</v>
      </c>
      <c r="T1172" s="5">
        <v>0.23099951446056366</v>
      </c>
      <c r="U1172" t="s">
        <v>119</v>
      </c>
    </row>
    <row r="1173" spans="1:23" x14ac:dyDescent="0.25">
      <c r="A1173" s="1">
        <v>39496.708333333336</v>
      </c>
      <c r="B1173">
        <v>49</v>
      </c>
      <c r="C1173">
        <v>7.4</v>
      </c>
      <c r="D1173">
        <v>0.158</v>
      </c>
      <c r="E1173">
        <v>0.16200000000000001</v>
      </c>
      <c r="F1173">
        <v>6.5</v>
      </c>
      <c r="G1173">
        <v>8.02</v>
      </c>
      <c r="H1173">
        <v>310.7</v>
      </c>
      <c r="I1173">
        <v>11.75</v>
      </c>
      <c r="J1173">
        <v>0</v>
      </c>
      <c r="K1173">
        <v>4.0839999999999996</v>
      </c>
      <c r="L1173">
        <v>0.5</v>
      </c>
      <c r="M1173">
        <v>13.32</v>
      </c>
      <c r="N1173">
        <v>977</v>
      </c>
      <c r="O1173">
        <v>304.89999999999998</v>
      </c>
      <c r="S1173" s="5">
        <v>0.39622044563293457</v>
      </c>
      <c r="T1173" s="5">
        <v>5.7519707828760147E-2</v>
      </c>
      <c r="U1173" t="s">
        <v>119</v>
      </c>
    </row>
    <row r="1174" spans="1:23" x14ac:dyDescent="0.25">
      <c r="A1174" s="1">
        <v>39496.75</v>
      </c>
      <c r="B1174">
        <v>49</v>
      </c>
      <c r="C1174">
        <v>4.8150000000000004</v>
      </c>
      <c r="D1174">
        <v>0.19800000000000001</v>
      </c>
      <c r="E1174">
        <v>0.16900000000000001</v>
      </c>
      <c r="F1174">
        <v>0.54400000000000004</v>
      </c>
      <c r="G1174">
        <v>4.8570000000000002</v>
      </c>
      <c r="H1174">
        <v>305.39999999999998</v>
      </c>
      <c r="I1174">
        <v>11.04</v>
      </c>
      <c r="J1174">
        <v>0</v>
      </c>
      <c r="K1174">
        <v>1.972</v>
      </c>
      <c r="L1174">
        <v>0.57099999999999995</v>
      </c>
      <c r="M1174">
        <v>8.4499999999999993</v>
      </c>
      <c r="N1174">
        <v>1064</v>
      </c>
      <c r="O1174">
        <v>307.10000000000002</v>
      </c>
      <c r="S1174" s="5">
        <v>7.1495600044727325E-2</v>
      </c>
      <c r="T1174" s="5">
        <v>2.7171211317181587E-2</v>
      </c>
      <c r="U1174" t="s">
        <v>119</v>
      </c>
    </row>
    <row r="1175" spans="1:23" x14ac:dyDescent="0.25">
      <c r="A1175" s="1">
        <v>39496.791666666664</v>
      </c>
      <c r="B1175">
        <v>49</v>
      </c>
      <c r="C1175">
        <v>1.504</v>
      </c>
      <c r="D1175">
        <v>0.40899999999999997</v>
      </c>
      <c r="E1175">
        <v>0.25600000000000001</v>
      </c>
      <c r="F1175">
        <v>0</v>
      </c>
      <c r="G1175">
        <v>3.2719999999999998</v>
      </c>
      <c r="H1175">
        <v>63.82</v>
      </c>
      <c r="I1175">
        <v>29.29</v>
      </c>
      <c r="J1175">
        <v>0</v>
      </c>
      <c r="K1175">
        <v>1.286</v>
      </c>
      <c r="L1175">
        <v>0.629</v>
      </c>
      <c r="M1175">
        <v>9.7200000000000006</v>
      </c>
      <c r="N1175">
        <v>1089</v>
      </c>
      <c r="O1175">
        <v>305.39999999999998</v>
      </c>
      <c r="S1175" s="5">
        <v>3.8099057972431183E-2</v>
      </c>
      <c r="T1175" s="5">
        <v>-4.8633180558681488E-3</v>
      </c>
      <c r="U1175" t="s">
        <v>119</v>
      </c>
    </row>
    <row r="1176" spans="1:23" x14ac:dyDescent="0.25">
      <c r="A1176" s="1">
        <v>39496.833333333336</v>
      </c>
      <c r="B1176">
        <v>49</v>
      </c>
      <c r="C1176">
        <v>-2.19</v>
      </c>
      <c r="D1176">
        <v>0.67500000000000004</v>
      </c>
      <c r="E1176">
        <v>0.35099999999999998</v>
      </c>
      <c r="F1176">
        <v>0</v>
      </c>
      <c r="G1176">
        <v>1.0289999999999999</v>
      </c>
      <c r="H1176">
        <v>133</v>
      </c>
      <c r="I1176">
        <v>23.08</v>
      </c>
      <c r="J1176">
        <v>0</v>
      </c>
      <c r="K1176">
        <v>1.218</v>
      </c>
      <c r="L1176">
        <v>0.66700000000000004</v>
      </c>
      <c r="M1176">
        <v>3.125</v>
      </c>
      <c r="N1176">
        <v>1173</v>
      </c>
      <c r="O1176">
        <v>132.30000000000001</v>
      </c>
      <c r="S1176" s="5">
        <v>1.6522728838026524E-3</v>
      </c>
      <c r="T1176" s="5">
        <v>-1.1339993216097355E-2</v>
      </c>
      <c r="U1176" t="s">
        <v>119</v>
      </c>
    </row>
    <row r="1177" spans="1:23" x14ac:dyDescent="0.25">
      <c r="A1177" s="1">
        <v>39496.875</v>
      </c>
      <c r="B1177">
        <v>49</v>
      </c>
      <c r="C1177">
        <v>-3.4260000000000002</v>
      </c>
      <c r="D1177">
        <v>0.76400000000000001</v>
      </c>
      <c r="E1177">
        <v>0.36199999999999999</v>
      </c>
      <c r="F1177">
        <v>0</v>
      </c>
      <c r="G1177">
        <v>0.55700000000000005</v>
      </c>
      <c r="H1177">
        <v>120.7</v>
      </c>
      <c r="I1177">
        <v>22.98</v>
      </c>
      <c r="J1177">
        <v>0</v>
      </c>
      <c r="K1177">
        <v>0.89</v>
      </c>
      <c r="L1177">
        <v>0.69699999999999995</v>
      </c>
      <c r="M1177">
        <v>2.6749999999999998</v>
      </c>
      <c r="N1177">
        <v>1203</v>
      </c>
      <c r="O1177">
        <v>124.9</v>
      </c>
      <c r="S1177" s="5">
        <v>-6.9064213894307613E-3</v>
      </c>
      <c r="T1177" s="5">
        <v>-1.4232317917048931E-2</v>
      </c>
      <c r="U1177" t="s">
        <v>119</v>
      </c>
    </row>
    <row r="1178" spans="1:23" x14ac:dyDescent="0.25">
      <c r="A1178" s="1">
        <v>39496.916666666664</v>
      </c>
      <c r="B1178">
        <v>49</v>
      </c>
      <c r="C1178">
        <v>-5.1689999999999996</v>
      </c>
      <c r="D1178">
        <v>0.82499999999999996</v>
      </c>
      <c r="E1178">
        <v>0.34300000000000003</v>
      </c>
      <c r="F1178">
        <v>0</v>
      </c>
      <c r="G1178">
        <v>0.28599999999999998</v>
      </c>
      <c r="H1178">
        <v>59.78</v>
      </c>
      <c r="I1178">
        <v>27.58</v>
      </c>
      <c r="J1178">
        <v>0</v>
      </c>
      <c r="K1178">
        <v>0.42399999999999999</v>
      </c>
      <c r="L1178">
        <v>0.72</v>
      </c>
      <c r="M1178">
        <v>2.2250000000000001</v>
      </c>
      <c r="N1178">
        <v>1294</v>
      </c>
      <c r="O1178">
        <v>14.65</v>
      </c>
      <c r="S1178" s="5">
        <v>-1.165340468287468E-2</v>
      </c>
      <c r="T1178" s="5">
        <v>-1.5001026913523674E-2</v>
      </c>
      <c r="U1178" t="s">
        <v>119</v>
      </c>
    </row>
    <row r="1179" spans="1:23" x14ac:dyDescent="0.25">
      <c r="A1179" s="1">
        <v>39496.958333333336</v>
      </c>
      <c r="B1179">
        <v>49</v>
      </c>
      <c r="C1179">
        <v>-5.875</v>
      </c>
      <c r="D1179">
        <v>0.86199999999999999</v>
      </c>
      <c r="E1179">
        <v>0.34</v>
      </c>
      <c r="F1179">
        <v>0</v>
      </c>
      <c r="G1179">
        <v>0.2</v>
      </c>
      <c r="H1179">
        <v>31.62</v>
      </c>
      <c r="I1179">
        <v>16.02</v>
      </c>
      <c r="J1179">
        <v>0</v>
      </c>
      <c r="K1179">
        <v>-5.7000000000000002E-2</v>
      </c>
      <c r="L1179">
        <v>0.73499999999999999</v>
      </c>
      <c r="M1179">
        <v>0.2</v>
      </c>
      <c r="N1179">
        <v>1380</v>
      </c>
      <c r="O1179">
        <v>0</v>
      </c>
      <c r="S1179" s="5">
        <v>-1.3186830095946789E-2</v>
      </c>
      <c r="T1179" s="5">
        <v>-1.443061325699091E-2</v>
      </c>
      <c r="U1179" t="s">
        <v>119</v>
      </c>
    </row>
    <row r="1180" spans="1:23" x14ac:dyDescent="0.25">
      <c r="A1180" s="1">
        <v>39497</v>
      </c>
      <c r="B1180">
        <v>49</v>
      </c>
      <c r="C1180">
        <v>-6.226</v>
      </c>
      <c r="D1180">
        <v>0.86299999999999999</v>
      </c>
      <c r="E1180">
        <v>0.33100000000000002</v>
      </c>
      <c r="F1180">
        <v>0</v>
      </c>
      <c r="G1180">
        <v>0.22500000000000001</v>
      </c>
      <c r="H1180">
        <v>330.2</v>
      </c>
      <c r="I1180">
        <v>18.14</v>
      </c>
      <c r="J1180">
        <v>0</v>
      </c>
      <c r="K1180">
        <v>-0.5</v>
      </c>
      <c r="L1180">
        <v>0.75</v>
      </c>
      <c r="M1180">
        <v>1.85</v>
      </c>
      <c r="N1180">
        <v>1411</v>
      </c>
      <c r="O1180">
        <v>334.9</v>
      </c>
      <c r="S1180" s="5">
        <v>-1.2489695101976395E-2</v>
      </c>
      <c r="T1180" s="5">
        <v>-1.4060952700674534E-2</v>
      </c>
      <c r="U1180" t="s">
        <v>119</v>
      </c>
    </row>
    <row r="1181" spans="1:23" x14ac:dyDescent="0.25">
      <c r="A1181" s="1">
        <v>39497.041666666664</v>
      </c>
      <c r="B1181">
        <v>50</v>
      </c>
      <c r="C1181">
        <v>-6.9409999999999998</v>
      </c>
      <c r="D1181">
        <v>0.84799999999999998</v>
      </c>
      <c r="E1181">
        <v>0.308</v>
      </c>
      <c r="F1181">
        <v>0</v>
      </c>
      <c r="G1181">
        <v>0.20799999999999999</v>
      </c>
      <c r="H1181">
        <v>322.89999999999998</v>
      </c>
      <c r="I1181">
        <v>19.920000000000002</v>
      </c>
      <c r="J1181">
        <v>0</v>
      </c>
      <c r="K1181">
        <v>-1.004</v>
      </c>
      <c r="L1181">
        <v>0.76300000000000001</v>
      </c>
      <c r="M1181">
        <v>1.175</v>
      </c>
      <c r="N1181">
        <v>59</v>
      </c>
      <c r="O1181">
        <v>305.3</v>
      </c>
      <c r="S1181" s="5">
        <v>-1.2213532812893391E-2</v>
      </c>
      <c r="T1181" s="5">
        <v>-9.7127705812454224E-3</v>
      </c>
      <c r="U1181" t="s">
        <v>119</v>
      </c>
      <c r="V1181" s="5">
        <f>SUM(S1181:S1204)</f>
        <v>1.949276473838836</v>
      </c>
      <c r="W1181" s="5">
        <f>SUM(T1181:T1204)</f>
        <v>1.7298551741987467</v>
      </c>
    </row>
    <row r="1182" spans="1:23" x14ac:dyDescent="0.25">
      <c r="A1182" s="1">
        <v>39497.083333333336</v>
      </c>
      <c r="B1182">
        <v>50</v>
      </c>
      <c r="C1182">
        <v>-7.22</v>
      </c>
      <c r="D1182">
        <v>0.83899999999999997</v>
      </c>
      <c r="E1182">
        <v>0.29799999999999999</v>
      </c>
      <c r="F1182">
        <v>0</v>
      </c>
      <c r="G1182">
        <v>0.60799999999999998</v>
      </c>
      <c r="H1182">
        <v>316.5</v>
      </c>
      <c r="I1182">
        <v>26.3</v>
      </c>
      <c r="J1182">
        <v>0</v>
      </c>
      <c r="K1182">
        <v>-1.536</v>
      </c>
      <c r="L1182">
        <v>0.75900000000000001</v>
      </c>
      <c r="M1182">
        <v>3.05</v>
      </c>
      <c r="N1182">
        <v>60.999999999999993</v>
      </c>
      <c r="O1182">
        <v>329.3</v>
      </c>
      <c r="S1182" s="5">
        <v>-6.4677293412387371E-3</v>
      </c>
      <c r="T1182" s="5">
        <v>-1.0864405892789364E-2</v>
      </c>
      <c r="U1182" t="s">
        <v>119</v>
      </c>
      <c r="V1182" s="5"/>
      <c r="W1182" s="5"/>
    </row>
    <row r="1183" spans="1:23" x14ac:dyDescent="0.25">
      <c r="A1183" s="1">
        <v>39497.125</v>
      </c>
      <c r="B1183">
        <v>50</v>
      </c>
      <c r="C1183">
        <v>-7.78</v>
      </c>
      <c r="D1183">
        <v>0.86499999999999999</v>
      </c>
      <c r="E1183">
        <v>0.29499999999999998</v>
      </c>
      <c r="F1183">
        <v>0</v>
      </c>
      <c r="G1183">
        <v>0.47199999999999998</v>
      </c>
      <c r="H1183">
        <v>262.39999999999998</v>
      </c>
      <c r="I1183">
        <v>35.99</v>
      </c>
      <c r="J1183">
        <v>0</v>
      </c>
      <c r="K1183">
        <v>-2.0539999999999998</v>
      </c>
      <c r="L1183">
        <v>0.71799999999999997</v>
      </c>
      <c r="M1183">
        <v>2.375</v>
      </c>
      <c r="N1183">
        <v>130</v>
      </c>
      <c r="O1183">
        <v>269.10000000000002</v>
      </c>
      <c r="S1183" s="5">
        <v>-8.1634968519210815E-3</v>
      </c>
      <c r="T1183" s="5">
        <v>-1.3618915341794491E-2</v>
      </c>
      <c r="U1183" t="s">
        <v>119</v>
      </c>
    </row>
    <row r="1184" spans="1:23" x14ac:dyDescent="0.25">
      <c r="A1184" s="1">
        <v>39497.166666666664</v>
      </c>
      <c r="B1184">
        <v>50</v>
      </c>
      <c r="C1184">
        <v>-7.83</v>
      </c>
      <c r="D1184">
        <v>0.88500000000000001</v>
      </c>
      <c r="E1184">
        <v>0.3</v>
      </c>
      <c r="F1184">
        <v>1E-3</v>
      </c>
      <c r="G1184">
        <v>0.20100000000000001</v>
      </c>
      <c r="H1184">
        <v>311.3</v>
      </c>
      <c r="I1184">
        <v>40.53</v>
      </c>
      <c r="J1184">
        <v>0</v>
      </c>
      <c r="K1184">
        <v>-2.4430000000000001</v>
      </c>
      <c r="L1184">
        <v>0.63600000000000001</v>
      </c>
      <c r="M1184">
        <v>0.42499999999999999</v>
      </c>
      <c r="N1184">
        <v>207.00000000000003</v>
      </c>
      <c r="O1184">
        <v>313.2</v>
      </c>
      <c r="S1184" s="5">
        <v>-1.202411949634552E-2</v>
      </c>
      <c r="T1184" s="5">
        <v>-1.3416096568107605E-2</v>
      </c>
      <c r="U1184" t="s">
        <v>119</v>
      </c>
    </row>
    <row r="1185" spans="1:21" x14ac:dyDescent="0.25">
      <c r="A1185" s="1">
        <v>39497.208333333336</v>
      </c>
      <c r="B1185">
        <v>50</v>
      </c>
      <c r="C1185">
        <v>-8.17</v>
      </c>
      <c r="D1185">
        <v>0.89300000000000002</v>
      </c>
      <c r="E1185">
        <v>0.29499999999999998</v>
      </c>
      <c r="F1185">
        <v>0</v>
      </c>
      <c r="G1185">
        <v>0.2</v>
      </c>
      <c r="H1185">
        <v>303.7</v>
      </c>
      <c r="I1185">
        <v>54.34</v>
      </c>
      <c r="J1185">
        <v>0</v>
      </c>
      <c r="K1185">
        <v>-2.774</v>
      </c>
      <c r="L1185">
        <v>0.50900000000000001</v>
      </c>
      <c r="M1185">
        <v>0.2</v>
      </c>
      <c r="N1185">
        <v>300</v>
      </c>
      <c r="O1185">
        <v>127.1</v>
      </c>
      <c r="S1185" s="5">
        <v>-1.1881487444043159E-2</v>
      </c>
      <c r="T1185" s="5">
        <v>-1.3180004432797432E-2</v>
      </c>
      <c r="U1185" t="s">
        <v>119</v>
      </c>
    </row>
    <row r="1186" spans="1:21" x14ac:dyDescent="0.25">
      <c r="A1186" s="1">
        <v>39497.25</v>
      </c>
      <c r="B1186">
        <v>50</v>
      </c>
      <c r="C1186">
        <v>-8.57</v>
      </c>
      <c r="D1186">
        <v>0.90800000000000003</v>
      </c>
      <c r="E1186">
        <v>0.29099999999999998</v>
      </c>
      <c r="F1186">
        <v>0</v>
      </c>
      <c r="G1186">
        <v>0.2</v>
      </c>
      <c r="H1186">
        <v>25.46</v>
      </c>
      <c r="I1186">
        <v>41.3</v>
      </c>
      <c r="J1186">
        <v>0</v>
      </c>
      <c r="K1186">
        <v>-3.0710000000000002</v>
      </c>
      <c r="L1186">
        <v>0.35099999999999998</v>
      </c>
      <c r="M1186">
        <v>0.2</v>
      </c>
      <c r="N1186">
        <v>360</v>
      </c>
      <c r="O1186">
        <v>299.8</v>
      </c>
      <c r="S1186" s="5">
        <v>-1.172957569360733E-2</v>
      </c>
      <c r="T1186" s="5">
        <v>-8.9198034256696701E-3</v>
      </c>
      <c r="U1186" t="s">
        <v>119</v>
      </c>
    </row>
    <row r="1187" spans="1:21" x14ac:dyDescent="0.25">
      <c r="A1187" s="1">
        <v>39497.291666666664</v>
      </c>
      <c r="B1187">
        <v>50</v>
      </c>
      <c r="C1187">
        <v>-8.41</v>
      </c>
      <c r="D1187">
        <v>0.89600000000000002</v>
      </c>
      <c r="E1187">
        <v>0.28999999999999998</v>
      </c>
      <c r="F1187">
        <v>0.19400000000000001</v>
      </c>
      <c r="G1187">
        <v>0.63500000000000001</v>
      </c>
      <c r="H1187">
        <v>302.89999999999998</v>
      </c>
      <c r="I1187">
        <v>44.83</v>
      </c>
      <c r="J1187">
        <v>0</v>
      </c>
      <c r="K1187">
        <v>-3.3439999999999999</v>
      </c>
      <c r="L1187">
        <v>0.17899999999999999</v>
      </c>
      <c r="M1187">
        <v>3.95</v>
      </c>
      <c r="N1187">
        <v>394.99999999999994</v>
      </c>
      <c r="O1187">
        <v>313.10000000000002</v>
      </c>
      <c r="S1187" s="5">
        <v>-6.3271420076489449E-3</v>
      </c>
      <c r="T1187" s="5">
        <v>1.7163027077913284E-2</v>
      </c>
      <c r="U1187" t="s">
        <v>119</v>
      </c>
    </row>
    <row r="1188" spans="1:21" x14ac:dyDescent="0.25">
      <c r="A1188" s="1">
        <v>39497.333333333336</v>
      </c>
      <c r="B1188">
        <v>50</v>
      </c>
      <c r="C1188">
        <v>-6.7519999999999998</v>
      </c>
      <c r="D1188">
        <v>0.85299999999999998</v>
      </c>
      <c r="E1188">
        <v>0.315</v>
      </c>
      <c r="F1188">
        <v>6.1790000000000003</v>
      </c>
      <c r="G1188">
        <v>0.22900000000000001</v>
      </c>
      <c r="H1188">
        <v>278.39999999999998</v>
      </c>
      <c r="I1188">
        <v>44.77</v>
      </c>
      <c r="J1188">
        <v>0</v>
      </c>
      <c r="K1188">
        <v>-3.21</v>
      </c>
      <c r="L1188">
        <v>0</v>
      </c>
      <c r="M1188">
        <v>1.325</v>
      </c>
      <c r="N1188">
        <v>478</v>
      </c>
      <c r="O1188">
        <v>323.39999999999998</v>
      </c>
      <c r="S1188" s="5">
        <v>1.7992414534091949E-2</v>
      </c>
      <c r="T1188" s="5">
        <v>8.5257671773433685E-2</v>
      </c>
      <c r="U1188" t="s">
        <v>119</v>
      </c>
    </row>
    <row r="1189" spans="1:21" x14ac:dyDescent="0.25">
      <c r="A1189" s="1">
        <v>39497.375</v>
      </c>
      <c r="B1189">
        <v>50</v>
      </c>
      <c r="C1189">
        <v>-3.4470000000000001</v>
      </c>
      <c r="D1189">
        <v>0.74199999999999999</v>
      </c>
      <c r="E1189">
        <v>0.35099999999999998</v>
      </c>
      <c r="F1189">
        <v>15.92</v>
      </c>
      <c r="G1189">
        <v>0.40100000000000002</v>
      </c>
      <c r="H1189">
        <v>296.8</v>
      </c>
      <c r="I1189">
        <v>40.6</v>
      </c>
      <c r="J1189">
        <v>0</v>
      </c>
      <c r="K1189">
        <v>-1.6639999999999999</v>
      </c>
      <c r="L1189">
        <v>-0.16</v>
      </c>
      <c r="M1189">
        <v>3.4249999999999998</v>
      </c>
      <c r="N1189">
        <v>530</v>
      </c>
      <c r="O1189">
        <v>303.2</v>
      </c>
      <c r="S1189" s="5">
        <v>8.8125310838222504E-2</v>
      </c>
      <c r="T1189" s="5">
        <v>0.1550448089838028</v>
      </c>
      <c r="U1189" t="s">
        <v>119</v>
      </c>
    </row>
    <row r="1190" spans="1:21" x14ac:dyDescent="0.25">
      <c r="A1190" s="1">
        <v>39497.416666666664</v>
      </c>
      <c r="B1190">
        <v>50</v>
      </c>
      <c r="C1190">
        <v>0.48599999999999999</v>
      </c>
      <c r="D1190">
        <v>0.60799999999999998</v>
      </c>
      <c r="E1190">
        <v>0.38300000000000001</v>
      </c>
      <c r="F1190">
        <v>24.48</v>
      </c>
      <c r="G1190">
        <v>0.33700000000000002</v>
      </c>
      <c r="H1190">
        <v>179.8</v>
      </c>
      <c r="I1190">
        <v>40.19</v>
      </c>
      <c r="J1190">
        <v>0</v>
      </c>
      <c r="K1190">
        <v>2.7E-2</v>
      </c>
      <c r="L1190">
        <v>-0.21199999999999999</v>
      </c>
      <c r="M1190">
        <v>2.6</v>
      </c>
      <c r="N1190">
        <v>556</v>
      </c>
      <c r="O1190">
        <v>189.6</v>
      </c>
      <c r="S1190" s="5">
        <v>0.15948911011219025</v>
      </c>
      <c r="T1190" s="5">
        <v>0.24204123020172119</v>
      </c>
      <c r="U1190" t="s">
        <v>119</v>
      </c>
    </row>
    <row r="1191" spans="1:21" x14ac:dyDescent="0.25">
      <c r="A1191" s="1">
        <v>39497.458333333336</v>
      </c>
      <c r="B1191">
        <v>50</v>
      </c>
      <c r="C1191">
        <v>5.4829999999999997</v>
      </c>
      <c r="D1191">
        <v>0.40600000000000003</v>
      </c>
      <c r="E1191">
        <v>0.36299999999999999</v>
      </c>
      <c r="F1191">
        <v>31.19</v>
      </c>
      <c r="G1191">
        <v>0.2</v>
      </c>
      <c r="H1191">
        <v>102.7</v>
      </c>
      <c r="I1191">
        <v>44.15</v>
      </c>
      <c r="J1191">
        <v>0</v>
      </c>
      <c r="K1191">
        <v>1.46</v>
      </c>
      <c r="L1191">
        <v>-0.14899999999999999</v>
      </c>
      <c r="M1191">
        <v>0.2</v>
      </c>
      <c r="N1191">
        <v>660</v>
      </c>
      <c r="O1191">
        <v>48.45</v>
      </c>
      <c r="S1191" s="5">
        <v>0.2470325380563736</v>
      </c>
      <c r="T1191" s="5">
        <v>0.29794225096702576</v>
      </c>
      <c r="U1191" t="s">
        <v>119</v>
      </c>
    </row>
    <row r="1192" spans="1:21" x14ac:dyDescent="0.25">
      <c r="A1192" s="1">
        <v>39497.5</v>
      </c>
      <c r="B1192">
        <v>50</v>
      </c>
      <c r="C1192">
        <v>8.25</v>
      </c>
      <c r="D1192">
        <v>0.315</v>
      </c>
      <c r="E1192">
        <v>0.34300000000000003</v>
      </c>
      <c r="F1192">
        <v>34.99</v>
      </c>
      <c r="G1192">
        <v>0.246</v>
      </c>
      <c r="H1192">
        <v>97.5</v>
      </c>
      <c r="I1192">
        <v>48.58</v>
      </c>
      <c r="J1192">
        <v>0</v>
      </c>
      <c r="K1192">
        <v>5.1050000000000004</v>
      </c>
      <c r="L1192">
        <v>-4.1000000000000002E-2</v>
      </c>
      <c r="M1192">
        <v>1.85</v>
      </c>
      <c r="N1192">
        <v>698</v>
      </c>
      <c r="O1192">
        <v>49.47</v>
      </c>
      <c r="S1192" s="5">
        <v>0.30565536022186279</v>
      </c>
      <c r="T1192" s="5">
        <v>0.32238098978996277</v>
      </c>
      <c r="U1192" t="s">
        <v>119</v>
      </c>
    </row>
    <row r="1193" spans="1:21" x14ac:dyDescent="0.25">
      <c r="A1193" s="1">
        <v>39497.541666666664</v>
      </c>
      <c r="B1193">
        <v>50</v>
      </c>
      <c r="C1193">
        <v>10.72</v>
      </c>
      <c r="D1193">
        <v>0.26</v>
      </c>
      <c r="E1193">
        <v>0.33400000000000002</v>
      </c>
      <c r="F1193">
        <v>35.619999999999997</v>
      </c>
      <c r="G1193">
        <v>0.245</v>
      </c>
      <c r="H1193">
        <v>91.8</v>
      </c>
      <c r="I1193">
        <v>42.65</v>
      </c>
      <c r="J1193">
        <v>0</v>
      </c>
      <c r="K1193">
        <v>7.91</v>
      </c>
      <c r="L1193">
        <v>8.8999999999999996E-2</v>
      </c>
      <c r="M1193">
        <v>1.625</v>
      </c>
      <c r="N1193">
        <v>726</v>
      </c>
      <c r="O1193">
        <v>26.62</v>
      </c>
      <c r="S1193" s="5">
        <v>0.33137267827987671</v>
      </c>
      <c r="T1193" s="5">
        <v>0.32156950235366821</v>
      </c>
      <c r="U1193" t="s">
        <v>119</v>
      </c>
    </row>
    <row r="1194" spans="1:21" x14ac:dyDescent="0.25">
      <c r="A1194" s="1">
        <v>39497.583333333336</v>
      </c>
      <c r="B1194">
        <v>50</v>
      </c>
      <c r="C1194">
        <v>13.06</v>
      </c>
      <c r="D1194">
        <v>0.21199999999999999</v>
      </c>
      <c r="E1194">
        <v>0.31900000000000001</v>
      </c>
      <c r="F1194">
        <v>32.82</v>
      </c>
      <c r="G1194">
        <v>0.73199999999999998</v>
      </c>
      <c r="H1194">
        <v>117.6</v>
      </c>
      <c r="I1194">
        <v>27.18</v>
      </c>
      <c r="J1194">
        <v>0</v>
      </c>
      <c r="K1194">
        <v>8.93</v>
      </c>
      <c r="L1194">
        <v>0.23100000000000001</v>
      </c>
      <c r="M1194">
        <v>4.0250000000000004</v>
      </c>
      <c r="N1194">
        <v>825</v>
      </c>
      <c r="O1194">
        <v>113.4</v>
      </c>
      <c r="S1194" s="5">
        <v>0.35095611214637756</v>
      </c>
      <c r="T1194" s="5">
        <v>0.2796076238155365</v>
      </c>
      <c r="U1194" t="s">
        <v>119</v>
      </c>
    </row>
    <row r="1195" spans="1:21" x14ac:dyDescent="0.25">
      <c r="A1195" s="1">
        <v>39497.625</v>
      </c>
      <c r="B1195">
        <v>50</v>
      </c>
      <c r="C1195">
        <v>14.41</v>
      </c>
      <c r="D1195">
        <v>0.185</v>
      </c>
      <c r="E1195">
        <v>0.30299999999999999</v>
      </c>
      <c r="F1195">
        <v>27.02</v>
      </c>
      <c r="G1195">
        <v>1.0189999999999999</v>
      </c>
      <c r="H1195">
        <v>125.5</v>
      </c>
      <c r="I1195">
        <v>24.62</v>
      </c>
      <c r="J1195">
        <v>0</v>
      </c>
      <c r="K1195">
        <v>10.15</v>
      </c>
      <c r="L1195">
        <v>0.36699999999999999</v>
      </c>
      <c r="M1195">
        <v>4.3250000000000002</v>
      </c>
      <c r="N1195">
        <v>870</v>
      </c>
      <c r="O1195">
        <v>133.4</v>
      </c>
      <c r="S1195" s="5">
        <v>0.32278630137443542</v>
      </c>
      <c r="T1195" s="5">
        <v>0.19586451351642609</v>
      </c>
      <c r="U1195" t="s">
        <v>119</v>
      </c>
    </row>
    <row r="1196" spans="1:21" x14ac:dyDescent="0.25">
      <c r="A1196" s="1">
        <v>39497.666666666664</v>
      </c>
      <c r="B1196">
        <v>50</v>
      </c>
      <c r="C1196">
        <v>14.65</v>
      </c>
      <c r="D1196">
        <v>0.19600000000000001</v>
      </c>
      <c r="E1196">
        <v>0.32700000000000001</v>
      </c>
      <c r="F1196">
        <v>18.7</v>
      </c>
      <c r="G1196">
        <v>1.028</v>
      </c>
      <c r="H1196">
        <v>105.7</v>
      </c>
      <c r="I1196">
        <v>27.3</v>
      </c>
      <c r="J1196">
        <v>0</v>
      </c>
      <c r="K1196">
        <v>8.73</v>
      </c>
      <c r="L1196">
        <v>0.48099999999999998</v>
      </c>
      <c r="M1196">
        <v>4.3250000000000002</v>
      </c>
      <c r="N1196">
        <v>942</v>
      </c>
      <c r="O1196">
        <v>79.599999999999994</v>
      </c>
      <c r="S1196" s="5">
        <v>0.23933093249797821</v>
      </c>
      <c r="T1196" s="5">
        <v>6.5492577850818634E-2</v>
      </c>
      <c r="U1196" t="s">
        <v>119</v>
      </c>
    </row>
    <row r="1197" spans="1:21" x14ac:dyDescent="0.25">
      <c r="A1197" s="1">
        <v>39497.708333333336</v>
      </c>
      <c r="B1197">
        <v>50</v>
      </c>
      <c r="C1197">
        <v>12.92</v>
      </c>
      <c r="D1197">
        <v>0.248</v>
      </c>
      <c r="E1197">
        <v>0.36699999999999999</v>
      </c>
      <c r="F1197">
        <v>9.09</v>
      </c>
      <c r="G1197">
        <v>0.55400000000000005</v>
      </c>
      <c r="H1197">
        <v>92.8</v>
      </c>
      <c r="I1197">
        <v>18.77</v>
      </c>
      <c r="J1197">
        <v>0</v>
      </c>
      <c r="K1197">
        <v>7.01</v>
      </c>
      <c r="L1197">
        <v>0.56799999999999995</v>
      </c>
      <c r="M1197">
        <v>3.4249999999999998</v>
      </c>
      <c r="N1197">
        <v>974</v>
      </c>
      <c r="O1197">
        <v>92.2</v>
      </c>
      <c r="S1197" s="5">
        <v>8.7481372058391571E-2</v>
      </c>
      <c r="T1197" s="5">
        <v>-2.4373501539230347E-2</v>
      </c>
      <c r="U1197" t="s">
        <v>119</v>
      </c>
    </row>
    <row r="1198" spans="1:21" x14ac:dyDescent="0.25">
      <c r="A1198" s="1">
        <v>39497.75</v>
      </c>
      <c r="B1198">
        <v>50</v>
      </c>
      <c r="C1198">
        <v>6.7759999999999998</v>
      </c>
      <c r="D1198">
        <v>0.38800000000000001</v>
      </c>
      <c r="E1198">
        <v>0.38</v>
      </c>
      <c r="F1198">
        <v>1.0489999999999999</v>
      </c>
      <c r="G1198">
        <v>0.2</v>
      </c>
      <c r="H1198">
        <v>59</v>
      </c>
      <c r="I1198">
        <v>5.8490000000000002</v>
      </c>
      <c r="J1198">
        <v>0</v>
      </c>
      <c r="K1198">
        <v>4.3220000000000001</v>
      </c>
      <c r="L1198">
        <v>0.63900000000000001</v>
      </c>
      <c r="M1198">
        <v>0.2</v>
      </c>
      <c r="N1198">
        <v>1080</v>
      </c>
      <c r="O1198">
        <v>51.34</v>
      </c>
      <c r="S1198" s="5">
        <v>-1.79856326431036E-2</v>
      </c>
      <c r="T1198" s="5">
        <v>-2.7502117678523064E-2</v>
      </c>
      <c r="U1198" t="s">
        <v>119</v>
      </c>
    </row>
    <row r="1199" spans="1:21" x14ac:dyDescent="0.25">
      <c r="A1199" s="1">
        <v>39497.791666666664</v>
      </c>
      <c r="B1199">
        <v>50</v>
      </c>
      <c r="C1199">
        <v>2.5459999999999998</v>
      </c>
      <c r="D1199">
        <v>0.47599999999999998</v>
      </c>
      <c r="E1199">
        <v>0.34899999999999998</v>
      </c>
      <c r="F1199">
        <v>0</v>
      </c>
      <c r="G1199">
        <v>0.2</v>
      </c>
      <c r="H1199">
        <v>10.66</v>
      </c>
      <c r="I1199">
        <v>11.13</v>
      </c>
      <c r="J1199">
        <v>0</v>
      </c>
      <c r="K1199">
        <v>1.8360000000000001</v>
      </c>
      <c r="L1199">
        <v>0.69599999999999995</v>
      </c>
      <c r="M1199">
        <v>0.2</v>
      </c>
      <c r="N1199">
        <v>1140</v>
      </c>
      <c r="O1199">
        <v>323.2</v>
      </c>
      <c r="S1199" s="5">
        <v>-2.2115608677268028E-2</v>
      </c>
      <c r="T1199" s="5">
        <v>-2.2833434864878654E-2</v>
      </c>
      <c r="U1199" t="s">
        <v>119</v>
      </c>
    </row>
    <row r="1200" spans="1:21" x14ac:dyDescent="0.25">
      <c r="A1200" s="1">
        <v>39497.833333333336</v>
      </c>
      <c r="B1200">
        <v>50</v>
      </c>
      <c r="C1200">
        <v>0.19900000000000001</v>
      </c>
      <c r="D1200">
        <v>0.58399999999999996</v>
      </c>
      <c r="E1200">
        <v>0.36199999999999999</v>
      </c>
      <c r="F1200">
        <v>0</v>
      </c>
      <c r="G1200">
        <v>0.27600000000000002</v>
      </c>
      <c r="H1200">
        <v>332.8</v>
      </c>
      <c r="I1200">
        <v>12.39</v>
      </c>
      <c r="J1200">
        <v>0</v>
      </c>
      <c r="K1200">
        <v>1.3720000000000001</v>
      </c>
      <c r="L1200">
        <v>0.74</v>
      </c>
      <c r="M1200">
        <v>2.15</v>
      </c>
      <c r="N1200">
        <v>1163</v>
      </c>
      <c r="O1200">
        <v>3.871</v>
      </c>
      <c r="S1200" s="5">
        <v>-1.7431100830435753E-2</v>
      </c>
      <c r="T1200" s="5">
        <v>-2.2969217970967293E-2</v>
      </c>
      <c r="U1200" t="s">
        <v>119</v>
      </c>
    </row>
    <row r="1201" spans="1:23" x14ac:dyDescent="0.25">
      <c r="A1201" s="1">
        <v>39497.875</v>
      </c>
      <c r="B1201">
        <v>50</v>
      </c>
      <c r="C1201">
        <v>-1.843</v>
      </c>
      <c r="D1201">
        <v>0.65200000000000002</v>
      </c>
      <c r="E1201">
        <v>0.34799999999999998</v>
      </c>
      <c r="F1201">
        <v>0</v>
      </c>
      <c r="G1201">
        <v>0.20100000000000001</v>
      </c>
      <c r="H1201">
        <v>302.39999999999998</v>
      </c>
      <c r="I1201">
        <v>20.87</v>
      </c>
      <c r="J1201">
        <v>0</v>
      </c>
      <c r="K1201">
        <v>1.304</v>
      </c>
      <c r="L1201">
        <v>0.77100000000000002</v>
      </c>
      <c r="M1201">
        <v>0.42499999999999999</v>
      </c>
      <c r="N1201">
        <v>1247</v>
      </c>
      <c r="O1201">
        <v>294.8</v>
      </c>
      <c r="S1201" s="5">
        <v>-1.9330335780978203E-2</v>
      </c>
      <c r="T1201" s="5">
        <v>-2.2081375122070313E-2</v>
      </c>
      <c r="U1201" t="s">
        <v>119</v>
      </c>
    </row>
    <row r="1202" spans="1:23" x14ac:dyDescent="0.25">
      <c r="A1202" s="1">
        <v>39497.916666666664</v>
      </c>
      <c r="B1202">
        <v>50</v>
      </c>
      <c r="C1202">
        <v>-2.798</v>
      </c>
      <c r="D1202">
        <v>0.68400000000000005</v>
      </c>
      <c r="E1202">
        <v>0.34</v>
      </c>
      <c r="F1202">
        <v>0</v>
      </c>
      <c r="G1202">
        <v>0.2</v>
      </c>
      <c r="H1202">
        <v>303.89999999999998</v>
      </c>
      <c r="I1202">
        <v>17.440000000000001</v>
      </c>
      <c r="J1202">
        <v>0</v>
      </c>
      <c r="K1202">
        <v>1.151</v>
      </c>
      <c r="L1202">
        <v>0.79700000000000004</v>
      </c>
      <c r="M1202">
        <v>0.2</v>
      </c>
      <c r="N1202">
        <v>1320</v>
      </c>
      <c r="O1202">
        <v>263.5</v>
      </c>
      <c r="S1202" s="5">
        <v>-1.8747102469205856E-2</v>
      </c>
      <c r="T1202" s="5">
        <v>-2.1572740748524666E-2</v>
      </c>
      <c r="U1202" t="s">
        <v>119</v>
      </c>
    </row>
    <row r="1203" spans="1:23" x14ac:dyDescent="0.25">
      <c r="A1203" s="1">
        <v>39497.958333333336</v>
      </c>
      <c r="B1203">
        <v>50</v>
      </c>
      <c r="C1203">
        <v>-3.36</v>
      </c>
      <c r="D1203">
        <v>0.72399999999999998</v>
      </c>
      <c r="E1203">
        <v>0.34499999999999997</v>
      </c>
      <c r="F1203">
        <v>4.0000000000000001E-3</v>
      </c>
      <c r="G1203">
        <v>0.2</v>
      </c>
      <c r="H1203">
        <v>313.60000000000002</v>
      </c>
      <c r="I1203">
        <v>13.45</v>
      </c>
      <c r="J1203">
        <v>0</v>
      </c>
      <c r="K1203">
        <v>0.92300000000000004</v>
      </c>
      <c r="L1203">
        <v>0.81299999999999994</v>
      </c>
      <c r="M1203">
        <v>0.2</v>
      </c>
      <c r="N1203">
        <v>1380</v>
      </c>
      <c r="O1203">
        <v>320.5</v>
      </c>
      <c r="S1203" s="5">
        <v>-1.8510961905121803E-2</v>
      </c>
      <c r="T1203" s="5">
        <v>-2.1070230752229691E-2</v>
      </c>
      <c r="U1203" t="s">
        <v>119</v>
      </c>
    </row>
    <row r="1204" spans="1:23" x14ac:dyDescent="0.25">
      <c r="A1204" s="1">
        <v>39498</v>
      </c>
      <c r="B1204">
        <v>50</v>
      </c>
      <c r="C1204">
        <v>-3.6819999999999999</v>
      </c>
      <c r="D1204">
        <v>0.74199999999999999</v>
      </c>
      <c r="E1204">
        <v>0.34499999999999997</v>
      </c>
      <c r="F1204">
        <v>3.0000000000000001E-3</v>
      </c>
      <c r="G1204">
        <v>0.21099999999999999</v>
      </c>
      <c r="H1204">
        <v>329.1</v>
      </c>
      <c r="I1204">
        <v>12.27</v>
      </c>
      <c r="J1204">
        <v>0</v>
      </c>
      <c r="K1204">
        <v>0.65500000000000003</v>
      </c>
      <c r="L1204">
        <v>0.82799999999999996</v>
      </c>
      <c r="M1204">
        <v>0.8</v>
      </c>
      <c r="N1204">
        <v>1411</v>
      </c>
      <c r="O1204">
        <v>331.7</v>
      </c>
      <c r="S1204" s="5">
        <v>-1.8017830327153206E-2</v>
      </c>
      <c r="T1204" s="5">
        <v>-2.0394407212734222E-2</v>
      </c>
      <c r="U1204" t="s">
        <v>119</v>
      </c>
    </row>
    <row r="1205" spans="1:23" x14ac:dyDescent="0.25">
      <c r="A1205" s="1">
        <v>39498.041666666664</v>
      </c>
      <c r="B1205">
        <v>51</v>
      </c>
      <c r="C1205">
        <v>-4.6929999999999996</v>
      </c>
      <c r="D1205">
        <v>0.77900000000000003</v>
      </c>
      <c r="E1205">
        <v>0.33600000000000002</v>
      </c>
      <c r="F1205">
        <v>0</v>
      </c>
      <c r="G1205">
        <v>0.2</v>
      </c>
      <c r="H1205">
        <v>315.7</v>
      </c>
      <c r="I1205">
        <v>12</v>
      </c>
      <c r="J1205">
        <v>0</v>
      </c>
      <c r="K1205">
        <v>0.34399999999999997</v>
      </c>
      <c r="L1205">
        <v>0.84099999999999997</v>
      </c>
      <c r="M1205">
        <v>0.2</v>
      </c>
      <c r="N1205">
        <v>60</v>
      </c>
      <c r="O1205">
        <v>330.1</v>
      </c>
      <c r="S1205" s="5">
        <v>-1.7743458971381187E-2</v>
      </c>
      <c r="T1205" s="5">
        <v>-1.9945548847317696E-2</v>
      </c>
      <c r="U1205" t="s">
        <v>119</v>
      </c>
      <c r="V1205" s="5">
        <f>SUM(S1205:S1228)</f>
        <v>0.63535376952495426</v>
      </c>
      <c r="W1205" s="5">
        <f>SUM(T1205:T1228)</f>
        <v>0.56677759985905141</v>
      </c>
    </row>
    <row r="1206" spans="1:23" x14ac:dyDescent="0.25">
      <c r="A1206" s="1">
        <v>39498.083333333336</v>
      </c>
      <c r="B1206">
        <v>51</v>
      </c>
      <c r="C1206">
        <v>-5.202</v>
      </c>
      <c r="D1206">
        <v>0.79800000000000004</v>
      </c>
      <c r="E1206">
        <v>0.33200000000000002</v>
      </c>
      <c r="F1206">
        <v>0</v>
      </c>
      <c r="G1206">
        <v>0.2</v>
      </c>
      <c r="H1206">
        <v>314.60000000000002</v>
      </c>
      <c r="I1206">
        <v>11.63</v>
      </c>
      <c r="J1206">
        <v>0</v>
      </c>
      <c r="K1206">
        <v>1.6E-2</v>
      </c>
      <c r="L1206">
        <v>0.84799999999999998</v>
      </c>
      <c r="M1206">
        <v>0.2</v>
      </c>
      <c r="N1206">
        <v>120</v>
      </c>
      <c r="O1206">
        <v>314.5</v>
      </c>
      <c r="S1206" s="5">
        <v>-1.7441591247916222E-2</v>
      </c>
      <c r="T1206" s="5">
        <v>-1.9716115668416023E-2</v>
      </c>
      <c r="U1206" t="s">
        <v>119</v>
      </c>
      <c r="V1206" s="5"/>
      <c r="W1206" s="5"/>
    </row>
    <row r="1207" spans="1:23" x14ac:dyDescent="0.25">
      <c r="A1207" s="1">
        <v>39498.125</v>
      </c>
      <c r="B1207">
        <v>51</v>
      </c>
      <c r="C1207">
        <v>-5.4009999999999998</v>
      </c>
      <c r="D1207">
        <v>0.80200000000000005</v>
      </c>
      <c r="E1207">
        <v>0.32800000000000001</v>
      </c>
      <c r="F1207">
        <v>5.0000000000000001E-3</v>
      </c>
      <c r="G1207">
        <v>0.20100000000000001</v>
      </c>
      <c r="H1207">
        <v>318.60000000000002</v>
      </c>
      <c r="I1207">
        <v>17.850000000000001</v>
      </c>
      <c r="J1207">
        <v>0</v>
      </c>
      <c r="K1207">
        <v>-0.31</v>
      </c>
      <c r="L1207">
        <v>0.85499999999999998</v>
      </c>
      <c r="M1207">
        <v>0.42499999999999999</v>
      </c>
      <c r="N1207">
        <v>172</v>
      </c>
      <c r="O1207">
        <v>303.89999999999998</v>
      </c>
      <c r="S1207" s="5">
        <v>-1.7235193401575089E-2</v>
      </c>
      <c r="T1207" s="5">
        <v>-1.9560197368264198E-2</v>
      </c>
      <c r="U1207" t="s">
        <v>119</v>
      </c>
    </row>
    <row r="1208" spans="1:23" x14ac:dyDescent="0.25">
      <c r="A1208" s="1">
        <v>39498.166666666664</v>
      </c>
      <c r="B1208">
        <v>51</v>
      </c>
      <c r="C1208">
        <v>-5.4509999999999996</v>
      </c>
      <c r="D1208">
        <v>0.82199999999999995</v>
      </c>
      <c r="E1208">
        <v>0.33500000000000002</v>
      </c>
      <c r="F1208">
        <v>0</v>
      </c>
      <c r="G1208">
        <v>0.21199999999999999</v>
      </c>
      <c r="H1208">
        <v>40.53</v>
      </c>
      <c r="I1208">
        <v>32.78</v>
      </c>
      <c r="J1208">
        <v>0</v>
      </c>
      <c r="K1208">
        <v>-0.59299999999999997</v>
      </c>
      <c r="L1208">
        <v>0.86</v>
      </c>
      <c r="M1208">
        <v>1.7</v>
      </c>
      <c r="N1208">
        <v>239</v>
      </c>
      <c r="O1208">
        <v>59.26</v>
      </c>
      <c r="S1208" s="5">
        <v>-1.7082426697015762E-2</v>
      </c>
      <c r="T1208" s="5">
        <v>-7.5086751021444798E-3</v>
      </c>
      <c r="U1208" t="s">
        <v>119</v>
      </c>
    </row>
    <row r="1209" spans="1:23" x14ac:dyDescent="0.25">
      <c r="A1209" s="1">
        <v>39498.208333333336</v>
      </c>
      <c r="B1209">
        <v>51</v>
      </c>
      <c r="C1209">
        <v>-5.1189999999999998</v>
      </c>
      <c r="D1209">
        <v>0.86699999999999999</v>
      </c>
      <c r="E1209">
        <v>0.36199999999999999</v>
      </c>
      <c r="F1209">
        <v>0</v>
      </c>
      <c r="G1209">
        <v>1.694</v>
      </c>
      <c r="H1209">
        <v>46.8</v>
      </c>
      <c r="I1209">
        <v>9.43</v>
      </c>
      <c r="J1209">
        <v>0</v>
      </c>
      <c r="K1209">
        <v>-0.84799999999999998</v>
      </c>
      <c r="L1209">
        <v>0.86599999999999999</v>
      </c>
      <c r="M1209">
        <v>3.35</v>
      </c>
      <c r="N1209">
        <v>240</v>
      </c>
      <c r="O1209">
        <v>69.66</v>
      </c>
      <c r="S1209" s="5">
        <v>-3.0987865757197142E-3</v>
      </c>
      <c r="T1209" s="5">
        <v>-1.9372407346963882E-2</v>
      </c>
      <c r="U1209" t="s">
        <v>119</v>
      </c>
    </row>
    <row r="1210" spans="1:23" x14ac:dyDescent="0.25">
      <c r="A1210" s="1">
        <v>39498.25</v>
      </c>
      <c r="B1210">
        <v>51</v>
      </c>
      <c r="C1210">
        <v>-6.0410000000000004</v>
      </c>
      <c r="D1210">
        <v>0.89400000000000002</v>
      </c>
      <c r="E1210">
        <v>0.34799999999999998</v>
      </c>
      <c r="F1210">
        <v>0</v>
      </c>
      <c r="G1210">
        <v>0.2</v>
      </c>
      <c r="H1210">
        <v>58.91</v>
      </c>
      <c r="I1210">
        <v>26.83</v>
      </c>
      <c r="J1210">
        <v>0</v>
      </c>
      <c r="K1210">
        <v>-1.145</v>
      </c>
      <c r="L1210">
        <v>0.871</v>
      </c>
      <c r="M1210">
        <v>0.2</v>
      </c>
      <c r="N1210">
        <v>360</v>
      </c>
      <c r="O1210">
        <v>39.130000000000003</v>
      </c>
      <c r="S1210" s="5">
        <v>-1.7356213182210922E-2</v>
      </c>
      <c r="T1210" s="5">
        <v>-1.7946578562259674E-2</v>
      </c>
      <c r="U1210" t="s">
        <v>119</v>
      </c>
    </row>
    <row r="1211" spans="1:23" x14ac:dyDescent="0.25">
      <c r="A1211" s="1">
        <v>39498.291666666664</v>
      </c>
      <c r="B1211">
        <v>51</v>
      </c>
      <c r="C1211">
        <v>-6.7610000000000001</v>
      </c>
      <c r="D1211">
        <v>0.91300000000000003</v>
      </c>
      <c r="E1211">
        <v>0.33700000000000002</v>
      </c>
      <c r="F1211">
        <v>0.17199999999999999</v>
      </c>
      <c r="G1211">
        <v>0.20200000000000001</v>
      </c>
      <c r="H1211">
        <v>37.11</v>
      </c>
      <c r="I1211">
        <v>9.58</v>
      </c>
      <c r="J1211">
        <v>0</v>
      </c>
      <c r="K1211">
        <v>-1.5229999999999999</v>
      </c>
      <c r="L1211">
        <v>0.86699999999999999</v>
      </c>
      <c r="M1211">
        <v>0.27500000000000002</v>
      </c>
      <c r="N1211">
        <v>397</v>
      </c>
      <c r="O1211">
        <v>31.48</v>
      </c>
      <c r="S1211" s="5">
        <v>-1.6119357198476791E-2</v>
      </c>
      <c r="T1211" s="5">
        <v>-4.7551612369716167E-3</v>
      </c>
      <c r="U1211" t="s">
        <v>119</v>
      </c>
    </row>
    <row r="1212" spans="1:23" x14ac:dyDescent="0.25">
      <c r="A1212" s="1">
        <v>39498.333333333336</v>
      </c>
      <c r="B1212">
        <v>51</v>
      </c>
      <c r="C1212">
        <v>-5.8239999999999998</v>
      </c>
      <c r="D1212">
        <v>0.93200000000000005</v>
      </c>
      <c r="E1212">
        <v>0.37</v>
      </c>
      <c r="F1212">
        <v>2.1429999999999998</v>
      </c>
      <c r="G1212">
        <v>1.2569999999999999</v>
      </c>
      <c r="H1212">
        <v>61.92</v>
      </c>
      <c r="I1212">
        <v>18.399999999999999</v>
      </c>
      <c r="J1212">
        <v>0</v>
      </c>
      <c r="K1212">
        <v>-1.345</v>
      </c>
      <c r="L1212">
        <v>0.84699999999999998</v>
      </c>
      <c r="M1212">
        <v>4.1749999999999998</v>
      </c>
      <c r="N1212">
        <v>456</v>
      </c>
      <c r="O1212">
        <v>75.7</v>
      </c>
      <c r="S1212" s="5">
        <v>-2.5997399352490902E-3</v>
      </c>
      <c r="T1212" s="5">
        <v>-6.7147368099540472E-4</v>
      </c>
      <c r="U1212" t="s">
        <v>119</v>
      </c>
    </row>
    <row r="1213" spans="1:23" x14ac:dyDescent="0.25">
      <c r="A1213" s="1">
        <v>39498.375</v>
      </c>
      <c r="B1213">
        <v>51</v>
      </c>
      <c r="C1213">
        <v>-4.6970000000000001</v>
      </c>
      <c r="D1213">
        <v>0.94</v>
      </c>
      <c r="E1213">
        <v>0.40600000000000003</v>
      </c>
      <c r="F1213">
        <v>3.6539999999999999</v>
      </c>
      <c r="G1213">
        <v>1.161</v>
      </c>
      <c r="H1213">
        <v>83.1</v>
      </c>
      <c r="I1213">
        <v>23.74</v>
      </c>
      <c r="J1213">
        <v>0</v>
      </c>
      <c r="K1213">
        <v>-0.59299999999999997</v>
      </c>
      <c r="L1213">
        <v>0.79800000000000004</v>
      </c>
      <c r="M1213">
        <v>3.4249999999999998</v>
      </c>
      <c r="N1213">
        <v>525</v>
      </c>
      <c r="O1213">
        <v>81.3</v>
      </c>
      <c r="S1213" s="5">
        <v>3.7430995143949986E-4</v>
      </c>
      <c r="T1213" s="5">
        <v>3.9470195770263672E-2</v>
      </c>
      <c r="U1213" t="s">
        <v>119</v>
      </c>
    </row>
    <row r="1214" spans="1:23" x14ac:dyDescent="0.25">
      <c r="A1214" s="1">
        <v>39498.416666666664</v>
      </c>
      <c r="B1214">
        <v>51</v>
      </c>
      <c r="C1214">
        <v>-4.2290000000000001</v>
      </c>
      <c r="D1214">
        <v>0.93</v>
      </c>
      <c r="E1214">
        <v>0.41499999999999998</v>
      </c>
      <c r="F1214">
        <v>6.7910000000000004</v>
      </c>
      <c r="G1214">
        <v>1.27</v>
      </c>
      <c r="H1214">
        <v>87.7</v>
      </c>
      <c r="I1214">
        <v>25.8</v>
      </c>
      <c r="J1214">
        <v>0</v>
      </c>
      <c r="K1214">
        <v>-2.5999999999999999E-2</v>
      </c>
      <c r="L1214">
        <v>0.73199999999999998</v>
      </c>
      <c r="M1214">
        <v>4.1749999999999998</v>
      </c>
      <c r="N1214">
        <v>575</v>
      </c>
      <c r="O1214">
        <v>64.650000000000006</v>
      </c>
      <c r="S1214" s="5">
        <v>4.1467085480690002E-2</v>
      </c>
      <c r="T1214" s="5">
        <v>5.8485500514507294E-2</v>
      </c>
      <c r="U1214" t="s">
        <v>119</v>
      </c>
    </row>
    <row r="1215" spans="1:23" x14ac:dyDescent="0.25">
      <c r="A1215" s="1">
        <v>39498.458333333336</v>
      </c>
      <c r="B1215">
        <v>51</v>
      </c>
      <c r="C1215">
        <v>-3.5680000000000001</v>
      </c>
      <c r="D1215">
        <v>0.90300000000000002</v>
      </c>
      <c r="E1215">
        <v>0.42399999999999999</v>
      </c>
      <c r="F1215">
        <v>9.9600000000000009</v>
      </c>
      <c r="G1215">
        <v>1.698</v>
      </c>
      <c r="H1215">
        <v>74.3</v>
      </c>
      <c r="I1215">
        <v>18.100000000000001</v>
      </c>
      <c r="J1215">
        <v>0</v>
      </c>
      <c r="K1215">
        <v>0.495</v>
      </c>
      <c r="L1215">
        <v>0.67400000000000004</v>
      </c>
      <c r="M1215">
        <v>4.25</v>
      </c>
      <c r="N1215">
        <v>620</v>
      </c>
      <c r="O1215">
        <v>71.8</v>
      </c>
      <c r="S1215" s="5">
        <v>6.2046773731708527E-2</v>
      </c>
      <c r="T1215" s="5">
        <v>8.151710033416748E-2</v>
      </c>
      <c r="U1215" t="s">
        <v>119</v>
      </c>
    </row>
    <row r="1216" spans="1:23" x14ac:dyDescent="0.25">
      <c r="A1216" s="1">
        <v>39498.5</v>
      </c>
      <c r="B1216">
        <v>51</v>
      </c>
      <c r="C1216">
        <v>-2.694</v>
      </c>
      <c r="D1216">
        <v>0.86199999999999999</v>
      </c>
      <c r="E1216">
        <v>0.432</v>
      </c>
      <c r="F1216">
        <v>12.58</v>
      </c>
      <c r="G1216">
        <v>0.84099999999999997</v>
      </c>
      <c r="H1216">
        <v>64.37</v>
      </c>
      <c r="I1216">
        <v>23.1</v>
      </c>
      <c r="J1216">
        <v>0</v>
      </c>
      <c r="K1216">
        <v>0.94699999999999995</v>
      </c>
      <c r="L1216">
        <v>0.63600000000000001</v>
      </c>
      <c r="M1216">
        <v>3.2</v>
      </c>
      <c r="N1216">
        <v>678.00000000000011</v>
      </c>
      <c r="O1216">
        <v>65.2</v>
      </c>
      <c r="S1216" s="5">
        <v>8.4482483565807343E-2</v>
      </c>
      <c r="T1216" s="5">
        <v>0.14705543220043182</v>
      </c>
      <c r="U1216" t="s">
        <v>119</v>
      </c>
    </row>
    <row r="1217" spans="1:23" x14ac:dyDescent="0.25">
      <c r="A1217" s="1">
        <v>39498.541666666664</v>
      </c>
      <c r="B1217">
        <v>51</v>
      </c>
      <c r="C1217">
        <v>-1.4219999999999999</v>
      </c>
      <c r="D1217">
        <v>0.80200000000000005</v>
      </c>
      <c r="E1217">
        <v>0.441</v>
      </c>
      <c r="F1217">
        <v>22.77</v>
      </c>
      <c r="G1217">
        <v>0.46899999999999997</v>
      </c>
      <c r="H1217">
        <v>91.2</v>
      </c>
      <c r="I1217">
        <v>31.19</v>
      </c>
      <c r="J1217">
        <v>0</v>
      </c>
      <c r="K1217">
        <v>1.296</v>
      </c>
      <c r="L1217">
        <v>0.61899999999999999</v>
      </c>
      <c r="M1217">
        <v>3.2749999999999999</v>
      </c>
      <c r="N1217">
        <v>752</v>
      </c>
      <c r="O1217">
        <v>60.37</v>
      </c>
      <c r="S1217" s="5">
        <v>0.14967264235019684</v>
      </c>
      <c r="T1217" s="5">
        <v>0.11654355376958847</v>
      </c>
      <c r="U1217" t="s">
        <v>119</v>
      </c>
    </row>
    <row r="1218" spans="1:23" x14ac:dyDescent="0.25">
      <c r="A1218" s="1">
        <v>39498.583333333336</v>
      </c>
      <c r="B1218">
        <v>51</v>
      </c>
      <c r="C1218">
        <v>-0.439</v>
      </c>
      <c r="D1218">
        <v>0.752</v>
      </c>
      <c r="E1218">
        <v>0.44500000000000001</v>
      </c>
      <c r="F1218">
        <v>16.989999999999998</v>
      </c>
      <c r="G1218">
        <v>0.81399999999999995</v>
      </c>
      <c r="H1218">
        <v>49.08</v>
      </c>
      <c r="I1218">
        <v>20.99</v>
      </c>
      <c r="J1218">
        <v>0</v>
      </c>
      <c r="K1218">
        <v>1.7949999999999999</v>
      </c>
      <c r="L1218">
        <v>0.61799999999999999</v>
      </c>
      <c r="M1218">
        <v>3.65</v>
      </c>
      <c r="N1218">
        <v>826.00000000000011</v>
      </c>
      <c r="O1218">
        <v>30.98</v>
      </c>
      <c r="S1218" s="5">
        <v>0.12252586334943771</v>
      </c>
      <c r="T1218" s="5">
        <v>0.16856168210506439</v>
      </c>
      <c r="U1218" t="s">
        <v>119</v>
      </c>
    </row>
    <row r="1219" spans="1:23" x14ac:dyDescent="0.25">
      <c r="A1219" s="1">
        <v>39498.625</v>
      </c>
      <c r="B1219">
        <v>51</v>
      </c>
      <c r="C1219">
        <v>2.0750000000000002</v>
      </c>
      <c r="D1219">
        <v>0.66200000000000003</v>
      </c>
      <c r="E1219">
        <v>0.46899999999999997</v>
      </c>
      <c r="F1219">
        <v>24.25</v>
      </c>
      <c r="G1219">
        <v>0.5</v>
      </c>
      <c r="H1219">
        <v>71.8</v>
      </c>
      <c r="I1219">
        <v>33.76</v>
      </c>
      <c r="J1219">
        <v>0</v>
      </c>
      <c r="K1219">
        <v>2.9239999999999999</v>
      </c>
      <c r="L1219">
        <v>0.626</v>
      </c>
      <c r="M1219">
        <v>3.05</v>
      </c>
      <c r="N1219">
        <v>899</v>
      </c>
      <c r="O1219">
        <v>69.790000000000006</v>
      </c>
      <c r="S1219" s="5">
        <v>0.174427330493927</v>
      </c>
      <c r="T1219" s="5">
        <v>9.3858629465103149E-2</v>
      </c>
      <c r="U1219" t="s">
        <v>119</v>
      </c>
    </row>
    <row r="1220" spans="1:23" x14ac:dyDescent="0.25">
      <c r="A1220" s="1">
        <v>39498.666666666664</v>
      </c>
      <c r="B1220">
        <v>51</v>
      </c>
      <c r="C1220">
        <v>3.2839999999999998</v>
      </c>
      <c r="D1220">
        <v>0.60499999999999998</v>
      </c>
      <c r="E1220">
        <v>0.46800000000000003</v>
      </c>
      <c r="F1220">
        <v>11.89</v>
      </c>
      <c r="G1220">
        <v>0.79900000000000004</v>
      </c>
      <c r="H1220">
        <v>61.33</v>
      </c>
      <c r="I1220">
        <v>19.559999999999999</v>
      </c>
      <c r="J1220">
        <v>0</v>
      </c>
      <c r="K1220">
        <v>3.38</v>
      </c>
      <c r="L1220">
        <v>0.63800000000000001</v>
      </c>
      <c r="M1220">
        <v>3.7250000000000001</v>
      </c>
      <c r="N1220">
        <v>920.00000000000011</v>
      </c>
      <c r="O1220">
        <v>54.02</v>
      </c>
      <c r="S1220" s="5">
        <v>0.10534881055355072</v>
      </c>
      <c r="T1220" s="5">
        <v>3.3314019441604614E-2</v>
      </c>
      <c r="U1220" t="s">
        <v>119</v>
      </c>
    </row>
    <row r="1221" spans="1:23" x14ac:dyDescent="0.25">
      <c r="A1221" s="1">
        <v>39498.708333333336</v>
      </c>
      <c r="B1221">
        <v>51</v>
      </c>
      <c r="C1221">
        <v>2.863</v>
      </c>
      <c r="D1221">
        <v>0.61899999999999999</v>
      </c>
      <c r="E1221">
        <v>0.46400000000000002</v>
      </c>
      <c r="F1221">
        <v>4.9089999999999998</v>
      </c>
      <c r="G1221">
        <v>0.58099999999999996</v>
      </c>
      <c r="H1221">
        <v>60.89</v>
      </c>
      <c r="I1221">
        <v>10.35</v>
      </c>
      <c r="J1221">
        <v>0</v>
      </c>
      <c r="K1221">
        <v>2.5070000000000001</v>
      </c>
      <c r="L1221">
        <v>0.65700000000000003</v>
      </c>
      <c r="M1221">
        <v>2.375</v>
      </c>
      <c r="N1221">
        <v>967.99999999999989</v>
      </c>
      <c r="O1221">
        <v>48.25</v>
      </c>
      <c r="S1221" s="5">
        <v>4.1621070355176926E-2</v>
      </c>
      <c r="T1221" s="5">
        <v>-5.2396561950445175E-3</v>
      </c>
      <c r="U1221" t="s">
        <v>119</v>
      </c>
    </row>
    <row r="1222" spans="1:23" x14ac:dyDescent="0.25">
      <c r="A1222" s="1">
        <v>39498.75</v>
      </c>
      <c r="B1222">
        <v>51</v>
      </c>
      <c r="C1222">
        <v>1.0640000000000001</v>
      </c>
      <c r="D1222">
        <v>0.70499999999999996</v>
      </c>
      <c r="E1222">
        <v>0.46400000000000002</v>
      </c>
      <c r="F1222">
        <v>0.53</v>
      </c>
      <c r="G1222">
        <v>0.32</v>
      </c>
      <c r="H1222">
        <v>75.2</v>
      </c>
      <c r="I1222">
        <v>9.56</v>
      </c>
      <c r="J1222">
        <v>0</v>
      </c>
      <c r="K1222">
        <v>1.6140000000000001</v>
      </c>
      <c r="L1222">
        <v>0.67800000000000005</v>
      </c>
      <c r="M1222">
        <v>2.75</v>
      </c>
      <c r="N1222">
        <v>1051</v>
      </c>
      <c r="O1222">
        <v>80.900000000000006</v>
      </c>
      <c r="S1222" s="5">
        <v>-1.9342581508681178E-3</v>
      </c>
      <c r="T1222" s="5">
        <v>-2.2022852208465338E-3</v>
      </c>
      <c r="U1222" t="s">
        <v>119</v>
      </c>
    </row>
    <row r="1223" spans="1:23" x14ac:dyDescent="0.25">
      <c r="A1223" s="1">
        <v>39498.791666666664</v>
      </c>
      <c r="B1223">
        <v>51</v>
      </c>
      <c r="C1223">
        <v>-0.58699999999999997</v>
      </c>
      <c r="D1223">
        <v>0.77500000000000002</v>
      </c>
      <c r="E1223">
        <v>0.45400000000000001</v>
      </c>
      <c r="F1223">
        <v>0</v>
      </c>
      <c r="G1223">
        <v>0.97299999999999998</v>
      </c>
      <c r="H1223">
        <v>63.41</v>
      </c>
      <c r="I1223">
        <v>7.28</v>
      </c>
      <c r="J1223">
        <v>0</v>
      </c>
      <c r="K1223">
        <v>1.2310000000000001</v>
      </c>
      <c r="L1223">
        <v>0.69899999999999995</v>
      </c>
      <c r="M1223">
        <v>3.2749999999999999</v>
      </c>
      <c r="N1223">
        <v>1096</v>
      </c>
      <c r="O1223">
        <v>71.3</v>
      </c>
      <c r="S1223" s="5">
        <v>2.2523321676999331E-3</v>
      </c>
      <c r="T1223" s="5">
        <v>-7.8853005543351173E-3</v>
      </c>
      <c r="U1223" t="s">
        <v>119</v>
      </c>
    </row>
    <row r="1224" spans="1:23" x14ac:dyDescent="0.25">
      <c r="A1224" s="1">
        <v>39498.833333333336</v>
      </c>
      <c r="B1224">
        <v>51</v>
      </c>
      <c r="C1224">
        <v>-1.48</v>
      </c>
      <c r="D1224">
        <v>0.81100000000000005</v>
      </c>
      <c r="E1224">
        <v>0.44500000000000001</v>
      </c>
      <c r="F1224">
        <v>0</v>
      </c>
      <c r="G1224">
        <v>0.38200000000000001</v>
      </c>
      <c r="H1224">
        <v>57.69</v>
      </c>
      <c r="I1224">
        <v>8.32</v>
      </c>
      <c r="J1224">
        <v>0</v>
      </c>
      <c r="K1224">
        <v>1.325</v>
      </c>
      <c r="L1224">
        <v>0.72</v>
      </c>
      <c r="M1224">
        <v>2.2999999999999998</v>
      </c>
      <c r="N1224">
        <v>1153</v>
      </c>
      <c r="O1224">
        <v>66.209999999999994</v>
      </c>
      <c r="S1224" s="5">
        <v>-5.1584923639893532E-3</v>
      </c>
      <c r="T1224" s="5">
        <v>-9.7926538437604904E-3</v>
      </c>
      <c r="U1224" t="s">
        <v>119</v>
      </c>
    </row>
    <row r="1225" spans="1:23" x14ac:dyDescent="0.25">
      <c r="A1225" s="1">
        <v>39498.875</v>
      </c>
      <c r="B1225">
        <v>51</v>
      </c>
      <c r="C1225">
        <v>-2.3380000000000001</v>
      </c>
      <c r="D1225">
        <v>0.85499999999999998</v>
      </c>
      <c r="E1225">
        <v>0.44</v>
      </c>
      <c r="F1225">
        <v>0</v>
      </c>
      <c r="G1225">
        <v>0.20300000000000001</v>
      </c>
      <c r="H1225">
        <v>68</v>
      </c>
      <c r="I1225">
        <v>7.29</v>
      </c>
      <c r="J1225">
        <v>0</v>
      </c>
      <c r="K1225">
        <v>1.286</v>
      </c>
      <c r="L1225">
        <v>0.73199999999999998</v>
      </c>
      <c r="M1225">
        <v>0.42499999999999999</v>
      </c>
      <c r="N1225">
        <v>1218</v>
      </c>
      <c r="O1225">
        <v>70.400000000000006</v>
      </c>
      <c r="S1225" s="5">
        <v>-8.2609979435801506E-3</v>
      </c>
      <c r="T1225" s="5">
        <v>-9.4958925619721413E-3</v>
      </c>
      <c r="U1225" t="s">
        <v>119</v>
      </c>
    </row>
    <row r="1226" spans="1:23" x14ac:dyDescent="0.25">
      <c r="A1226" s="1">
        <v>39498.916666666664</v>
      </c>
      <c r="B1226">
        <v>51</v>
      </c>
      <c r="C1226">
        <v>-3.593</v>
      </c>
      <c r="D1226">
        <v>0.89600000000000002</v>
      </c>
      <c r="E1226">
        <v>0.42</v>
      </c>
      <c r="F1226">
        <v>2E-3</v>
      </c>
      <c r="G1226">
        <v>0.2</v>
      </c>
      <c r="H1226">
        <v>75.2</v>
      </c>
      <c r="I1226">
        <v>16.649999999999999</v>
      </c>
      <c r="J1226">
        <v>0</v>
      </c>
      <c r="K1226">
        <v>1.1339999999999999</v>
      </c>
      <c r="L1226">
        <v>0.74299999999999999</v>
      </c>
      <c r="M1226">
        <v>0.2</v>
      </c>
      <c r="N1226">
        <v>1320</v>
      </c>
      <c r="O1226">
        <v>32.880000000000003</v>
      </c>
      <c r="S1226" s="5">
        <v>-8.2461712881922722E-3</v>
      </c>
      <c r="T1226" s="5">
        <v>-9.4279376789927483E-3</v>
      </c>
      <c r="U1226" t="s">
        <v>119</v>
      </c>
    </row>
    <row r="1227" spans="1:23" x14ac:dyDescent="0.25">
      <c r="A1227" s="1">
        <v>39498.958333333336</v>
      </c>
      <c r="B1227">
        <v>51</v>
      </c>
      <c r="C1227">
        <v>-3.952</v>
      </c>
      <c r="D1227">
        <v>0.91400000000000003</v>
      </c>
      <c r="E1227">
        <v>0.41699999999999998</v>
      </c>
      <c r="F1227">
        <v>3.0000000000000001E-3</v>
      </c>
      <c r="G1227">
        <v>0.2</v>
      </c>
      <c r="H1227">
        <v>48.57</v>
      </c>
      <c r="I1227">
        <v>10.050000000000001</v>
      </c>
      <c r="J1227">
        <v>0</v>
      </c>
      <c r="K1227">
        <v>0.90400000000000003</v>
      </c>
      <c r="L1227">
        <v>0.75</v>
      </c>
      <c r="M1227">
        <v>0.2</v>
      </c>
      <c r="N1227">
        <v>1380</v>
      </c>
      <c r="O1227">
        <v>103.2</v>
      </c>
      <c r="S1227" s="5">
        <v>-8.2783112302422523E-3</v>
      </c>
      <c r="T1227" s="5">
        <v>-9.385683573782444E-3</v>
      </c>
      <c r="U1227" t="s">
        <v>119</v>
      </c>
    </row>
    <row r="1228" spans="1:23" x14ac:dyDescent="0.25">
      <c r="A1228" s="1">
        <v>39499</v>
      </c>
      <c r="B1228">
        <v>51</v>
      </c>
      <c r="C1228">
        <v>-4.2460000000000004</v>
      </c>
      <c r="D1228">
        <v>0.92800000000000005</v>
      </c>
      <c r="E1228">
        <v>0.41399999999999998</v>
      </c>
      <c r="F1228">
        <v>0</v>
      </c>
      <c r="G1228">
        <v>0.2</v>
      </c>
      <c r="H1228">
        <v>106.6</v>
      </c>
      <c r="I1228">
        <v>24.91</v>
      </c>
      <c r="J1228">
        <v>0</v>
      </c>
      <c r="K1228">
        <v>0.61399999999999999</v>
      </c>
      <c r="L1228">
        <v>0.75900000000000001</v>
      </c>
      <c r="M1228">
        <v>0.2</v>
      </c>
      <c r="N1228">
        <v>0</v>
      </c>
      <c r="O1228">
        <v>352.6</v>
      </c>
      <c r="S1228" s="5">
        <v>-8.3099342882633209E-3</v>
      </c>
      <c r="T1228" s="5">
        <v>-9.1229462996125221E-3</v>
      </c>
      <c r="U1228" t="s">
        <v>119</v>
      </c>
    </row>
    <row r="1229" spans="1:23" x14ac:dyDescent="0.25">
      <c r="A1229" s="1">
        <v>39499.041666666664</v>
      </c>
      <c r="B1229">
        <v>52</v>
      </c>
      <c r="C1229">
        <v>-4.9550000000000001</v>
      </c>
      <c r="D1229">
        <v>0.93600000000000005</v>
      </c>
      <c r="E1229">
        <v>0.39600000000000002</v>
      </c>
      <c r="F1229">
        <v>0</v>
      </c>
      <c r="G1229">
        <v>0.2</v>
      </c>
      <c r="H1229">
        <v>3.7709999999999999</v>
      </c>
      <c r="I1229">
        <v>9.57</v>
      </c>
      <c r="J1229">
        <v>0</v>
      </c>
      <c r="K1229">
        <v>0.16600000000000001</v>
      </c>
      <c r="L1229">
        <v>0.76500000000000001</v>
      </c>
      <c r="M1229">
        <v>0.2</v>
      </c>
      <c r="N1229">
        <v>60</v>
      </c>
      <c r="O1229">
        <v>15.31</v>
      </c>
      <c r="S1229" s="5">
        <v>-8.1113334745168686E-3</v>
      </c>
      <c r="T1229" s="5">
        <v>-9.029843844473362E-3</v>
      </c>
      <c r="U1229" t="s">
        <v>119</v>
      </c>
      <c r="V1229" s="5">
        <f>SUM(S1229:S1252)</f>
        <v>2.2318536718375981</v>
      </c>
      <c r="W1229" s="5">
        <f>SUM(T1229:T1252)</f>
        <v>1.8352973833680153</v>
      </c>
    </row>
    <row r="1230" spans="1:23" x14ac:dyDescent="0.25">
      <c r="A1230" s="1">
        <v>39499.083333333336</v>
      </c>
      <c r="B1230">
        <v>52</v>
      </c>
      <c r="C1230">
        <v>-5.2590000000000003</v>
      </c>
      <c r="D1230">
        <v>0.94499999999999995</v>
      </c>
      <c r="E1230">
        <v>0.39100000000000001</v>
      </c>
      <c r="F1230">
        <v>2E-3</v>
      </c>
      <c r="G1230">
        <v>0.2</v>
      </c>
      <c r="H1230">
        <v>28.48</v>
      </c>
      <c r="I1230">
        <v>10.06</v>
      </c>
      <c r="J1230">
        <v>0</v>
      </c>
      <c r="K1230">
        <v>-0.246</v>
      </c>
      <c r="L1230">
        <v>0.76800000000000002</v>
      </c>
      <c r="M1230">
        <v>0.2</v>
      </c>
      <c r="N1230">
        <v>120</v>
      </c>
      <c r="O1230">
        <v>30.15</v>
      </c>
      <c r="S1230" s="5">
        <v>-8.0723213031888008E-3</v>
      </c>
      <c r="T1230" s="5">
        <v>-9.1756433248519897E-3</v>
      </c>
      <c r="U1230" t="s">
        <v>119</v>
      </c>
      <c r="V1230" s="5"/>
      <c r="W1230" s="5"/>
    </row>
    <row r="1231" spans="1:23" x14ac:dyDescent="0.25">
      <c r="A1231" s="1">
        <v>39499.125</v>
      </c>
      <c r="B1231">
        <v>52</v>
      </c>
      <c r="C1231">
        <v>-4.8159999999999998</v>
      </c>
      <c r="D1231">
        <v>0.93600000000000005</v>
      </c>
      <c r="E1231">
        <v>0.4</v>
      </c>
      <c r="F1231">
        <v>1E-3</v>
      </c>
      <c r="G1231">
        <v>0.2</v>
      </c>
      <c r="H1231">
        <v>40.630000000000003</v>
      </c>
      <c r="I1231">
        <v>23.13</v>
      </c>
      <c r="J1231">
        <v>0</v>
      </c>
      <c r="K1231">
        <v>-0.49299999999999999</v>
      </c>
      <c r="L1231">
        <v>0.75900000000000001</v>
      </c>
      <c r="M1231">
        <v>0.2</v>
      </c>
      <c r="N1231">
        <v>180</v>
      </c>
      <c r="O1231">
        <v>229.2</v>
      </c>
      <c r="S1231" s="5">
        <v>-8.1574684008955956E-3</v>
      </c>
      <c r="T1231" s="5">
        <v>-9.3954475596547127E-3</v>
      </c>
      <c r="U1231" t="s">
        <v>119</v>
      </c>
    </row>
    <row r="1232" spans="1:23" x14ac:dyDescent="0.25">
      <c r="A1232" s="1">
        <v>39499.166666666664</v>
      </c>
      <c r="B1232">
        <v>52</v>
      </c>
      <c r="C1232">
        <v>-4.2629999999999999</v>
      </c>
      <c r="D1232">
        <v>0.93200000000000005</v>
      </c>
      <c r="E1232">
        <v>0.41499999999999998</v>
      </c>
      <c r="F1232">
        <v>0</v>
      </c>
      <c r="G1232">
        <v>0.2</v>
      </c>
      <c r="H1232">
        <v>243.7</v>
      </c>
      <c r="I1232">
        <v>15.64</v>
      </c>
      <c r="J1232">
        <v>0</v>
      </c>
      <c r="K1232">
        <v>-0.51800000000000002</v>
      </c>
      <c r="L1232">
        <v>0.73399999999999999</v>
      </c>
      <c r="M1232">
        <v>0.2</v>
      </c>
      <c r="N1232">
        <v>240</v>
      </c>
      <c r="O1232">
        <v>238.6</v>
      </c>
      <c r="S1232" s="5">
        <v>-8.3361202850937843E-3</v>
      </c>
      <c r="T1232" s="5">
        <v>-8.8504403829574585E-3</v>
      </c>
      <c r="U1232" t="s">
        <v>119</v>
      </c>
    </row>
    <row r="1233" spans="1:21" x14ac:dyDescent="0.25">
      <c r="A1233" s="1">
        <v>39499.208333333336</v>
      </c>
      <c r="B1233">
        <v>52</v>
      </c>
      <c r="C1233">
        <v>-3.7269999999999999</v>
      </c>
      <c r="D1233">
        <v>0.92100000000000004</v>
      </c>
      <c r="E1233">
        <v>0.42699999999999999</v>
      </c>
      <c r="F1233">
        <v>0</v>
      </c>
      <c r="G1233">
        <v>0.29599999999999999</v>
      </c>
      <c r="H1233">
        <v>256.60000000000002</v>
      </c>
      <c r="I1233">
        <v>8.43</v>
      </c>
      <c r="J1233">
        <v>0</v>
      </c>
      <c r="K1233">
        <v>-0.55800000000000005</v>
      </c>
      <c r="L1233">
        <v>0.68700000000000006</v>
      </c>
      <c r="M1233">
        <v>2.15</v>
      </c>
      <c r="N1233">
        <v>278</v>
      </c>
      <c r="O1233">
        <v>261.89999999999998</v>
      </c>
      <c r="S1233" s="5">
        <v>-7.3813316412270069E-3</v>
      </c>
      <c r="T1233" s="5">
        <v>-6.2241572886705399E-3</v>
      </c>
      <c r="U1233" t="s">
        <v>119</v>
      </c>
    </row>
    <row r="1234" spans="1:21" x14ac:dyDescent="0.25">
      <c r="A1234" s="1">
        <v>39499.25</v>
      </c>
      <c r="B1234">
        <v>52</v>
      </c>
      <c r="C1234">
        <v>-3.2639999999999998</v>
      </c>
      <c r="D1234">
        <v>0.90700000000000003</v>
      </c>
      <c r="E1234">
        <v>0.436</v>
      </c>
      <c r="F1234">
        <v>0</v>
      </c>
      <c r="G1234">
        <v>0.72799999999999998</v>
      </c>
      <c r="H1234">
        <v>267.39999999999998</v>
      </c>
      <c r="I1234">
        <v>8.92</v>
      </c>
      <c r="J1234">
        <v>0</v>
      </c>
      <c r="K1234">
        <v>-0.52300000000000002</v>
      </c>
      <c r="L1234">
        <v>0.63400000000000001</v>
      </c>
      <c r="M1234">
        <v>2.375</v>
      </c>
      <c r="N1234">
        <v>308</v>
      </c>
      <c r="O1234">
        <v>246.1</v>
      </c>
      <c r="S1234" s="5">
        <v>-3.8534896448254585E-3</v>
      </c>
      <c r="T1234" s="5">
        <v>-8.7511958554387093E-3</v>
      </c>
      <c r="U1234" t="s">
        <v>119</v>
      </c>
    </row>
    <row r="1235" spans="1:21" x14ac:dyDescent="0.25">
      <c r="A1235" s="1">
        <v>39499.291666666664</v>
      </c>
      <c r="B1235">
        <v>52</v>
      </c>
      <c r="C1235">
        <v>-3.1339999999999999</v>
      </c>
      <c r="D1235">
        <v>0.90800000000000003</v>
      </c>
      <c r="E1235">
        <v>0.44</v>
      </c>
      <c r="F1235">
        <v>0.19</v>
      </c>
      <c r="G1235">
        <v>0.20100000000000001</v>
      </c>
      <c r="H1235">
        <v>215.8</v>
      </c>
      <c r="I1235">
        <v>15.75</v>
      </c>
      <c r="J1235">
        <v>0</v>
      </c>
      <c r="K1235">
        <v>-0.58599999999999997</v>
      </c>
      <c r="L1235">
        <v>0.58499999999999996</v>
      </c>
      <c r="M1235">
        <v>0.42499999999999999</v>
      </c>
      <c r="N1235">
        <v>371.00000000000006</v>
      </c>
      <c r="O1235">
        <v>227.8</v>
      </c>
      <c r="S1235" s="5">
        <v>-7.6048402115702629E-3</v>
      </c>
      <c r="T1235" s="5">
        <v>1.2506531551480293E-2</v>
      </c>
      <c r="U1235" t="s">
        <v>119</v>
      </c>
    </row>
    <row r="1236" spans="1:21" x14ac:dyDescent="0.25">
      <c r="A1236" s="1">
        <v>39499.333333333336</v>
      </c>
      <c r="B1236">
        <v>52</v>
      </c>
      <c r="C1236">
        <v>-2.2930000000000001</v>
      </c>
      <c r="D1236">
        <v>0.88700000000000001</v>
      </c>
      <c r="E1236">
        <v>0.45800000000000002</v>
      </c>
      <c r="F1236">
        <v>3.6309999999999998</v>
      </c>
      <c r="G1236">
        <v>0.20200000000000001</v>
      </c>
      <c r="H1236">
        <v>198.6</v>
      </c>
      <c r="I1236">
        <v>26.44</v>
      </c>
      <c r="J1236">
        <v>0</v>
      </c>
      <c r="K1236">
        <v>-0.48</v>
      </c>
      <c r="L1236">
        <v>0.53200000000000003</v>
      </c>
      <c r="M1236">
        <v>0.42499999999999999</v>
      </c>
      <c r="N1236">
        <v>435</v>
      </c>
      <c r="O1236">
        <v>212.5</v>
      </c>
      <c r="S1236" s="5">
        <v>1.3221001252532005E-2</v>
      </c>
      <c r="T1236" s="5">
        <v>8.7639540433883667E-2</v>
      </c>
      <c r="U1236" t="s">
        <v>119</v>
      </c>
    </row>
    <row r="1237" spans="1:21" x14ac:dyDescent="0.25">
      <c r="A1237" s="1">
        <v>39499.375</v>
      </c>
      <c r="B1237">
        <v>52</v>
      </c>
      <c r="C1237">
        <v>9.2999999999999999E-2</v>
      </c>
      <c r="D1237">
        <v>0.79500000000000004</v>
      </c>
      <c r="E1237">
        <v>0.48799999999999999</v>
      </c>
      <c r="F1237">
        <v>15.46</v>
      </c>
      <c r="G1237">
        <v>0.2</v>
      </c>
      <c r="H1237">
        <v>4.88</v>
      </c>
      <c r="I1237">
        <v>53.35</v>
      </c>
      <c r="J1237">
        <v>0</v>
      </c>
      <c r="K1237">
        <v>0.33800000000000002</v>
      </c>
      <c r="L1237">
        <v>0.49099999999999999</v>
      </c>
      <c r="M1237">
        <v>0.2</v>
      </c>
      <c r="N1237">
        <v>540</v>
      </c>
      <c r="O1237">
        <v>294.89999999999998</v>
      </c>
      <c r="S1237" s="5">
        <v>8.9012391865253448E-2</v>
      </c>
      <c r="T1237" s="5">
        <v>0.16942861676216125</v>
      </c>
      <c r="U1237" t="s">
        <v>119</v>
      </c>
    </row>
    <row r="1238" spans="1:21" x14ac:dyDescent="0.25">
      <c r="A1238" s="1">
        <v>39499.416666666664</v>
      </c>
      <c r="B1238">
        <v>52</v>
      </c>
      <c r="C1238">
        <v>3.2280000000000002</v>
      </c>
      <c r="D1238">
        <v>0.67900000000000005</v>
      </c>
      <c r="E1238">
        <v>0.52100000000000002</v>
      </c>
      <c r="F1238">
        <v>24.05</v>
      </c>
      <c r="G1238">
        <v>0.219</v>
      </c>
      <c r="H1238">
        <v>304.2</v>
      </c>
      <c r="I1238">
        <v>42.69</v>
      </c>
      <c r="J1238">
        <v>0</v>
      </c>
      <c r="K1238">
        <v>1.0900000000000001</v>
      </c>
      <c r="L1238">
        <v>0.46800000000000003</v>
      </c>
      <c r="M1238">
        <v>0.875</v>
      </c>
      <c r="N1238">
        <v>581</v>
      </c>
      <c r="O1238">
        <v>247.7</v>
      </c>
      <c r="S1238" s="5">
        <v>0.17208851873874664</v>
      </c>
      <c r="T1238" s="5">
        <v>0.25055050849914551</v>
      </c>
      <c r="U1238" t="s">
        <v>119</v>
      </c>
    </row>
    <row r="1239" spans="1:21" x14ac:dyDescent="0.25">
      <c r="A1239" s="1">
        <v>39499.458333333336</v>
      </c>
      <c r="B1239">
        <v>52</v>
      </c>
      <c r="C1239">
        <v>5.8789999999999996</v>
      </c>
      <c r="D1239">
        <v>0.54700000000000004</v>
      </c>
      <c r="E1239">
        <v>0.50600000000000001</v>
      </c>
      <c r="F1239">
        <v>31.75</v>
      </c>
      <c r="G1239">
        <v>0.66900000000000004</v>
      </c>
      <c r="H1239">
        <v>326.8</v>
      </c>
      <c r="I1239">
        <v>35.1</v>
      </c>
      <c r="J1239">
        <v>0</v>
      </c>
      <c r="K1239">
        <v>3.2909999999999999</v>
      </c>
      <c r="L1239">
        <v>0.47699999999999998</v>
      </c>
      <c r="M1239">
        <v>3.35</v>
      </c>
      <c r="N1239">
        <v>626.99999999999989</v>
      </c>
      <c r="O1239">
        <v>21.91</v>
      </c>
      <c r="S1239" s="5">
        <v>0.26258021593093872</v>
      </c>
      <c r="T1239" s="5">
        <v>0.28569859266281128</v>
      </c>
      <c r="U1239" t="s">
        <v>119</v>
      </c>
    </row>
    <row r="1240" spans="1:21" x14ac:dyDescent="0.25">
      <c r="A1240" s="1">
        <v>39499.5</v>
      </c>
      <c r="B1240">
        <v>52</v>
      </c>
      <c r="C1240">
        <v>7.4</v>
      </c>
      <c r="D1240">
        <v>0.48599999999999999</v>
      </c>
      <c r="E1240">
        <v>0.5</v>
      </c>
      <c r="F1240">
        <v>33.799999999999997</v>
      </c>
      <c r="G1240">
        <v>0.71599999999999997</v>
      </c>
      <c r="H1240">
        <v>10.86</v>
      </c>
      <c r="I1240">
        <v>38.869999999999997</v>
      </c>
      <c r="J1240">
        <v>0</v>
      </c>
      <c r="K1240">
        <v>6.6369999999999996</v>
      </c>
      <c r="L1240">
        <v>0.504</v>
      </c>
      <c r="M1240">
        <v>3.65</v>
      </c>
      <c r="N1240">
        <v>713</v>
      </c>
      <c r="O1240">
        <v>167.9</v>
      </c>
      <c r="S1240" s="5">
        <v>0.30107477307319641</v>
      </c>
      <c r="T1240" s="5">
        <v>0.31347161531448364</v>
      </c>
      <c r="U1240" t="s">
        <v>119</v>
      </c>
    </row>
    <row r="1241" spans="1:21" x14ac:dyDescent="0.25">
      <c r="A1241" s="1">
        <v>39499.541666666664</v>
      </c>
      <c r="B1241">
        <v>52</v>
      </c>
      <c r="C1241">
        <v>8.56</v>
      </c>
      <c r="D1241">
        <v>0.42199999999999999</v>
      </c>
      <c r="E1241">
        <v>0.46899999999999997</v>
      </c>
      <c r="F1241">
        <v>35.950000000000003</v>
      </c>
      <c r="G1241">
        <v>0.59699999999999998</v>
      </c>
      <c r="H1241">
        <v>93.6</v>
      </c>
      <c r="I1241">
        <v>63.77</v>
      </c>
      <c r="J1241">
        <v>0</v>
      </c>
      <c r="K1241">
        <v>8.69</v>
      </c>
      <c r="L1241">
        <v>0.54900000000000004</v>
      </c>
      <c r="M1241">
        <v>5.5250000000000004</v>
      </c>
      <c r="N1241">
        <v>779</v>
      </c>
      <c r="O1241">
        <v>2.359</v>
      </c>
      <c r="S1241" s="5">
        <v>0.32873377203941345</v>
      </c>
      <c r="T1241" s="5">
        <v>0.32658815383911133</v>
      </c>
      <c r="U1241" t="s">
        <v>119</v>
      </c>
    </row>
    <row r="1242" spans="1:21" x14ac:dyDescent="0.25">
      <c r="A1242" s="1">
        <v>39499.583333333336</v>
      </c>
      <c r="B1242">
        <v>52</v>
      </c>
      <c r="C1242">
        <v>9.5500000000000007</v>
      </c>
      <c r="D1242">
        <v>0.26200000000000001</v>
      </c>
      <c r="E1242">
        <v>0.312</v>
      </c>
      <c r="F1242">
        <v>31.97</v>
      </c>
      <c r="G1242">
        <v>3.3140000000000001</v>
      </c>
      <c r="H1242">
        <v>27.1</v>
      </c>
      <c r="I1242">
        <v>20.52</v>
      </c>
      <c r="J1242">
        <v>0</v>
      </c>
      <c r="K1242">
        <v>8.7100000000000009</v>
      </c>
      <c r="L1242">
        <v>0.60699999999999998</v>
      </c>
      <c r="M1242">
        <v>7.62</v>
      </c>
      <c r="N1242">
        <v>834.00000000000011</v>
      </c>
      <c r="O1242">
        <v>53.7</v>
      </c>
      <c r="S1242" s="5">
        <v>0.41564545035362244</v>
      </c>
      <c r="T1242" s="5">
        <v>0.28847044706344604</v>
      </c>
      <c r="U1242" t="s">
        <v>119</v>
      </c>
    </row>
    <row r="1243" spans="1:21" x14ac:dyDescent="0.25">
      <c r="A1243" s="1">
        <v>39499.625</v>
      </c>
      <c r="B1243">
        <v>52</v>
      </c>
      <c r="C1243">
        <v>9.84</v>
      </c>
      <c r="D1243">
        <v>0.22500000000000001</v>
      </c>
      <c r="E1243">
        <v>0.27300000000000002</v>
      </c>
      <c r="F1243">
        <v>27.78</v>
      </c>
      <c r="G1243">
        <v>2.6560000000000001</v>
      </c>
      <c r="H1243">
        <v>20.91</v>
      </c>
      <c r="I1243">
        <v>28.21</v>
      </c>
      <c r="J1243">
        <v>0</v>
      </c>
      <c r="K1243">
        <v>9.48</v>
      </c>
      <c r="L1243">
        <v>0.66800000000000004</v>
      </c>
      <c r="M1243">
        <v>7.4</v>
      </c>
      <c r="N1243">
        <v>840</v>
      </c>
      <c r="O1243">
        <v>41.99</v>
      </c>
      <c r="S1243" s="5">
        <v>0.36881288886070251</v>
      </c>
      <c r="T1243" s="5">
        <v>0.22405695915222168</v>
      </c>
      <c r="U1243" t="s">
        <v>119</v>
      </c>
    </row>
    <row r="1244" spans="1:21" x14ac:dyDescent="0.25">
      <c r="A1244" s="1">
        <v>39499.666666666664</v>
      </c>
      <c r="B1244">
        <v>52</v>
      </c>
      <c r="C1244">
        <v>9.6999999999999993</v>
      </c>
      <c r="D1244">
        <v>0.24</v>
      </c>
      <c r="E1244">
        <v>0.28899999999999998</v>
      </c>
      <c r="F1244">
        <v>19.059999999999999</v>
      </c>
      <c r="G1244">
        <v>2.9750000000000001</v>
      </c>
      <c r="H1244">
        <v>52.15</v>
      </c>
      <c r="I1244">
        <v>23.56</v>
      </c>
      <c r="J1244">
        <v>0</v>
      </c>
      <c r="K1244">
        <v>8.27</v>
      </c>
      <c r="L1244">
        <v>0.72699999999999998</v>
      </c>
      <c r="M1244">
        <v>5.9749999999999996</v>
      </c>
      <c r="N1244">
        <v>914</v>
      </c>
      <c r="O1244">
        <v>65.680000000000007</v>
      </c>
      <c r="S1244" s="5">
        <v>0.31012862920761108</v>
      </c>
      <c r="T1244" s="5">
        <v>0.10147424787282944</v>
      </c>
      <c r="U1244" t="s">
        <v>119</v>
      </c>
    </row>
    <row r="1245" spans="1:21" x14ac:dyDescent="0.25">
      <c r="A1245" s="1">
        <v>39499.708333333336</v>
      </c>
      <c r="B1245">
        <v>52</v>
      </c>
      <c r="C1245">
        <v>8.57</v>
      </c>
      <c r="D1245">
        <v>0.29699999999999999</v>
      </c>
      <c r="E1245">
        <v>0.33</v>
      </c>
      <c r="F1245">
        <v>8.5299999999999994</v>
      </c>
      <c r="G1245">
        <v>2.0419999999999998</v>
      </c>
      <c r="H1245">
        <v>87.6</v>
      </c>
      <c r="I1245">
        <v>19.45</v>
      </c>
      <c r="J1245">
        <v>0</v>
      </c>
      <c r="K1245">
        <v>6.6630000000000003</v>
      </c>
      <c r="L1245">
        <v>0.77500000000000002</v>
      </c>
      <c r="M1245">
        <v>5.5250000000000004</v>
      </c>
      <c r="N1245">
        <v>974</v>
      </c>
      <c r="O1245">
        <v>82.3</v>
      </c>
      <c r="S1245" s="5">
        <v>0.15889538824558258</v>
      </c>
      <c r="T1245" s="5">
        <v>-2.5034010410308838E-2</v>
      </c>
      <c r="U1245" t="s">
        <v>119</v>
      </c>
    </row>
    <row r="1246" spans="1:21" x14ac:dyDescent="0.25">
      <c r="A1246" s="1">
        <v>39499.75</v>
      </c>
      <c r="B1246">
        <v>52</v>
      </c>
      <c r="C1246">
        <v>4.4400000000000004</v>
      </c>
      <c r="D1246">
        <v>0.43099999999999999</v>
      </c>
      <c r="E1246">
        <v>0.35899999999999999</v>
      </c>
      <c r="F1246">
        <v>0.53900000000000003</v>
      </c>
      <c r="G1246">
        <v>0.215</v>
      </c>
      <c r="H1246">
        <v>100.8</v>
      </c>
      <c r="I1246">
        <v>22.56</v>
      </c>
      <c r="J1246">
        <v>0</v>
      </c>
      <c r="K1246">
        <v>3.82</v>
      </c>
      <c r="L1246">
        <v>0.81599999999999995</v>
      </c>
      <c r="M1246">
        <v>0.72499999999999998</v>
      </c>
      <c r="N1246">
        <v>1026</v>
      </c>
      <c r="O1246">
        <v>109.1</v>
      </c>
      <c r="S1246" s="5">
        <v>-1.8880901858210564E-2</v>
      </c>
      <c r="T1246" s="5">
        <v>-2.6396734640002251E-2</v>
      </c>
      <c r="U1246" t="s">
        <v>119</v>
      </c>
    </row>
    <row r="1247" spans="1:21" x14ac:dyDescent="0.25">
      <c r="A1247" s="1">
        <v>39499.791666666664</v>
      </c>
      <c r="B1247">
        <v>52</v>
      </c>
      <c r="C1247">
        <v>1.7170000000000001</v>
      </c>
      <c r="D1247">
        <v>0.51800000000000002</v>
      </c>
      <c r="E1247">
        <v>0.35699999999999998</v>
      </c>
      <c r="F1247">
        <v>0</v>
      </c>
      <c r="G1247">
        <v>0.2</v>
      </c>
      <c r="H1247">
        <v>99.8</v>
      </c>
      <c r="I1247">
        <v>22.7</v>
      </c>
      <c r="J1247">
        <v>0</v>
      </c>
      <c r="K1247">
        <v>1.7190000000000001</v>
      </c>
      <c r="L1247">
        <v>0.84599999999999997</v>
      </c>
      <c r="M1247">
        <v>0.2</v>
      </c>
      <c r="N1247">
        <v>1140</v>
      </c>
      <c r="O1247">
        <v>48.63</v>
      </c>
      <c r="S1247" s="5">
        <v>-2.1438322961330414E-2</v>
      </c>
      <c r="T1247" s="5">
        <v>-2.3139657452702522E-2</v>
      </c>
      <c r="U1247" t="s">
        <v>119</v>
      </c>
    </row>
    <row r="1248" spans="1:21" x14ac:dyDescent="0.25">
      <c r="A1248" s="1">
        <v>39499.833333333336</v>
      </c>
      <c r="B1248">
        <v>52</v>
      </c>
      <c r="C1248">
        <v>-1.5669999999999999</v>
      </c>
      <c r="D1248">
        <v>0.67100000000000004</v>
      </c>
      <c r="E1248">
        <v>0.36499999999999999</v>
      </c>
      <c r="F1248">
        <v>0</v>
      </c>
      <c r="G1248">
        <v>0.2</v>
      </c>
      <c r="H1248">
        <v>67.39</v>
      </c>
      <c r="I1248">
        <v>8.2200000000000006</v>
      </c>
      <c r="J1248">
        <v>0</v>
      </c>
      <c r="K1248">
        <v>1.375</v>
      </c>
      <c r="L1248">
        <v>0.872</v>
      </c>
      <c r="M1248">
        <v>0.2</v>
      </c>
      <c r="N1248">
        <v>1200</v>
      </c>
      <c r="O1248">
        <v>85.8</v>
      </c>
      <c r="S1248" s="5">
        <v>-1.9590668380260468E-2</v>
      </c>
      <c r="T1248" s="5">
        <v>-2.3703852668404579E-2</v>
      </c>
      <c r="U1248" t="s">
        <v>119</v>
      </c>
    </row>
    <row r="1249" spans="1:23" x14ac:dyDescent="0.25">
      <c r="A1249" s="1">
        <v>39499.875</v>
      </c>
      <c r="B1249">
        <v>52</v>
      </c>
      <c r="C1249">
        <v>-1.0249999999999999</v>
      </c>
      <c r="D1249">
        <v>0.68600000000000005</v>
      </c>
      <c r="E1249">
        <v>0.38900000000000001</v>
      </c>
      <c r="F1249">
        <v>0</v>
      </c>
      <c r="G1249">
        <v>0.2</v>
      </c>
      <c r="H1249">
        <v>19.739999999999998</v>
      </c>
      <c r="I1249">
        <v>19.61</v>
      </c>
      <c r="J1249">
        <v>0</v>
      </c>
      <c r="K1249">
        <v>1.304</v>
      </c>
      <c r="L1249">
        <v>0.89</v>
      </c>
      <c r="M1249">
        <v>0.35</v>
      </c>
      <c r="N1249">
        <v>1239</v>
      </c>
      <c r="O1249">
        <v>25.6</v>
      </c>
      <c r="S1249" s="5">
        <v>-2.0180679857730865E-2</v>
      </c>
      <c r="T1249" s="5">
        <v>-2.260579913854599E-2</v>
      </c>
      <c r="U1249" t="s">
        <v>119</v>
      </c>
    </row>
    <row r="1250" spans="1:23" x14ac:dyDescent="0.25">
      <c r="A1250" s="1">
        <v>39499.916666666664</v>
      </c>
      <c r="B1250">
        <v>52</v>
      </c>
      <c r="C1250">
        <v>-2.2189999999999999</v>
      </c>
      <c r="D1250">
        <v>0.73799999999999999</v>
      </c>
      <c r="E1250">
        <v>0.38300000000000001</v>
      </c>
      <c r="F1250">
        <v>0</v>
      </c>
      <c r="G1250">
        <v>0.2</v>
      </c>
      <c r="H1250">
        <v>354.4</v>
      </c>
      <c r="I1250">
        <v>11.91</v>
      </c>
      <c r="J1250">
        <v>0</v>
      </c>
      <c r="K1250">
        <v>1.1399999999999999</v>
      </c>
      <c r="L1250">
        <v>0.90200000000000002</v>
      </c>
      <c r="M1250">
        <v>0.27500000000000002</v>
      </c>
      <c r="N1250">
        <v>1285</v>
      </c>
      <c r="O1250">
        <v>8.6</v>
      </c>
      <c r="S1250" s="5">
        <v>-1.9502967596054077E-2</v>
      </c>
      <c r="T1250" s="5">
        <v>-2.1700192242860794E-2</v>
      </c>
      <c r="U1250" t="s">
        <v>119</v>
      </c>
    </row>
    <row r="1251" spans="1:23" x14ac:dyDescent="0.25">
      <c r="A1251" s="1">
        <v>39499.958333333336</v>
      </c>
      <c r="B1251">
        <v>52</v>
      </c>
      <c r="C1251">
        <v>-3.22</v>
      </c>
      <c r="D1251">
        <v>0.78500000000000003</v>
      </c>
      <c r="E1251">
        <v>0.378</v>
      </c>
      <c r="F1251">
        <v>3.0000000000000001E-3</v>
      </c>
      <c r="G1251">
        <v>0.2</v>
      </c>
      <c r="H1251">
        <v>347.6</v>
      </c>
      <c r="I1251">
        <v>26.02</v>
      </c>
      <c r="J1251">
        <v>0</v>
      </c>
      <c r="K1251">
        <v>0.92</v>
      </c>
      <c r="L1251">
        <v>0.90900000000000003</v>
      </c>
      <c r="M1251">
        <v>0.2</v>
      </c>
      <c r="N1251">
        <v>1380</v>
      </c>
      <c r="O1251">
        <v>334.1</v>
      </c>
      <c r="S1251" s="5">
        <v>-1.8943510949611664E-2</v>
      </c>
      <c r="T1251" s="5">
        <v>-2.0775923505425453E-2</v>
      </c>
      <c r="U1251" t="s">
        <v>119</v>
      </c>
    </row>
    <row r="1252" spans="1:23" x14ac:dyDescent="0.25">
      <c r="A1252" s="1">
        <v>39500</v>
      </c>
      <c r="B1252">
        <v>52</v>
      </c>
      <c r="C1252">
        <v>-4.2629999999999999</v>
      </c>
      <c r="D1252">
        <v>0.81899999999999995</v>
      </c>
      <c r="E1252">
        <v>0.36499999999999999</v>
      </c>
      <c r="F1252">
        <v>0</v>
      </c>
      <c r="G1252">
        <v>0.2</v>
      </c>
      <c r="H1252">
        <v>300</v>
      </c>
      <c r="I1252">
        <v>29.58</v>
      </c>
      <c r="J1252">
        <v>0</v>
      </c>
      <c r="K1252">
        <v>0.61599999999999999</v>
      </c>
      <c r="L1252">
        <v>0.91400000000000003</v>
      </c>
      <c r="M1252">
        <v>0.2</v>
      </c>
      <c r="N1252">
        <v>0</v>
      </c>
      <c r="O1252">
        <v>327.5</v>
      </c>
      <c r="S1252" s="5">
        <v>-1.8285401165485382E-2</v>
      </c>
      <c r="T1252" s="5">
        <v>-9.8049314692616463E-3</v>
      </c>
      <c r="U1252" t="s">
        <v>119</v>
      </c>
    </row>
    <row r="1253" spans="1:23" x14ac:dyDescent="0.25">
      <c r="A1253" s="1">
        <v>39500.041666666664</v>
      </c>
      <c r="B1253">
        <v>53</v>
      </c>
      <c r="C1253">
        <v>-4.63</v>
      </c>
      <c r="D1253">
        <v>0.80300000000000005</v>
      </c>
      <c r="E1253">
        <v>0.34799999999999998</v>
      </c>
      <c r="F1253">
        <v>0</v>
      </c>
      <c r="G1253">
        <v>1.0840000000000001</v>
      </c>
      <c r="H1253">
        <v>343.5</v>
      </c>
      <c r="I1253">
        <v>10.98</v>
      </c>
      <c r="J1253">
        <v>0</v>
      </c>
      <c r="K1253">
        <v>0.26800000000000002</v>
      </c>
      <c r="L1253">
        <v>0.91900000000000004</v>
      </c>
      <c r="M1253">
        <v>3.65</v>
      </c>
      <c r="N1253">
        <v>16</v>
      </c>
      <c r="O1253">
        <v>333.8</v>
      </c>
      <c r="S1253" s="5">
        <v>-4.5873657800257206E-3</v>
      </c>
      <c r="T1253" s="5">
        <v>-1.9846539944410324E-2</v>
      </c>
      <c r="U1253" t="s">
        <v>119</v>
      </c>
      <c r="V1253" s="5">
        <f>SUM(S1253:S1276)</f>
        <v>1.9119956374634057</v>
      </c>
      <c r="W1253" s="5">
        <f>SUM(T1253:T1276)</f>
        <v>1.6929572093067691</v>
      </c>
    </row>
    <row r="1254" spans="1:23" x14ac:dyDescent="0.25">
      <c r="A1254" s="1">
        <v>39500.083333333336</v>
      </c>
      <c r="B1254">
        <v>53</v>
      </c>
      <c r="C1254">
        <v>-5.2549999999999999</v>
      </c>
      <c r="D1254">
        <v>0.83899999999999997</v>
      </c>
      <c r="E1254">
        <v>0.34699999999999998</v>
      </c>
      <c r="F1254">
        <v>0</v>
      </c>
      <c r="G1254">
        <v>0.20100000000000001</v>
      </c>
      <c r="H1254">
        <v>320</v>
      </c>
      <c r="I1254">
        <v>14.52</v>
      </c>
      <c r="J1254">
        <v>0</v>
      </c>
      <c r="K1254">
        <v>-5.6000000000000001E-2</v>
      </c>
      <c r="L1254">
        <v>0.92100000000000004</v>
      </c>
      <c r="M1254">
        <v>0.27500000000000002</v>
      </c>
      <c r="N1254">
        <v>120</v>
      </c>
      <c r="O1254">
        <v>317.2</v>
      </c>
      <c r="S1254" s="5">
        <v>-1.75288375467062E-2</v>
      </c>
      <c r="T1254" s="5">
        <v>-7.6472577638924122E-3</v>
      </c>
      <c r="U1254" t="s">
        <v>119</v>
      </c>
      <c r="V1254" s="5"/>
      <c r="W1254" s="5"/>
    </row>
    <row r="1255" spans="1:23" x14ac:dyDescent="0.25">
      <c r="A1255" s="1">
        <v>39500.125</v>
      </c>
      <c r="B1255">
        <v>53</v>
      </c>
      <c r="C1255">
        <v>-5.5419999999999998</v>
      </c>
      <c r="D1255">
        <v>0.82399999999999995</v>
      </c>
      <c r="E1255">
        <v>0.33400000000000002</v>
      </c>
      <c r="F1255">
        <v>4.0000000000000001E-3</v>
      </c>
      <c r="G1255">
        <v>1.409</v>
      </c>
      <c r="H1255">
        <v>318.2</v>
      </c>
      <c r="I1255">
        <v>10.38</v>
      </c>
      <c r="J1255">
        <v>0</v>
      </c>
      <c r="K1255">
        <v>-0.36699999999999999</v>
      </c>
      <c r="L1255">
        <v>0.92300000000000004</v>
      </c>
      <c r="M1255">
        <v>3.2</v>
      </c>
      <c r="N1255">
        <v>150</v>
      </c>
      <c r="O1255">
        <v>320.7</v>
      </c>
      <c r="S1255" s="5">
        <v>-2.9002202209085226E-3</v>
      </c>
      <c r="T1255" s="5">
        <v>-1.7625780776143074E-2</v>
      </c>
      <c r="U1255" t="s">
        <v>119</v>
      </c>
    </row>
    <row r="1256" spans="1:23" x14ac:dyDescent="0.25">
      <c r="A1256" s="1">
        <v>39500.166666666664</v>
      </c>
      <c r="B1256">
        <v>53</v>
      </c>
      <c r="C1256">
        <v>-5.9779999999999998</v>
      </c>
      <c r="D1256">
        <v>0.83799999999999997</v>
      </c>
      <c r="E1256">
        <v>0.32800000000000001</v>
      </c>
      <c r="F1256">
        <v>0</v>
      </c>
      <c r="G1256">
        <v>0.30299999999999999</v>
      </c>
      <c r="H1256">
        <v>288.10000000000002</v>
      </c>
      <c r="I1256">
        <v>10.81</v>
      </c>
      <c r="J1256">
        <v>0</v>
      </c>
      <c r="K1256">
        <v>-0.66</v>
      </c>
      <c r="L1256">
        <v>0.92500000000000004</v>
      </c>
      <c r="M1256">
        <v>1.7</v>
      </c>
      <c r="N1256">
        <v>181</v>
      </c>
      <c r="O1256">
        <v>293.2</v>
      </c>
      <c r="S1256" s="5">
        <v>-1.4675868675112724E-2</v>
      </c>
      <c r="T1256" s="5">
        <v>-1.9113484770059586E-2</v>
      </c>
      <c r="U1256" t="s">
        <v>119</v>
      </c>
    </row>
    <row r="1257" spans="1:23" x14ac:dyDescent="0.25">
      <c r="A1257" s="1">
        <v>39500.208333333336</v>
      </c>
      <c r="B1257">
        <v>53</v>
      </c>
      <c r="C1257">
        <v>-6.02</v>
      </c>
      <c r="D1257">
        <v>0.84</v>
      </c>
      <c r="E1257">
        <v>0.32800000000000001</v>
      </c>
      <c r="F1257">
        <v>0</v>
      </c>
      <c r="G1257">
        <v>0.20100000000000001</v>
      </c>
      <c r="H1257">
        <v>323.7</v>
      </c>
      <c r="I1257">
        <v>17.88</v>
      </c>
      <c r="J1257">
        <v>0</v>
      </c>
      <c r="K1257">
        <v>-0.93100000000000005</v>
      </c>
      <c r="L1257">
        <v>0.92500000000000004</v>
      </c>
      <c r="M1257">
        <v>0.42499999999999999</v>
      </c>
      <c r="N1257">
        <v>286</v>
      </c>
      <c r="O1257">
        <v>328.8</v>
      </c>
      <c r="S1257" s="5">
        <v>-1.6869267448782921E-2</v>
      </c>
      <c r="T1257" s="5">
        <v>-1.8616246059536934E-2</v>
      </c>
      <c r="U1257" t="s">
        <v>119</v>
      </c>
    </row>
    <row r="1258" spans="1:23" x14ac:dyDescent="0.25">
      <c r="A1258" s="1">
        <v>39500.25</v>
      </c>
      <c r="B1258">
        <v>53</v>
      </c>
      <c r="C1258">
        <v>-6.63</v>
      </c>
      <c r="D1258">
        <v>0.86799999999999999</v>
      </c>
      <c r="E1258">
        <v>0.32300000000000001</v>
      </c>
      <c r="F1258">
        <v>0</v>
      </c>
      <c r="G1258">
        <v>0.2</v>
      </c>
      <c r="H1258">
        <v>271.8</v>
      </c>
      <c r="I1258">
        <v>13.93</v>
      </c>
      <c r="J1258">
        <v>0</v>
      </c>
      <c r="K1258">
        <v>-1.161</v>
      </c>
      <c r="L1258">
        <v>0.92600000000000005</v>
      </c>
      <c r="M1258">
        <v>0.2</v>
      </c>
      <c r="N1258">
        <v>360</v>
      </c>
      <c r="O1258">
        <v>244.7</v>
      </c>
      <c r="S1258" s="5">
        <v>-1.65451280772686E-2</v>
      </c>
      <c r="T1258" s="5">
        <v>-1.799037866294384E-2</v>
      </c>
      <c r="U1258" t="s">
        <v>119</v>
      </c>
    </row>
    <row r="1259" spans="1:23" x14ac:dyDescent="0.25">
      <c r="A1259" s="1">
        <v>39500.291666666664</v>
      </c>
      <c r="B1259">
        <v>53</v>
      </c>
      <c r="C1259">
        <v>-6.5910000000000002</v>
      </c>
      <c r="D1259">
        <v>0.89500000000000002</v>
      </c>
      <c r="E1259">
        <v>0.33400000000000002</v>
      </c>
      <c r="F1259">
        <v>0.16400000000000001</v>
      </c>
      <c r="G1259">
        <v>0.2</v>
      </c>
      <c r="H1259">
        <v>329.5</v>
      </c>
      <c r="I1259">
        <v>10.44</v>
      </c>
      <c r="J1259">
        <v>0</v>
      </c>
      <c r="K1259">
        <v>-1.4039999999999999</v>
      </c>
      <c r="L1259">
        <v>0.92100000000000004</v>
      </c>
      <c r="M1259">
        <v>0.2</v>
      </c>
      <c r="N1259">
        <v>420</v>
      </c>
      <c r="O1259">
        <v>313.3</v>
      </c>
      <c r="S1259" s="5">
        <v>-1.608768105506897E-2</v>
      </c>
      <c r="T1259" s="5">
        <v>9.0357614681124687E-3</v>
      </c>
      <c r="U1259" t="s">
        <v>119</v>
      </c>
    </row>
    <row r="1260" spans="1:23" x14ac:dyDescent="0.25">
      <c r="A1260" s="1">
        <v>39500.333333333336</v>
      </c>
      <c r="B1260">
        <v>53</v>
      </c>
      <c r="C1260">
        <v>-5.6109999999999998</v>
      </c>
      <c r="D1260">
        <v>0.872</v>
      </c>
      <c r="E1260">
        <v>0.35099999999999998</v>
      </c>
      <c r="F1260">
        <v>5.67</v>
      </c>
      <c r="G1260">
        <v>0.2</v>
      </c>
      <c r="H1260">
        <v>242.1</v>
      </c>
      <c r="I1260">
        <v>34.42</v>
      </c>
      <c r="J1260">
        <v>0</v>
      </c>
      <c r="K1260">
        <v>-1.3440000000000001</v>
      </c>
      <c r="L1260">
        <v>0.92200000000000004</v>
      </c>
      <c r="M1260">
        <v>0.2</v>
      </c>
      <c r="N1260">
        <v>480</v>
      </c>
      <c r="O1260">
        <v>192.7</v>
      </c>
      <c r="S1260" s="5">
        <v>9.7207343205809593E-3</v>
      </c>
      <c r="T1260" s="5">
        <v>8.5190914571285248E-2</v>
      </c>
      <c r="U1260" t="s">
        <v>119</v>
      </c>
    </row>
    <row r="1261" spans="1:23" x14ac:dyDescent="0.25">
      <c r="A1261" s="1">
        <v>39500.375</v>
      </c>
      <c r="B1261">
        <v>53</v>
      </c>
      <c r="C1261">
        <v>-0.73099999999999998</v>
      </c>
      <c r="D1261">
        <v>0.71</v>
      </c>
      <c r="E1261">
        <v>0.40899999999999997</v>
      </c>
      <c r="F1261">
        <v>15.32</v>
      </c>
      <c r="G1261">
        <v>0.20100000000000001</v>
      </c>
      <c r="H1261">
        <v>246.2</v>
      </c>
      <c r="I1261">
        <v>49.95</v>
      </c>
      <c r="J1261">
        <v>0</v>
      </c>
      <c r="K1261">
        <v>-6.2E-2</v>
      </c>
      <c r="L1261">
        <v>0.91900000000000004</v>
      </c>
      <c r="M1261">
        <v>0.35</v>
      </c>
      <c r="N1261">
        <v>532</v>
      </c>
      <c r="O1261">
        <v>263.5</v>
      </c>
      <c r="S1261" s="5">
        <v>8.7123021483421326E-2</v>
      </c>
      <c r="T1261" s="5">
        <v>0.16303904354572296</v>
      </c>
      <c r="U1261" t="s">
        <v>119</v>
      </c>
    </row>
    <row r="1262" spans="1:23" x14ac:dyDescent="0.25">
      <c r="A1262" s="1">
        <v>39500.416666666664</v>
      </c>
      <c r="B1262">
        <v>53</v>
      </c>
      <c r="C1262">
        <v>1.833</v>
      </c>
      <c r="D1262">
        <v>0.621</v>
      </c>
      <c r="E1262">
        <v>0.432</v>
      </c>
      <c r="F1262">
        <v>24.19</v>
      </c>
      <c r="G1262">
        <v>0.20100000000000001</v>
      </c>
      <c r="H1262">
        <v>201.3</v>
      </c>
      <c r="I1262">
        <v>37.520000000000003</v>
      </c>
      <c r="J1262">
        <v>0</v>
      </c>
      <c r="K1262">
        <v>0.96399999999999997</v>
      </c>
      <c r="L1262">
        <v>0.90300000000000002</v>
      </c>
      <c r="M1262">
        <v>0.35</v>
      </c>
      <c r="N1262">
        <v>599</v>
      </c>
      <c r="O1262">
        <v>186.4</v>
      </c>
      <c r="S1262" s="5">
        <v>0.16578592360019684</v>
      </c>
      <c r="T1262" s="5">
        <v>0.24340994656085968</v>
      </c>
      <c r="U1262" t="s">
        <v>119</v>
      </c>
    </row>
    <row r="1263" spans="1:23" x14ac:dyDescent="0.25">
      <c r="A1263" s="1">
        <v>39500.458333333336</v>
      </c>
      <c r="B1263">
        <v>53</v>
      </c>
      <c r="C1263">
        <v>5.3730000000000002</v>
      </c>
      <c r="D1263">
        <v>0.48899999999999999</v>
      </c>
      <c r="E1263">
        <v>0.436</v>
      </c>
      <c r="F1263">
        <v>31.11</v>
      </c>
      <c r="G1263">
        <v>0.216</v>
      </c>
      <c r="H1263">
        <v>141</v>
      </c>
      <c r="I1263">
        <v>57.25</v>
      </c>
      <c r="J1263">
        <v>0</v>
      </c>
      <c r="K1263">
        <v>2.4969999999999999</v>
      </c>
      <c r="L1263">
        <v>0.876</v>
      </c>
      <c r="M1263">
        <v>0.8</v>
      </c>
      <c r="N1263">
        <v>659</v>
      </c>
      <c r="O1263">
        <v>134.19999999999999</v>
      </c>
      <c r="S1263" s="5">
        <v>0.24797371029853821</v>
      </c>
      <c r="T1263" s="5">
        <v>0.29569491744041443</v>
      </c>
      <c r="U1263" t="s">
        <v>119</v>
      </c>
    </row>
    <row r="1264" spans="1:23" x14ac:dyDescent="0.25">
      <c r="A1264" s="1">
        <v>39500.5</v>
      </c>
      <c r="B1264">
        <v>53</v>
      </c>
      <c r="C1264">
        <v>7.2</v>
      </c>
      <c r="D1264">
        <v>0.41699999999999998</v>
      </c>
      <c r="E1264">
        <v>0.42299999999999999</v>
      </c>
      <c r="F1264">
        <v>35.19</v>
      </c>
      <c r="G1264">
        <v>0.70099999999999996</v>
      </c>
      <c r="H1264">
        <v>137.80000000000001</v>
      </c>
      <c r="I1264">
        <v>33.130000000000003</v>
      </c>
      <c r="J1264">
        <v>0</v>
      </c>
      <c r="K1264">
        <v>6.0759999999999996</v>
      </c>
      <c r="L1264">
        <v>0.84799999999999998</v>
      </c>
      <c r="M1264">
        <v>3.5750000000000002</v>
      </c>
      <c r="N1264">
        <v>716.99999999999989</v>
      </c>
      <c r="O1264">
        <v>118.5</v>
      </c>
      <c r="S1264" s="5">
        <v>0.31275260448455811</v>
      </c>
      <c r="T1264" s="5">
        <v>0.31881210207939148</v>
      </c>
      <c r="U1264" t="s">
        <v>119</v>
      </c>
    </row>
    <row r="1265" spans="1:23" x14ac:dyDescent="0.25">
      <c r="A1265" s="1">
        <v>39500.541666666664</v>
      </c>
      <c r="B1265">
        <v>53</v>
      </c>
      <c r="C1265">
        <v>8.82</v>
      </c>
      <c r="D1265">
        <v>0.35299999999999998</v>
      </c>
      <c r="E1265">
        <v>0.4</v>
      </c>
      <c r="F1265">
        <v>35.869999999999997</v>
      </c>
      <c r="G1265">
        <v>0.91800000000000004</v>
      </c>
      <c r="H1265">
        <v>146.6</v>
      </c>
      <c r="I1265">
        <v>22.42</v>
      </c>
      <c r="J1265">
        <v>0</v>
      </c>
      <c r="K1265">
        <v>8.35</v>
      </c>
      <c r="L1265">
        <v>0.83399999999999996</v>
      </c>
      <c r="M1265">
        <v>3.5750000000000002</v>
      </c>
      <c r="N1265">
        <v>738.99999999999989</v>
      </c>
      <c r="O1265">
        <v>202.5</v>
      </c>
      <c r="S1265" s="5">
        <v>0.34457355737686157</v>
      </c>
      <c r="T1265" s="5">
        <v>0.30851292610168457</v>
      </c>
      <c r="U1265" t="s">
        <v>119</v>
      </c>
    </row>
    <row r="1266" spans="1:23" x14ac:dyDescent="0.25">
      <c r="A1266" s="1">
        <v>39500.583333333336</v>
      </c>
      <c r="B1266">
        <v>53</v>
      </c>
      <c r="C1266">
        <v>10.08</v>
      </c>
      <c r="D1266">
        <v>0.318</v>
      </c>
      <c r="E1266">
        <v>0.39200000000000002</v>
      </c>
      <c r="F1266">
        <v>33.42</v>
      </c>
      <c r="G1266">
        <v>1.012</v>
      </c>
      <c r="H1266">
        <v>146</v>
      </c>
      <c r="I1266">
        <v>24</v>
      </c>
      <c r="J1266">
        <v>0</v>
      </c>
      <c r="K1266">
        <v>8.8800000000000008</v>
      </c>
      <c r="L1266">
        <v>0.83399999999999996</v>
      </c>
      <c r="M1266">
        <v>4.1749999999999998</v>
      </c>
      <c r="N1266">
        <v>803</v>
      </c>
      <c r="O1266">
        <v>165.3</v>
      </c>
      <c r="S1266" s="5">
        <v>0.33963388204574585</v>
      </c>
      <c r="T1266" s="5">
        <v>0.26099437475204468</v>
      </c>
      <c r="U1266" t="s">
        <v>119</v>
      </c>
    </row>
    <row r="1267" spans="1:23" x14ac:dyDescent="0.25">
      <c r="A1267" s="1">
        <v>39500.625</v>
      </c>
      <c r="B1267">
        <v>53</v>
      </c>
      <c r="C1267">
        <v>10.83</v>
      </c>
      <c r="D1267">
        <v>0.28399999999999997</v>
      </c>
      <c r="E1267">
        <v>0.36899999999999999</v>
      </c>
      <c r="F1267">
        <v>27.67</v>
      </c>
      <c r="G1267">
        <v>1.0289999999999999</v>
      </c>
      <c r="H1267">
        <v>140.19999999999999</v>
      </c>
      <c r="I1267">
        <v>23.63</v>
      </c>
      <c r="J1267">
        <v>0</v>
      </c>
      <c r="K1267">
        <v>10.35</v>
      </c>
      <c r="L1267">
        <v>0.84799999999999998</v>
      </c>
      <c r="M1267">
        <v>4.8499999999999996</v>
      </c>
      <c r="N1267">
        <v>852</v>
      </c>
      <c r="O1267">
        <v>124.6</v>
      </c>
      <c r="S1267" s="5">
        <v>0.29520750045776367</v>
      </c>
      <c r="T1267" s="5">
        <v>0.16954502463340759</v>
      </c>
      <c r="U1267" t="s">
        <v>119</v>
      </c>
    </row>
    <row r="1268" spans="1:23" x14ac:dyDescent="0.25">
      <c r="A1268" s="1">
        <v>39500.666666666664</v>
      </c>
      <c r="B1268">
        <v>53</v>
      </c>
      <c r="C1268">
        <v>11.12</v>
      </c>
      <c r="D1268">
        <v>0.26</v>
      </c>
      <c r="E1268">
        <v>0.34399999999999997</v>
      </c>
      <c r="F1268">
        <v>19.14</v>
      </c>
      <c r="G1268">
        <v>0.57699999999999996</v>
      </c>
      <c r="H1268">
        <v>116.4</v>
      </c>
      <c r="I1268">
        <v>28.85</v>
      </c>
      <c r="J1268">
        <v>0</v>
      </c>
      <c r="K1268">
        <v>9.34</v>
      </c>
      <c r="L1268">
        <v>0.872</v>
      </c>
      <c r="M1268">
        <v>4.0250000000000004</v>
      </c>
      <c r="N1268">
        <v>903</v>
      </c>
      <c r="O1268">
        <v>139.4</v>
      </c>
      <c r="S1268" s="5">
        <v>0.19062693417072296</v>
      </c>
      <c r="T1268" s="5">
        <v>7.87314772605896E-2</v>
      </c>
      <c r="U1268" t="s">
        <v>119</v>
      </c>
    </row>
    <row r="1269" spans="1:23" x14ac:dyDescent="0.25">
      <c r="A1269" s="1">
        <v>39500.708333333336</v>
      </c>
      <c r="B1269">
        <v>53</v>
      </c>
      <c r="C1269">
        <v>10.65</v>
      </c>
      <c r="D1269">
        <v>0.28999999999999998</v>
      </c>
      <c r="E1269">
        <v>0.371</v>
      </c>
      <c r="F1269">
        <v>9.9600000000000009</v>
      </c>
      <c r="G1269">
        <v>0.72899999999999998</v>
      </c>
      <c r="H1269">
        <v>107.8</v>
      </c>
      <c r="I1269">
        <v>25.17</v>
      </c>
      <c r="J1269">
        <v>0</v>
      </c>
      <c r="K1269">
        <v>7.98</v>
      </c>
      <c r="L1269">
        <v>0.90100000000000002</v>
      </c>
      <c r="M1269">
        <v>3.875</v>
      </c>
      <c r="N1269">
        <v>1009.9999999999999</v>
      </c>
      <c r="O1269">
        <v>77</v>
      </c>
      <c r="S1269" s="5">
        <v>0.10381690412759781</v>
      </c>
      <c r="T1269" s="5">
        <v>-1.8617253750562668E-2</v>
      </c>
      <c r="U1269" t="s">
        <v>119</v>
      </c>
    </row>
    <row r="1270" spans="1:23" x14ac:dyDescent="0.25">
      <c r="A1270" s="1">
        <v>39500.75</v>
      </c>
      <c r="B1270">
        <v>53</v>
      </c>
      <c r="C1270">
        <v>6.6929999999999996</v>
      </c>
      <c r="D1270">
        <v>0.41699999999999998</v>
      </c>
      <c r="E1270">
        <v>0.40500000000000003</v>
      </c>
      <c r="F1270">
        <v>1.3620000000000001</v>
      </c>
      <c r="G1270">
        <v>0.26400000000000001</v>
      </c>
      <c r="H1270">
        <v>85.1</v>
      </c>
      <c r="I1270">
        <v>15.67</v>
      </c>
      <c r="J1270">
        <v>0</v>
      </c>
      <c r="K1270">
        <v>5.3659999999999997</v>
      </c>
      <c r="L1270">
        <v>0.92</v>
      </c>
      <c r="M1270">
        <v>1.175</v>
      </c>
      <c r="N1270">
        <v>1067</v>
      </c>
      <c r="O1270">
        <v>71.8</v>
      </c>
      <c r="S1270" s="5">
        <v>-1.1256834492087364E-2</v>
      </c>
      <c r="T1270" s="5">
        <v>-2.6159442961215973E-2</v>
      </c>
      <c r="U1270" t="s">
        <v>119</v>
      </c>
    </row>
    <row r="1271" spans="1:23" x14ac:dyDescent="0.25">
      <c r="A1271" s="1">
        <v>39500.791666666664</v>
      </c>
      <c r="B1271">
        <v>53</v>
      </c>
      <c r="C1271">
        <v>1.821</v>
      </c>
      <c r="D1271">
        <v>0.55600000000000005</v>
      </c>
      <c r="E1271">
        <v>0.38700000000000001</v>
      </c>
      <c r="F1271">
        <v>0</v>
      </c>
      <c r="G1271">
        <v>0.2</v>
      </c>
      <c r="H1271">
        <v>70.099999999999994</v>
      </c>
      <c r="I1271">
        <v>5.9219999999999997</v>
      </c>
      <c r="J1271">
        <v>0</v>
      </c>
      <c r="K1271">
        <v>2.6760000000000002</v>
      </c>
      <c r="L1271">
        <v>0.93300000000000005</v>
      </c>
      <c r="M1271">
        <v>0.2</v>
      </c>
      <c r="N1271">
        <v>1140</v>
      </c>
      <c r="O1271">
        <v>80.3</v>
      </c>
      <c r="S1271" s="5">
        <v>-2.1467180922627449E-2</v>
      </c>
      <c r="T1271" s="5">
        <v>-2.5007801130414009E-2</v>
      </c>
      <c r="U1271" t="s">
        <v>119</v>
      </c>
    </row>
    <row r="1272" spans="1:23" x14ac:dyDescent="0.25">
      <c r="A1272" s="1">
        <v>39500.833333333336</v>
      </c>
      <c r="B1272">
        <v>53</v>
      </c>
      <c r="C1272">
        <v>0.65700000000000003</v>
      </c>
      <c r="D1272">
        <v>0.61</v>
      </c>
      <c r="E1272">
        <v>0.39100000000000001</v>
      </c>
      <c r="F1272">
        <v>0</v>
      </c>
      <c r="G1272">
        <v>0.2</v>
      </c>
      <c r="H1272">
        <v>77</v>
      </c>
      <c r="I1272">
        <v>5.6070000000000002</v>
      </c>
      <c r="J1272">
        <v>0</v>
      </c>
      <c r="K1272">
        <v>1.4790000000000001</v>
      </c>
      <c r="L1272">
        <v>0.94799999999999995</v>
      </c>
      <c r="M1272">
        <v>0.2</v>
      </c>
      <c r="N1272">
        <v>1200</v>
      </c>
      <c r="O1272">
        <v>75.099999999999994</v>
      </c>
      <c r="S1272" s="5">
        <v>-2.0835544914007187E-2</v>
      </c>
      <c r="T1272" s="5">
        <v>-2.1671613678336143E-2</v>
      </c>
      <c r="U1272" t="s">
        <v>119</v>
      </c>
    </row>
    <row r="1273" spans="1:23" x14ac:dyDescent="0.25">
      <c r="A1273" s="1">
        <v>39500.875</v>
      </c>
      <c r="B1273">
        <v>53</v>
      </c>
      <c r="C1273">
        <v>1.2769999999999999</v>
      </c>
      <c r="D1273">
        <v>0.61199999999999999</v>
      </c>
      <c r="E1273">
        <v>0.41</v>
      </c>
      <c r="F1273">
        <v>1E-3</v>
      </c>
      <c r="G1273">
        <v>0.34399999999999997</v>
      </c>
      <c r="H1273">
        <v>44.78</v>
      </c>
      <c r="I1273">
        <v>17.39</v>
      </c>
      <c r="J1273">
        <v>0</v>
      </c>
      <c r="K1273">
        <v>1.42</v>
      </c>
      <c r="L1273">
        <v>0.95799999999999996</v>
      </c>
      <c r="M1273">
        <v>2.0750000000000002</v>
      </c>
      <c r="N1273">
        <v>1235</v>
      </c>
      <c r="O1273">
        <v>52.52</v>
      </c>
      <c r="S1273" s="5">
        <v>-1.5517630614340305E-2</v>
      </c>
      <c r="T1273" s="5">
        <v>-1.9423011690378189E-2</v>
      </c>
      <c r="U1273" t="s">
        <v>119</v>
      </c>
    </row>
    <row r="1274" spans="1:23" x14ac:dyDescent="0.25">
      <c r="A1274" s="1">
        <v>39500.916666666664</v>
      </c>
      <c r="B1274">
        <v>53</v>
      </c>
      <c r="C1274">
        <v>0.439</v>
      </c>
      <c r="D1274">
        <v>0.65500000000000003</v>
      </c>
      <c r="E1274">
        <v>0.41299999999999998</v>
      </c>
      <c r="F1274">
        <v>1E-3</v>
      </c>
      <c r="G1274">
        <v>0.42399999999999999</v>
      </c>
      <c r="H1274">
        <v>340.8</v>
      </c>
      <c r="I1274">
        <v>22.41</v>
      </c>
      <c r="J1274">
        <v>0</v>
      </c>
      <c r="K1274">
        <v>1.389</v>
      </c>
      <c r="L1274">
        <v>0.96399999999999997</v>
      </c>
      <c r="M1274">
        <v>3.4249999999999998</v>
      </c>
      <c r="N1274">
        <v>1320</v>
      </c>
      <c r="O1274">
        <v>265.8</v>
      </c>
      <c r="S1274" s="5">
        <v>-1.3133528642356396E-2</v>
      </c>
      <c r="T1274" s="5">
        <v>-1.6705894842743874E-2</v>
      </c>
      <c r="U1274" t="s">
        <v>119</v>
      </c>
    </row>
    <row r="1275" spans="1:23" x14ac:dyDescent="0.25">
      <c r="A1275" s="1">
        <v>39500.958333333336</v>
      </c>
      <c r="B1275">
        <v>53</v>
      </c>
      <c r="C1275">
        <v>0.48799999999999999</v>
      </c>
      <c r="D1275">
        <v>0.66</v>
      </c>
      <c r="E1275">
        <v>0.41699999999999998</v>
      </c>
      <c r="F1275">
        <v>0</v>
      </c>
      <c r="G1275">
        <v>0.56100000000000005</v>
      </c>
      <c r="H1275">
        <v>320.3</v>
      </c>
      <c r="I1275">
        <v>18.28</v>
      </c>
      <c r="J1275">
        <v>0</v>
      </c>
      <c r="K1275">
        <v>1.361</v>
      </c>
      <c r="L1275">
        <v>0.96599999999999997</v>
      </c>
      <c r="M1275">
        <v>3.5</v>
      </c>
      <c r="N1275">
        <v>1320</v>
      </c>
      <c r="O1275">
        <v>277.39999999999998</v>
      </c>
      <c r="S1275" s="5">
        <v>-9.5413746312260628E-3</v>
      </c>
      <c r="T1275" s="5">
        <v>-1.2195467017591E-2</v>
      </c>
      <c r="U1275" t="s">
        <v>119</v>
      </c>
    </row>
    <row r="1276" spans="1:23" x14ac:dyDescent="0.25">
      <c r="A1276" s="1">
        <v>39501</v>
      </c>
      <c r="B1276">
        <v>53</v>
      </c>
      <c r="C1276">
        <v>0.23100000000000001</v>
      </c>
      <c r="D1276">
        <v>0.67300000000000004</v>
      </c>
      <c r="E1276">
        <v>0.41799999999999998</v>
      </c>
      <c r="F1276">
        <v>0</v>
      </c>
      <c r="G1276">
        <v>0.83</v>
      </c>
      <c r="H1276">
        <v>29.08</v>
      </c>
      <c r="I1276">
        <v>15.06</v>
      </c>
      <c r="J1276">
        <v>0</v>
      </c>
      <c r="K1276">
        <v>1.3260000000000001</v>
      </c>
      <c r="L1276">
        <v>0.96699999999999997</v>
      </c>
      <c r="M1276">
        <v>2.9</v>
      </c>
      <c r="N1276">
        <v>1437.9999999999998</v>
      </c>
      <c r="O1276">
        <v>32.78</v>
      </c>
      <c r="S1276" s="5">
        <v>-4.2726718820631504E-3</v>
      </c>
      <c r="T1276" s="5">
        <v>6.1089394148439169E-4</v>
      </c>
      <c r="U1276" t="s">
        <v>119</v>
      </c>
    </row>
    <row r="1277" spans="1:23" x14ac:dyDescent="0.25">
      <c r="A1277" s="1">
        <v>39501.041666666664</v>
      </c>
      <c r="B1277">
        <v>54</v>
      </c>
      <c r="C1277">
        <v>-1.0389999999999999</v>
      </c>
      <c r="D1277">
        <v>0.72199999999999998</v>
      </c>
      <c r="E1277">
        <v>0.40899999999999997</v>
      </c>
      <c r="F1277">
        <v>0</v>
      </c>
      <c r="G1277">
        <v>2.427</v>
      </c>
      <c r="H1277">
        <v>21.72</v>
      </c>
      <c r="I1277">
        <v>5.6470000000000002</v>
      </c>
      <c r="J1277">
        <v>0</v>
      </c>
      <c r="K1277">
        <v>1.1890000000000001</v>
      </c>
      <c r="L1277">
        <v>0.96799999999999997</v>
      </c>
      <c r="M1277">
        <v>3.2749999999999999</v>
      </c>
      <c r="N1277">
        <v>52.000000000000007</v>
      </c>
      <c r="O1277">
        <v>25.79</v>
      </c>
      <c r="S1277" s="5">
        <v>7.3668910190463066E-3</v>
      </c>
      <c r="T1277" s="5">
        <v>-2.0912755280733109E-3</v>
      </c>
      <c r="U1277" t="s">
        <v>119</v>
      </c>
      <c r="V1277" s="5">
        <f>SUM(S1277:S1300)</f>
        <v>1.9686120683327317</v>
      </c>
      <c r="W1277" s="5">
        <f>SUM(T1277:T1300)</f>
        <v>1.5384954597684555</v>
      </c>
    </row>
    <row r="1278" spans="1:23" x14ac:dyDescent="0.25">
      <c r="A1278" s="1">
        <v>39501.083333333336</v>
      </c>
      <c r="B1278">
        <v>54</v>
      </c>
      <c r="C1278">
        <v>-1.7010000000000001</v>
      </c>
      <c r="D1278">
        <v>0.75700000000000001</v>
      </c>
      <c r="E1278">
        <v>0.40799999999999997</v>
      </c>
      <c r="F1278">
        <v>0</v>
      </c>
      <c r="G1278">
        <v>2.177</v>
      </c>
      <c r="H1278">
        <v>20.82</v>
      </c>
      <c r="I1278">
        <v>5.5709999999999997</v>
      </c>
      <c r="J1278">
        <v>0</v>
      </c>
      <c r="K1278">
        <v>0.998</v>
      </c>
      <c r="L1278">
        <v>0.97099999999999997</v>
      </c>
      <c r="M1278">
        <v>3.125</v>
      </c>
      <c r="N1278">
        <v>69</v>
      </c>
      <c r="O1278">
        <v>16.63</v>
      </c>
      <c r="S1278" s="5">
        <v>4.1854782029986382E-3</v>
      </c>
      <c r="T1278" s="5">
        <v>-1.1282955296337605E-2</v>
      </c>
      <c r="U1278" t="s">
        <v>119</v>
      </c>
      <c r="V1278" s="5"/>
      <c r="W1278" s="5"/>
    </row>
    <row r="1279" spans="1:23" x14ac:dyDescent="0.25">
      <c r="A1279" s="1">
        <v>39501.125</v>
      </c>
      <c r="B1279">
        <v>54</v>
      </c>
      <c r="C1279">
        <v>-2.8050000000000002</v>
      </c>
      <c r="D1279">
        <v>0.78700000000000003</v>
      </c>
      <c r="E1279">
        <v>0.39100000000000001</v>
      </c>
      <c r="F1279">
        <v>3.0000000000000001E-3</v>
      </c>
      <c r="G1279">
        <v>0.97</v>
      </c>
      <c r="H1279">
        <v>326.89999999999998</v>
      </c>
      <c r="I1279">
        <v>20.58</v>
      </c>
      <c r="J1279">
        <v>0</v>
      </c>
      <c r="K1279">
        <v>0.746</v>
      </c>
      <c r="L1279">
        <v>0.97099999999999997</v>
      </c>
      <c r="M1279">
        <v>2.8250000000000002</v>
      </c>
      <c r="N1279">
        <v>120</v>
      </c>
      <c r="O1279">
        <v>32.97</v>
      </c>
      <c r="S1279" s="5">
        <v>-5.4908264428377151E-3</v>
      </c>
      <c r="T1279" s="5">
        <v>-1.3862458989024162E-2</v>
      </c>
      <c r="U1279" t="s">
        <v>119</v>
      </c>
    </row>
    <row r="1280" spans="1:23" x14ac:dyDescent="0.25">
      <c r="A1280" s="1">
        <v>39501.166666666664</v>
      </c>
      <c r="B1280">
        <v>54</v>
      </c>
      <c r="C1280">
        <v>-4.1619999999999999</v>
      </c>
      <c r="D1280">
        <v>0.82899999999999996</v>
      </c>
      <c r="E1280">
        <v>0.372</v>
      </c>
      <c r="F1280">
        <v>3.0000000000000001E-3</v>
      </c>
      <c r="G1280">
        <v>0.70799999999999996</v>
      </c>
      <c r="H1280">
        <v>297</v>
      </c>
      <c r="I1280">
        <v>9.65</v>
      </c>
      <c r="J1280">
        <v>0</v>
      </c>
      <c r="K1280">
        <v>0.40600000000000003</v>
      </c>
      <c r="L1280">
        <v>0.96699999999999997</v>
      </c>
      <c r="M1280">
        <v>2.2999999999999998</v>
      </c>
      <c r="N1280">
        <v>230.00000000000003</v>
      </c>
      <c r="O1280">
        <v>294.5</v>
      </c>
      <c r="S1280" s="5">
        <v>-9.1725960373878479E-3</v>
      </c>
      <c r="T1280" s="5">
        <v>-1.6123278066515923E-2</v>
      </c>
      <c r="U1280" t="s">
        <v>119</v>
      </c>
    </row>
    <row r="1281" spans="1:21" x14ac:dyDescent="0.25">
      <c r="A1281" s="1">
        <v>39501.208333333336</v>
      </c>
      <c r="B1281">
        <v>54</v>
      </c>
      <c r="C1281">
        <v>-4.101</v>
      </c>
      <c r="D1281">
        <v>0.82599999999999996</v>
      </c>
      <c r="E1281">
        <v>0.372</v>
      </c>
      <c r="F1281">
        <v>0</v>
      </c>
      <c r="G1281">
        <v>0.51200000000000001</v>
      </c>
      <c r="H1281">
        <v>291.39999999999998</v>
      </c>
      <c r="I1281">
        <v>8.2100000000000009</v>
      </c>
      <c r="J1281">
        <v>0</v>
      </c>
      <c r="K1281">
        <v>0.154</v>
      </c>
      <c r="L1281">
        <v>0.96599999999999997</v>
      </c>
      <c r="M1281">
        <v>2.2999999999999998</v>
      </c>
      <c r="N1281">
        <v>292.99999999999994</v>
      </c>
      <c r="O1281">
        <v>303.2</v>
      </c>
      <c r="S1281" s="5">
        <v>-1.188412681221962E-2</v>
      </c>
      <c r="T1281" s="5">
        <v>-7.9028597101569176E-3</v>
      </c>
      <c r="U1281" t="s">
        <v>119</v>
      </c>
    </row>
    <row r="1282" spans="1:21" x14ac:dyDescent="0.25">
      <c r="A1282" s="1">
        <v>39501.25</v>
      </c>
      <c r="B1282">
        <v>54</v>
      </c>
      <c r="C1282">
        <v>-3.4980000000000002</v>
      </c>
      <c r="D1282">
        <v>0.80300000000000005</v>
      </c>
      <c r="E1282">
        <v>0.379</v>
      </c>
      <c r="F1282">
        <v>0</v>
      </c>
      <c r="G1282">
        <v>1.391</v>
      </c>
      <c r="H1282">
        <v>341.9</v>
      </c>
      <c r="I1282">
        <v>17.71</v>
      </c>
      <c r="J1282">
        <v>0</v>
      </c>
      <c r="K1282">
        <v>4.4999999999999998E-2</v>
      </c>
      <c r="L1282">
        <v>0.96599999999999997</v>
      </c>
      <c r="M1282">
        <v>4.0999999999999996</v>
      </c>
      <c r="N1282">
        <v>347</v>
      </c>
      <c r="O1282">
        <v>338.7</v>
      </c>
      <c r="S1282" s="5">
        <v>-2.3808954283595085E-3</v>
      </c>
      <c r="T1282" s="5">
        <v>-1.3291130308061838E-3</v>
      </c>
      <c r="U1282" t="s">
        <v>119</v>
      </c>
    </row>
    <row r="1283" spans="1:21" x14ac:dyDescent="0.25">
      <c r="A1283" s="1">
        <v>39501.291666666664</v>
      </c>
      <c r="B1283">
        <v>54</v>
      </c>
      <c r="C1283">
        <v>-3.3079999999999998</v>
      </c>
      <c r="D1283">
        <v>0.79600000000000004</v>
      </c>
      <c r="E1283">
        <v>0.38100000000000001</v>
      </c>
      <c r="F1283">
        <v>0.122</v>
      </c>
      <c r="G1283">
        <v>2.6179999999999999</v>
      </c>
      <c r="H1283">
        <v>331.5</v>
      </c>
      <c r="I1283">
        <v>8.7899999999999991</v>
      </c>
      <c r="J1283">
        <v>0</v>
      </c>
      <c r="K1283">
        <v>1.7000000000000001E-2</v>
      </c>
      <c r="L1283">
        <v>0.96499999999999997</v>
      </c>
      <c r="M1283">
        <v>3.875</v>
      </c>
      <c r="N1283">
        <v>397</v>
      </c>
      <c r="O1283">
        <v>336.4</v>
      </c>
      <c r="S1283" s="5">
        <v>3.607782069593668E-3</v>
      </c>
      <c r="T1283" s="5">
        <v>9.2044420307502151E-4</v>
      </c>
      <c r="U1283" t="s">
        <v>119</v>
      </c>
    </row>
    <row r="1284" spans="1:21" x14ac:dyDescent="0.25">
      <c r="A1284" s="1">
        <v>39501.333333333336</v>
      </c>
      <c r="B1284">
        <v>54</v>
      </c>
      <c r="C1284">
        <v>-2.242</v>
      </c>
      <c r="D1284">
        <v>0.78600000000000003</v>
      </c>
      <c r="E1284">
        <v>0.40699999999999997</v>
      </c>
      <c r="F1284">
        <v>3.8330000000000002</v>
      </c>
      <c r="G1284">
        <v>0.51800000000000002</v>
      </c>
      <c r="H1284">
        <v>281.3</v>
      </c>
      <c r="I1284">
        <v>9.94</v>
      </c>
      <c r="J1284">
        <v>0</v>
      </c>
      <c r="K1284">
        <v>0.183</v>
      </c>
      <c r="L1284">
        <v>0.96399999999999997</v>
      </c>
      <c r="M1284">
        <v>2.15</v>
      </c>
      <c r="N1284">
        <v>421</v>
      </c>
      <c r="O1284">
        <v>313.60000000000002</v>
      </c>
      <c r="S1284" s="5">
        <v>3.1924922950565815E-3</v>
      </c>
      <c r="T1284" s="5">
        <v>7.4913628399372101E-2</v>
      </c>
      <c r="U1284" t="s">
        <v>119</v>
      </c>
    </row>
    <row r="1285" spans="1:21" x14ac:dyDescent="0.25">
      <c r="A1285" s="1">
        <v>39501.375</v>
      </c>
      <c r="B1285">
        <v>54</v>
      </c>
      <c r="C1285">
        <v>1.0389999999999999</v>
      </c>
      <c r="D1285">
        <v>0.67700000000000005</v>
      </c>
      <c r="E1285">
        <v>0.44600000000000001</v>
      </c>
      <c r="F1285">
        <v>11.12</v>
      </c>
      <c r="G1285">
        <v>0.69299999999999995</v>
      </c>
      <c r="H1285">
        <v>222.9</v>
      </c>
      <c r="I1285">
        <v>14.37</v>
      </c>
      <c r="J1285">
        <v>0</v>
      </c>
      <c r="K1285">
        <v>0.91400000000000003</v>
      </c>
      <c r="L1285">
        <v>0.96399999999999997</v>
      </c>
      <c r="M1285">
        <v>2.75</v>
      </c>
      <c r="N1285">
        <v>536.99999999999989</v>
      </c>
      <c r="O1285">
        <v>184.3</v>
      </c>
      <c r="S1285" s="5">
        <v>8.2416154444217682E-2</v>
      </c>
      <c r="T1285" s="5">
        <v>9.4105765223503113E-2</v>
      </c>
      <c r="U1285" t="s">
        <v>119</v>
      </c>
    </row>
    <row r="1286" spans="1:21" x14ac:dyDescent="0.25">
      <c r="A1286" s="1">
        <v>39501.416666666664</v>
      </c>
      <c r="B1286">
        <v>54</v>
      </c>
      <c r="C1286">
        <v>2.0329999999999999</v>
      </c>
      <c r="D1286">
        <v>0.66900000000000004</v>
      </c>
      <c r="E1286">
        <v>0.47199999999999998</v>
      </c>
      <c r="F1286">
        <v>11.06</v>
      </c>
      <c r="G1286">
        <v>1.7370000000000001</v>
      </c>
      <c r="H1286">
        <v>192.9</v>
      </c>
      <c r="I1286">
        <v>12.6</v>
      </c>
      <c r="J1286">
        <v>0</v>
      </c>
      <c r="K1286">
        <v>1.327</v>
      </c>
      <c r="L1286">
        <v>0.96299999999999997</v>
      </c>
      <c r="M1286">
        <v>3.7250000000000001</v>
      </c>
      <c r="N1286">
        <v>547</v>
      </c>
      <c r="O1286">
        <v>180.9</v>
      </c>
      <c r="S1286" s="5">
        <v>0.11194739490747452</v>
      </c>
      <c r="T1286" s="5">
        <v>0.18386036157608032</v>
      </c>
      <c r="U1286" t="s">
        <v>119</v>
      </c>
    </row>
    <row r="1287" spans="1:21" x14ac:dyDescent="0.25">
      <c r="A1287" s="1">
        <v>39501.458333333336</v>
      </c>
      <c r="B1287">
        <v>54</v>
      </c>
      <c r="C1287">
        <v>6.15</v>
      </c>
      <c r="D1287">
        <v>0.49399999999999999</v>
      </c>
      <c r="E1287">
        <v>0.46300000000000002</v>
      </c>
      <c r="F1287">
        <v>19.739999999999998</v>
      </c>
      <c r="G1287">
        <v>1.9079999999999999</v>
      </c>
      <c r="H1287">
        <v>285.89999999999998</v>
      </c>
      <c r="I1287">
        <v>23.49</v>
      </c>
      <c r="J1287">
        <v>0</v>
      </c>
      <c r="K1287">
        <v>2.363</v>
      </c>
      <c r="L1287">
        <v>0.95899999999999996</v>
      </c>
      <c r="M1287">
        <v>5.3</v>
      </c>
      <c r="N1287">
        <v>650</v>
      </c>
      <c r="O1287">
        <v>301</v>
      </c>
      <c r="S1287" s="5">
        <v>0.21890135109424591</v>
      </c>
      <c r="T1287" s="5">
        <v>0.17934535443782806</v>
      </c>
      <c r="U1287" t="s">
        <v>119</v>
      </c>
    </row>
    <row r="1288" spans="1:21" x14ac:dyDescent="0.25">
      <c r="A1288" s="1">
        <v>39501.5</v>
      </c>
      <c r="B1288">
        <v>54</v>
      </c>
      <c r="C1288">
        <v>8.52</v>
      </c>
      <c r="D1288">
        <v>0.40600000000000003</v>
      </c>
      <c r="E1288">
        <v>0.45100000000000001</v>
      </c>
      <c r="F1288">
        <v>13.25</v>
      </c>
      <c r="G1288">
        <v>2.629</v>
      </c>
      <c r="H1288">
        <v>304.8</v>
      </c>
      <c r="I1288">
        <v>14.86</v>
      </c>
      <c r="J1288">
        <v>0</v>
      </c>
      <c r="K1288">
        <v>3.5710000000000002</v>
      </c>
      <c r="L1288">
        <v>0.95599999999999996</v>
      </c>
      <c r="M1288">
        <v>4.4749999999999996</v>
      </c>
      <c r="N1288">
        <v>701</v>
      </c>
      <c r="O1288">
        <v>313.8</v>
      </c>
      <c r="S1288" s="5">
        <v>0.23772934079170227</v>
      </c>
      <c r="T1288" s="5">
        <v>0.29367178678512573</v>
      </c>
      <c r="U1288" t="s">
        <v>119</v>
      </c>
    </row>
    <row r="1289" spans="1:21" x14ac:dyDescent="0.25">
      <c r="A1289" s="1">
        <v>39501.541666666664</v>
      </c>
      <c r="B1289">
        <v>54</v>
      </c>
      <c r="C1289">
        <v>9.83</v>
      </c>
      <c r="D1289">
        <v>0.36499999999999999</v>
      </c>
      <c r="E1289">
        <v>0.442</v>
      </c>
      <c r="F1289">
        <v>29.66</v>
      </c>
      <c r="G1289">
        <v>1.968</v>
      </c>
      <c r="H1289">
        <v>330.4</v>
      </c>
      <c r="I1289">
        <v>19.760000000000002</v>
      </c>
      <c r="J1289">
        <v>0</v>
      </c>
      <c r="K1289">
        <v>5.4080000000000004</v>
      </c>
      <c r="L1289">
        <v>0.95399999999999996</v>
      </c>
      <c r="M1289">
        <v>5</v>
      </c>
      <c r="N1289">
        <v>769</v>
      </c>
      <c r="O1289">
        <v>326.3</v>
      </c>
      <c r="S1289" s="5">
        <v>0.34497052431106567</v>
      </c>
      <c r="T1289" s="5">
        <v>0.36438435316085815</v>
      </c>
      <c r="U1289" t="s">
        <v>119</v>
      </c>
    </row>
    <row r="1290" spans="1:21" x14ac:dyDescent="0.25">
      <c r="A1290" s="1">
        <v>39501.583333333336</v>
      </c>
      <c r="B1290">
        <v>54</v>
      </c>
      <c r="C1290">
        <v>11.13</v>
      </c>
      <c r="D1290">
        <v>0.318</v>
      </c>
      <c r="E1290">
        <v>0.42</v>
      </c>
      <c r="F1290">
        <v>37.71</v>
      </c>
      <c r="G1290">
        <v>2.3319999999999999</v>
      </c>
      <c r="H1290">
        <v>10.08</v>
      </c>
      <c r="I1290">
        <v>22.12</v>
      </c>
      <c r="J1290">
        <v>0</v>
      </c>
      <c r="K1290">
        <v>7.9</v>
      </c>
      <c r="L1290">
        <v>0.95199999999999996</v>
      </c>
      <c r="M1290">
        <v>7.4</v>
      </c>
      <c r="N1290">
        <v>780</v>
      </c>
      <c r="O1290">
        <v>345</v>
      </c>
      <c r="S1290" s="5">
        <v>0.4304465651512146</v>
      </c>
      <c r="T1290" s="5">
        <v>0.28086841106414795</v>
      </c>
      <c r="U1290" t="s">
        <v>119</v>
      </c>
    </row>
    <row r="1291" spans="1:21" x14ac:dyDescent="0.25">
      <c r="A1291" s="1">
        <v>39501.625</v>
      </c>
      <c r="B1291">
        <v>54</v>
      </c>
      <c r="C1291">
        <v>11.54</v>
      </c>
      <c r="D1291">
        <v>0.29099999999999998</v>
      </c>
      <c r="E1291">
        <v>0.39500000000000002</v>
      </c>
      <c r="F1291">
        <v>28.71</v>
      </c>
      <c r="G1291">
        <v>1.3740000000000001</v>
      </c>
      <c r="H1291">
        <v>2.383</v>
      </c>
      <c r="I1291">
        <v>36.409999999999997</v>
      </c>
      <c r="J1291">
        <v>0</v>
      </c>
      <c r="K1291">
        <v>10.26</v>
      </c>
      <c r="L1291">
        <v>0.95199999999999996</v>
      </c>
      <c r="M1291">
        <v>6.35</v>
      </c>
      <c r="N1291">
        <v>854</v>
      </c>
      <c r="O1291">
        <v>34.35</v>
      </c>
      <c r="S1291" s="5">
        <v>0.32575178146362305</v>
      </c>
      <c r="T1291" s="5">
        <v>0.1767534613609314</v>
      </c>
      <c r="U1291" t="s">
        <v>119</v>
      </c>
    </row>
    <row r="1292" spans="1:21" x14ac:dyDescent="0.25">
      <c r="A1292" s="1">
        <v>39501.666666666664</v>
      </c>
      <c r="B1292">
        <v>54</v>
      </c>
      <c r="C1292">
        <v>11.71</v>
      </c>
      <c r="D1292">
        <v>0.27400000000000002</v>
      </c>
      <c r="E1292">
        <v>0.377</v>
      </c>
      <c r="F1292">
        <v>16.760000000000002</v>
      </c>
      <c r="G1292">
        <v>1.1579999999999999</v>
      </c>
      <c r="H1292">
        <v>350.9</v>
      </c>
      <c r="I1292">
        <v>20.09</v>
      </c>
      <c r="J1292">
        <v>0</v>
      </c>
      <c r="K1292">
        <v>9.76</v>
      </c>
      <c r="L1292">
        <v>0.96</v>
      </c>
      <c r="M1292">
        <v>4.7750000000000004</v>
      </c>
      <c r="N1292">
        <v>906</v>
      </c>
      <c r="O1292">
        <v>344.5</v>
      </c>
      <c r="S1292" s="5">
        <v>0.2168394923210144</v>
      </c>
      <c r="T1292" s="5">
        <v>3.9366640150547028E-2</v>
      </c>
      <c r="U1292" t="s">
        <v>119</v>
      </c>
    </row>
    <row r="1293" spans="1:21" x14ac:dyDescent="0.25">
      <c r="A1293" s="1">
        <v>39501.708333333336</v>
      </c>
      <c r="B1293">
        <v>54</v>
      </c>
      <c r="C1293">
        <v>10.14</v>
      </c>
      <c r="D1293">
        <v>0.39200000000000002</v>
      </c>
      <c r="E1293">
        <v>0.48299999999999998</v>
      </c>
      <c r="F1293">
        <v>3.5720000000000001</v>
      </c>
      <c r="G1293">
        <v>1.7729999999999999</v>
      </c>
      <c r="H1293">
        <v>78.900000000000006</v>
      </c>
      <c r="I1293">
        <v>19.649999999999999</v>
      </c>
      <c r="J1293">
        <v>0</v>
      </c>
      <c r="K1293">
        <v>8.1300000000000008</v>
      </c>
      <c r="L1293">
        <v>0.96699999999999997</v>
      </c>
      <c r="M1293">
        <v>5.9749999999999996</v>
      </c>
      <c r="N1293">
        <v>972.99999999999989</v>
      </c>
      <c r="O1293">
        <v>69.069999999999993</v>
      </c>
      <c r="S1293" s="5">
        <v>5.5032011121511459E-2</v>
      </c>
      <c r="T1293" s="5">
        <v>2.5218743830919266E-2</v>
      </c>
      <c r="U1293" t="s">
        <v>119</v>
      </c>
    </row>
    <row r="1294" spans="1:21" x14ac:dyDescent="0.25">
      <c r="A1294" s="1">
        <v>39501.75</v>
      </c>
      <c r="B1294">
        <v>54</v>
      </c>
      <c r="C1294">
        <v>8.5</v>
      </c>
      <c r="D1294">
        <v>0.443</v>
      </c>
      <c r="E1294">
        <v>0.48899999999999999</v>
      </c>
      <c r="F1294">
        <v>0.98799999999999999</v>
      </c>
      <c r="G1294">
        <v>2.0649999999999999</v>
      </c>
      <c r="H1294">
        <v>80.099999999999994</v>
      </c>
      <c r="I1294">
        <v>30.44</v>
      </c>
      <c r="J1294">
        <v>0</v>
      </c>
      <c r="K1294">
        <v>6.2670000000000003</v>
      </c>
      <c r="L1294">
        <v>0.98099999999999998</v>
      </c>
      <c r="M1294">
        <v>5.6749999999999998</v>
      </c>
      <c r="N1294">
        <v>1056</v>
      </c>
      <c r="O1294">
        <v>74.8</v>
      </c>
      <c r="S1294" s="5">
        <v>4.1252318769693375E-2</v>
      </c>
      <c r="T1294" s="5">
        <v>-1.9560893997550011E-2</v>
      </c>
      <c r="U1294" t="s">
        <v>119</v>
      </c>
    </row>
    <row r="1295" spans="1:21" x14ac:dyDescent="0.25">
      <c r="A1295" s="1">
        <v>39501.791666666664</v>
      </c>
      <c r="B1295">
        <v>54</v>
      </c>
      <c r="C1295">
        <v>5.8040000000000003</v>
      </c>
      <c r="D1295">
        <v>0.59299999999999997</v>
      </c>
      <c r="E1295">
        <v>0.54600000000000004</v>
      </c>
      <c r="F1295">
        <v>0</v>
      </c>
      <c r="G1295">
        <v>0.32100000000000001</v>
      </c>
      <c r="H1295">
        <v>103.6</v>
      </c>
      <c r="I1295">
        <v>25.55</v>
      </c>
      <c r="J1295">
        <v>0</v>
      </c>
      <c r="K1295">
        <v>4.5149999999999997</v>
      </c>
      <c r="L1295">
        <v>0.996</v>
      </c>
      <c r="M1295">
        <v>2</v>
      </c>
      <c r="N1295">
        <v>1087</v>
      </c>
      <c r="O1295">
        <v>60.88</v>
      </c>
      <c r="S1295" s="5">
        <v>-1.3113295659422874E-2</v>
      </c>
      <c r="T1295" s="5">
        <v>-2.1089851856231689E-2</v>
      </c>
      <c r="U1295" t="s">
        <v>119</v>
      </c>
    </row>
    <row r="1296" spans="1:21" x14ac:dyDescent="0.25">
      <c r="A1296" s="1">
        <v>39501.833333333336</v>
      </c>
      <c r="B1296">
        <v>54</v>
      </c>
      <c r="C1296">
        <v>2.984</v>
      </c>
      <c r="D1296">
        <v>0.71199999999999997</v>
      </c>
      <c r="E1296">
        <v>0.53800000000000003</v>
      </c>
      <c r="F1296">
        <v>0</v>
      </c>
      <c r="G1296">
        <v>0.21099999999999999</v>
      </c>
      <c r="H1296">
        <v>80.099999999999994</v>
      </c>
      <c r="I1296">
        <v>20.149999999999999</v>
      </c>
      <c r="J1296">
        <v>0</v>
      </c>
      <c r="K1296">
        <v>3.0049999999999999</v>
      </c>
      <c r="L1296">
        <v>1.008</v>
      </c>
      <c r="M1296">
        <v>0.875</v>
      </c>
      <c r="N1296">
        <v>1141</v>
      </c>
      <c r="O1296">
        <v>74.599999999999994</v>
      </c>
      <c r="S1296" s="5">
        <v>-1.7552921548485756E-2</v>
      </c>
      <c r="T1296" s="5">
        <v>-2.0431149750947952E-2</v>
      </c>
      <c r="U1296" t="s">
        <v>119</v>
      </c>
    </row>
    <row r="1297" spans="1:23" x14ac:dyDescent="0.25">
      <c r="A1297" s="1">
        <v>39501.875</v>
      </c>
      <c r="B1297">
        <v>54</v>
      </c>
      <c r="C1297">
        <v>1.5569999999999999</v>
      </c>
      <c r="D1297">
        <v>0.75800000000000001</v>
      </c>
      <c r="E1297">
        <v>0.51800000000000002</v>
      </c>
      <c r="F1297">
        <v>0</v>
      </c>
      <c r="G1297">
        <v>0.2</v>
      </c>
      <c r="H1297">
        <v>265.10000000000002</v>
      </c>
      <c r="I1297">
        <v>24.07</v>
      </c>
      <c r="J1297">
        <v>0</v>
      </c>
      <c r="K1297">
        <v>1.59</v>
      </c>
      <c r="L1297">
        <v>1.018</v>
      </c>
      <c r="M1297">
        <v>0.2</v>
      </c>
      <c r="N1297">
        <v>1260</v>
      </c>
      <c r="O1297">
        <v>266.60000000000002</v>
      </c>
      <c r="S1297" s="5">
        <v>-1.7471153289079666E-2</v>
      </c>
      <c r="T1297" s="5">
        <v>-1.9068678840994835E-2</v>
      </c>
      <c r="U1297" t="s">
        <v>119</v>
      </c>
    </row>
    <row r="1298" spans="1:23" x14ac:dyDescent="0.25">
      <c r="A1298" s="1">
        <v>39501.916666666664</v>
      </c>
      <c r="B1298">
        <v>54</v>
      </c>
      <c r="C1298">
        <v>-0.376</v>
      </c>
      <c r="D1298">
        <v>0.78500000000000003</v>
      </c>
      <c r="E1298">
        <v>0.46700000000000003</v>
      </c>
      <c r="F1298">
        <v>2E-3</v>
      </c>
      <c r="G1298">
        <v>0.2</v>
      </c>
      <c r="H1298">
        <v>302.39999999999998</v>
      </c>
      <c r="I1298">
        <v>23.01</v>
      </c>
      <c r="J1298">
        <v>0</v>
      </c>
      <c r="K1298">
        <v>1.427</v>
      </c>
      <c r="L1298">
        <v>1.0229999999999999</v>
      </c>
      <c r="M1298">
        <v>0.2</v>
      </c>
      <c r="N1298">
        <v>1320</v>
      </c>
      <c r="O1298">
        <v>327.9</v>
      </c>
      <c r="S1298" s="5">
        <v>-1.6438787803053856E-2</v>
      </c>
      <c r="T1298" s="5">
        <v>-1.4404683373868465E-2</v>
      </c>
      <c r="U1298" t="s">
        <v>119</v>
      </c>
    </row>
    <row r="1299" spans="1:23" x14ac:dyDescent="0.25">
      <c r="A1299" s="1">
        <v>39501.958333333336</v>
      </c>
      <c r="B1299">
        <v>54</v>
      </c>
      <c r="C1299">
        <v>-0.99</v>
      </c>
      <c r="D1299">
        <v>0.81100000000000005</v>
      </c>
      <c r="E1299">
        <v>0.46100000000000002</v>
      </c>
      <c r="F1299">
        <v>0</v>
      </c>
      <c r="G1299">
        <v>0.49099999999999999</v>
      </c>
      <c r="H1299">
        <v>10.53</v>
      </c>
      <c r="I1299">
        <v>20.54</v>
      </c>
      <c r="J1299">
        <v>0</v>
      </c>
      <c r="K1299">
        <v>1.3120000000000001</v>
      </c>
      <c r="L1299">
        <v>1.02</v>
      </c>
      <c r="M1299">
        <v>2</v>
      </c>
      <c r="N1299">
        <v>1342</v>
      </c>
      <c r="O1299">
        <v>349.3</v>
      </c>
      <c r="S1299" s="5">
        <v>-1.018165610730648E-2</v>
      </c>
      <c r="T1299" s="5">
        <v>-1.4728405512869358E-2</v>
      </c>
      <c r="U1299" t="s">
        <v>119</v>
      </c>
    </row>
    <row r="1300" spans="1:23" x14ac:dyDescent="0.25">
      <c r="A1300" s="1">
        <v>39502</v>
      </c>
      <c r="B1300">
        <v>54</v>
      </c>
      <c r="C1300">
        <v>-2.7189999999999999</v>
      </c>
      <c r="D1300">
        <v>0.83199999999999996</v>
      </c>
      <c r="E1300">
        <v>0.41599999999999998</v>
      </c>
      <c r="F1300">
        <v>1E-3</v>
      </c>
      <c r="G1300">
        <v>0.39600000000000002</v>
      </c>
      <c r="H1300">
        <v>317.5</v>
      </c>
      <c r="I1300">
        <v>30.12</v>
      </c>
      <c r="J1300">
        <v>0</v>
      </c>
      <c r="K1300">
        <v>1.101</v>
      </c>
      <c r="L1300">
        <v>1.02</v>
      </c>
      <c r="M1300">
        <v>2.75</v>
      </c>
      <c r="N1300">
        <v>1394</v>
      </c>
      <c r="O1300">
        <v>15.49</v>
      </c>
      <c r="S1300" s="5">
        <v>-1.1341250501573086E-2</v>
      </c>
      <c r="T1300" s="5">
        <v>-1.3037886470556259E-2</v>
      </c>
      <c r="U1300" t="s">
        <v>119</v>
      </c>
    </row>
    <row r="1301" spans="1:23" x14ac:dyDescent="0.25">
      <c r="A1301" s="1">
        <v>39502.041666666664</v>
      </c>
      <c r="B1301">
        <v>55</v>
      </c>
      <c r="C1301">
        <v>-3.5329999999999999</v>
      </c>
      <c r="D1301">
        <v>0.83599999999999997</v>
      </c>
      <c r="E1301">
        <v>0.39300000000000002</v>
      </c>
      <c r="F1301">
        <v>0</v>
      </c>
      <c r="G1301">
        <v>0.498</v>
      </c>
      <c r="H1301">
        <v>302.5</v>
      </c>
      <c r="I1301">
        <v>50.98</v>
      </c>
      <c r="J1301">
        <v>0</v>
      </c>
      <c r="K1301">
        <v>0.79100000000000004</v>
      </c>
      <c r="L1301">
        <v>1.016</v>
      </c>
      <c r="M1301">
        <v>2.6749999999999998</v>
      </c>
      <c r="N1301">
        <v>10</v>
      </c>
      <c r="O1301">
        <v>322.5</v>
      </c>
      <c r="S1301" s="5">
        <v>-9.4068571925163269E-3</v>
      </c>
      <c r="T1301" s="5">
        <v>-1.621660590171814E-2</v>
      </c>
      <c r="U1301" t="s">
        <v>119</v>
      </c>
      <c r="V1301" s="5">
        <f>SUM(S1301:S1324)</f>
        <v>3.1267205993644893</v>
      </c>
      <c r="W1301" s="5">
        <f>SUM(T1301:T1324)</f>
        <v>2.3635327816009521</v>
      </c>
    </row>
    <row r="1302" spans="1:23" x14ac:dyDescent="0.25">
      <c r="A1302" s="1">
        <v>39502.083333333336</v>
      </c>
      <c r="B1302">
        <v>55</v>
      </c>
      <c r="C1302">
        <v>-4.4669999999999996</v>
      </c>
      <c r="D1302">
        <v>0.86</v>
      </c>
      <c r="E1302">
        <v>0.377</v>
      </c>
      <c r="F1302">
        <v>0</v>
      </c>
      <c r="G1302">
        <v>0.2</v>
      </c>
      <c r="H1302">
        <v>324</v>
      </c>
      <c r="I1302">
        <v>58.36</v>
      </c>
      <c r="J1302">
        <v>0</v>
      </c>
      <c r="K1302">
        <v>0.435</v>
      </c>
      <c r="L1302">
        <v>1.0109999999999999</v>
      </c>
      <c r="M1302">
        <v>0.2</v>
      </c>
      <c r="N1302">
        <v>120</v>
      </c>
      <c r="O1302">
        <v>206</v>
      </c>
      <c r="S1302" s="5">
        <v>-1.4277226291596889E-2</v>
      </c>
      <c r="T1302" s="5">
        <v>-1.3246286660432816E-2</v>
      </c>
      <c r="U1302" t="s">
        <v>119</v>
      </c>
      <c r="V1302" s="5"/>
      <c r="W1302" s="5"/>
    </row>
    <row r="1303" spans="1:23" x14ac:dyDescent="0.25">
      <c r="A1303" s="1">
        <v>39502.125</v>
      </c>
      <c r="B1303">
        <v>55</v>
      </c>
      <c r="C1303">
        <v>-4.9960000000000004</v>
      </c>
      <c r="D1303">
        <v>0.88400000000000001</v>
      </c>
      <c r="E1303">
        <v>0.373</v>
      </c>
      <c r="F1303">
        <v>1E-3</v>
      </c>
      <c r="G1303">
        <v>0.44</v>
      </c>
      <c r="H1303">
        <v>28.31</v>
      </c>
      <c r="I1303">
        <v>67.62</v>
      </c>
      <c r="J1303">
        <v>0</v>
      </c>
      <c r="K1303">
        <v>8.5000000000000006E-2</v>
      </c>
      <c r="L1303">
        <v>1.008</v>
      </c>
      <c r="M1303">
        <v>3.65</v>
      </c>
      <c r="N1303">
        <v>143</v>
      </c>
      <c r="O1303">
        <v>206</v>
      </c>
      <c r="S1303" s="5">
        <v>-1.0384205728769302E-2</v>
      </c>
      <c r="T1303" s="5">
        <v>-1.5783747658133507E-2</v>
      </c>
      <c r="U1303" t="s">
        <v>119</v>
      </c>
    </row>
    <row r="1304" spans="1:23" x14ac:dyDescent="0.25">
      <c r="A1304" s="1">
        <v>39502.166666666664</v>
      </c>
      <c r="B1304">
        <v>55</v>
      </c>
      <c r="C1304">
        <v>-5.21</v>
      </c>
      <c r="D1304">
        <v>0.90400000000000003</v>
      </c>
      <c r="E1304">
        <v>0.375</v>
      </c>
      <c r="F1304">
        <v>5.0000000000000001E-3</v>
      </c>
      <c r="G1304">
        <v>0.2</v>
      </c>
      <c r="H1304">
        <v>86.4</v>
      </c>
      <c r="I1304">
        <v>49.32</v>
      </c>
      <c r="J1304">
        <v>0</v>
      </c>
      <c r="K1304">
        <v>-0.184</v>
      </c>
      <c r="L1304">
        <v>1.006</v>
      </c>
      <c r="M1304">
        <v>0.2</v>
      </c>
      <c r="N1304">
        <v>240</v>
      </c>
      <c r="O1304">
        <v>344.6</v>
      </c>
      <c r="S1304" s="5">
        <v>-1.4098996296525002E-2</v>
      </c>
      <c r="T1304" s="5">
        <v>-1.5093937516212463E-2</v>
      </c>
      <c r="U1304" t="s">
        <v>119</v>
      </c>
    </row>
    <row r="1305" spans="1:23" x14ac:dyDescent="0.25">
      <c r="A1305" s="1">
        <v>39502.208333333336</v>
      </c>
      <c r="B1305">
        <v>55</v>
      </c>
      <c r="C1305">
        <v>-4.5629999999999997</v>
      </c>
      <c r="D1305">
        <v>0.90500000000000003</v>
      </c>
      <c r="E1305">
        <v>0.39500000000000002</v>
      </c>
      <c r="F1305">
        <v>3.0000000000000001E-3</v>
      </c>
      <c r="G1305">
        <v>0.30599999999999999</v>
      </c>
      <c r="H1305">
        <v>25.5</v>
      </c>
      <c r="I1305">
        <v>26.52</v>
      </c>
      <c r="J1305">
        <v>0</v>
      </c>
      <c r="K1305">
        <v>-0.20200000000000001</v>
      </c>
      <c r="L1305">
        <v>1.002</v>
      </c>
      <c r="M1305">
        <v>2.2250000000000001</v>
      </c>
      <c r="N1305">
        <v>252.00000000000003</v>
      </c>
      <c r="O1305">
        <v>11.34</v>
      </c>
      <c r="S1305" s="5">
        <v>-1.2830258347094059E-2</v>
      </c>
      <c r="T1305" s="5">
        <v>-1.6177656129002571E-2</v>
      </c>
      <c r="U1305" t="s">
        <v>119</v>
      </c>
    </row>
    <row r="1306" spans="1:23" x14ac:dyDescent="0.25">
      <c r="A1306" s="1">
        <v>39502.25</v>
      </c>
      <c r="B1306">
        <v>55</v>
      </c>
      <c r="C1306">
        <v>-4.7060000000000004</v>
      </c>
      <c r="D1306">
        <v>0.9</v>
      </c>
      <c r="E1306">
        <v>0.38800000000000001</v>
      </c>
      <c r="F1306">
        <v>0</v>
      </c>
      <c r="G1306">
        <v>0.2</v>
      </c>
      <c r="H1306">
        <v>1.4319999999999999</v>
      </c>
      <c r="I1306">
        <v>48.75</v>
      </c>
      <c r="J1306">
        <v>0</v>
      </c>
      <c r="K1306">
        <v>-0.27400000000000002</v>
      </c>
      <c r="L1306">
        <v>1</v>
      </c>
      <c r="M1306">
        <v>0.2</v>
      </c>
      <c r="N1306">
        <v>360</v>
      </c>
      <c r="O1306">
        <v>292.39999999999998</v>
      </c>
      <c r="S1306" s="5">
        <v>-1.4444342814385891E-2</v>
      </c>
      <c r="T1306" s="5">
        <v>-1.4116066507995129E-2</v>
      </c>
      <c r="U1306" t="s">
        <v>119</v>
      </c>
    </row>
    <row r="1307" spans="1:23" x14ac:dyDescent="0.25">
      <c r="A1307" s="1">
        <v>39502.291666666664</v>
      </c>
      <c r="B1307">
        <v>55</v>
      </c>
      <c r="C1307">
        <v>-4.7549999999999999</v>
      </c>
      <c r="D1307">
        <v>0.89800000000000002</v>
      </c>
      <c r="E1307">
        <v>0.38600000000000001</v>
      </c>
      <c r="F1307">
        <v>0.221</v>
      </c>
      <c r="G1307">
        <v>0.28499999999999998</v>
      </c>
      <c r="H1307">
        <v>292.2</v>
      </c>
      <c r="I1307">
        <v>33.85</v>
      </c>
      <c r="J1307">
        <v>0</v>
      </c>
      <c r="K1307">
        <v>-0.438</v>
      </c>
      <c r="L1307">
        <v>0.998</v>
      </c>
      <c r="M1307">
        <v>1.7749999999999999</v>
      </c>
      <c r="N1307">
        <v>373.00000000000006</v>
      </c>
      <c r="O1307">
        <v>255.7</v>
      </c>
      <c r="S1307" s="5">
        <v>-1.2022693641483784E-2</v>
      </c>
      <c r="T1307" s="5">
        <v>4.7092093154788017E-3</v>
      </c>
      <c r="U1307" t="s">
        <v>119</v>
      </c>
    </row>
    <row r="1308" spans="1:23" x14ac:dyDescent="0.25">
      <c r="A1308" s="1">
        <v>39502.333333333336</v>
      </c>
      <c r="B1308">
        <v>55</v>
      </c>
      <c r="C1308">
        <v>-3.5640000000000001</v>
      </c>
      <c r="D1308">
        <v>0.877</v>
      </c>
      <c r="E1308">
        <v>0.41199999999999998</v>
      </c>
      <c r="F1308">
        <v>4.0110000000000001</v>
      </c>
      <c r="G1308">
        <v>0.216</v>
      </c>
      <c r="H1308">
        <v>54.22</v>
      </c>
      <c r="I1308">
        <v>22.39</v>
      </c>
      <c r="J1308">
        <v>0</v>
      </c>
      <c r="K1308">
        <v>-0.26100000000000001</v>
      </c>
      <c r="L1308">
        <v>0.996</v>
      </c>
      <c r="M1308">
        <v>1.4</v>
      </c>
      <c r="N1308">
        <v>439.99999999999994</v>
      </c>
      <c r="O1308">
        <v>48.01</v>
      </c>
      <c r="S1308" s="5">
        <v>5.5006397888064384E-3</v>
      </c>
      <c r="T1308" s="5">
        <v>7.4273243546485901E-2</v>
      </c>
      <c r="U1308" t="s">
        <v>119</v>
      </c>
    </row>
    <row r="1309" spans="1:23" x14ac:dyDescent="0.25">
      <c r="A1309" s="1">
        <v>39502.375</v>
      </c>
      <c r="B1309">
        <v>55</v>
      </c>
      <c r="C1309">
        <v>-0.72</v>
      </c>
      <c r="D1309">
        <v>0.80300000000000005</v>
      </c>
      <c r="E1309">
        <v>0.46500000000000002</v>
      </c>
      <c r="F1309">
        <v>12.62</v>
      </c>
      <c r="G1309">
        <v>0.30499999999999999</v>
      </c>
      <c r="H1309">
        <v>80.5</v>
      </c>
      <c r="I1309">
        <v>31.45</v>
      </c>
      <c r="J1309">
        <v>0</v>
      </c>
      <c r="K1309">
        <v>0.59499999999999997</v>
      </c>
      <c r="L1309">
        <v>0.99399999999999999</v>
      </c>
      <c r="M1309">
        <v>2.2250000000000001</v>
      </c>
      <c r="N1309">
        <v>491.99999999999994</v>
      </c>
      <c r="O1309">
        <v>45.18</v>
      </c>
      <c r="S1309" s="5">
        <v>7.6190538704395294E-2</v>
      </c>
      <c r="T1309" s="5">
        <v>0.11174068599939346</v>
      </c>
      <c r="U1309" t="s">
        <v>119</v>
      </c>
    </row>
    <row r="1310" spans="1:23" x14ac:dyDescent="0.25">
      <c r="A1310" s="1">
        <v>39502.416666666664</v>
      </c>
      <c r="B1310">
        <v>55</v>
      </c>
      <c r="C1310">
        <v>1.3169999999999999</v>
      </c>
      <c r="D1310">
        <v>0.69499999999999995</v>
      </c>
      <c r="E1310">
        <v>0.46700000000000003</v>
      </c>
      <c r="F1310">
        <v>15.67</v>
      </c>
      <c r="G1310">
        <v>0.20200000000000001</v>
      </c>
      <c r="H1310">
        <v>102.4</v>
      </c>
      <c r="I1310">
        <v>40.53</v>
      </c>
      <c r="J1310">
        <v>0</v>
      </c>
      <c r="K1310">
        <v>1.198</v>
      </c>
      <c r="L1310">
        <v>0.99099999999999999</v>
      </c>
      <c r="M1310">
        <v>0.42499999999999999</v>
      </c>
      <c r="N1310">
        <v>581.99999999999989</v>
      </c>
      <c r="O1310">
        <v>176.5</v>
      </c>
      <c r="S1310" s="5">
        <v>0.11392385512590408</v>
      </c>
      <c r="T1310" s="5">
        <v>0.19435235857963562</v>
      </c>
      <c r="U1310" t="s">
        <v>119</v>
      </c>
    </row>
    <row r="1311" spans="1:23" x14ac:dyDescent="0.25">
      <c r="A1311" s="1">
        <v>39502.458333333336</v>
      </c>
      <c r="B1311">
        <v>55</v>
      </c>
      <c r="C1311">
        <v>4.0220000000000002</v>
      </c>
      <c r="D1311">
        <v>0.57499999999999996</v>
      </c>
      <c r="E1311">
        <v>0.46600000000000003</v>
      </c>
      <c r="F1311">
        <v>25.09</v>
      </c>
      <c r="G1311">
        <v>0.51</v>
      </c>
      <c r="H1311">
        <v>67.680000000000007</v>
      </c>
      <c r="I1311">
        <v>35.07</v>
      </c>
      <c r="J1311">
        <v>0</v>
      </c>
      <c r="K1311">
        <v>2.351</v>
      </c>
      <c r="L1311">
        <v>0.98699999999999999</v>
      </c>
      <c r="M1311">
        <v>2.5249999999999999</v>
      </c>
      <c r="N1311">
        <v>638</v>
      </c>
      <c r="O1311">
        <v>72.5</v>
      </c>
      <c r="S1311" s="5">
        <v>0.2026025652885437</v>
      </c>
      <c r="T1311" s="5">
        <v>0.24596266448497772</v>
      </c>
      <c r="U1311" t="s">
        <v>119</v>
      </c>
    </row>
    <row r="1312" spans="1:23" x14ac:dyDescent="0.25">
      <c r="A1312" s="1">
        <v>39502.5</v>
      </c>
      <c r="B1312">
        <v>55</v>
      </c>
      <c r="C1312">
        <v>7.19</v>
      </c>
      <c r="D1312">
        <v>0.40100000000000002</v>
      </c>
      <c r="E1312">
        <v>0.40600000000000003</v>
      </c>
      <c r="F1312">
        <v>28.18</v>
      </c>
      <c r="G1312">
        <v>0.59</v>
      </c>
      <c r="H1312">
        <v>85.1</v>
      </c>
      <c r="I1312">
        <v>30.05</v>
      </c>
      <c r="J1312">
        <v>0</v>
      </c>
      <c r="K1312">
        <v>4.8070000000000004</v>
      </c>
      <c r="L1312">
        <v>0.98599999999999999</v>
      </c>
      <c r="M1312">
        <v>3.125</v>
      </c>
      <c r="N1312">
        <v>718.99999999999989</v>
      </c>
      <c r="O1312">
        <v>143.30000000000001</v>
      </c>
      <c r="S1312" s="5">
        <v>0.26103606820106506</v>
      </c>
      <c r="T1312" s="5">
        <v>0.27816739678382874</v>
      </c>
      <c r="U1312" t="s">
        <v>119</v>
      </c>
    </row>
    <row r="1313" spans="1:23" x14ac:dyDescent="0.25">
      <c r="A1313" s="1">
        <v>39502.541666666664</v>
      </c>
      <c r="B1313">
        <v>55</v>
      </c>
      <c r="C1313">
        <v>9.39</v>
      </c>
      <c r="D1313">
        <v>0.35599999999999998</v>
      </c>
      <c r="E1313">
        <v>0.41899999999999998</v>
      </c>
      <c r="F1313">
        <v>29.34</v>
      </c>
      <c r="G1313">
        <v>1.046</v>
      </c>
      <c r="H1313">
        <v>144.9</v>
      </c>
      <c r="I1313">
        <v>20.99</v>
      </c>
      <c r="J1313">
        <v>0</v>
      </c>
      <c r="K1313">
        <v>6.5380000000000003</v>
      </c>
      <c r="L1313">
        <v>0.98299999999999998</v>
      </c>
      <c r="M1313">
        <v>3.7250000000000001</v>
      </c>
      <c r="N1313">
        <v>779</v>
      </c>
      <c r="O1313">
        <v>159.5</v>
      </c>
      <c r="S1313" s="5">
        <v>0.30778461694717407</v>
      </c>
      <c r="T1313" s="5">
        <v>0.34551861882209778</v>
      </c>
      <c r="U1313" t="s">
        <v>119</v>
      </c>
    </row>
    <row r="1314" spans="1:23" x14ac:dyDescent="0.25">
      <c r="A1314" s="1">
        <v>39502.583333333336</v>
      </c>
      <c r="B1314">
        <v>55</v>
      </c>
      <c r="C1314">
        <v>12.34</v>
      </c>
      <c r="D1314">
        <v>0.308</v>
      </c>
      <c r="E1314">
        <v>0.441</v>
      </c>
      <c r="F1314">
        <v>31.75</v>
      </c>
      <c r="G1314">
        <v>2.8759999999999999</v>
      </c>
      <c r="H1314">
        <v>156.80000000000001</v>
      </c>
      <c r="I1314">
        <v>16.809999999999999</v>
      </c>
      <c r="J1314">
        <v>0</v>
      </c>
      <c r="K1314">
        <v>7.75</v>
      </c>
      <c r="L1314">
        <v>0.98599999999999999</v>
      </c>
      <c r="M1314">
        <v>5.15</v>
      </c>
      <c r="N1314">
        <v>828.99999999999989</v>
      </c>
      <c r="O1314">
        <v>184.2</v>
      </c>
      <c r="S1314" s="5">
        <v>0.42854645848274231</v>
      </c>
      <c r="T1314" s="5">
        <v>0.36258095502853394</v>
      </c>
      <c r="U1314" t="s">
        <v>119</v>
      </c>
    </row>
    <row r="1315" spans="1:23" x14ac:dyDescent="0.25">
      <c r="A1315" s="1">
        <v>39502.625</v>
      </c>
      <c r="B1315">
        <v>55</v>
      </c>
      <c r="C1315">
        <v>15.11</v>
      </c>
      <c r="D1315">
        <v>0.26700000000000002</v>
      </c>
      <c r="E1315">
        <v>0.45700000000000002</v>
      </c>
      <c r="F1315">
        <v>28.19</v>
      </c>
      <c r="G1315">
        <v>3.871</v>
      </c>
      <c r="H1315">
        <v>181.2</v>
      </c>
      <c r="I1315">
        <v>21.7</v>
      </c>
      <c r="J1315">
        <v>0</v>
      </c>
      <c r="K1315">
        <v>9.9499999999999993</v>
      </c>
      <c r="L1315">
        <v>0.98599999999999999</v>
      </c>
      <c r="M1315">
        <v>9.1199999999999992</v>
      </c>
      <c r="N1315">
        <v>877.00000000000011</v>
      </c>
      <c r="O1315">
        <v>201.2</v>
      </c>
      <c r="S1315" s="5">
        <v>0.48459804058074951</v>
      </c>
      <c r="T1315" s="5">
        <v>0.35571491718292236</v>
      </c>
      <c r="U1315" t="s">
        <v>119</v>
      </c>
    </row>
    <row r="1316" spans="1:23" x14ac:dyDescent="0.25">
      <c r="A1316" s="1">
        <v>39502.666666666664</v>
      </c>
      <c r="B1316">
        <v>55</v>
      </c>
      <c r="C1316">
        <v>16.55</v>
      </c>
      <c r="D1316">
        <v>0.23799999999999999</v>
      </c>
      <c r="E1316">
        <v>0.44800000000000001</v>
      </c>
      <c r="F1316">
        <v>17.09</v>
      </c>
      <c r="G1316">
        <v>6.4169999999999998</v>
      </c>
      <c r="H1316">
        <v>234.9</v>
      </c>
      <c r="I1316">
        <v>14.5</v>
      </c>
      <c r="J1316">
        <v>0</v>
      </c>
      <c r="K1316">
        <v>10.51</v>
      </c>
      <c r="L1316">
        <v>0.999</v>
      </c>
      <c r="M1316">
        <v>10.32</v>
      </c>
      <c r="N1316">
        <v>911</v>
      </c>
      <c r="O1316">
        <v>237.4</v>
      </c>
      <c r="S1316" s="5">
        <v>0.54670846462249756</v>
      </c>
      <c r="T1316" s="5">
        <v>0.32872232794761658</v>
      </c>
      <c r="U1316" t="s">
        <v>119</v>
      </c>
    </row>
    <row r="1317" spans="1:23" x14ac:dyDescent="0.25">
      <c r="A1317" s="1">
        <v>39502.708333333336</v>
      </c>
      <c r="B1317">
        <v>55</v>
      </c>
      <c r="C1317">
        <v>15.75</v>
      </c>
      <c r="D1317">
        <v>0.24099999999999999</v>
      </c>
      <c r="E1317">
        <v>0.43099999999999999</v>
      </c>
      <c r="F1317">
        <v>10.59</v>
      </c>
      <c r="G1317">
        <v>8.11</v>
      </c>
      <c r="H1317">
        <v>248.5</v>
      </c>
      <c r="I1317">
        <v>9.89</v>
      </c>
      <c r="J1317">
        <v>0</v>
      </c>
      <c r="K1317">
        <v>10.34</v>
      </c>
      <c r="L1317">
        <v>1.012</v>
      </c>
      <c r="M1317">
        <v>12.72</v>
      </c>
      <c r="N1317">
        <v>983</v>
      </c>
      <c r="O1317">
        <v>256</v>
      </c>
      <c r="S1317" s="5">
        <v>0.54293036460876465</v>
      </c>
      <c r="T1317" s="5">
        <v>8.5989117622375488E-2</v>
      </c>
      <c r="U1317" t="s">
        <v>119</v>
      </c>
    </row>
    <row r="1318" spans="1:23" x14ac:dyDescent="0.25">
      <c r="A1318" s="1">
        <v>39502.75</v>
      </c>
      <c r="B1318">
        <v>55</v>
      </c>
      <c r="C1318">
        <v>13.05</v>
      </c>
      <c r="D1318">
        <v>0.28699999999999998</v>
      </c>
      <c r="E1318">
        <v>0.43</v>
      </c>
      <c r="F1318">
        <v>0.52</v>
      </c>
      <c r="G1318">
        <v>5.9809999999999999</v>
      </c>
      <c r="H1318">
        <v>253</v>
      </c>
      <c r="I1318">
        <v>7.77</v>
      </c>
      <c r="J1318">
        <v>0</v>
      </c>
      <c r="K1318">
        <v>8.9</v>
      </c>
      <c r="L1318">
        <v>1.071</v>
      </c>
      <c r="M1318">
        <v>11.9</v>
      </c>
      <c r="N1318">
        <v>1032.9999999999998</v>
      </c>
      <c r="O1318">
        <v>250.2</v>
      </c>
      <c r="S1318" s="5">
        <v>0.10691515356302261</v>
      </c>
      <c r="T1318" s="5">
        <v>1.8746854737401009E-2</v>
      </c>
      <c r="U1318" t="s">
        <v>119</v>
      </c>
    </row>
    <row r="1319" spans="1:23" x14ac:dyDescent="0.25">
      <c r="A1319" s="1">
        <v>39502.791666666664</v>
      </c>
      <c r="B1319">
        <v>55</v>
      </c>
      <c r="C1319">
        <v>8.77</v>
      </c>
      <c r="D1319">
        <v>0.39500000000000002</v>
      </c>
      <c r="E1319">
        <v>0.443</v>
      </c>
      <c r="F1319">
        <v>0</v>
      </c>
      <c r="G1319">
        <v>1.77</v>
      </c>
      <c r="H1319">
        <v>257.5</v>
      </c>
      <c r="I1319">
        <v>10.25</v>
      </c>
      <c r="J1319">
        <v>0</v>
      </c>
      <c r="K1319">
        <v>6.6660000000000004</v>
      </c>
      <c r="L1319">
        <v>1.167</v>
      </c>
      <c r="M1319">
        <v>4.625</v>
      </c>
      <c r="N1319">
        <v>1080</v>
      </c>
      <c r="O1319">
        <v>253.7</v>
      </c>
      <c r="S1319" s="5">
        <v>3.7547416985034943E-2</v>
      </c>
      <c r="T1319" s="5">
        <v>-9.9246809259057045E-3</v>
      </c>
      <c r="U1319" t="s">
        <v>119</v>
      </c>
    </row>
    <row r="1320" spans="1:23" x14ac:dyDescent="0.25">
      <c r="A1320" s="1">
        <v>39502.833333333336</v>
      </c>
      <c r="B1320">
        <v>55</v>
      </c>
      <c r="C1320">
        <v>7.64</v>
      </c>
      <c r="D1320">
        <v>0.44800000000000001</v>
      </c>
      <c r="E1320">
        <v>0.46800000000000003</v>
      </c>
      <c r="F1320">
        <v>0</v>
      </c>
      <c r="G1320">
        <v>0.629</v>
      </c>
      <c r="H1320">
        <v>225.7</v>
      </c>
      <c r="I1320">
        <v>33.049999999999997</v>
      </c>
      <c r="J1320">
        <v>0</v>
      </c>
      <c r="K1320">
        <v>4.6029999999999998</v>
      </c>
      <c r="L1320">
        <v>1.2290000000000001</v>
      </c>
      <c r="M1320">
        <v>3.2749999999999999</v>
      </c>
      <c r="N1320">
        <v>1159</v>
      </c>
      <c r="O1320">
        <v>222.4</v>
      </c>
      <c r="S1320" s="5">
        <v>2.772921696305275E-3</v>
      </c>
      <c r="T1320" s="5">
        <v>-6.4701735973358154E-3</v>
      </c>
      <c r="U1320" t="s">
        <v>119</v>
      </c>
    </row>
    <row r="1321" spans="1:23" x14ac:dyDescent="0.25">
      <c r="A1321" s="1">
        <v>39502.875</v>
      </c>
      <c r="B1321">
        <v>55</v>
      </c>
      <c r="C1321">
        <v>7.22</v>
      </c>
      <c r="D1321">
        <v>0.45900000000000002</v>
      </c>
      <c r="E1321">
        <v>0.46500000000000002</v>
      </c>
      <c r="F1321">
        <v>0</v>
      </c>
      <c r="G1321">
        <v>0.755</v>
      </c>
      <c r="H1321">
        <v>164.6</v>
      </c>
      <c r="I1321">
        <v>46.18</v>
      </c>
      <c r="J1321">
        <v>0</v>
      </c>
      <c r="K1321">
        <v>3.4870000000000001</v>
      </c>
      <c r="L1321">
        <v>1.23</v>
      </c>
      <c r="M1321">
        <v>3.65</v>
      </c>
      <c r="N1321">
        <v>1245</v>
      </c>
      <c r="O1321">
        <v>134.19999999999999</v>
      </c>
      <c r="S1321" s="5">
        <v>6.8529048003256321E-3</v>
      </c>
      <c r="T1321" s="5">
        <v>2.8570905327796936E-2</v>
      </c>
      <c r="U1321" t="s">
        <v>119</v>
      </c>
    </row>
    <row r="1322" spans="1:23" x14ac:dyDescent="0.25">
      <c r="A1322" s="1">
        <v>39502.916666666664</v>
      </c>
      <c r="B1322">
        <v>55</v>
      </c>
      <c r="C1322">
        <v>6.2130000000000001</v>
      </c>
      <c r="D1322">
        <v>0.55000000000000004</v>
      </c>
      <c r="E1322">
        <v>0.52200000000000002</v>
      </c>
      <c r="F1322">
        <v>0</v>
      </c>
      <c r="G1322">
        <v>4.4130000000000003</v>
      </c>
      <c r="H1322">
        <v>285.2</v>
      </c>
      <c r="I1322">
        <v>25.19</v>
      </c>
      <c r="J1322">
        <v>0</v>
      </c>
      <c r="K1322">
        <v>2.7269999999999999</v>
      </c>
      <c r="L1322">
        <v>1.202</v>
      </c>
      <c r="M1322">
        <v>15.05</v>
      </c>
      <c r="N1322">
        <v>1298.9999999999998</v>
      </c>
      <c r="O1322">
        <v>313.39999999999998</v>
      </c>
      <c r="S1322" s="5">
        <v>3.917747363448143E-2</v>
      </c>
      <c r="T1322" s="5">
        <v>2.78598852455616E-2</v>
      </c>
      <c r="U1322" t="s">
        <v>119</v>
      </c>
    </row>
    <row r="1323" spans="1:23" x14ac:dyDescent="0.25">
      <c r="A1323" s="1">
        <v>39502.958333333336</v>
      </c>
      <c r="B1323">
        <v>55</v>
      </c>
      <c r="C1323">
        <v>6.1929999999999996</v>
      </c>
      <c r="D1323">
        <v>0.629</v>
      </c>
      <c r="E1323">
        <v>0.59599999999999997</v>
      </c>
      <c r="F1323">
        <v>0</v>
      </c>
      <c r="G1323">
        <v>6.2960000000000003</v>
      </c>
      <c r="H1323">
        <v>266.5</v>
      </c>
      <c r="I1323">
        <v>10.88</v>
      </c>
      <c r="J1323">
        <v>0</v>
      </c>
      <c r="K1323">
        <v>3.3420000000000001</v>
      </c>
      <c r="L1323">
        <v>1.163</v>
      </c>
      <c r="M1323">
        <v>12.27</v>
      </c>
      <c r="N1323">
        <v>1325</v>
      </c>
      <c r="O1323">
        <v>243.2</v>
      </c>
      <c r="S1323" s="5">
        <v>3.565356507897377E-2</v>
      </c>
      <c r="T1323" s="5">
        <v>5.9474841691553593E-3</v>
      </c>
      <c r="U1323" t="s">
        <v>119</v>
      </c>
    </row>
    <row r="1324" spans="1:23" x14ac:dyDescent="0.25">
      <c r="A1324" s="1">
        <v>39503</v>
      </c>
      <c r="B1324">
        <v>55</v>
      </c>
      <c r="C1324">
        <v>4.7930000000000001</v>
      </c>
      <c r="D1324">
        <v>0.67600000000000005</v>
      </c>
      <c r="E1324">
        <v>0.57999999999999996</v>
      </c>
      <c r="F1324">
        <v>0</v>
      </c>
      <c r="G1324">
        <v>2.2549999999999999</v>
      </c>
      <c r="H1324">
        <v>274.5</v>
      </c>
      <c r="I1324">
        <v>23.12</v>
      </c>
      <c r="J1324">
        <v>0</v>
      </c>
      <c r="K1324">
        <v>3.1309999999999998</v>
      </c>
      <c r="L1324">
        <v>1.1579999999999999</v>
      </c>
      <c r="M1324">
        <v>4.7</v>
      </c>
      <c r="N1324">
        <v>1390</v>
      </c>
      <c r="O1324">
        <v>283.60000000000002</v>
      </c>
      <c r="S1324" s="5">
        <v>1.5444131568074226E-2</v>
      </c>
      <c r="T1324" s="5">
        <v>1.7053117044270039E-3</v>
      </c>
      <c r="U1324" t="s">
        <v>119</v>
      </c>
    </row>
    <row r="1325" spans="1:23" x14ac:dyDescent="0.25">
      <c r="A1325" s="1">
        <v>39503.041666666664</v>
      </c>
      <c r="B1325">
        <v>56</v>
      </c>
      <c r="C1325">
        <v>3.5640000000000001</v>
      </c>
      <c r="D1325">
        <v>0.69699999999999995</v>
      </c>
      <c r="E1325">
        <v>0.54900000000000004</v>
      </c>
      <c r="F1325">
        <v>0</v>
      </c>
      <c r="G1325">
        <v>1.8959999999999999</v>
      </c>
      <c r="H1325">
        <v>321.39999999999998</v>
      </c>
      <c r="I1325">
        <v>29.58</v>
      </c>
      <c r="J1325">
        <v>0</v>
      </c>
      <c r="K1325">
        <v>2.5209999999999999</v>
      </c>
      <c r="L1325">
        <v>1.153</v>
      </c>
      <c r="M1325">
        <v>6.125</v>
      </c>
      <c r="N1325">
        <v>46.000000000000007</v>
      </c>
      <c r="O1325">
        <v>27.48</v>
      </c>
      <c r="S1325" s="5">
        <v>1.0402911342680454E-2</v>
      </c>
      <c r="T1325" s="5">
        <v>2.1743679419159889E-2</v>
      </c>
      <c r="U1325" t="s">
        <v>119</v>
      </c>
      <c r="V1325" s="5">
        <f>SUM(S1325:S1348)</f>
        <v>3.0802043795119971</v>
      </c>
      <c r="W1325" s="5">
        <f>SUM(T1325:T1348)</f>
        <v>2.1458846190944314</v>
      </c>
    </row>
    <row r="1326" spans="1:23" x14ac:dyDescent="0.25">
      <c r="A1326" s="1">
        <v>39503.083333333336</v>
      </c>
      <c r="B1326">
        <v>56</v>
      </c>
      <c r="C1326">
        <v>4.1260000000000003</v>
      </c>
      <c r="D1326">
        <v>0.59899999999999998</v>
      </c>
      <c r="E1326">
        <v>0.49</v>
      </c>
      <c r="F1326">
        <v>0</v>
      </c>
      <c r="G1326">
        <v>4.3810000000000002</v>
      </c>
      <c r="H1326">
        <v>8.43</v>
      </c>
      <c r="I1326">
        <v>18.61</v>
      </c>
      <c r="J1326">
        <v>0</v>
      </c>
      <c r="K1326">
        <v>1.9690000000000001</v>
      </c>
      <c r="L1326">
        <v>1.1279999999999999</v>
      </c>
      <c r="M1326">
        <v>7.02</v>
      </c>
      <c r="N1326">
        <v>87</v>
      </c>
      <c r="O1326">
        <v>0</v>
      </c>
      <c r="S1326" s="5">
        <v>3.0307181179523468E-2</v>
      </c>
      <c r="T1326" s="5">
        <v>1.4621227979660034E-2</v>
      </c>
      <c r="U1326" t="s">
        <v>119</v>
      </c>
      <c r="V1326" s="5"/>
      <c r="W1326" s="5"/>
    </row>
    <row r="1327" spans="1:23" x14ac:dyDescent="0.25">
      <c r="A1327" s="1">
        <v>39503.125</v>
      </c>
      <c r="B1327">
        <v>56</v>
      </c>
      <c r="C1327">
        <v>2.9609999999999999</v>
      </c>
      <c r="D1327">
        <v>0.65100000000000002</v>
      </c>
      <c r="E1327">
        <v>0.49199999999999999</v>
      </c>
      <c r="F1327">
        <v>0</v>
      </c>
      <c r="G1327">
        <v>3.8220000000000001</v>
      </c>
      <c r="H1327">
        <v>352.3</v>
      </c>
      <c r="I1327">
        <v>16.27</v>
      </c>
      <c r="J1327">
        <v>0</v>
      </c>
      <c r="K1327">
        <v>1.804</v>
      </c>
      <c r="L1327">
        <v>1.0920000000000001</v>
      </c>
      <c r="M1327">
        <v>6.125</v>
      </c>
      <c r="N1327">
        <v>158</v>
      </c>
      <c r="O1327">
        <v>332.5</v>
      </c>
      <c r="S1327" s="5">
        <v>2.2268678992986679E-2</v>
      </c>
      <c r="T1327" s="5">
        <v>1.415589451789856E-2</v>
      </c>
      <c r="U1327" t="s">
        <v>119</v>
      </c>
    </row>
    <row r="1328" spans="1:23" x14ac:dyDescent="0.25">
      <c r="A1328" s="1">
        <v>39503.166666666664</v>
      </c>
      <c r="B1328">
        <v>56</v>
      </c>
      <c r="C1328">
        <v>2.161</v>
      </c>
      <c r="D1328">
        <v>0.64500000000000002</v>
      </c>
      <c r="E1328">
        <v>0.46</v>
      </c>
      <c r="F1328">
        <v>0</v>
      </c>
      <c r="G1328">
        <v>3.7679999999999998</v>
      </c>
      <c r="H1328">
        <v>4.4989999999999997</v>
      </c>
      <c r="I1328">
        <v>12.15</v>
      </c>
      <c r="J1328">
        <v>0</v>
      </c>
      <c r="K1328">
        <v>1.3320000000000001</v>
      </c>
      <c r="L1328">
        <v>1.06</v>
      </c>
      <c r="M1328">
        <v>5.9</v>
      </c>
      <c r="N1328">
        <v>233</v>
      </c>
      <c r="O1328">
        <v>7.27</v>
      </c>
      <c r="S1328" s="5">
        <v>2.1541999652981758E-2</v>
      </c>
      <c r="T1328" s="5">
        <v>1.7319817095994949E-2</v>
      </c>
      <c r="U1328" t="s">
        <v>119</v>
      </c>
    </row>
    <row r="1329" spans="1:21" x14ac:dyDescent="0.25">
      <c r="A1329" s="1">
        <v>39503.208333333336</v>
      </c>
      <c r="B1329">
        <v>56</v>
      </c>
      <c r="C1329">
        <v>2.0070000000000001</v>
      </c>
      <c r="D1329">
        <v>0.61499999999999999</v>
      </c>
      <c r="E1329">
        <v>0.434</v>
      </c>
      <c r="F1329">
        <v>1E-3</v>
      </c>
      <c r="G1329">
        <v>4.1660000000000004</v>
      </c>
      <c r="H1329">
        <v>1.4890000000000001</v>
      </c>
      <c r="I1329">
        <v>10.130000000000001</v>
      </c>
      <c r="J1329">
        <v>0</v>
      </c>
      <c r="K1329">
        <v>1.379</v>
      </c>
      <c r="L1329">
        <v>1.03</v>
      </c>
      <c r="M1329">
        <v>5.9749999999999996</v>
      </c>
      <c r="N1329">
        <v>281</v>
      </c>
      <c r="O1329">
        <v>4.8170000000000002</v>
      </c>
      <c r="S1329" s="5">
        <v>2.4688085541129112E-2</v>
      </c>
      <c r="T1329" s="5">
        <v>2.4782905355095863E-2</v>
      </c>
      <c r="U1329" t="s">
        <v>119</v>
      </c>
    </row>
    <row r="1330" spans="1:21" x14ac:dyDescent="0.25">
      <c r="A1330" s="1">
        <v>39503.25</v>
      </c>
      <c r="B1330">
        <v>56</v>
      </c>
      <c r="C1330">
        <v>2.8210000000000002</v>
      </c>
      <c r="D1330">
        <v>0.57999999999999996</v>
      </c>
      <c r="E1330">
        <v>0.434</v>
      </c>
      <c r="F1330">
        <v>1.0999999999999999E-2</v>
      </c>
      <c r="G1330">
        <v>5.5339999999999998</v>
      </c>
      <c r="H1330">
        <v>349.8</v>
      </c>
      <c r="I1330">
        <v>12.91</v>
      </c>
      <c r="J1330">
        <v>0</v>
      </c>
      <c r="K1330">
        <v>1.4219999999999999</v>
      </c>
      <c r="L1330">
        <v>1.0109999999999999</v>
      </c>
      <c r="M1330">
        <v>8.75</v>
      </c>
      <c r="N1330">
        <v>358</v>
      </c>
      <c r="O1330">
        <v>331.2</v>
      </c>
      <c r="S1330" s="5">
        <v>3.1952507793903351E-2</v>
      </c>
      <c r="T1330" s="5">
        <v>2.9092585667967796E-2</v>
      </c>
      <c r="U1330" t="s">
        <v>119</v>
      </c>
    </row>
    <row r="1331" spans="1:21" x14ac:dyDescent="0.25">
      <c r="A1331" s="1">
        <v>39503.291666666664</v>
      </c>
      <c r="B1331">
        <v>56</v>
      </c>
      <c r="C1331">
        <v>3.5619999999999998</v>
      </c>
      <c r="D1331">
        <v>0.58799999999999997</v>
      </c>
      <c r="E1331">
        <v>0.46400000000000002</v>
      </c>
      <c r="F1331">
        <v>0.13400000000000001</v>
      </c>
      <c r="G1331">
        <v>7.22</v>
      </c>
      <c r="H1331">
        <v>355.1</v>
      </c>
      <c r="I1331">
        <v>16.940000000000001</v>
      </c>
      <c r="J1331">
        <v>0</v>
      </c>
      <c r="K1331">
        <v>1.5469999999999999</v>
      </c>
      <c r="L1331">
        <v>1.0009999999999999</v>
      </c>
      <c r="M1331">
        <v>10.4</v>
      </c>
      <c r="N1331">
        <v>392.99999999999994</v>
      </c>
      <c r="O1331">
        <v>14.17</v>
      </c>
      <c r="S1331" s="5">
        <v>3.5425033420324326E-2</v>
      </c>
      <c r="T1331" s="5">
        <v>2.2927984595298767E-2</v>
      </c>
      <c r="U1331" t="s">
        <v>119</v>
      </c>
    </row>
    <row r="1332" spans="1:21" x14ac:dyDescent="0.25">
      <c r="A1332" s="1">
        <v>39503.333333333336</v>
      </c>
      <c r="B1332">
        <v>56</v>
      </c>
      <c r="C1332">
        <v>2.5960000000000001</v>
      </c>
      <c r="D1332">
        <v>0.65900000000000003</v>
      </c>
      <c r="E1332">
        <v>0.48399999999999999</v>
      </c>
      <c r="F1332">
        <v>1.3320000000000001</v>
      </c>
      <c r="G1332">
        <v>6.516</v>
      </c>
      <c r="H1332">
        <v>15.69</v>
      </c>
      <c r="I1332">
        <v>7.8</v>
      </c>
      <c r="J1332">
        <v>0</v>
      </c>
      <c r="K1332">
        <v>1.84</v>
      </c>
      <c r="L1332">
        <v>0.995</v>
      </c>
      <c r="M1332">
        <v>11.22</v>
      </c>
      <c r="N1332">
        <v>472</v>
      </c>
      <c r="O1332">
        <v>13.13</v>
      </c>
      <c r="S1332" s="5">
        <v>2.7731750160455704E-2</v>
      </c>
      <c r="T1332" s="5">
        <v>0.10308733582496643</v>
      </c>
      <c r="U1332" t="s">
        <v>119</v>
      </c>
    </row>
    <row r="1333" spans="1:21" x14ac:dyDescent="0.25">
      <c r="A1333" s="1">
        <v>39503.375</v>
      </c>
      <c r="B1333">
        <v>56</v>
      </c>
      <c r="C1333">
        <v>3.0880000000000001</v>
      </c>
      <c r="D1333">
        <v>0.66200000000000003</v>
      </c>
      <c r="E1333">
        <v>0.504</v>
      </c>
      <c r="F1333">
        <v>8.9700000000000006</v>
      </c>
      <c r="G1333">
        <v>7.34</v>
      </c>
      <c r="H1333">
        <v>9.83</v>
      </c>
      <c r="I1333">
        <v>10.86</v>
      </c>
      <c r="J1333">
        <v>0</v>
      </c>
      <c r="K1333">
        <v>2.577</v>
      </c>
      <c r="L1333">
        <v>0.999</v>
      </c>
      <c r="M1333">
        <v>10.02</v>
      </c>
      <c r="N1333">
        <v>483.00000000000006</v>
      </c>
      <c r="O1333">
        <v>14.54</v>
      </c>
      <c r="S1333" s="5">
        <v>0.15373608469963074</v>
      </c>
      <c r="T1333" s="5">
        <v>9.1108553111553192E-2</v>
      </c>
      <c r="U1333" t="s">
        <v>119</v>
      </c>
    </row>
    <row r="1334" spans="1:21" x14ac:dyDescent="0.25">
      <c r="A1334" s="1">
        <v>39503.416666666664</v>
      </c>
      <c r="B1334">
        <v>56</v>
      </c>
      <c r="C1334">
        <v>2.8660000000000001</v>
      </c>
      <c r="D1334">
        <v>0.74299999999999999</v>
      </c>
      <c r="E1334">
        <v>0.55600000000000005</v>
      </c>
      <c r="F1334">
        <v>9.4700000000000006</v>
      </c>
      <c r="G1334">
        <v>5.64</v>
      </c>
      <c r="H1334">
        <v>358.9</v>
      </c>
      <c r="I1334">
        <v>12.79</v>
      </c>
      <c r="J1334">
        <v>0</v>
      </c>
      <c r="K1334">
        <v>3.2309999999999999</v>
      </c>
      <c r="L1334">
        <v>1.032</v>
      </c>
      <c r="M1334">
        <v>8.82</v>
      </c>
      <c r="N1334">
        <v>568</v>
      </c>
      <c r="O1334">
        <v>20.399999999999999</v>
      </c>
      <c r="S1334" s="5">
        <v>0.12403760850429535</v>
      </c>
      <c r="T1334" s="5">
        <v>0.19442309439182281</v>
      </c>
      <c r="U1334" t="s">
        <v>119</v>
      </c>
    </row>
    <row r="1335" spans="1:21" x14ac:dyDescent="0.25">
      <c r="A1335" s="1">
        <v>39503.458333333336</v>
      </c>
      <c r="B1335">
        <v>56</v>
      </c>
      <c r="C1335">
        <v>5.5460000000000003</v>
      </c>
      <c r="D1335">
        <v>0.55300000000000005</v>
      </c>
      <c r="E1335">
        <v>0.499</v>
      </c>
      <c r="F1335">
        <v>20.45</v>
      </c>
      <c r="G1335">
        <v>6.952</v>
      </c>
      <c r="H1335">
        <v>356.2</v>
      </c>
      <c r="I1335">
        <v>15.96</v>
      </c>
      <c r="J1335">
        <v>0</v>
      </c>
      <c r="K1335">
        <v>4.7939999999999996</v>
      </c>
      <c r="L1335">
        <v>1.085</v>
      </c>
      <c r="M1335">
        <v>11.07</v>
      </c>
      <c r="N1335">
        <v>642</v>
      </c>
      <c r="O1335">
        <v>353.7</v>
      </c>
      <c r="S1335" s="5">
        <v>0.26754415035247803</v>
      </c>
      <c r="T1335" s="5">
        <v>0.25386157631874084</v>
      </c>
      <c r="U1335" t="s">
        <v>119</v>
      </c>
    </row>
    <row r="1336" spans="1:21" x14ac:dyDescent="0.25">
      <c r="A1336" s="1">
        <v>39503.5</v>
      </c>
      <c r="B1336">
        <v>56</v>
      </c>
      <c r="C1336">
        <v>6.7320000000000002</v>
      </c>
      <c r="D1336">
        <v>0.44800000000000001</v>
      </c>
      <c r="E1336">
        <v>0.44</v>
      </c>
      <c r="F1336">
        <v>25.61</v>
      </c>
      <c r="G1336">
        <v>6.9720000000000004</v>
      </c>
      <c r="H1336">
        <v>352.8</v>
      </c>
      <c r="I1336">
        <v>17.47</v>
      </c>
      <c r="J1336">
        <v>0</v>
      </c>
      <c r="K1336">
        <v>6.3639999999999999</v>
      </c>
      <c r="L1336">
        <v>1.175</v>
      </c>
      <c r="M1336">
        <v>9.8699999999999992</v>
      </c>
      <c r="N1336">
        <v>698</v>
      </c>
      <c r="O1336">
        <v>7.55</v>
      </c>
      <c r="S1336" s="5">
        <v>0.34925657510757446</v>
      </c>
      <c r="T1336" s="5">
        <v>0.28312563896179199</v>
      </c>
      <c r="U1336" t="s">
        <v>119</v>
      </c>
    </row>
    <row r="1337" spans="1:21" x14ac:dyDescent="0.25">
      <c r="A1337" s="1">
        <v>39503.541666666664</v>
      </c>
      <c r="B1337">
        <v>56</v>
      </c>
      <c r="C1337">
        <v>7.69</v>
      </c>
      <c r="D1337">
        <v>0.38500000000000001</v>
      </c>
      <c r="E1337">
        <v>0.40400000000000003</v>
      </c>
      <c r="F1337">
        <v>26.67</v>
      </c>
      <c r="G1337">
        <v>6.5759999999999996</v>
      </c>
      <c r="H1337">
        <v>350.9</v>
      </c>
      <c r="I1337">
        <v>16.47</v>
      </c>
      <c r="J1337">
        <v>0</v>
      </c>
      <c r="K1337">
        <v>8.0399999999999991</v>
      </c>
      <c r="L1337">
        <v>1.296</v>
      </c>
      <c r="M1337">
        <v>10.25</v>
      </c>
      <c r="N1337">
        <v>779</v>
      </c>
      <c r="O1337">
        <v>0</v>
      </c>
      <c r="S1337" s="5">
        <v>0.39081329107284546</v>
      </c>
      <c r="T1337" s="5">
        <v>0.32582193613052368</v>
      </c>
      <c r="U1337" t="s">
        <v>119</v>
      </c>
    </row>
    <row r="1338" spans="1:21" x14ac:dyDescent="0.25">
      <c r="A1338" s="1">
        <v>39503.583333333336</v>
      </c>
      <c r="B1338">
        <v>56</v>
      </c>
      <c r="C1338">
        <v>8.3000000000000007</v>
      </c>
      <c r="D1338">
        <v>0.34399999999999997</v>
      </c>
      <c r="E1338">
        <v>0.376</v>
      </c>
      <c r="F1338">
        <v>32.64</v>
      </c>
      <c r="G1338">
        <v>6.7640000000000002</v>
      </c>
      <c r="H1338">
        <v>353</v>
      </c>
      <c r="I1338">
        <v>15.51</v>
      </c>
      <c r="J1338">
        <v>0</v>
      </c>
      <c r="K1338">
        <v>8.4</v>
      </c>
      <c r="L1338">
        <v>1.4770000000000001</v>
      </c>
      <c r="M1338">
        <v>10.1</v>
      </c>
      <c r="N1338">
        <v>781.00000000000011</v>
      </c>
      <c r="O1338">
        <v>6.7960000000000003</v>
      </c>
      <c r="S1338" s="5">
        <v>0.44567087292671204</v>
      </c>
      <c r="T1338" s="5">
        <v>0.28813245892524719</v>
      </c>
      <c r="U1338" t="s">
        <v>119</v>
      </c>
    </row>
    <row r="1339" spans="1:21" x14ac:dyDescent="0.25">
      <c r="A1339" s="1">
        <v>39503.625</v>
      </c>
      <c r="B1339">
        <v>56</v>
      </c>
      <c r="C1339">
        <v>8.42</v>
      </c>
      <c r="D1339">
        <v>0.318</v>
      </c>
      <c r="E1339">
        <v>0.35</v>
      </c>
      <c r="F1339">
        <v>22.86</v>
      </c>
      <c r="G1339">
        <v>7.42</v>
      </c>
      <c r="H1339">
        <v>355.3</v>
      </c>
      <c r="I1339">
        <v>13.46</v>
      </c>
      <c r="J1339">
        <v>0</v>
      </c>
      <c r="K1339">
        <v>8.73</v>
      </c>
      <c r="L1339">
        <v>1.6970000000000001</v>
      </c>
      <c r="M1339">
        <v>11.07</v>
      </c>
      <c r="N1339">
        <v>890</v>
      </c>
      <c r="O1339">
        <v>346.2</v>
      </c>
      <c r="S1339" s="5">
        <v>0.42116111516952515</v>
      </c>
      <c r="T1339" s="5">
        <v>0.24313318729400635</v>
      </c>
      <c r="U1339" t="s">
        <v>119</v>
      </c>
    </row>
    <row r="1340" spans="1:21" x14ac:dyDescent="0.25">
      <c r="A1340" s="1">
        <v>39503.666666666664</v>
      </c>
      <c r="B1340">
        <v>56</v>
      </c>
      <c r="C1340">
        <v>8.0299999999999994</v>
      </c>
      <c r="D1340">
        <v>0.32700000000000001</v>
      </c>
      <c r="E1340">
        <v>0.35099999999999998</v>
      </c>
      <c r="F1340">
        <v>12.13</v>
      </c>
      <c r="G1340">
        <v>8.82</v>
      </c>
      <c r="H1340">
        <v>2.7610000000000001</v>
      </c>
      <c r="I1340">
        <v>14.32</v>
      </c>
      <c r="J1340">
        <v>0</v>
      </c>
      <c r="K1340">
        <v>8.36</v>
      </c>
      <c r="L1340">
        <v>1.909</v>
      </c>
      <c r="M1340">
        <v>12.95</v>
      </c>
      <c r="N1340">
        <v>918.99999999999989</v>
      </c>
      <c r="O1340">
        <v>22.56</v>
      </c>
      <c r="S1340" s="5">
        <v>0.38505053520202637</v>
      </c>
      <c r="T1340" s="5">
        <v>0.13788610696792603</v>
      </c>
      <c r="U1340" t="s">
        <v>119</v>
      </c>
    </row>
    <row r="1341" spans="1:21" x14ac:dyDescent="0.25">
      <c r="A1341" s="1">
        <v>39503.708333333336</v>
      </c>
      <c r="B1341">
        <v>56</v>
      </c>
      <c r="C1341">
        <v>5.7850000000000001</v>
      </c>
      <c r="D1341">
        <v>0.47799999999999998</v>
      </c>
      <c r="E1341">
        <v>0.438</v>
      </c>
      <c r="F1341">
        <v>2.665</v>
      </c>
      <c r="G1341">
        <v>9.06</v>
      </c>
      <c r="H1341">
        <v>20.5</v>
      </c>
      <c r="I1341">
        <v>11.14</v>
      </c>
      <c r="J1341">
        <v>0</v>
      </c>
      <c r="K1341">
        <v>6.9109999999999996</v>
      </c>
      <c r="L1341">
        <v>2.04</v>
      </c>
      <c r="M1341">
        <v>13.32</v>
      </c>
      <c r="N1341">
        <v>1006</v>
      </c>
      <c r="O1341">
        <v>33.6</v>
      </c>
      <c r="S1341" s="5">
        <v>0.23882953822612762</v>
      </c>
      <c r="T1341" s="5">
        <v>3.1731460243463516E-2</v>
      </c>
      <c r="U1341" t="s">
        <v>119</v>
      </c>
    </row>
    <row r="1342" spans="1:21" x14ac:dyDescent="0.25">
      <c r="A1342" s="1">
        <v>39503.75</v>
      </c>
      <c r="B1342">
        <v>56</v>
      </c>
      <c r="C1342">
        <v>3.7330000000000001</v>
      </c>
      <c r="D1342">
        <v>0.622</v>
      </c>
      <c r="E1342">
        <v>0.495</v>
      </c>
      <c r="F1342">
        <v>0.48299999999999998</v>
      </c>
      <c r="G1342">
        <v>8.51</v>
      </c>
      <c r="H1342">
        <v>19.39</v>
      </c>
      <c r="I1342">
        <v>7.48</v>
      </c>
      <c r="J1342">
        <v>0</v>
      </c>
      <c r="K1342">
        <v>5.4950000000000001</v>
      </c>
      <c r="L1342">
        <v>2.048</v>
      </c>
      <c r="M1342">
        <v>11.97</v>
      </c>
      <c r="N1342">
        <v>1049</v>
      </c>
      <c r="O1342">
        <v>22.19</v>
      </c>
      <c r="S1342" s="5">
        <v>3.601430356502533E-2</v>
      </c>
      <c r="T1342" s="5">
        <v>2.250923216342926E-2</v>
      </c>
      <c r="U1342" t="s">
        <v>119</v>
      </c>
    </row>
    <row r="1343" spans="1:21" x14ac:dyDescent="0.25">
      <c r="A1343" s="1">
        <v>39503.791666666664</v>
      </c>
      <c r="B1343">
        <v>56</v>
      </c>
      <c r="C1343">
        <v>2.35</v>
      </c>
      <c r="D1343">
        <v>0.67300000000000004</v>
      </c>
      <c r="E1343">
        <v>0.48599999999999999</v>
      </c>
      <c r="F1343">
        <v>0</v>
      </c>
      <c r="G1343">
        <v>6.7670000000000003</v>
      </c>
      <c r="H1343">
        <v>28.15</v>
      </c>
      <c r="I1343">
        <v>7.55</v>
      </c>
      <c r="J1343">
        <v>0</v>
      </c>
      <c r="K1343">
        <v>4.2770000000000001</v>
      </c>
      <c r="L1343">
        <v>1.968</v>
      </c>
      <c r="M1343">
        <v>10.17</v>
      </c>
      <c r="N1343">
        <v>1084</v>
      </c>
      <c r="O1343">
        <v>22.19</v>
      </c>
      <c r="S1343" s="5">
        <v>2.6726461946964264E-2</v>
      </c>
      <c r="T1343" s="5">
        <v>1.4021167531609535E-2</v>
      </c>
      <c r="U1343" t="s">
        <v>119</v>
      </c>
    </row>
    <row r="1344" spans="1:21" x14ac:dyDescent="0.25">
      <c r="A1344" s="1">
        <v>39503.833333333336</v>
      </c>
      <c r="B1344">
        <v>56</v>
      </c>
      <c r="C1344">
        <v>1.2509999999999999</v>
      </c>
      <c r="D1344">
        <v>0.73099999999999998</v>
      </c>
      <c r="E1344">
        <v>0.48899999999999999</v>
      </c>
      <c r="F1344">
        <v>1E-3</v>
      </c>
      <c r="G1344">
        <v>4.6790000000000003</v>
      </c>
      <c r="H1344">
        <v>38.24</v>
      </c>
      <c r="I1344">
        <v>9.69</v>
      </c>
      <c r="J1344">
        <v>0</v>
      </c>
      <c r="K1344">
        <v>3.4430000000000001</v>
      </c>
      <c r="L1344">
        <v>1.8320000000000001</v>
      </c>
      <c r="M1344">
        <v>7.4</v>
      </c>
      <c r="N1344">
        <v>1177</v>
      </c>
      <c r="O1344">
        <v>37.299999999999997</v>
      </c>
      <c r="S1344" s="5">
        <v>1.8139395862817764E-2</v>
      </c>
      <c r="T1344" s="5">
        <v>4.9004144966602325E-3</v>
      </c>
      <c r="U1344" t="s">
        <v>119</v>
      </c>
    </row>
    <row r="1345" spans="1:23" x14ac:dyDescent="0.25">
      <c r="A1345" s="1">
        <v>39503.875</v>
      </c>
      <c r="B1345">
        <v>56</v>
      </c>
      <c r="C1345">
        <v>0.47</v>
      </c>
      <c r="D1345">
        <v>0.79400000000000004</v>
      </c>
      <c r="E1345">
        <v>0.501</v>
      </c>
      <c r="F1345">
        <v>0</v>
      </c>
      <c r="G1345">
        <v>2.4460000000000002</v>
      </c>
      <c r="H1345">
        <v>59.35</v>
      </c>
      <c r="I1345">
        <v>14.92</v>
      </c>
      <c r="J1345">
        <v>0</v>
      </c>
      <c r="K1345">
        <v>2.835</v>
      </c>
      <c r="L1345">
        <v>1.6779999999999999</v>
      </c>
      <c r="M1345">
        <v>6.2750000000000004</v>
      </c>
      <c r="N1345">
        <v>1202</v>
      </c>
      <c r="O1345">
        <v>66.87</v>
      </c>
      <c r="S1345" s="5">
        <v>9.1113140806555748E-3</v>
      </c>
      <c r="T1345" s="5">
        <v>-7.9274214804172516E-3</v>
      </c>
      <c r="U1345" t="s">
        <v>119</v>
      </c>
    </row>
    <row r="1346" spans="1:23" x14ac:dyDescent="0.25">
      <c r="A1346" s="1">
        <v>39503.916666666664</v>
      </c>
      <c r="B1346">
        <v>56</v>
      </c>
      <c r="C1346">
        <v>-0.49299999999999999</v>
      </c>
      <c r="D1346">
        <v>0.91400000000000003</v>
      </c>
      <c r="E1346">
        <v>0.53900000000000003</v>
      </c>
      <c r="F1346">
        <v>3.0000000000000001E-3</v>
      </c>
      <c r="G1346">
        <v>0.48699999999999999</v>
      </c>
      <c r="H1346">
        <v>99.7</v>
      </c>
      <c r="I1346">
        <v>28.03</v>
      </c>
      <c r="J1346">
        <v>0</v>
      </c>
      <c r="K1346">
        <v>2.2850000000000001</v>
      </c>
      <c r="L1346">
        <v>1.532</v>
      </c>
      <c r="M1346">
        <v>2.6749999999999998</v>
      </c>
      <c r="N1346">
        <v>1312</v>
      </c>
      <c r="O1346">
        <v>67.91</v>
      </c>
      <c r="S1346" s="5">
        <v>-5.8151711709797382E-3</v>
      </c>
      <c r="T1346" s="5">
        <v>-1.5607923269271851E-3</v>
      </c>
      <c r="U1346" t="s">
        <v>119</v>
      </c>
    </row>
    <row r="1347" spans="1:23" x14ac:dyDescent="0.25">
      <c r="A1347" s="1">
        <v>39503.958333333336</v>
      </c>
      <c r="B1347">
        <v>56</v>
      </c>
      <c r="C1347">
        <v>-0.24</v>
      </c>
      <c r="D1347">
        <v>0.80800000000000005</v>
      </c>
      <c r="E1347">
        <v>0.48499999999999999</v>
      </c>
      <c r="F1347">
        <v>0</v>
      </c>
      <c r="G1347">
        <v>1.117</v>
      </c>
      <c r="H1347">
        <v>344.2</v>
      </c>
      <c r="I1347">
        <v>24.18</v>
      </c>
      <c r="J1347">
        <v>0</v>
      </c>
      <c r="K1347">
        <v>1.9119999999999999</v>
      </c>
      <c r="L1347">
        <v>1.397</v>
      </c>
      <c r="M1347">
        <v>4.25</v>
      </c>
      <c r="N1347">
        <v>1378</v>
      </c>
      <c r="O1347">
        <v>11.71</v>
      </c>
      <c r="S1347" s="5">
        <v>2.5207570288330317E-3</v>
      </c>
      <c r="T1347" s="5">
        <v>9.0699233114719391E-3</v>
      </c>
      <c r="U1347" t="s">
        <v>119</v>
      </c>
    </row>
    <row r="1348" spans="1:23" x14ac:dyDescent="0.25">
      <c r="A1348" s="1">
        <v>39504</v>
      </c>
      <c r="B1348">
        <v>56</v>
      </c>
      <c r="C1348">
        <v>-0.59</v>
      </c>
      <c r="D1348">
        <v>0.748</v>
      </c>
      <c r="E1348">
        <v>0.438</v>
      </c>
      <c r="F1348">
        <v>2E-3</v>
      </c>
      <c r="G1348">
        <v>3.3359999999999999</v>
      </c>
      <c r="H1348">
        <v>21.8</v>
      </c>
      <c r="I1348">
        <v>11.79</v>
      </c>
      <c r="J1348">
        <v>0</v>
      </c>
      <c r="K1348">
        <v>1.492</v>
      </c>
      <c r="L1348">
        <v>1.2809999999999999</v>
      </c>
      <c r="M1348">
        <v>4.9249999999999998</v>
      </c>
      <c r="N1348">
        <v>1394</v>
      </c>
      <c r="O1348">
        <v>9.4499999999999993</v>
      </c>
      <c r="S1348" s="5">
        <v>1.3089398853480816E-2</v>
      </c>
      <c r="T1348" s="5">
        <v>7.9166525974869728E-3</v>
      </c>
      <c r="U1348" t="s">
        <v>119</v>
      </c>
    </row>
    <row r="1349" spans="1:23" x14ac:dyDescent="0.25">
      <c r="A1349" s="1">
        <v>39504.041666666664</v>
      </c>
      <c r="B1349">
        <v>57</v>
      </c>
      <c r="C1349">
        <v>-1.252</v>
      </c>
      <c r="D1349">
        <v>0.77800000000000002</v>
      </c>
      <c r="E1349">
        <v>0.434</v>
      </c>
      <c r="F1349">
        <v>0</v>
      </c>
      <c r="G1349">
        <v>3.7269999999999999</v>
      </c>
      <c r="H1349">
        <v>39.79</v>
      </c>
      <c r="I1349">
        <v>7.73</v>
      </c>
      <c r="J1349">
        <v>0</v>
      </c>
      <c r="K1349">
        <v>1.4179999999999999</v>
      </c>
      <c r="L1349">
        <v>1.175</v>
      </c>
      <c r="M1349">
        <v>5.2249999999999996</v>
      </c>
      <c r="N1349">
        <v>23.000000000000004</v>
      </c>
      <c r="O1349">
        <v>42.98</v>
      </c>
      <c r="S1349" s="5">
        <v>1.1295374482870102E-2</v>
      </c>
      <c r="T1349" s="5">
        <v>8.6961342021822929E-3</v>
      </c>
      <c r="U1349" t="s">
        <v>119</v>
      </c>
      <c r="V1349" s="5">
        <f>SUM(S1349:S1372)</f>
        <v>1.874577084381599</v>
      </c>
      <c r="W1349" s="5">
        <f>SUM(T1349:T1372)</f>
        <v>1.6153571013710462</v>
      </c>
    </row>
    <row r="1350" spans="1:23" x14ac:dyDescent="0.25">
      <c r="A1350" s="1">
        <v>39504.083333333336</v>
      </c>
      <c r="B1350">
        <v>57</v>
      </c>
      <c r="C1350">
        <v>-1.873</v>
      </c>
      <c r="D1350">
        <v>0.75700000000000001</v>
      </c>
      <c r="E1350">
        <v>0.40300000000000002</v>
      </c>
      <c r="F1350">
        <v>0</v>
      </c>
      <c r="G1350">
        <v>3.7189999999999999</v>
      </c>
      <c r="H1350">
        <v>29.29</v>
      </c>
      <c r="I1350">
        <v>7.91</v>
      </c>
      <c r="J1350">
        <v>0</v>
      </c>
      <c r="K1350">
        <v>1.3720000000000001</v>
      </c>
      <c r="L1350">
        <v>1.0920000000000001</v>
      </c>
      <c r="M1350">
        <v>5.2249999999999996</v>
      </c>
      <c r="N1350">
        <v>73.000000000000014</v>
      </c>
      <c r="O1350">
        <v>19.559999999999999</v>
      </c>
      <c r="S1350" s="5">
        <v>1.2132072821259499E-2</v>
      </c>
      <c r="T1350" s="5">
        <v>6.6006756387650967E-3</v>
      </c>
      <c r="U1350" t="s">
        <v>119</v>
      </c>
      <c r="V1350" s="5"/>
      <c r="W1350" s="5"/>
    </row>
    <row r="1351" spans="1:23" x14ac:dyDescent="0.25">
      <c r="A1351" s="1">
        <v>39504.125</v>
      </c>
      <c r="B1351">
        <v>57</v>
      </c>
      <c r="C1351">
        <v>-2.3130000000000002</v>
      </c>
      <c r="D1351">
        <v>0.755</v>
      </c>
      <c r="E1351">
        <v>0.38900000000000001</v>
      </c>
      <c r="F1351">
        <v>0</v>
      </c>
      <c r="G1351">
        <v>2.7789999999999999</v>
      </c>
      <c r="H1351">
        <v>17.43</v>
      </c>
      <c r="I1351">
        <v>10.98</v>
      </c>
      <c r="J1351">
        <v>0</v>
      </c>
      <c r="K1351">
        <v>1.286</v>
      </c>
      <c r="L1351">
        <v>1.0389999999999999</v>
      </c>
      <c r="M1351">
        <v>4.7750000000000004</v>
      </c>
      <c r="N1351">
        <v>174</v>
      </c>
      <c r="O1351">
        <v>14.83</v>
      </c>
      <c r="S1351" s="5">
        <v>1.0357865132391453E-2</v>
      </c>
      <c r="T1351" s="5">
        <v>4.5641125179827213E-3</v>
      </c>
      <c r="U1351" t="s">
        <v>119</v>
      </c>
    </row>
    <row r="1352" spans="1:23" x14ac:dyDescent="0.25">
      <c r="A1352" s="1">
        <v>39504.166666666664</v>
      </c>
      <c r="B1352">
        <v>57</v>
      </c>
      <c r="C1352">
        <v>-2.5739999999999998</v>
      </c>
      <c r="D1352">
        <v>0.73899999999999999</v>
      </c>
      <c r="E1352">
        <v>0.373</v>
      </c>
      <c r="F1352">
        <v>0</v>
      </c>
      <c r="G1352">
        <v>1.94</v>
      </c>
      <c r="H1352">
        <v>2.1560000000000001</v>
      </c>
      <c r="I1352">
        <v>17.72</v>
      </c>
      <c r="J1352">
        <v>0</v>
      </c>
      <c r="K1352">
        <v>1.1579999999999999</v>
      </c>
      <c r="L1352">
        <v>1</v>
      </c>
      <c r="M1352">
        <v>4.0999999999999996</v>
      </c>
      <c r="N1352">
        <v>193</v>
      </c>
      <c r="O1352">
        <v>10.77</v>
      </c>
      <c r="S1352" s="5">
        <v>8.7981615215539932E-3</v>
      </c>
      <c r="T1352" s="5">
        <v>-1.1061686091125011E-3</v>
      </c>
      <c r="U1352" t="s">
        <v>119</v>
      </c>
    </row>
    <row r="1353" spans="1:23" x14ac:dyDescent="0.25">
      <c r="A1353" s="1">
        <v>39504.208333333336</v>
      </c>
      <c r="B1353">
        <v>57</v>
      </c>
      <c r="C1353">
        <v>-3.8460000000000001</v>
      </c>
      <c r="D1353">
        <v>0.77400000000000002</v>
      </c>
      <c r="E1353">
        <v>0.35599999999999998</v>
      </c>
      <c r="F1353">
        <v>3.0000000000000001E-3</v>
      </c>
      <c r="G1353">
        <v>1.0149999999999999</v>
      </c>
      <c r="H1353">
        <v>279.39999999999998</v>
      </c>
      <c r="I1353">
        <v>16.809999999999999</v>
      </c>
      <c r="J1353">
        <v>0</v>
      </c>
      <c r="K1353">
        <v>0.82699999999999996</v>
      </c>
      <c r="L1353">
        <v>0.97399999999999998</v>
      </c>
      <c r="M1353">
        <v>2.6</v>
      </c>
      <c r="N1353">
        <v>242.99999999999997</v>
      </c>
      <c r="O1353">
        <v>347.5</v>
      </c>
      <c r="S1353" s="5">
        <v>2.540867542847991E-3</v>
      </c>
      <c r="T1353" s="5">
        <v>2.6861106744036078E-4</v>
      </c>
      <c r="U1353" t="s">
        <v>119</v>
      </c>
    </row>
    <row r="1354" spans="1:23" x14ac:dyDescent="0.25">
      <c r="A1354" s="1">
        <v>39504.25</v>
      </c>
      <c r="B1354">
        <v>57</v>
      </c>
      <c r="C1354">
        <v>-4.5780000000000003</v>
      </c>
      <c r="D1354">
        <v>0.83099999999999996</v>
      </c>
      <c r="E1354">
        <v>0.36199999999999999</v>
      </c>
      <c r="F1354">
        <v>0</v>
      </c>
      <c r="G1354">
        <v>1.7070000000000001</v>
      </c>
      <c r="H1354">
        <v>218.1</v>
      </c>
      <c r="I1354">
        <v>8.93</v>
      </c>
      <c r="J1354">
        <v>0</v>
      </c>
      <c r="K1354">
        <v>0.32300000000000001</v>
      </c>
      <c r="L1354">
        <v>0.95299999999999996</v>
      </c>
      <c r="M1354">
        <v>2.9</v>
      </c>
      <c r="N1354">
        <v>339.00000000000006</v>
      </c>
      <c r="O1354">
        <v>218.9</v>
      </c>
      <c r="S1354" s="5">
        <v>3.1922520138323307E-3</v>
      </c>
      <c r="T1354" s="5">
        <v>-1.8719993531703949E-3</v>
      </c>
      <c r="U1354" t="s">
        <v>119</v>
      </c>
    </row>
    <row r="1355" spans="1:23" x14ac:dyDescent="0.25">
      <c r="A1355" s="1">
        <v>39504.291666666664</v>
      </c>
      <c r="B1355">
        <v>57</v>
      </c>
      <c r="C1355">
        <v>-5.48</v>
      </c>
      <c r="D1355">
        <v>0.877</v>
      </c>
      <c r="E1355">
        <v>0.35699999999999998</v>
      </c>
      <c r="F1355">
        <v>0.33700000000000002</v>
      </c>
      <c r="G1355">
        <v>1.1060000000000001</v>
      </c>
      <c r="H1355">
        <v>148.5</v>
      </c>
      <c r="I1355">
        <v>14.7</v>
      </c>
      <c r="J1355">
        <v>0</v>
      </c>
      <c r="K1355">
        <v>-9.0999999999999998E-2</v>
      </c>
      <c r="L1355">
        <v>0.94199999999999995</v>
      </c>
      <c r="M1355">
        <v>2</v>
      </c>
      <c r="N1355">
        <v>360</v>
      </c>
      <c r="O1355">
        <v>230.1</v>
      </c>
      <c r="S1355" s="5">
        <v>2.9326468938961625E-4</v>
      </c>
      <c r="T1355" s="5">
        <v>3.0780093744397163E-2</v>
      </c>
      <c r="U1355" t="s">
        <v>119</v>
      </c>
    </row>
    <row r="1356" spans="1:23" x14ac:dyDescent="0.25">
      <c r="A1356" s="1">
        <v>39504.333333333336</v>
      </c>
      <c r="B1356">
        <v>57</v>
      </c>
      <c r="C1356">
        <v>-5.1479999999999997</v>
      </c>
      <c r="D1356">
        <v>0.88300000000000001</v>
      </c>
      <c r="E1356">
        <v>0.36899999999999999</v>
      </c>
      <c r="F1356">
        <v>6.6269999999999998</v>
      </c>
      <c r="G1356">
        <v>0.31900000000000001</v>
      </c>
      <c r="H1356">
        <v>126.7</v>
      </c>
      <c r="I1356">
        <v>18.48</v>
      </c>
      <c r="J1356">
        <v>0</v>
      </c>
      <c r="K1356">
        <v>-0.191</v>
      </c>
      <c r="L1356">
        <v>0.93200000000000005</v>
      </c>
      <c r="M1356">
        <v>1.175</v>
      </c>
      <c r="N1356">
        <v>423</v>
      </c>
      <c r="O1356">
        <v>95.2</v>
      </c>
      <c r="S1356" s="5">
        <v>3.1721841543912888E-2</v>
      </c>
      <c r="T1356" s="5">
        <v>8.4368005394935608E-2</v>
      </c>
      <c r="U1356" t="s">
        <v>119</v>
      </c>
    </row>
    <row r="1357" spans="1:23" x14ac:dyDescent="0.25">
      <c r="A1357" s="1">
        <v>39504.375</v>
      </c>
      <c r="B1357">
        <v>57</v>
      </c>
      <c r="C1357">
        <v>-2.6720000000000002</v>
      </c>
      <c r="D1357">
        <v>0.80100000000000005</v>
      </c>
      <c r="E1357">
        <v>0.40200000000000002</v>
      </c>
      <c r="F1357">
        <v>16.5</v>
      </c>
      <c r="G1357">
        <v>0.77500000000000002</v>
      </c>
      <c r="H1357">
        <v>183.4</v>
      </c>
      <c r="I1357">
        <v>15.98</v>
      </c>
      <c r="J1357">
        <v>0</v>
      </c>
      <c r="K1357">
        <v>0.71199999999999997</v>
      </c>
      <c r="L1357">
        <v>0.92800000000000005</v>
      </c>
      <c r="M1357">
        <v>2.6749999999999998</v>
      </c>
      <c r="N1357">
        <v>520</v>
      </c>
      <c r="O1357">
        <v>180.3</v>
      </c>
      <c r="S1357" s="5">
        <v>8.8496223092079163E-2</v>
      </c>
      <c r="T1357" s="5">
        <v>0.15242284536361694</v>
      </c>
      <c r="U1357" t="s">
        <v>119</v>
      </c>
    </row>
    <row r="1358" spans="1:23" x14ac:dyDescent="0.25">
      <c r="A1358" s="1">
        <v>39504.416666666664</v>
      </c>
      <c r="B1358">
        <v>57</v>
      </c>
      <c r="C1358">
        <v>-0.754</v>
      </c>
      <c r="D1358">
        <v>0.70599999999999996</v>
      </c>
      <c r="E1358">
        <v>0.40799999999999997</v>
      </c>
      <c r="F1358">
        <v>25.37</v>
      </c>
      <c r="G1358">
        <v>0.84399999999999997</v>
      </c>
      <c r="H1358">
        <v>191.9</v>
      </c>
      <c r="I1358">
        <v>22.7</v>
      </c>
      <c r="J1358">
        <v>0</v>
      </c>
      <c r="K1358">
        <v>1.353</v>
      </c>
      <c r="L1358">
        <v>0.92500000000000004</v>
      </c>
      <c r="M1358">
        <v>2.9750000000000001</v>
      </c>
      <c r="N1358">
        <v>589</v>
      </c>
      <c r="O1358">
        <v>189.9</v>
      </c>
      <c r="S1358" s="5">
        <v>0.15958505868911743</v>
      </c>
      <c r="T1358" s="5">
        <v>0.2057856023311615</v>
      </c>
      <c r="U1358" t="s">
        <v>119</v>
      </c>
    </row>
    <row r="1359" spans="1:23" x14ac:dyDescent="0.25">
      <c r="A1359" s="1">
        <v>39504.458333333336</v>
      </c>
      <c r="B1359">
        <v>57</v>
      </c>
      <c r="C1359">
        <v>0.84099999999999997</v>
      </c>
      <c r="D1359">
        <v>0.66300000000000003</v>
      </c>
      <c r="E1359">
        <v>0.43</v>
      </c>
      <c r="F1359">
        <v>32.65</v>
      </c>
      <c r="G1359">
        <v>1.7430000000000001</v>
      </c>
      <c r="H1359">
        <v>191.1</v>
      </c>
      <c r="I1359">
        <v>23.12</v>
      </c>
      <c r="J1359">
        <v>0</v>
      </c>
      <c r="K1359">
        <v>3.117</v>
      </c>
      <c r="L1359">
        <v>0.92500000000000004</v>
      </c>
      <c r="M1359">
        <v>3.7250000000000001</v>
      </c>
      <c r="N1359">
        <v>650</v>
      </c>
      <c r="O1359">
        <v>211.4</v>
      </c>
      <c r="S1359" s="5">
        <v>0.22209855914115906</v>
      </c>
      <c r="T1359" s="5">
        <v>0.24456793069839478</v>
      </c>
      <c r="U1359" t="s">
        <v>119</v>
      </c>
    </row>
    <row r="1360" spans="1:23" x14ac:dyDescent="0.25">
      <c r="A1360" s="1">
        <v>39504.5</v>
      </c>
      <c r="B1360">
        <v>57</v>
      </c>
      <c r="C1360">
        <v>2.3109999999999999</v>
      </c>
      <c r="D1360">
        <v>0.60299999999999998</v>
      </c>
      <c r="E1360">
        <v>0.435</v>
      </c>
      <c r="F1360">
        <v>35.880000000000003</v>
      </c>
      <c r="G1360">
        <v>1.788</v>
      </c>
      <c r="H1360">
        <v>179.5</v>
      </c>
      <c r="I1360">
        <v>29.16</v>
      </c>
      <c r="J1360">
        <v>0</v>
      </c>
      <c r="K1360">
        <v>5.8470000000000004</v>
      </c>
      <c r="L1360">
        <v>0.92300000000000004</v>
      </c>
      <c r="M1360">
        <v>5.3</v>
      </c>
      <c r="N1360">
        <v>713</v>
      </c>
      <c r="O1360">
        <v>193.8</v>
      </c>
      <c r="S1360" s="5">
        <v>0.26564681529998779</v>
      </c>
      <c r="T1360" s="5">
        <v>0.26642230153083801</v>
      </c>
      <c r="U1360" t="s">
        <v>119</v>
      </c>
    </row>
    <row r="1361" spans="1:23" x14ac:dyDescent="0.25">
      <c r="A1361" s="1">
        <v>39504.541666666664</v>
      </c>
      <c r="B1361">
        <v>57</v>
      </c>
      <c r="C1361">
        <v>3.5409999999999999</v>
      </c>
      <c r="D1361">
        <v>0.56599999999999995</v>
      </c>
      <c r="E1361">
        <v>0.44500000000000001</v>
      </c>
      <c r="F1361">
        <v>37.25</v>
      </c>
      <c r="G1361">
        <v>1.9570000000000001</v>
      </c>
      <c r="H1361">
        <v>175.2</v>
      </c>
      <c r="I1361">
        <v>38.54</v>
      </c>
      <c r="J1361">
        <v>0</v>
      </c>
      <c r="K1361">
        <v>6.3239999999999998</v>
      </c>
      <c r="L1361">
        <v>0.97499999999999998</v>
      </c>
      <c r="M1361">
        <v>5.0750000000000002</v>
      </c>
      <c r="N1361">
        <v>722</v>
      </c>
      <c r="O1361">
        <v>151.9</v>
      </c>
      <c r="S1361" s="5">
        <v>0.29278609156608582</v>
      </c>
      <c r="T1361" s="5">
        <v>0.26560676097869873</v>
      </c>
      <c r="U1361" t="s">
        <v>119</v>
      </c>
    </row>
    <row r="1362" spans="1:23" x14ac:dyDescent="0.25">
      <c r="A1362" s="1">
        <v>39504.583333333336</v>
      </c>
      <c r="B1362">
        <v>57</v>
      </c>
      <c r="C1362">
        <v>5.4809999999999999</v>
      </c>
      <c r="D1362">
        <v>0.48499999999999999</v>
      </c>
      <c r="E1362">
        <v>0.436</v>
      </c>
      <c r="F1362">
        <v>33.36</v>
      </c>
      <c r="G1362">
        <v>0.83</v>
      </c>
      <c r="H1362">
        <v>184.8</v>
      </c>
      <c r="I1362">
        <v>49.35</v>
      </c>
      <c r="J1362">
        <v>0</v>
      </c>
      <c r="K1362">
        <v>6.5880000000000001</v>
      </c>
      <c r="L1362">
        <v>1.327</v>
      </c>
      <c r="M1362">
        <v>3.4249999999999998</v>
      </c>
      <c r="N1362">
        <v>787.99999999999989</v>
      </c>
      <c r="O1362">
        <v>202.4</v>
      </c>
      <c r="S1362" s="5">
        <v>0.28208911418914795</v>
      </c>
      <c r="T1362" s="5">
        <v>0.24068710207939148</v>
      </c>
      <c r="U1362" t="s">
        <v>119</v>
      </c>
    </row>
    <row r="1363" spans="1:23" x14ac:dyDescent="0.25">
      <c r="A1363" s="1">
        <v>39504.625</v>
      </c>
      <c r="B1363">
        <v>57</v>
      </c>
      <c r="C1363">
        <v>6.92</v>
      </c>
      <c r="D1363">
        <v>0.43</v>
      </c>
      <c r="E1363">
        <v>0.42799999999999999</v>
      </c>
      <c r="F1363">
        <v>28.87</v>
      </c>
      <c r="G1363">
        <v>1.2829999999999999</v>
      </c>
      <c r="H1363">
        <v>171.2</v>
      </c>
      <c r="I1363">
        <v>36.479999999999997</v>
      </c>
      <c r="J1363">
        <v>0</v>
      </c>
      <c r="K1363">
        <v>7.8</v>
      </c>
      <c r="L1363">
        <v>1.796</v>
      </c>
      <c r="M1363">
        <v>4.7</v>
      </c>
      <c r="N1363">
        <v>855</v>
      </c>
      <c r="O1363">
        <v>197.3</v>
      </c>
      <c r="S1363" s="5">
        <v>0.26939094066619873</v>
      </c>
      <c r="T1363" s="5">
        <v>0.17398752272129059</v>
      </c>
      <c r="U1363" t="s">
        <v>119</v>
      </c>
    </row>
    <row r="1364" spans="1:23" x14ac:dyDescent="0.25">
      <c r="A1364" s="1">
        <v>39504.666666666664</v>
      </c>
      <c r="B1364">
        <v>57</v>
      </c>
      <c r="C1364">
        <v>7.83</v>
      </c>
      <c r="D1364">
        <v>0.371</v>
      </c>
      <c r="E1364">
        <v>0.39300000000000002</v>
      </c>
      <c r="F1364">
        <v>20.63</v>
      </c>
      <c r="G1364">
        <v>0.95499999999999996</v>
      </c>
      <c r="H1364">
        <v>176.3</v>
      </c>
      <c r="I1364">
        <v>29.94</v>
      </c>
      <c r="J1364">
        <v>0</v>
      </c>
      <c r="K1364">
        <v>9.25</v>
      </c>
      <c r="L1364">
        <v>2.2109999999999999</v>
      </c>
      <c r="M1364">
        <v>3.875</v>
      </c>
      <c r="N1364">
        <v>955</v>
      </c>
      <c r="O1364">
        <v>176.3</v>
      </c>
      <c r="S1364" s="5">
        <v>0.19954565167427063</v>
      </c>
      <c r="T1364" s="5">
        <v>6.9377139210700989E-2</v>
      </c>
      <c r="U1364" t="s">
        <v>119</v>
      </c>
    </row>
    <row r="1365" spans="1:23" x14ac:dyDescent="0.25">
      <c r="A1365" s="1">
        <v>39504.708333333336</v>
      </c>
      <c r="B1365">
        <v>57</v>
      </c>
      <c r="C1365">
        <v>7.82</v>
      </c>
      <c r="D1365">
        <v>0.36699999999999999</v>
      </c>
      <c r="E1365">
        <v>0.38900000000000001</v>
      </c>
      <c r="F1365">
        <v>10.77</v>
      </c>
      <c r="G1365">
        <v>0.46800000000000003</v>
      </c>
      <c r="H1365">
        <v>208.7</v>
      </c>
      <c r="I1365">
        <v>33.58</v>
      </c>
      <c r="J1365">
        <v>0</v>
      </c>
      <c r="K1365">
        <v>9.0500000000000007</v>
      </c>
      <c r="L1365">
        <v>2.54</v>
      </c>
      <c r="M1365">
        <v>2.8250000000000002</v>
      </c>
      <c r="N1365">
        <v>963.99999999999989</v>
      </c>
      <c r="O1365">
        <v>206.2</v>
      </c>
      <c r="S1365" s="5">
        <v>8.2816451787948608E-2</v>
      </c>
      <c r="T1365" s="5">
        <v>1.1944659054279327E-3</v>
      </c>
      <c r="U1365" t="s">
        <v>119</v>
      </c>
    </row>
    <row r="1366" spans="1:23" x14ac:dyDescent="0.25">
      <c r="A1366" s="1">
        <v>39504.75</v>
      </c>
      <c r="B1366">
        <v>57</v>
      </c>
      <c r="C1366">
        <v>6.306</v>
      </c>
      <c r="D1366">
        <v>0.44800000000000001</v>
      </c>
      <c r="E1366">
        <v>0.42499999999999999</v>
      </c>
      <c r="F1366">
        <v>1.9790000000000001</v>
      </c>
      <c r="G1366">
        <v>0.84799999999999998</v>
      </c>
      <c r="H1366">
        <v>180.6</v>
      </c>
      <c r="I1366">
        <v>10.18</v>
      </c>
      <c r="J1366">
        <v>0</v>
      </c>
      <c r="K1366">
        <v>6.9139999999999997</v>
      </c>
      <c r="L1366">
        <v>2.7330000000000001</v>
      </c>
      <c r="M1366">
        <v>3.5</v>
      </c>
      <c r="N1366">
        <v>1047</v>
      </c>
      <c r="O1366">
        <v>189.5</v>
      </c>
      <c r="S1366" s="5">
        <v>1.3946995139122009E-2</v>
      </c>
      <c r="T1366" s="5">
        <v>-1.9086752086877823E-2</v>
      </c>
      <c r="U1366" t="s">
        <v>119</v>
      </c>
    </row>
    <row r="1367" spans="1:23" x14ac:dyDescent="0.25">
      <c r="A1367" s="1">
        <v>39504.791666666664</v>
      </c>
      <c r="B1367">
        <v>57</v>
      </c>
      <c r="C1367">
        <v>3.871</v>
      </c>
      <c r="D1367">
        <v>0.54100000000000004</v>
      </c>
      <c r="E1367">
        <v>0.436</v>
      </c>
      <c r="F1367">
        <v>2E-3</v>
      </c>
      <c r="G1367">
        <v>0.54300000000000004</v>
      </c>
      <c r="H1367">
        <v>173.7</v>
      </c>
      <c r="I1367">
        <v>8.9600000000000009</v>
      </c>
      <c r="J1367">
        <v>0</v>
      </c>
      <c r="K1367">
        <v>4.649</v>
      </c>
      <c r="L1367">
        <v>2.68</v>
      </c>
      <c r="M1367">
        <v>2.75</v>
      </c>
      <c r="N1367">
        <v>1140</v>
      </c>
      <c r="O1367">
        <v>187.3</v>
      </c>
      <c r="S1367" s="5">
        <v>-9.2600975185632706E-3</v>
      </c>
      <c r="T1367" s="5">
        <v>-1.3546653091907501E-2</v>
      </c>
      <c r="U1367" t="s">
        <v>119</v>
      </c>
    </row>
    <row r="1368" spans="1:23" x14ac:dyDescent="0.25">
      <c r="A1368" s="1">
        <v>39504.833333333336</v>
      </c>
      <c r="B1368">
        <v>57</v>
      </c>
      <c r="C1368">
        <v>1.8120000000000001</v>
      </c>
      <c r="D1368">
        <v>0.64800000000000002</v>
      </c>
      <c r="E1368">
        <v>0.45100000000000001</v>
      </c>
      <c r="F1368">
        <v>0</v>
      </c>
      <c r="G1368">
        <v>0.82799999999999996</v>
      </c>
      <c r="H1368">
        <v>158.69999999999999</v>
      </c>
      <c r="I1368">
        <v>14.7</v>
      </c>
      <c r="J1368">
        <v>0</v>
      </c>
      <c r="K1368">
        <v>3.1669999999999998</v>
      </c>
      <c r="L1368">
        <v>2.4550000000000001</v>
      </c>
      <c r="M1368">
        <v>2.6</v>
      </c>
      <c r="N1368">
        <v>1140</v>
      </c>
      <c r="O1368">
        <v>192.2</v>
      </c>
      <c r="S1368" s="5">
        <v>-4.4977189972996712E-3</v>
      </c>
      <c r="T1368" s="5">
        <v>-2.3426530882716179E-2</v>
      </c>
      <c r="U1368" t="s">
        <v>119</v>
      </c>
    </row>
    <row r="1369" spans="1:23" x14ac:dyDescent="0.25">
      <c r="A1369" s="1">
        <v>39504.875</v>
      </c>
      <c r="B1369">
        <v>57</v>
      </c>
      <c r="C1369">
        <v>-0.05</v>
      </c>
      <c r="D1369">
        <v>0.74199999999999999</v>
      </c>
      <c r="E1369">
        <v>0.45200000000000001</v>
      </c>
      <c r="F1369">
        <v>0</v>
      </c>
      <c r="G1369">
        <v>0.30199999999999999</v>
      </c>
      <c r="H1369">
        <v>122.2</v>
      </c>
      <c r="I1369">
        <v>30.77</v>
      </c>
      <c r="J1369">
        <v>0</v>
      </c>
      <c r="K1369">
        <v>2.161</v>
      </c>
      <c r="L1369">
        <v>2.1560000000000001</v>
      </c>
      <c r="M1369">
        <v>2.0750000000000002</v>
      </c>
      <c r="N1369">
        <v>1226</v>
      </c>
      <c r="O1369">
        <v>165</v>
      </c>
      <c r="S1369" s="5">
        <v>-1.8951114267110825E-2</v>
      </c>
      <c r="T1369" s="5">
        <v>-2.4112233892083168E-2</v>
      </c>
      <c r="U1369" t="s">
        <v>119</v>
      </c>
    </row>
    <row r="1370" spans="1:23" x14ac:dyDescent="0.25">
      <c r="A1370" s="1">
        <v>39504.916666666664</v>
      </c>
      <c r="B1370">
        <v>57</v>
      </c>
      <c r="C1370">
        <v>-0.60399999999999998</v>
      </c>
      <c r="D1370">
        <v>0.75</v>
      </c>
      <c r="E1370">
        <v>0.438</v>
      </c>
      <c r="F1370">
        <v>1E-3</v>
      </c>
      <c r="G1370">
        <v>0.246</v>
      </c>
      <c r="H1370">
        <v>90.1</v>
      </c>
      <c r="I1370">
        <v>22.35</v>
      </c>
      <c r="J1370">
        <v>0</v>
      </c>
      <c r="K1370">
        <v>1.534</v>
      </c>
      <c r="L1370">
        <v>1.8560000000000001</v>
      </c>
      <c r="M1370">
        <v>1.7749999999999999</v>
      </c>
      <c r="N1370">
        <v>1289</v>
      </c>
      <c r="O1370">
        <v>63.39</v>
      </c>
      <c r="S1370" s="5">
        <v>-2.0321493968367577E-2</v>
      </c>
      <c r="T1370" s="5">
        <v>-2.2273547947406769E-2</v>
      </c>
      <c r="U1370" t="s">
        <v>119</v>
      </c>
    </row>
    <row r="1371" spans="1:23" x14ac:dyDescent="0.25">
      <c r="A1371" s="1">
        <v>39504.958333333336</v>
      </c>
      <c r="B1371">
        <v>57</v>
      </c>
      <c r="C1371">
        <v>-2.298</v>
      </c>
      <c r="D1371">
        <v>0.77900000000000003</v>
      </c>
      <c r="E1371">
        <v>0.40200000000000002</v>
      </c>
      <c r="F1371">
        <v>0</v>
      </c>
      <c r="G1371">
        <v>0.26</v>
      </c>
      <c r="H1371">
        <v>50.53</v>
      </c>
      <c r="I1371">
        <v>12.68</v>
      </c>
      <c r="J1371">
        <v>0</v>
      </c>
      <c r="K1371">
        <v>1.4590000000000001</v>
      </c>
      <c r="L1371">
        <v>1.589</v>
      </c>
      <c r="M1371">
        <v>2.15</v>
      </c>
      <c r="N1371">
        <v>1330</v>
      </c>
      <c r="O1371">
        <v>64.62</v>
      </c>
      <c r="S1371" s="5">
        <v>-1.8747564405202866E-2</v>
      </c>
      <c r="T1371" s="5">
        <v>-1.5727808699011803E-2</v>
      </c>
      <c r="U1371" t="s">
        <v>119</v>
      </c>
    </row>
    <row r="1372" spans="1:23" x14ac:dyDescent="0.25">
      <c r="A1372" s="1">
        <v>39505</v>
      </c>
      <c r="B1372">
        <v>57</v>
      </c>
      <c r="C1372">
        <v>-2.774</v>
      </c>
      <c r="D1372">
        <v>0.79900000000000004</v>
      </c>
      <c r="E1372">
        <v>0.39800000000000002</v>
      </c>
      <c r="F1372">
        <v>3.0000000000000001E-3</v>
      </c>
      <c r="G1372">
        <v>0.66600000000000004</v>
      </c>
      <c r="H1372">
        <v>35.57</v>
      </c>
      <c r="I1372">
        <v>12.74</v>
      </c>
      <c r="J1372">
        <v>0</v>
      </c>
      <c r="K1372">
        <v>1.2709999999999999</v>
      </c>
      <c r="L1372">
        <v>1.3819999999999999</v>
      </c>
      <c r="M1372">
        <v>2.2999999999999998</v>
      </c>
      <c r="N1372">
        <v>1388.9999999999998</v>
      </c>
      <c r="O1372">
        <v>22.58</v>
      </c>
      <c r="S1372" s="5">
        <v>-1.0378527455031872E-2</v>
      </c>
      <c r="T1372" s="5">
        <v>-1.8820507451891899E-2</v>
      </c>
      <c r="U1372" t="s">
        <v>119</v>
      </c>
    </row>
    <row r="1373" spans="1:23" x14ac:dyDescent="0.25">
      <c r="A1373" s="1">
        <v>39505.041666666664</v>
      </c>
      <c r="B1373">
        <v>58</v>
      </c>
      <c r="C1373">
        <v>-3.629</v>
      </c>
      <c r="D1373">
        <v>0.82599999999999996</v>
      </c>
      <c r="E1373">
        <v>0.38600000000000001</v>
      </c>
      <c r="F1373">
        <v>2E-3</v>
      </c>
      <c r="G1373">
        <v>0.40899999999999997</v>
      </c>
      <c r="H1373">
        <v>64.61</v>
      </c>
      <c r="I1373">
        <v>40.43</v>
      </c>
      <c r="J1373">
        <v>0</v>
      </c>
      <c r="K1373">
        <v>1.0169999999999999</v>
      </c>
      <c r="L1373">
        <v>1.236</v>
      </c>
      <c r="M1373">
        <v>1.7</v>
      </c>
      <c r="N1373">
        <v>7</v>
      </c>
      <c r="O1373">
        <v>50.84</v>
      </c>
      <c r="S1373" s="5">
        <v>-1.4811479486525059E-2</v>
      </c>
      <c r="T1373" s="5">
        <v>-2.1625243127346039E-2</v>
      </c>
      <c r="U1373" t="s">
        <v>119</v>
      </c>
      <c r="V1373" s="5">
        <f>SUM(S1373:S1396)</f>
        <v>2.094351427978836</v>
      </c>
      <c r="W1373" s="5">
        <f>SUM(T1373:T1396)</f>
        <v>1.7937006624415517</v>
      </c>
    </row>
    <row r="1374" spans="1:23" x14ac:dyDescent="0.25">
      <c r="A1374" s="1">
        <v>39505.083333333336</v>
      </c>
      <c r="B1374">
        <v>58</v>
      </c>
      <c r="C1374">
        <v>-4.2169999999999996</v>
      </c>
      <c r="D1374">
        <v>0.83099999999999996</v>
      </c>
      <c r="E1374">
        <v>0.372</v>
      </c>
      <c r="F1374">
        <v>0</v>
      </c>
      <c r="G1374">
        <v>0.2</v>
      </c>
      <c r="H1374">
        <v>322.89999999999998</v>
      </c>
      <c r="I1374">
        <v>46.26</v>
      </c>
      <c r="J1374">
        <v>0</v>
      </c>
      <c r="K1374">
        <v>0.66</v>
      </c>
      <c r="L1374">
        <v>1.127</v>
      </c>
      <c r="M1374">
        <v>0.2</v>
      </c>
      <c r="N1374">
        <v>120</v>
      </c>
      <c r="O1374">
        <v>291</v>
      </c>
      <c r="S1374" s="5">
        <v>-1.9133049994707108E-2</v>
      </c>
      <c r="T1374" s="5">
        <v>-1.6652427613735199E-2</v>
      </c>
      <c r="U1374" t="s">
        <v>119</v>
      </c>
      <c r="V1374" s="5"/>
      <c r="W1374" s="5"/>
    </row>
    <row r="1375" spans="1:23" x14ac:dyDescent="0.25">
      <c r="A1375" s="1">
        <v>39505.125</v>
      </c>
      <c r="B1375">
        <v>58</v>
      </c>
      <c r="C1375">
        <v>-4.9909999999999997</v>
      </c>
      <c r="D1375">
        <v>0.84399999999999997</v>
      </c>
      <c r="E1375">
        <v>0.35599999999999998</v>
      </c>
      <c r="F1375">
        <v>0</v>
      </c>
      <c r="G1375">
        <v>0.496</v>
      </c>
      <c r="H1375">
        <v>338.8</v>
      </c>
      <c r="I1375">
        <v>13.12</v>
      </c>
      <c r="J1375">
        <v>0</v>
      </c>
      <c r="K1375">
        <v>0.307</v>
      </c>
      <c r="L1375">
        <v>1.05</v>
      </c>
      <c r="M1375">
        <v>2.0750000000000002</v>
      </c>
      <c r="N1375">
        <v>163</v>
      </c>
      <c r="O1375">
        <v>338.6</v>
      </c>
      <c r="S1375" s="5">
        <v>-1.2651583179831505E-2</v>
      </c>
      <c r="T1375" s="5">
        <v>-2.0329175516963005E-2</v>
      </c>
      <c r="U1375" t="s">
        <v>119</v>
      </c>
    </row>
    <row r="1376" spans="1:23" x14ac:dyDescent="0.25">
      <c r="A1376" s="1">
        <v>39505.166666666664</v>
      </c>
      <c r="B1376">
        <v>58</v>
      </c>
      <c r="C1376">
        <v>-5.5039999999999996</v>
      </c>
      <c r="D1376">
        <v>0.83599999999999997</v>
      </c>
      <c r="E1376">
        <v>0.33900000000000002</v>
      </c>
      <c r="F1376">
        <v>2E-3</v>
      </c>
      <c r="G1376">
        <v>0.2</v>
      </c>
      <c r="H1376">
        <v>299.8</v>
      </c>
      <c r="I1376">
        <v>20.43</v>
      </c>
      <c r="J1376">
        <v>0</v>
      </c>
      <c r="K1376">
        <v>-1.7999999999999999E-2</v>
      </c>
      <c r="L1376">
        <v>0.98899999999999999</v>
      </c>
      <c r="M1376">
        <v>0.2</v>
      </c>
      <c r="N1376">
        <v>240</v>
      </c>
      <c r="O1376">
        <v>301.7</v>
      </c>
      <c r="S1376" s="5">
        <v>-1.7968272790312767E-2</v>
      </c>
      <c r="T1376" s="5">
        <v>-2.0284434780478477E-2</v>
      </c>
      <c r="U1376" t="s">
        <v>119</v>
      </c>
    </row>
    <row r="1377" spans="1:21" x14ac:dyDescent="0.25">
      <c r="A1377" s="1">
        <v>39505.208333333336</v>
      </c>
      <c r="B1377">
        <v>58</v>
      </c>
      <c r="C1377">
        <v>-5.5970000000000004</v>
      </c>
      <c r="D1377">
        <v>0.85199999999999998</v>
      </c>
      <c r="E1377">
        <v>0.34300000000000003</v>
      </c>
      <c r="F1377">
        <v>0</v>
      </c>
      <c r="G1377">
        <v>0.2</v>
      </c>
      <c r="H1377">
        <v>330</v>
      </c>
      <c r="I1377">
        <v>24.96</v>
      </c>
      <c r="J1377">
        <v>0</v>
      </c>
      <c r="K1377">
        <v>-0.26700000000000002</v>
      </c>
      <c r="L1377">
        <v>0.95099999999999996</v>
      </c>
      <c r="M1377">
        <v>0.2</v>
      </c>
      <c r="N1377">
        <v>300</v>
      </c>
      <c r="O1377">
        <v>1.607</v>
      </c>
      <c r="S1377" s="5">
        <v>-1.8001718446612358E-2</v>
      </c>
      <c r="T1377" s="5">
        <v>-1.8510488793253899E-2</v>
      </c>
      <c r="U1377" t="s">
        <v>119</v>
      </c>
    </row>
    <row r="1378" spans="1:21" x14ac:dyDescent="0.25">
      <c r="A1378" s="1">
        <v>39505.25</v>
      </c>
      <c r="B1378">
        <v>58</v>
      </c>
      <c r="C1378">
        <v>-5.53</v>
      </c>
      <c r="D1378">
        <v>0.82299999999999995</v>
      </c>
      <c r="E1378">
        <v>0.33300000000000002</v>
      </c>
      <c r="F1378">
        <v>0</v>
      </c>
      <c r="G1378">
        <v>0.311</v>
      </c>
      <c r="H1378">
        <v>334.8</v>
      </c>
      <c r="I1378">
        <v>15.05</v>
      </c>
      <c r="J1378">
        <v>0</v>
      </c>
      <c r="K1378">
        <v>-0.52500000000000002</v>
      </c>
      <c r="L1378">
        <v>0.92100000000000004</v>
      </c>
      <c r="M1378">
        <v>2.4500000000000002</v>
      </c>
      <c r="N1378">
        <v>343</v>
      </c>
      <c r="O1378">
        <v>332.1</v>
      </c>
      <c r="S1378" s="5">
        <v>-1.5289416536688805E-2</v>
      </c>
      <c r="T1378" s="5">
        <v>-1.1665673926472664E-2</v>
      </c>
      <c r="U1378" t="s">
        <v>119</v>
      </c>
    </row>
    <row r="1379" spans="1:21" x14ac:dyDescent="0.25">
      <c r="A1379" s="1">
        <v>39505.291666666664</v>
      </c>
      <c r="B1379">
        <v>58</v>
      </c>
      <c r="C1379">
        <v>-6.0289999999999999</v>
      </c>
      <c r="D1379">
        <v>0.83299999999999996</v>
      </c>
      <c r="E1379">
        <v>0.32500000000000001</v>
      </c>
      <c r="F1379">
        <v>0.38600000000000001</v>
      </c>
      <c r="G1379">
        <v>0.74299999999999999</v>
      </c>
      <c r="H1379">
        <v>293.5</v>
      </c>
      <c r="I1379">
        <v>12.91</v>
      </c>
      <c r="J1379">
        <v>0</v>
      </c>
      <c r="K1379">
        <v>-0.65300000000000002</v>
      </c>
      <c r="L1379">
        <v>0.90100000000000002</v>
      </c>
      <c r="M1379">
        <v>2.2999999999999998</v>
      </c>
      <c r="N1379">
        <v>390.99999999999994</v>
      </c>
      <c r="O1379">
        <v>297.3</v>
      </c>
      <c r="S1379" s="5">
        <v>-7.5007891282439232E-3</v>
      </c>
      <c r="T1379" s="5">
        <v>1.5584929846227169E-2</v>
      </c>
      <c r="U1379" t="s">
        <v>119</v>
      </c>
    </row>
    <row r="1380" spans="1:21" x14ac:dyDescent="0.25">
      <c r="A1380" s="1">
        <v>39505.333333333336</v>
      </c>
      <c r="B1380">
        <v>58</v>
      </c>
      <c r="C1380">
        <v>-4.7</v>
      </c>
      <c r="D1380">
        <v>0.82799999999999996</v>
      </c>
      <c r="E1380">
        <v>0.35699999999999998</v>
      </c>
      <c r="F1380">
        <v>6.7709999999999999</v>
      </c>
      <c r="G1380">
        <v>0.223</v>
      </c>
      <c r="H1380">
        <v>301.8</v>
      </c>
      <c r="I1380">
        <v>17.16</v>
      </c>
      <c r="J1380">
        <v>0</v>
      </c>
      <c r="K1380">
        <v>-0.63500000000000001</v>
      </c>
      <c r="L1380">
        <v>0.89100000000000001</v>
      </c>
      <c r="M1380">
        <v>1.0249999999999999</v>
      </c>
      <c r="N1380">
        <v>434</v>
      </c>
      <c r="O1380">
        <v>274.3</v>
      </c>
      <c r="S1380" s="5">
        <v>1.6656249761581421E-2</v>
      </c>
      <c r="T1380" s="5">
        <v>9.3221805989742279E-2</v>
      </c>
      <c r="U1380" t="s">
        <v>119</v>
      </c>
    </row>
    <row r="1381" spans="1:21" x14ac:dyDescent="0.25">
      <c r="A1381" s="1">
        <v>39505.375</v>
      </c>
      <c r="B1381">
        <v>58</v>
      </c>
      <c r="C1381">
        <v>-0.309</v>
      </c>
      <c r="D1381">
        <v>0.70499999999999996</v>
      </c>
      <c r="E1381">
        <v>0.42</v>
      </c>
      <c r="F1381">
        <v>15.88</v>
      </c>
      <c r="G1381">
        <v>0.66100000000000003</v>
      </c>
      <c r="H1381">
        <v>238.1</v>
      </c>
      <c r="I1381">
        <v>28.68</v>
      </c>
      <c r="J1381">
        <v>0</v>
      </c>
      <c r="K1381">
        <v>0.60799999999999998</v>
      </c>
      <c r="L1381">
        <v>0.88900000000000001</v>
      </c>
      <c r="M1381">
        <v>3.2749999999999999</v>
      </c>
      <c r="N1381">
        <v>538.99999999999989</v>
      </c>
      <c r="O1381">
        <v>214.9</v>
      </c>
      <c r="S1381" s="5">
        <v>9.9352292716503143E-2</v>
      </c>
      <c r="T1381" s="5">
        <v>0.17322966456413269</v>
      </c>
      <c r="U1381" t="s">
        <v>119</v>
      </c>
    </row>
    <row r="1382" spans="1:21" x14ac:dyDescent="0.25">
      <c r="A1382" s="1">
        <v>39505.416666666664</v>
      </c>
      <c r="B1382">
        <v>58</v>
      </c>
      <c r="C1382">
        <v>1.9570000000000001</v>
      </c>
      <c r="D1382">
        <v>0.63500000000000001</v>
      </c>
      <c r="E1382">
        <v>0.44600000000000001</v>
      </c>
      <c r="F1382">
        <v>26.03</v>
      </c>
      <c r="G1382">
        <v>1.472</v>
      </c>
      <c r="H1382">
        <v>201.1</v>
      </c>
      <c r="I1382">
        <v>21.32</v>
      </c>
      <c r="J1382">
        <v>0</v>
      </c>
      <c r="K1382">
        <v>1.43</v>
      </c>
      <c r="L1382">
        <v>0.89</v>
      </c>
      <c r="M1382">
        <v>4.0250000000000004</v>
      </c>
      <c r="N1382">
        <v>574</v>
      </c>
      <c r="O1382">
        <v>185.8</v>
      </c>
      <c r="S1382" s="5">
        <v>0.18983705341815948</v>
      </c>
      <c r="T1382" s="5">
        <v>0.24538391828536987</v>
      </c>
      <c r="U1382" t="s">
        <v>119</v>
      </c>
    </row>
    <row r="1383" spans="1:21" x14ac:dyDescent="0.25">
      <c r="A1383" s="1">
        <v>39505.458333333336</v>
      </c>
      <c r="B1383">
        <v>58</v>
      </c>
      <c r="C1383">
        <v>4.4009999999999998</v>
      </c>
      <c r="D1383">
        <v>0.54300000000000004</v>
      </c>
      <c r="E1383">
        <v>0.45300000000000001</v>
      </c>
      <c r="F1383">
        <v>32.6</v>
      </c>
      <c r="G1383">
        <v>1.371</v>
      </c>
      <c r="H1383">
        <v>183.6</v>
      </c>
      <c r="I1383">
        <v>29.84</v>
      </c>
      <c r="J1383">
        <v>0</v>
      </c>
      <c r="K1383">
        <v>3.7330000000000001</v>
      </c>
      <c r="L1383">
        <v>0.88800000000000001</v>
      </c>
      <c r="M1383">
        <v>5.375</v>
      </c>
      <c r="N1383">
        <v>646</v>
      </c>
      <c r="O1383">
        <v>195.4</v>
      </c>
      <c r="S1383" s="5">
        <v>0.26711621880531311</v>
      </c>
      <c r="T1383" s="5">
        <v>0.31009379029273987</v>
      </c>
      <c r="U1383" t="s">
        <v>119</v>
      </c>
    </row>
    <row r="1384" spans="1:21" x14ac:dyDescent="0.25">
      <c r="A1384" s="1">
        <v>39505.5</v>
      </c>
      <c r="B1384">
        <v>58</v>
      </c>
      <c r="C1384">
        <v>7.13</v>
      </c>
      <c r="D1384">
        <v>0.40300000000000002</v>
      </c>
      <c r="E1384">
        <v>0.40600000000000003</v>
      </c>
      <c r="F1384">
        <v>36.24</v>
      </c>
      <c r="G1384">
        <v>2.6469999999999998</v>
      </c>
      <c r="H1384">
        <v>177</v>
      </c>
      <c r="I1384">
        <v>24.17</v>
      </c>
      <c r="J1384">
        <v>0</v>
      </c>
      <c r="K1384">
        <v>6.2610000000000001</v>
      </c>
      <c r="L1384">
        <v>0.88700000000000001</v>
      </c>
      <c r="M1384">
        <v>4.7</v>
      </c>
      <c r="N1384">
        <v>694</v>
      </c>
      <c r="O1384">
        <v>190.4</v>
      </c>
      <c r="S1384" s="5">
        <v>0.36477825045585632</v>
      </c>
      <c r="T1384" s="5">
        <v>0.34883639216423035</v>
      </c>
      <c r="U1384" t="s">
        <v>119</v>
      </c>
    </row>
    <row r="1385" spans="1:21" x14ac:dyDescent="0.25">
      <c r="A1385" s="1">
        <v>39505.541666666664</v>
      </c>
      <c r="B1385">
        <v>58</v>
      </c>
      <c r="C1385">
        <v>9.2799999999999994</v>
      </c>
      <c r="D1385">
        <v>0.32600000000000001</v>
      </c>
      <c r="E1385">
        <v>0.38100000000000001</v>
      </c>
      <c r="F1385">
        <v>39</v>
      </c>
      <c r="G1385">
        <v>0.79700000000000004</v>
      </c>
      <c r="H1385">
        <v>170.7</v>
      </c>
      <c r="I1385">
        <v>47.12</v>
      </c>
      <c r="J1385">
        <v>0</v>
      </c>
      <c r="K1385">
        <v>6.6260000000000003</v>
      </c>
      <c r="L1385">
        <v>0.88700000000000001</v>
      </c>
      <c r="M1385">
        <v>3.8</v>
      </c>
      <c r="N1385">
        <v>736.00000000000011</v>
      </c>
      <c r="O1385">
        <v>167.7</v>
      </c>
      <c r="S1385" s="5">
        <v>0.37274494767189026</v>
      </c>
      <c r="T1385" s="5">
        <v>0.32852387428283691</v>
      </c>
      <c r="U1385" t="s">
        <v>119</v>
      </c>
    </row>
    <row r="1386" spans="1:21" x14ac:dyDescent="0.25">
      <c r="A1386" s="1">
        <v>39505.583333333336</v>
      </c>
      <c r="B1386">
        <v>58</v>
      </c>
      <c r="C1386">
        <v>11.13</v>
      </c>
      <c r="D1386">
        <v>0.29199999999999998</v>
      </c>
      <c r="E1386">
        <v>0.38600000000000001</v>
      </c>
      <c r="F1386">
        <v>35.29</v>
      </c>
      <c r="G1386">
        <v>0.57799999999999996</v>
      </c>
      <c r="H1386">
        <v>126</v>
      </c>
      <c r="I1386">
        <v>59.36</v>
      </c>
      <c r="J1386">
        <v>0</v>
      </c>
      <c r="K1386">
        <v>7.12</v>
      </c>
      <c r="L1386">
        <v>1.01</v>
      </c>
      <c r="M1386">
        <v>2.6749999999999998</v>
      </c>
      <c r="N1386">
        <v>826.99999999999989</v>
      </c>
      <c r="O1386">
        <v>82.5</v>
      </c>
      <c r="S1386" s="5">
        <v>0.34838923811912537</v>
      </c>
      <c r="T1386" s="5">
        <v>0.2728220522403717</v>
      </c>
      <c r="U1386" t="s">
        <v>119</v>
      </c>
    </row>
    <row r="1387" spans="1:21" x14ac:dyDescent="0.25">
      <c r="A1387" s="1">
        <v>39505.625</v>
      </c>
      <c r="B1387">
        <v>58</v>
      </c>
      <c r="C1387">
        <v>12.18</v>
      </c>
      <c r="D1387">
        <v>0.252</v>
      </c>
      <c r="E1387">
        <v>0.35799999999999998</v>
      </c>
      <c r="F1387">
        <v>29.24</v>
      </c>
      <c r="G1387">
        <v>0.498</v>
      </c>
      <c r="H1387">
        <v>105.6</v>
      </c>
      <c r="I1387">
        <v>44.63</v>
      </c>
      <c r="J1387">
        <v>0</v>
      </c>
      <c r="K1387">
        <v>7.71</v>
      </c>
      <c r="L1387">
        <v>1.6180000000000001</v>
      </c>
      <c r="M1387">
        <v>3.35</v>
      </c>
      <c r="N1387">
        <v>868</v>
      </c>
      <c r="O1387">
        <v>78.8</v>
      </c>
      <c r="S1387" s="5">
        <v>0.29175147414207458</v>
      </c>
      <c r="T1387" s="5">
        <v>0.1992068737745285</v>
      </c>
      <c r="U1387" t="s">
        <v>119</v>
      </c>
    </row>
    <row r="1388" spans="1:21" x14ac:dyDescent="0.25">
      <c r="A1388" s="1">
        <v>39505.666666666664</v>
      </c>
      <c r="B1388">
        <v>58</v>
      </c>
      <c r="C1388">
        <v>12.82</v>
      </c>
      <c r="D1388">
        <v>0.22700000000000001</v>
      </c>
      <c r="E1388">
        <v>0.33600000000000002</v>
      </c>
      <c r="F1388">
        <v>21.03</v>
      </c>
      <c r="G1388">
        <v>0.745</v>
      </c>
      <c r="H1388">
        <v>142.80000000000001</v>
      </c>
      <c r="I1388">
        <v>25.62</v>
      </c>
      <c r="J1388">
        <v>0</v>
      </c>
      <c r="K1388">
        <v>9.9700000000000006</v>
      </c>
      <c r="L1388">
        <v>2.2719999999999998</v>
      </c>
      <c r="M1388">
        <v>3.35</v>
      </c>
      <c r="N1388">
        <v>920.00000000000011</v>
      </c>
      <c r="O1388">
        <v>152.19999999999999</v>
      </c>
      <c r="S1388" s="5">
        <v>0.22861072421073914</v>
      </c>
      <c r="T1388" s="5">
        <v>8.6836822330951691E-2</v>
      </c>
      <c r="U1388" t="s">
        <v>119</v>
      </c>
    </row>
    <row r="1389" spans="1:21" x14ac:dyDescent="0.25">
      <c r="A1389" s="1">
        <v>39505.708333333336</v>
      </c>
      <c r="B1389">
        <v>58</v>
      </c>
      <c r="C1389">
        <v>12.68</v>
      </c>
      <c r="D1389">
        <v>0.219</v>
      </c>
      <c r="E1389">
        <v>0.32100000000000001</v>
      </c>
      <c r="F1389">
        <v>10.39</v>
      </c>
      <c r="G1389">
        <v>0.78300000000000003</v>
      </c>
      <c r="H1389">
        <v>147.80000000000001</v>
      </c>
      <c r="I1389">
        <v>15.79</v>
      </c>
      <c r="J1389">
        <v>0</v>
      </c>
      <c r="K1389">
        <v>10.37</v>
      </c>
      <c r="L1389">
        <v>2.8410000000000002</v>
      </c>
      <c r="M1389">
        <v>3.2749999999999999</v>
      </c>
      <c r="N1389">
        <v>1009.9999999999999</v>
      </c>
      <c r="O1389">
        <v>177.7</v>
      </c>
      <c r="S1389" s="5">
        <v>0.11814616620540619</v>
      </c>
      <c r="T1389" s="5">
        <v>-9.8782340064644814E-3</v>
      </c>
      <c r="U1389" t="s">
        <v>119</v>
      </c>
    </row>
    <row r="1390" spans="1:21" x14ac:dyDescent="0.25">
      <c r="A1390" s="1">
        <v>39505.75</v>
      </c>
      <c r="B1390">
        <v>58</v>
      </c>
      <c r="C1390">
        <v>11.26</v>
      </c>
      <c r="D1390">
        <v>0.25700000000000001</v>
      </c>
      <c r="E1390">
        <v>0.34300000000000003</v>
      </c>
      <c r="F1390">
        <v>1.9990000000000001</v>
      </c>
      <c r="G1390">
        <v>0.46800000000000003</v>
      </c>
      <c r="H1390">
        <v>153.4</v>
      </c>
      <c r="I1390">
        <v>9.49</v>
      </c>
      <c r="J1390">
        <v>0</v>
      </c>
      <c r="K1390">
        <v>8.4600000000000009</v>
      </c>
      <c r="L1390">
        <v>3.2389999999999999</v>
      </c>
      <c r="M1390">
        <v>2.6749999999999998</v>
      </c>
      <c r="N1390">
        <v>1024</v>
      </c>
      <c r="O1390">
        <v>164.9</v>
      </c>
      <c r="S1390" s="5">
        <v>5.2751270122826099E-3</v>
      </c>
      <c r="T1390" s="5">
        <v>-3.6418773233890533E-2</v>
      </c>
      <c r="U1390" t="s">
        <v>119</v>
      </c>
    </row>
    <row r="1391" spans="1:21" x14ac:dyDescent="0.25">
      <c r="A1391" s="1">
        <v>39505.791666666664</v>
      </c>
      <c r="B1391">
        <v>58</v>
      </c>
      <c r="C1391">
        <v>8.5</v>
      </c>
      <c r="D1391">
        <v>0.31900000000000001</v>
      </c>
      <c r="E1391">
        <v>0.35199999999999998</v>
      </c>
      <c r="F1391">
        <v>3.0000000000000001E-3</v>
      </c>
      <c r="G1391">
        <v>0.2</v>
      </c>
      <c r="H1391">
        <v>128.4</v>
      </c>
      <c r="I1391">
        <v>12.63</v>
      </c>
      <c r="J1391">
        <v>0</v>
      </c>
      <c r="K1391">
        <v>6.3650000000000002</v>
      </c>
      <c r="L1391">
        <v>3.3330000000000002</v>
      </c>
      <c r="M1391">
        <v>0.2</v>
      </c>
      <c r="N1391">
        <v>1140</v>
      </c>
      <c r="O1391">
        <v>76.900000000000006</v>
      </c>
      <c r="S1391" s="5">
        <v>-2.8532771393656731E-2</v>
      </c>
      <c r="T1391" s="5">
        <v>-3.0062755569815636E-2</v>
      </c>
      <c r="U1391" t="s">
        <v>119</v>
      </c>
    </row>
    <row r="1392" spans="1:21" x14ac:dyDescent="0.25">
      <c r="A1392" s="1">
        <v>39505.833333333336</v>
      </c>
      <c r="B1392">
        <v>58</v>
      </c>
      <c r="C1392">
        <v>3.7549999999999999</v>
      </c>
      <c r="D1392">
        <v>0.46100000000000002</v>
      </c>
      <c r="E1392">
        <v>0.36799999999999999</v>
      </c>
      <c r="F1392">
        <v>0</v>
      </c>
      <c r="G1392">
        <v>0.20399999999999999</v>
      </c>
      <c r="H1392">
        <v>49.12</v>
      </c>
      <c r="I1392">
        <v>14.12</v>
      </c>
      <c r="J1392">
        <v>0</v>
      </c>
      <c r="K1392">
        <v>4.7359999999999998</v>
      </c>
      <c r="L1392">
        <v>3.1920000000000002</v>
      </c>
      <c r="M1392">
        <v>0.95</v>
      </c>
      <c r="N1392">
        <v>1156</v>
      </c>
      <c r="O1392">
        <v>56.26</v>
      </c>
      <c r="S1392" s="5">
        <v>-2.4177759885787964E-2</v>
      </c>
      <c r="T1392" s="5">
        <v>-2.8652669861912727E-2</v>
      </c>
      <c r="U1392" t="s">
        <v>119</v>
      </c>
    </row>
    <row r="1393" spans="1:23" x14ac:dyDescent="0.25">
      <c r="A1393" s="1">
        <v>39505.875</v>
      </c>
      <c r="B1393">
        <v>58</v>
      </c>
      <c r="C1393">
        <v>2.3969999999999998</v>
      </c>
      <c r="D1393">
        <v>0.49399999999999999</v>
      </c>
      <c r="E1393">
        <v>0.35799999999999998</v>
      </c>
      <c r="F1393">
        <v>0</v>
      </c>
      <c r="G1393">
        <v>0.2</v>
      </c>
      <c r="H1393">
        <v>354</v>
      </c>
      <c r="I1393">
        <v>14.13</v>
      </c>
      <c r="J1393">
        <v>0</v>
      </c>
      <c r="K1393">
        <v>3.5609999999999999</v>
      </c>
      <c r="L1393">
        <v>2.9319999999999999</v>
      </c>
      <c r="M1393">
        <v>0.2</v>
      </c>
      <c r="N1393">
        <v>1260</v>
      </c>
      <c r="O1393">
        <v>345</v>
      </c>
      <c r="S1393" s="5">
        <v>-2.3324785754084587E-2</v>
      </c>
      <c r="T1393" s="5">
        <v>-2.1667607128620148E-2</v>
      </c>
      <c r="U1393" t="s">
        <v>119</v>
      </c>
    </row>
    <row r="1394" spans="1:23" x14ac:dyDescent="0.25">
      <c r="A1394" s="1">
        <v>39505.916666666664</v>
      </c>
      <c r="B1394">
        <v>58</v>
      </c>
      <c r="C1394">
        <v>1.3360000000000001</v>
      </c>
      <c r="D1394">
        <v>0.55800000000000005</v>
      </c>
      <c r="E1394">
        <v>0.375</v>
      </c>
      <c r="F1394">
        <v>0</v>
      </c>
      <c r="G1394">
        <v>0.39300000000000002</v>
      </c>
      <c r="H1394">
        <v>344.3</v>
      </c>
      <c r="I1394">
        <v>14.22</v>
      </c>
      <c r="J1394">
        <v>0</v>
      </c>
      <c r="K1394">
        <v>2.802</v>
      </c>
      <c r="L1394">
        <v>2.6219999999999999</v>
      </c>
      <c r="M1394">
        <v>2.75</v>
      </c>
      <c r="N1394">
        <v>1298.9999999999998</v>
      </c>
      <c r="O1394">
        <v>312.7</v>
      </c>
      <c r="S1394" s="5">
        <v>-1.4255612157285213E-2</v>
      </c>
      <c r="T1394" s="5">
        <v>-1.1178843677043915E-2</v>
      </c>
      <c r="U1394" t="s">
        <v>119</v>
      </c>
    </row>
    <row r="1395" spans="1:23" x14ac:dyDescent="0.25">
      <c r="A1395" s="1">
        <v>39505.958333333336</v>
      </c>
      <c r="B1395">
        <v>58</v>
      </c>
      <c r="C1395">
        <v>1.405</v>
      </c>
      <c r="D1395">
        <v>0.56799999999999995</v>
      </c>
      <c r="E1395">
        <v>0.38400000000000001</v>
      </c>
      <c r="F1395">
        <v>5.0000000000000001E-3</v>
      </c>
      <c r="G1395">
        <v>0.86499999999999999</v>
      </c>
      <c r="H1395">
        <v>315.60000000000002</v>
      </c>
      <c r="I1395">
        <v>13.55</v>
      </c>
      <c r="J1395">
        <v>0</v>
      </c>
      <c r="K1395">
        <v>2.6309999999999998</v>
      </c>
      <c r="L1395">
        <v>2.3199999999999998</v>
      </c>
      <c r="M1395">
        <v>3.35</v>
      </c>
      <c r="N1395">
        <v>1360.0000000000002</v>
      </c>
      <c r="O1395">
        <v>331.2</v>
      </c>
      <c r="S1395" s="5">
        <v>-9.9596020299941301E-4</v>
      </c>
      <c r="T1395" s="5">
        <v>-2.0119599997997284E-2</v>
      </c>
      <c r="U1395" t="s">
        <v>119</v>
      </c>
    </row>
    <row r="1396" spans="1:23" x14ac:dyDescent="0.25">
      <c r="A1396" s="1">
        <v>39506</v>
      </c>
      <c r="B1396">
        <v>58</v>
      </c>
      <c r="C1396">
        <v>2.1960000000000002</v>
      </c>
      <c r="D1396">
        <v>0.56299999999999994</v>
      </c>
      <c r="E1396">
        <v>0.40300000000000002</v>
      </c>
      <c r="F1396">
        <v>1E-3</v>
      </c>
      <c r="G1396">
        <v>0.48</v>
      </c>
      <c r="H1396">
        <v>5.3739999999999997</v>
      </c>
      <c r="I1396">
        <v>22</v>
      </c>
      <c r="J1396">
        <v>0</v>
      </c>
      <c r="K1396">
        <v>2.61</v>
      </c>
      <c r="L1396">
        <v>2.073</v>
      </c>
      <c r="M1396">
        <v>2.8250000000000002</v>
      </c>
      <c r="N1396">
        <v>1380</v>
      </c>
      <c r="O1396">
        <v>334.8</v>
      </c>
      <c r="S1396" s="5">
        <v>-1.1663115583360195E-2</v>
      </c>
      <c r="T1396" s="5">
        <v>-1.2993534095585346E-2</v>
      </c>
      <c r="U1396" t="s">
        <v>119</v>
      </c>
    </row>
    <row r="1397" spans="1:23" x14ac:dyDescent="0.25">
      <c r="A1397" s="1">
        <v>39506.041666666664</v>
      </c>
      <c r="B1397">
        <v>59</v>
      </c>
      <c r="C1397">
        <v>1.0580000000000001</v>
      </c>
      <c r="D1397">
        <v>0.60799999999999998</v>
      </c>
      <c r="E1397">
        <v>0.40100000000000002</v>
      </c>
      <c r="F1397">
        <v>6.0000000000000001E-3</v>
      </c>
      <c r="G1397">
        <v>0.80300000000000005</v>
      </c>
      <c r="H1397">
        <v>257.7</v>
      </c>
      <c r="I1397">
        <v>40.24</v>
      </c>
      <c r="J1397">
        <v>0</v>
      </c>
      <c r="K1397">
        <v>2.15</v>
      </c>
      <c r="L1397">
        <v>1.8779999999999999</v>
      </c>
      <c r="M1397">
        <v>2.6</v>
      </c>
      <c r="N1397">
        <v>48</v>
      </c>
      <c r="O1397">
        <v>278.10000000000002</v>
      </c>
      <c r="S1397" s="5">
        <v>-3.7217163480818272E-3</v>
      </c>
      <c r="T1397" s="5">
        <v>-9.1963401064276695E-3</v>
      </c>
      <c r="U1397" t="s">
        <v>119</v>
      </c>
      <c r="V1397" s="5">
        <f>SUM(S1397:S1420)</f>
        <v>4.7158873109920023</v>
      </c>
      <c r="W1397" s="5">
        <f>SUM(T1397:T1420)</f>
        <v>3.2625521671725437</v>
      </c>
    </row>
    <row r="1398" spans="1:23" x14ac:dyDescent="0.25">
      <c r="A1398" s="1">
        <v>39506.083333333336</v>
      </c>
      <c r="B1398">
        <v>59</v>
      </c>
      <c r="C1398">
        <v>0.871</v>
      </c>
      <c r="D1398">
        <v>0.65100000000000002</v>
      </c>
      <c r="E1398">
        <v>0.42399999999999999</v>
      </c>
      <c r="F1398">
        <v>0</v>
      </c>
      <c r="G1398">
        <v>1.107</v>
      </c>
      <c r="H1398">
        <v>244.4</v>
      </c>
      <c r="I1398">
        <v>41.45</v>
      </c>
      <c r="J1398">
        <v>0</v>
      </c>
      <c r="K1398">
        <v>1.661</v>
      </c>
      <c r="L1398">
        <v>1.7010000000000001</v>
      </c>
      <c r="M1398">
        <v>4.9249999999999998</v>
      </c>
      <c r="N1398">
        <v>114.99999999999999</v>
      </c>
      <c r="O1398">
        <v>337.5</v>
      </c>
      <c r="S1398" s="5">
        <v>-1.3326452972250991E-6</v>
      </c>
      <c r="T1398" s="5">
        <v>-3.5255977418273687E-3</v>
      </c>
      <c r="U1398" t="s">
        <v>119</v>
      </c>
      <c r="V1398" s="5"/>
      <c r="W1398" s="5"/>
    </row>
    <row r="1399" spans="1:23" x14ac:dyDescent="0.25">
      <c r="A1399" s="1">
        <v>39506.125</v>
      </c>
      <c r="B1399">
        <v>59</v>
      </c>
      <c r="C1399">
        <v>0.47099999999999997</v>
      </c>
      <c r="D1399">
        <v>0.64900000000000002</v>
      </c>
      <c r="E1399">
        <v>0.41</v>
      </c>
      <c r="F1399">
        <v>0</v>
      </c>
      <c r="G1399">
        <v>1.573</v>
      </c>
      <c r="H1399">
        <v>324.39999999999998</v>
      </c>
      <c r="I1399">
        <v>9.6199999999999992</v>
      </c>
      <c r="J1399">
        <v>0</v>
      </c>
      <c r="K1399">
        <v>1.4059999999999999</v>
      </c>
      <c r="L1399">
        <v>1.532</v>
      </c>
      <c r="M1399">
        <v>3.5</v>
      </c>
      <c r="N1399">
        <v>128</v>
      </c>
      <c r="O1399">
        <v>303.60000000000002</v>
      </c>
      <c r="S1399" s="5">
        <v>5.6592570617794991E-3</v>
      </c>
      <c r="T1399" s="5">
        <v>-1.4811640605330467E-2</v>
      </c>
      <c r="U1399" t="s">
        <v>119</v>
      </c>
    </row>
    <row r="1400" spans="1:23" x14ac:dyDescent="0.25">
      <c r="A1400" s="1">
        <v>39506.166666666664</v>
      </c>
      <c r="B1400">
        <v>59</v>
      </c>
      <c r="C1400">
        <v>-0.66700000000000004</v>
      </c>
      <c r="D1400">
        <v>0.68</v>
      </c>
      <c r="E1400">
        <v>0.39500000000000002</v>
      </c>
      <c r="F1400">
        <v>2E-3</v>
      </c>
      <c r="G1400">
        <v>0.71499999999999997</v>
      </c>
      <c r="H1400">
        <v>273.2</v>
      </c>
      <c r="I1400">
        <v>37.81</v>
      </c>
      <c r="J1400">
        <v>0</v>
      </c>
      <c r="K1400">
        <v>1.159</v>
      </c>
      <c r="L1400">
        <v>1.373</v>
      </c>
      <c r="M1400">
        <v>3.2</v>
      </c>
      <c r="N1400">
        <v>213</v>
      </c>
      <c r="O1400">
        <v>259.10000000000002</v>
      </c>
      <c r="S1400" s="5">
        <v>-7.3699355125427246E-3</v>
      </c>
      <c r="T1400" s="5">
        <v>-1.9363058730959892E-2</v>
      </c>
      <c r="U1400" t="s">
        <v>119</v>
      </c>
    </row>
    <row r="1401" spans="1:23" x14ac:dyDescent="0.25">
      <c r="A1401" s="1">
        <v>39506.208333333336</v>
      </c>
      <c r="B1401">
        <v>59</v>
      </c>
      <c r="C1401">
        <v>-0.69799999999999995</v>
      </c>
      <c r="D1401">
        <v>0.70899999999999996</v>
      </c>
      <c r="E1401">
        <v>0.41099999999999998</v>
      </c>
      <c r="F1401">
        <v>0</v>
      </c>
      <c r="G1401">
        <v>0.47799999999999998</v>
      </c>
      <c r="H1401">
        <v>302.3</v>
      </c>
      <c r="I1401">
        <v>22.12</v>
      </c>
      <c r="J1401">
        <v>0</v>
      </c>
      <c r="K1401">
        <v>1.373</v>
      </c>
      <c r="L1401">
        <v>1.236</v>
      </c>
      <c r="M1401">
        <v>2.6</v>
      </c>
      <c r="N1401">
        <v>297</v>
      </c>
      <c r="O1401">
        <v>275.10000000000002</v>
      </c>
      <c r="S1401" s="5">
        <v>-1.3317104429006577E-2</v>
      </c>
      <c r="T1401" s="5">
        <v>-1.5352028422057629E-2</v>
      </c>
      <c r="U1401" t="s">
        <v>119</v>
      </c>
    </row>
    <row r="1402" spans="1:23" x14ac:dyDescent="0.25">
      <c r="A1402" s="1">
        <v>39506.25</v>
      </c>
      <c r="B1402">
        <v>59</v>
      </c>
      <c r="C1402">
        <v>-0.38100000000000001</v>
      </c>
      <c r="D1402">
        <v>0.70899999999999996</v>
      </c>
      <c r="E1402">
        <v>0.42099999999999999</v>
      </c>
      <c r="F1402">
        <v>0</v>
      </c>
      <c r="G1402">
        <v>0.72699999999999998</v>
      </c>
      <c r="H1402">
        <v>159.1</v>
      </c>
      <c r="I1402">
        <v>50.74</v>
      </c>
      <c r="J1402">
        <v>0</v>
      </c>
      <c r="K1402">
        <v>1.2629999999999999</v>
      </c>
      <c r="L1402">
        <v>1.1419999999999999</v>
      </c>
      <c r="M1402">
        <v>4.55</v>
      </c>
      <c r="N1402">
        <v>357</v>
      </c>
      <c r="O1402">
        <v>230.5</v>
      </c>
      <c r="S1402" s="5">
        <v>-8.1338426098227501E-3</v>
      </c>
      <c r="T1402" s="5">
        <v>2.9735149815678596E-2</v>
      </c>
      <c r="U1402" t="s">
        <v>119</v>
      </c>
    </row>
    <row r="1403" spans="1:23" x14ac:dyDescent="0.25">
      <c r="A1403" s="1">
        <v>39506.291666666664</v>
      </c>
      <c r="B1403">
        <v>59</v>
      </c>
      <c r="C1403">
        <v>4.3860000000000001</v>
      </c>
      <c r="D1403">
        <v>0.48799999999999999</v>
      </c>
      <c r="E1403">
        <v>0.40600000000000003</v>
      </c>
      <c r="F1403">
        <v>0.26900000000000002</v>
      </c>
      <c r="G1403">
        <v>4.7350000000000003</v>
      </c>
      <c r="H1403">
        <v>281</v>
      </c>
      <c r="I1403">
        <v>15.05</v>
      </c>
      <c r="J1403">
        <v>0</v>
      </c>
      <c r="K1403">
        <v>1.3169999999999999</v>
      </c>
      <c r="L1403">
        <v>1.073</v>
      </c>
      <c r="M1403">
        <v>9.8000000000000007</v>
      </c>
      <c r="N1403">
        <v>372.00000000000006</v>
      </c>
      <c r="O1403">
        <v>287.60000000000002</v>
      </c>
      <c r="S1403" s="5">
        <v>4.0497612208127975E-2</v>
      </c>
      <c r="T1403" s="5">
        <v>0.17309720814228058</v>
      </c>
      <c r="U1403" t="s">
        <v>119</v>
      </c>
    </row>
    <row r="1404" spans="1:23" x14ac:dyDescent="0.25">
      <c r="A1404" s="1">
        <v>39506.333333333336</v>
      </c>
      <c r="B1404">
        <v>59</v>
      </c>
      <c r="C1404">
        <v>7.32</v>
      </c>
      <c r="D1404">
        <v>0.375</v>
      </c>
      <c r="E1404">
        <v>0.38200000000000001</v>
      </c>
      <c r="F1404">
        <v>8.36</v>
      </c>
      <c r="G1404">
        <v>7.43</v>
      </c>
      <c r="H1404">
        <v>289.89999999999998</v>
      </c>
      <c r="I1404">
        <v>13.33</v>
      </c>
      <c r="J1404">
        <v>0</v>
      </c>
      <c r="K1404">
        <v>1.5609999999999999</v>
      </c>
      <c r="L1404">
        <v>1.02</v>
      </c>
      <c r="M1404">
        <v>10.47</v>
      </c>
      <c r="N1404">
        <v>434</v>
      </c>
      <c r="O1404">
        <v>286.8</v>
      </c>
      <c r="S1404" s="5">
        <v>0.29060721397399902</v>
      </c>
      <c r="T1404" s="5">
        <v>0.29451319575309753</v>
      </c>
      <c r="U1404" t="s">
        <v>119</v>
      </c>
    </row>
    <row r="1405" spans="1:23" x14ac:dyDescent="0.25">
      <c r="A1405" s="1">
        <v>39506.375</v>
      </c>
      <c r="B1405">
        <v>59</v>
      </c>
      <c r="C1405">
        <v>9.75</v>
      </c>
      <c r="D1405">
        <v>0.307</v>
      </c>
      <c r="E1405">
        <v>0.37</v>
      </c>
      <c r="F1405">
        <v>18.170000000000002</v>
      </c>
      <c r="G1405">
        <v>10.130000000000001</v>
      </c>
      <c r="H1405">
        <v>305.8</v>
      </c>
      <c r="I1405">
        <v>15.02</v>
      </c>
      <c r="J1405">
        <v>0</v>
      </c>
      <c r="K1405">
        <v>3.4129999999999998</v>
      </c>
      <c r="L1405">
        <v>0.97799999999999998</v>
      </c>
      <c r="M1405">
        <v>14.07</v>
      </c>
      <c r="N1405">
        <v>536.99999999999989</v>
      </c>
      <c r="O1405">
        <v>300.3</v>
      </c>
      <c r="S1405" s="5">
        <v>0.46400681138038635</v>
      </c>
      <c r="T1405" s="5">
        <v>0.3675025999546051</v>
      </c>
      <c r="U1405" t="s">
        <v>119</v>
      </c>
    </row>
    <row r="1406" spans="1:23" x14ac:dyDescent="0.25">
      <c r="A1406" s="1">
        <v>39506.416666666664</v>
      </c>
      <c r="B1406">
        <v>59</v>
      </c>
      <c r="C1406">
        <v>11.25</v>
      </c>
      <c r="D1406">
        <v>0.28000000000000003</v>
      </c>
      <c r="E1406">
        <v>0.373</v>
      </c>
      <c r="F1406">
        <v>27.1</v>
      </c>
      <c r="G1406">
        <v>9.4600000000000009</v>
      </c>
      <c r="H1406">
        <v>314.2</v>
      </c>
      <c r="I1406">
        <v>14.55</v>
      </c>
      <c r="J1406">
        <v>0</v>
      </c>
      <c r="K1406">
        <v>6.4660000000000002</v>
      </c>
      <c r="L1406">
        <v>1.0589999999999999</v>
      </c>
      <c r="M1406">
        <v>12.65</v>
      </c>
      <c r="N1406">
        <v>546</v>
      </c>
      <c r="O1406">
        <v>276.10000000000002</v>
      </c>
      <c r="S1406" s="5">
        <v>0.54902631044387817</v>
      </c>
      <c r="T1406" s="5">
        <v>0.41348698735237122</v>
      </c>
      <c r="U1406" t="s">
        <v>119</v>
      </c>
    </row>
    <row r="1407" spans="1:23" x14ac:dyDescent="0.25">
      <c r="A1407" s="1">
        <v>39506.458333333336</v>
      </c>
      <c r="B1407">
        <v>59</v>
      </c>
      <c r="C1407">
        <v>12.32</v>
      </c>
      <c r="D1407">
        <v>0.249</v>
      </c>
      <c r="E1407">
        <v>0.35599999999999998</v>
      </c>
      <c r="F1407">
        <v>32.97</v>
      </c>
      <c r="G1407">
        <v>7.37</v>
      </c>
      <c r="H1407">
        <v>316.8</v>
      </c>
      <c r="I1407">
        <v>13.95</v>
      </c>
      <c r="J1407">
        <v>0</v>
      </c>
      <c r="K1407">
        <v>9.15</v>
      </c>
      <c r="L1407">
        <v>1.42</v>
      </c>
      <c r="M1407">
        <v>11</v>
      </c>
      <c r="N1407">
        <v>611</v>
      </c>
      <c r="O1407">
        <v>294.39999999999998</v>
      </c>
      <c r="S1407" s="5">
        <v>0.58594673871994019</v>
      </c>
      <c r="T1407" s="5">
        <v>0.46476250886917114</v>
      </c>
      <c r="U1407" t="s">
        <v>119</v>
      </c>
    </row>
    <row r="1408" spans="1:23" x14ac:dyDescent="0.25">
      <c r="A1408" s="1">
        <v>39506.5</v>
      </c>
      <c r="B1408">
        <v>59</v>
      </c>
      <c r="C1408">
        <v>13.42</v>
      </c>
      <c r="D1408">
        <v>0.219</v>
      </c>
      <c r="E1408">
        <v>0.33700000000000002</v>
      </c>
      <c r="F1408">
        <v>37.54</v>
      </c>
      <c r="G1408">
        <v>6.8440000000000003</v>
      </c>
      <c r="H1408">
        <v>3.9159999999999999</v>
      </c>
      <c r="I1408">
        <v>15.34</v>
      </c>
      <c r="J1408">
        <v>0</v>
      </c>
      <c r="K1408">
        <v>10.130000000000001</v>
      </c>
      <c r="L1408">
        <v>1.992</v>
      </c>
      <c r="M1408">
        <v>10.47</v>
      </c>
      <c r="N1408">
        <v>681</v>
      </c>
      <c r="O1408">
        <v>12.93</v>
      </c>
      <c r="S1408" s="5">
        <v>0.64383029937744141</v>
      </c>
      <c r="T1408" s="5">
        <v>0.46122077107429504</v>
      </c>
      <c r="U1408" t="s">
        <v>119</v>
      </c>
    </row>
    <row r="1409" spans="1:23" x14ac:dyDescent="0.25">
      <c r="A1409" s="1">
        <v>39506.541666666664</v>
      </c>
      <c r="B1409">
        <v>59</v>
      </c>
      <c r="C1409">
        <v>14.65</v>
      </c>
      <c r="D1409">
        <v>0.19500000000000001</v>
      </c>
      <c r="E1409">
        <v>0.32500000000000001</v>
      </c>
      <c r="F1409">
        <v>38.04</v>
      </c>
      <c r="G1409">
        <v>4.274</v>
      </c>
      <c r="H1409">
        <v>43.91</v>
      </c>
      <c r="I1409">
        <v>23.15</v>
      </c>
      <c r="J1409">
        <v>0</v>
      </c>
      <c r="K1409">
        <v>10.16</v>
      </c>
      <c r="L1409">
        <v>2.6190000000000002</v>
      </c>
      <c r="M1409">
        <v>8.3699999999999992</v>
      </c>
      <c r="N1409">
        <v>760</v>
      </c>
      <c r="O1409">
        <v>8.9600000000000009</v>
      </c>
      <c r="S1409" s="5">
        <v>0.60226625204086304</v>
      </c>
      <c r="T1409" s="5">
        <v>0.4276672899723053</v>
      </c>
      <c r="U1409" t="s">
        <v>119</v>
      </c>
    </row>
    <row r="1410" spans="1:23" x14ac:dyDescent="0.25">
      <c r="A1410" s="1">
        <v>39506.583333333336</v>
      </c>
      <c r="B1410">
        <v>59</v>
      </c>
      <c r="C1410">
        <v>15.19</v>
      </c>
      <c r="D1410">
        <v>0.17299999999999999</v>
      </c>
      <c r="E1410">
        <v>0.29799999999999999</v>
      </c>
      <c r="F1410">
        <v>34.9</v>
      </c>
      <c r="G1410">
        <v>3.323</v>
      </c>
      <c r="H1410">
        <v>152.6</v>
      </c>
      <c r="I1410">
        <v>21.86</v>
      </c>
      <c r="J1410">
        <v>0</v>
      </c>
      <c r="K1410">
        <v>10.49</v>
      </c>
      <c r="L1410">
        <v>3.1829999999999998</v>
      </c>
      <c r="M1410">
        <v>5.8250000000000002</v>
      </c>
      <c r="N1410">
        <v>789.99999999999989</v>
      </c>
      <c r="O1410">
        <v>117.3</v>
      </c>
      <c r="S1410" s="5">
        <v>0.55020135641098022</v>
      </c>
      <c r="T1410" s="5">
        <v>0.34257164597511292</v>
      </c>
      <c r="U1410" t="s">
        <v>119</v>
      </c>
    </row>
    <row r="1411" spans="1:23" x14ac:dyDescent="0.25">
      <c r="A1411" s="1">
        <v>39506.625</v>
      </c>
      <c r="B1411">
        <v>59</v>
      </c>
      <c r="C1411">
        <v>15.57</v>
      </c>
      <c r="D1411">
        <v>0.157</v>
      </c>
      <c r="E1411">
        <v>0.27700000000000002</v>
      </c>
      <c r="F1411">
        <v>24.49</v>
      </c>
      <c r="G1411">
        <v>2.9969999999999999</v>
      </c>
      <c r="H1411">
        <v>171.6</v>
      </c>
      <c r="I1411">
        <v>26.64</v>
      </c>
      <c r="J1411">
        <v>0</v>
      </c>
      <c r="K1411">
        <v>12.29</v>
      </c>
      <c r="L1411">
        <v>3.7250000000000001</v>
      </c>
      <c r="M1411">
        <v>5.9749999999999996</v>
      </c>
      <c r="N1411">
        <v>871.00000000000011</v>
      </c>
      <c r="O1411">
        <v>202.2</v>
      </c>
      <c r="S1411" s="5">
        <v>0.45989623665809631</v>
      </c>
      <c r="T1411" s="5">
        <v>0.22751800715923309</v>
      </c>
      <c r="U1411" t="s">
        <v>119</v>
      </c>
    </row>
    <row r="1412" spans="1:23" x14ac:dyDescent="0.25">
      <c r="A1412" s="1">
        <v>39506.666666666664</v>
      </c>
      <c r="B1412">
        <v>59</v>
      </c>
      <c r="C1412">
        <v>15.4</v>
      </c>
      <c r="D1412">
        <v>0.13700000000000001</v>
      </c>
      <c r="E1412">
        <v>0.23899999999999999</v>
      </c>
      <c r="F1412">
        <v>13.01</v>
      </c>
      <c r="G1412">
        <v>2.2549999999999999</v>
      </c>
      <c r="H1412">
        <v>19.21</v>
      </c>
      <c r="I1412">
        <v>36.85</v>
      </c>
      <c r="J1412">
        <v>0</v>
      </c>
      <c r="K1412">
        <v>12.98</v>
      </c>
      <c r="L1412">
        <v>4.2729999999999997</v>
      </c>
      <c r="M1412">
        <v>6.4249999999999998</v>
      </c>
      <c r="N1412">
        <v>930</v>
      </c>
      <c r="O1412">
        <v>330.4</v>
      </c>
      <c r="S1412" s="5">
        <v>0.32289248704910278</v>
      </c>
      <c r="T1412" s="5">
        <v>9.3304373323917389E-2</v>
      </c>
      <c r="U1412" t="s">
        <v>119</v>
      </c>
    </row>
    <row r="1413" spans="1:23" x14ac:dyDescent="0.25">
      <c r="A1413" s="1">
        <v>39506.708333333336</v>
      </c>
      <c r="B1413">
        <v>59</v>
      </c>
      <c r="C1413">
        <v>14.29</v>
      </c>
      <c r="D1413">
        <v>0.154</v>
      </c>
      <c r="E1413">
        <v>0.25</v>
      </c>
      <c r="F1413">
        <v>5.3719999999999999</v>
      </c>
      <c r="G1413">
        <v>1.159</v>
      </c>
      <c r="H1413">
        <v>74.099999999999994</v>
      </c>
      <c r="I1413">
        <v>18.45</v>
      </c>
      <c r="J1413">
        <v>0</v>
      </c>
      <c r="K1413">
        <v>11.85</v>
      </c>
      <c r="L1413">
        <v>4.7169999999999996</v>
      </c>
      <c r="M1413">
        <v>4.0250000000000004</v>
      </c>
      <c r="N1413">
        <v>963.00000000000011</v>
      </c>
      <c r="O1413">
        <v>41.69</v>
      </c>
      <c r="S1413" s="5">
        <v>0.14427387714385986</v>
      </c>
      <c r="T1413" s="5">
        <v>2.4878892581909895E-3</v>
      </c>
      <c r="U1413" t="s">
        <v>119</v>
      </c>
    </row>
    <row r="1414" spans="1:23" x14ac:dyDescent="0.25">
      <c r="A1414" s="1">
        <v>39506.75</v>
      </c>
      <c r="B1414">
        <v>59</v>
      </c>
      <c r="C1414">
        <v>12.34</v>
      </c>
      <c r="D1414">
        <v>0.21099999999999999</v>
      </c>
      <c r="E1414">
        <v>0.30199999999999999</v>
      </c>
      <c r="F1414">
        <v>0.65700000000000003</v>
      </c>
      <c r="G1414">
        <v>0.39100000000000001</v>
      </c>
      <c r="H1414">
        <v>136</v>
      </c>
      <c r="I1414">
        <v>21.48</v>
      </c>
      <c r="J1414">
        <v>0</v>
      </c>
      <c r="K1414">
        <v>10.16</v>
      </c>
      <c r="L1414">
        <v>4.9409999999999998</v>
      </c>
      <c r="M1414">
        <v>2.6749999999999998</v>
      </c>
      <c r="N1414">
        <v>1048</v>
      </c>
      <c r="O1414">
        <v>139.69999999999999</v>
      </c>
      <c r="S1414" s="5">
        <v>1.5812398865818977E-2</v>
      </c>
      <c r="T1414" s="5">
        <v>2.9415572062134743E-2</v>
      </c>
      <c r="U1414" t="s">
        <v>119</v>
      </c>
    </row>
    <row r="1415" spans="1:23" x14ac:dyDescent="0.25">
      <c r="A1415" s="1">
        <v>39506.791666666664</v>
      </c>
      <c r="B1415">
        <v>59</v>
      </c>
      <c r="C1415">
        <v>9.5500000000000007</v>
      </c>
      <c r="D1415">
        <v>0.32400000000000001</v>
      </c>
      <c r="E1415">
        <v>0.38400000000000001</v>
      </c>
      <c r="F1415">
        <v>0</v>
      </c>
      <c r="G1415">
        <v>1.587</v>
      </c>
      <c r="H1415">
        <v>110.4</v>
      </c>
      <c r="I1415">
        <v>20.51</v>
      </c>
      <c r="J1415">
        <v>0</v>
      </c>
      <c r="K1415">
        <v>8.59</v>
      </c>
      <c r="L1415">
        <v>4.9470000000000001</v>
      </c>
      <c r="M1415">
        <v>4.625</v>
      </c>
      <c r="N1415">
        <v>1109</v>
      </c>
      <c r="O1415">
        <v>123.8</v>
      </c>
      <c r="S1415" s="5">
        <v>4.8404764384031296E-2</v>
      </c>
      <c r="T1415" s="5">
        <v>-4.6847797930240631E-3</v>
      </c>
      <c r="U1415" t="s">
        <v>119</v>
      </c>
    </row>
    <row r="1416" spans="1:23" x14ac:dyDescent="0.25">
      <c r="A1416" s="1">
        <v>39506.833333333336</v>
      </c>
      <c r="B1416">
        <v>59</v>
      </c>
      <c r="C1416">
        <v>7.73</v>
      </c>
      <c r="D1416">
        <v>0.39500000000000002</v>
      </c>
      <c r="E1416">
        <v>0.41599999999999998</v>
      </c>
      <c r="F1416">
        <v>0</v>
      </c>
      <c r="G1416">
        <v>0.38800000000000001</v>
      </c>
      <c r="H1416">
        <v>124.7</v>
      </c>
      <c r="I1416">
        <v>33.409999999999997</v>
      </c>
      <c r="J1416">
        <v>0</v>
      </c>
      <c r="K1416">
        <v>7.37</v>
      </c>
      <c r="L1416">
        <v>4.7990000000000004</v>
      </c>
      <c r="M1416">
        <v>2.375</v>
      </c>
      <c r="N1416">
        <v>1141</v>
      </c>
      <c r="O1416">
        <v>15.67</v>
      </c>
      <c r="S1416" s="5">
        <v>4.5113754458725452E-3</v>
      </c>
      <c r="T1416" s="5">
        <v>-8.7466947734355927E-3</v>
      </c>
      <c r="U1416" t="s">
        <v>119</v>
      </c>
    </row>
    <row r="1417" spans="1:23" x14ac:dyDescent="0.25">
      <c r="A1417" s="1">
        <v>39506.875</v>
      </c>
      <c r="B1417">
        <v>59</v>
      </c>
      <c r="C1417">
        <v>7.08</v>
      </c>
      <c r="D1417">
        <v>0.433</v>
      </c>
      <c r="E1417">
        <v>0.436</v>
      </c>
      <c r="F1417">
        <v>0</v>
      </c>
      <c r="G1417">
        <v>0.27500000000000002</v>
      </c>
      <c r="H1417">
        <v>99.9</v>
      </c>
      <c r="I1417">
        <v>55.6</v>
      </c>
      <c r="J1417">
        <v>0</v>
      </c>
      <c r="K1417">
        <v>6.6520000000000001</v>
      </c>
      <c r="L1417">
        <v>4.569</v>
      </c>
      <c r="M1417">
        <v>1.55</v>
      </c>
      <c r="N1417">
        <v>1220</v>
      </c>
      <c r="O1417">
        <v>324.7</v>
      </c>
      <c r="S1417" s="5">
        <v>-2.019005361944437E-3</v>
      </c>
      <c r="T1417" s="5">
        <v>-9.3459931667894125E-4</v>
      </c>
      <c r="U1417" t="s">
        <v>119</v>
      </c>
    </row>
    <row r="1418" spans="1:23" x14ac:dyDescent="0.25">
      <c r="A1418" s="1">
        <v>39506.916666666664</v>
      </c>
      <c r="B1418">
        <v>59</v>
      </c>
      <c r="C1418">
        <v>6.5860000000000003</v>
      </c>
      <c r="D1418">
        <v>0.46600000000000003</v>
      </c>
      <c r="E1418">
        <v>0.45300000000000001</v>
      </c>
      <c r="F1418">
        <v>2E-3</v>
      </c>
      <c r="G1418">
        <v>0.55200000000000005</v>
      </c>
      <c r="H1418">
        <v>117.3</v>
      </c>
      <c r="I1418">
        <v>31.01</v>
      </c>
      <c r="J1418">
        <v>0</v>
      </c>
      <c r="K1418">
        <v>6.1219999999999999</v>
      </c>
      <c r="L1418">
        <v>4.3250000000000002</v>
      </c>
      <c r="M1418">
        <v>3.35</v>
      </c>
      <c r="N1418">
        <v>1272</v>
      </c>
      <c r="O1418">
        <v>110.8</v>
      </c>
      <c r="S1418" s="5">
        <v>8.7503530085086823E-3</v>
      </c>
      <c r="T1418" s="5">
        <v>-4.839788656681776E-3</v>
      </c>
      <c r="U1418" t="s">
        <v>119</v>
      </c>
    </row>
    <row r="1419" spans="1:23" x14ac:dyDescent="0.25">
      <c r="A1419" s="1">
        <v>39506.958333333336</v>
      </c>
      <c r="B1419">
        <v>59</v>
      </c>
      <c r="C1419">
        <v>5.0540000000000003</v>
      </c>
      <c r="D1419">
        <v>0.51900000000000002</v>
      </c>
      <c r="E1419">
        <v>0.45400000000000001</v>
      </c>
      <c r="F1419">
        <v>0</v>
      </c>
      <c r="G1419">
        <v>0.43</v>
      </c>
      <c r="H1419">
        <v>109.3</v>
      </c>
      <c r="I1419">
        <v>32.25</v>
      </c>
      <c r="J1419">
        <v>0</v>
      </c>
      <c r="K1419">
        <v>5.3360000000000003</v>
      </c>
      <c r="L1419">
        <v>4.0869999999999997</v>
      </c>
      <c r="M1419">
        <v>2.2999999999999998</v>
      </c>
      <c r="N1419">
        <v>1346</v>
      </c>
      <c r="O1419">
        <v>134</v>
      </c>
      <c r="S1419" s="5">
        <v>2.4497541598975658E-3</v>
      </c>
      <c r="T1419" s="5">
        <v>2.5037440937012434E-3</v>
      </c>
      <c r="U1419" t="s">
        <v>119</v>
      </c>
    </row>
    <row r="1420" spans="1:23" x14ac:dyDescent="0.25">
      <c r="A1420" s="1">
        <v>39507</v>
      </c>
      <c r="B1420">
        <v>59</v>
      </c>
      <c r="C1420">
        <v>4.2549999999999999</v>
      </c>
      <c r="D1420">
        <v>0.55400000000000005</v>
      </c>
      <c r="E1420">
        <v>0.45800000000000002</v>
      </c>
      <c r="F1420">
        <v>0</v>
      </c>
      <c r="G1420">
        <v>0.83099999999999996</v>
      </c>
      <c r="H1420">
        <v>91.9</v>
      </c>
      <c r="I1420">
        <v>58.59</v>
      </c>
      <c r="J1420">
        <v>0</v>
      </c>
      <c r="K1420">
        <v>4.5620000000000003</v>
      </c>
      <c r="L1420">
        <v>3.8450000000000002</v>
      </c>
      <c r="M1420">
        <v>3.35</v>
      </c>
      <c r="N1420">
        <v>1437.9999999999998</v>
      </c>
      <c r="O1420">
        <v>60.81</v>
      </c>
      <c r="S1420" s="5">
        <v>1.1417149566113949E-2</v>
      </c>
      <c r="T1420" s="5">
        <v>1.4219752512872219E-2</v>
      </c>
      <c r="U1420" t="s">
        <v>119</v>
      </c>
    </row>
    <row r="1421" spans="1:23" x14ac:dyDescent="0.25">
      <c r="A1421" s="1">
        <v>39507.041666666664</v>
      </c>
      <c r="B1421">
        <v>60</v>
      </c>
      <c r="C1421">
        <v>4.0069999999999997</v>
      </c>
      <c r="D1421">
        <v>0.59299999999999997</v>
      </c>
      <c r="E1421">
        <v>0.48299999999999998</v>
      </c>
      <c r="F1421">
        <v>0</v>
      </c>
      <c r="G1421">
        <v>2.016</v>
      </c>
      <c r="H1421">
        <v>68.41</v>
      </c>
      <c r="I1421">
        <v>16.68</v>
      </c>
      <c r="J1421">
        <v>0</v>
      </c>
      <c r="K1421">
        <v>4.3600000000000003</v>
      </c>
      <c r="L1421">
        <v>3.5880000000000001</v>
      </c>
      <c r="M1421">
        <v>5</v>
      </c>
      <c r="N1421">
        <v>36</v>
      </c>
      <c r="O1421">
        <v>47.4</v>
      </c>
      <c r="S1421" s="5">
        <v>2.315877377986908E-2</v>
      </c>
      <c r="T1421" s="5">
        <v>1.8146708607673645E-2</v>
      </c>
      <c r="U1421" t="s">
        <v>119</v>
      </c>
      <c r="V1421" s="5">
        <f>SUM(S1421:S1444)</f>
        <v>3.5690863085910678</v>
      </c>
      <c r="W1421" s="5">
        <f>SUM(T1421:T1444)</f>
        <v>2.7374535487033427</v>
      </c>
    </row>
    <row r="1422" spans="1:23" x14ac:dyDescent="0.25">
      <c r="A1422" s="1">
        <v>39507.083333333336</v>
      </c>
      <c r="B1422">
        <v>60</v>
      </c>
      <c r="C1422">
        <v>3.35</v>
      </c>
      <c r="D1422">
        <v>0.67500000000000004</v>
      </c>
      <c r="E1422">
        <v>0.52300000000000002</v>
      </c>
      <c r="F1422">
        <v>0</v>
      </c>
      <c r="G1422">
        <v>4.0179999999999998</v>
      </c>
      <c r="H1422">
        <v>56.59</v>
      </c>
      <c r="I1422">
        <v>10.039999999999999</v>
      </c>
      <c r="J1422">
        <v>0</v>
      </c>
      <c r="K1422">
        <v>4.1829999999999998</v>
      </c>
      <c r="L1422">
        <v>3.36</v>
      </c>
      <c r="M1422">
        <v>6.2750000000000004</v>
      </c>
      <c r="N1422">
        <v>81</v>
      </c>
      <c r="O1422">
        <v>38.909999999999997</v>
      </c>
      <c r="S1422" s="5">
        <v>2.4177899584174156E-2</v>
      </c>
      <c r="T1422" s="5">
        <v>8.538978174328804E-3</v>
      </c>
      <c r="U1422" t="s">
        <v>119</v>
      </c>
      <c r="V1422" s="5"/>
      <c r="W1422" s="5"/>
    </row>
    <row r="1423" spans="1:23" x14ac:dyDescent="0.25">
      <c r="A1423" s="1">
        <v>39507.125</v>
      </c>
      <c r="B1423">
        <v>60</v>
      </c>
      <c r="C1423">
        <v>2.3820000000000001</v>
      </c>
      <c r="D1423">
        <v>0.75800000000000001</v>
      </c>
      <c r="E1423">
        <v>0.54900000000000004</v>
      </c>
      <c r="F1423">
        <v>0</v>
      </c>
      <c r="G1423">
        <v>2.8849999999999998</v>
      </c>
      <c r="H1423">
        <v>56.26</v>
      </c>
      <c r="I1423">
        <v>9.57</v>
      </c>
      <c r="J1423">
        <v>0</v>
      </c>
      <c r="K1423">
        <v>3.77</v>
      </c>
      <c r="L1423">
        <v>3.1669999999999998</v>
      </c>
      <c r="M1423">
        <v>5.2249999999999996</v>
      </c>
      <c r="N1423">
        <v>134</v>
      </c>
      <c r="O1423">
        <v>64.13</v>
      </c>
      <c r="S1423" s="5">
        <v>1.3718334957957268E-2</v>
      </c>
      <c r="T1423" s="5">
        <v>1.4476566575467587E-3</v>
      </c>
      <c r="U1423" t="s">
        <v>119</v>
      </c>
    </row>
    <row r="1424" spans="1:23" x14ac:dyDescent="0.25">
      <c r="A1424" s="1">
        <v>39507.166666666664</v>
      </c>
      <c r="B1424">
        <v>60</v>
      </c>
      <c r="C1424">
        <v>1.0660000000000001</v>
      </c>
      <c r="D1424">
        <v>0.81299999999999994</v>
      </c>
      <c r="E1424">
        <v>0.53700000000000003</v>
      </c>
      <c r="F1424">
        <v>0</v>
      </c>
      <c r="G1424">
        <v>1.8660000000000001</v>
      </c>
      <c r="H1424">
        <v>63.21</v>
      </c>
      <c r="I1424">
        <v>16.329999999999998</v>
      </c>
      <c r="J1424">
        <v>0</v>
      </c>
      <c r="K1424">
        <v>3.17</v>
      </c>
      <c r="L1424">
        <v>2.9849999999999999</v>
      </c>
      <c r="M1424">
        <v>3.875</v>
      </c>
      <c r="N1424">
        <v>192</v>
      </c>
      <c r="O1424">
        <v>87.5</v>
      </c>
      <c r="S1424" s="5">
        <v>5.890985019505024E-3</v>
      </c>
      <c r="T1424" s="5">
        <v>-8.4590408951044083E-3</v>
      </c>
      <c r="U1424" t="s">
        <v>119</v>
      </c>
    </row>
    <row r="1425" spans="1:21" x14ac:dyDescent="0.25">
      <c r="A1425" s="1">
        <v>39507.208333333336</v>
      </c>
      <c r="B1425">
        <v>60</v>
      </c>
      <c r="C1425">
        <v>-0.66800000000000004</v>
      </c>
      <c r="D1425">
        <v>0.86799999999999999</v>
      </c>
      <c r="E1425">
        <v>0.505</v>
      </c>
      <c r="F1425">
        <v>1E-3</v>
      </c>
      <c r="G1425">
        <v>0.42599999999999999</v>
      </c>
      <c r="H1425">
        <v>80.5</v>
      </c>
      <c r="I1425">
        <v>46.22</v>
      </c>
      <c r="J1425">
        <v>0</v>
      </c>
      <c r="K1425">
        <v>2.1150000000000002</v>
      </c>
      <c r="L1425">
        <v>2.786</v>
      </c>
      <c r="M1425">
        <v>1.55</v>
      </c>
      <c r="N1425">
        <v>278</v>
      </c>
      <c r="O1425">
        <v>155.4</v>
      </c>
      <c r="S1425" s="5">
        <v>-5.9728636406362057E-3</v>
      </c>
      <c r="T1425" s="5">
        <v>-6.9080814719200134E-3</v>
      </c>
      <c r="U1425" t="s">
        <v>119</v>
      </c>
    </row>
    <row r="1426" spans="1:21" x14ac:dyDescent="0.25">
      <c r="A1426" s="1">
        <v>39507.25</v>
      </c>
      <c r="B1426">
        <v>60</v>
      </c>
      <c r="C1426">
        <v>-1.8080000000000001</v>
      </c>
      <c r="D1426">
        <v>0.89</v>
      </c>
      <c r="E1426">
        <v>0.47699999999999998</v>
      </c>
      <c r="F1426">
        <v>0</v>
      </c>
      <c r="G1426">
        <v>0.63700000000000001</v>
      </c>
      <c r="H1426">
        <v>91.4</v>
      </c>
      <c r="I1426">
        <v>72.8</v>
      </c>
      <c r="J1426">
        <v>0</v>
      </c>
      <c r="K1426">
        <v>1.1919999999999999</v>
      </c>
      <c r="L1426">
        <v>2.5470000000000002</v>
      </c>
      <c r="M1426">
        <v>3.2749999999999999</v>
      </c>
      <c r="N1426">
        <v>341</v>
      </c>
      <c r="O1426">
        <v>325.39999999999998</v>
      </c>
      <c r="S1426" s="5">
        <v>-4.3147974647581577E-3</v>
      </c>
      <c r="T1426" s="5">
        <v>-3.6386726424098015E-3</v>
      </c>
      <c r="U1426" t="s">
        <v>119</v>
      </c>
    </row>
    <row r="1427" spans="1:21" x14ac:dyDescent="0.25">
      <c r="A1427" s="1">
        <v>39507.291666666664</v>
      </c>
      <c r="B1427">
        <v>60</v>
      </c>
      <c r="C1427">
        <v>-2.222</v>
      </c>
      <c r="D1427">
        <v>0.90800000000000003</v>
      </c>
      <c r="E1427">
        <v>0.47199999999999998</v>
      </c>
      <c r="F1427">
        <v>0.78500000000000003</v>
      </c>
      <c r="G1427">
        <v>0.629</v>
      </c>
      <c r="H1427">
        <v>220</v>
      </c>
      <c r="I1427">
        <v>34.369999999999997</v>
      </c>
      <c r="J1427">
        <v>0</v>
      </c>
      <c r="K1427">
        <v>1.2849999999999999</v>
      </c>
      <c r="L1427">
        <v>2.2709999999999999</v>
      </c>
      <c r="M1427">
        <v>2.2250000000000001</v>
      </c>
      <c r="N1427">
        <v>372.00000000000006</v>
      </c>
      <c r="O1427">
        <v>181.3</v>
      </c>
      <c r="S1427" s="5">
        <v>-1.8734671175479889E-3</v>
      </c>
      <c r="T1427" s="5">
        <v>5.3523104637861252E-2</v>
      </c>
      <c r="U1427" t="s">
        <v>119</v>
      </c>
    </row>
    <row r="1428" spans="1:21" x14ac:dyDescent="0.25">
      <c r="A1428" s="1">
        <v>39507.333333333336</v>
      </c>
      <c r="B1428">
        <v>60</v>
      </c>
      <c r="C1428">
        <v>-0.39</v>
      </c>
      <c r="D1428">
        <v>0.84899999999999998</v>
      </c>
      <c r="E1428">
        <v>0.504</v>
      </c>
      <c r="F1428">
        <v>8.8699999999999992</v>
      </c>
      <c r="G1428">
        <v>0.222</v>
      </c>
      <c r="H1428">
        <v>357.9</v>
      </c>
      <c r="I1428">
        <v>22.92</v>
      </c>
      <c r="J1428">
        <v>0</v>
      </c>
      <c r="K1428">
        <v>1.3859999999999999</v>
      </c>
      <c r="L1428">
        <v>2.0350000000000001</v>
      </c>
      <c r="M1428">
        <v>0.875</v>
      </c>
      <c r="N1428">
        <v>420</v>
      </c>
      <c r="O1428">
        <v>337.8</v>
      </c>
      <c r="S1428" s="5">
        <v>5.462292954325676E-2</v>
      </c>
      <c r="T1428" s="5">
        <v>0.12188576906919479</v>
      </c>
      <c r="U1428" t="s">
        <v>119</v>
      </c>
    </row>
    <row r="1429" spans="1:21" x14ac:dyDescent="0.25">
      <c r="A1429" s="1">
        <v>39507.375</v>
      </c>
      <c r="B1429">
        <v>60</v>
      </c>
      <c r="C1429">
        <v>3.423</v>
      </c>
      <c r="D1429">
        <v>0.70099999999999996</v>
      </c>
      <c r="E1429">
        <v>0.54700000000000004</v>
      </c>
      <c r="F1429">
        <v>18.260000000000002</v>
      </c>
      <c r="G1429">
        <v>1.9370000000000001</v>
      </c>
      <c r="H1429">
        <v>180.1</v>
      </c>
      <c r="I1429">
        <v>16.07</v>
      </c>
      <c r="J1429">
        <v>0</v>
      </c>
      <c r="K1429">
        <v>2.5459999999999998</v>
      </c>
      <c r="L1429">
        <v>1.8580000000000001</v>
      </c>
      <c r="M1429">
        <v>3.7250000000000001</v>
      </c>
      <c r="N1429">
        <v>536.99999999999989</v>
      </c>
      <c r="O1429">
        <v>188.5</v>
      </c>
      <c r="S1429" s="5">
        <v>0.14027780294418335</v>
      </c>
      <c r="T1429" s="5">
        <v>0.20688788592815399</v>
      </c>
      <c r="U1429" t="s">
        <v>119</v>
      </c>
    </row>
    <row r="1430" spans="1:21" x14ac:dyDescent="0.25">
      <c r="A1430" s="1">
        <v>39507.416666666664</v>
      </c>
      <c r="B1430">
        <v>60</v>
      </c>
      <c r="C1430">
        <v>5.6609999999999996</v>
      </c>
      <c r="D1430">
        <v>0.61299999999999999</v>
      </c>
      <c r="E1430">
        <v>0.55900000000000005</v>
      </c>
      <c r="F1430">
        <v>27.19</v>
      </c>
      <c r="G1430">
        <v>2.2490000000000001</v>
      </c>
      <c r="H1430">
        <v>175.2</v>
      </c>
      <c r="I1430">
        <v>18.28</v>
      </c>
      <c r="J1430">
        <v>0</v>
      </c>
      <c r="K1430">
        <v>5.5810000000000004</v>
      </c>
      <c r="L1430">
        <v>1.7869999999999999</v>
      </c>
      <c r="M1430">
        <v>4.1749999999999998</v>
      </c>
      <c r="N1430">
        <v>553</v>
      </c>
      <c r="O1430">
        <v>194.8</v>
      </c>
      <c r="S1430" s="5">
        <v>0.23613297939300537</v>
      </c>
      <c r="T1430" s="5">
        <v>0.28989431262016296</v>
      </c>
      <c r="U1430" t="s">
        <v>119</v>
      </c>
    </row>
    <row r="1431" spans="1:21" x14ac:dyDescent="0.25">
      <c r="A1431" s="1">
        <v>39507.458333333336</v>
      </c>
      <c r="B1431">
        <v>60</v>
      </c>
      <c r="C1431">
        <v>8.18</v>
      </c>
      <c r="D1431">
        <v>0.52100000000000002</v>
      </c>
      <c r="E1431">
        <v>0.56399999999999995</v>
      </c>
      <c r="F1431">
        <v>34</v>
      </c>
      <c r="G1431">
        <v>1.905</v>
      </c>
      <c r="H1431">
        <v>157.19999999999999</v>
      </c>
      <c r="I1431">
        <v>27.21</v>
      </c>
      <c r="J1431">
        <v>0</v>
      </c>
      <c r="K1431">
        <v>8.7200000000000006</v>
      </c>
      <c r="L1431">
        <v>1.986</v>
      </c>
      <c r="M1431">
        <v>4.8499999999999996</v>
      </c>
      <c r="N1431">
        <v>611</v>
      </c>
      <c r="O1431">
        <v>189.7</v>
      </c>
      <c r="S1431" s="5">
        <v>0.32486584782600403</v>
      </c>
      <c r="T1431" s="5">
        <v>0.36073392629623413</v>
      </c>
      <c r="U1431" t="s">
        <v>119</v>
      </c>
    </row>
    <row r="1432" spans="1:21" x14ac:dyDescent="0.25">
      <c r="A1432" s="1">
        <v>39507.5</v>
      </c>
      <c r="B1432">
        <v>60</v>
      </c>
      <c r="C1432">
        <v>10.81</v>
      </c>
      <c r="D1432">
        <v>0.39600000000000002</v>
      </c>
      <c r="E1432">
        <v>0.51200000000000001</v>
      </c>
      <c r="F1432">
        <v>38.020000000000003</v>
      </c>
      <c r="G1432">
        <v>1.883</v>
      </c>
      <c r="H1432">
        <v>160.30000000000001</v>
      </c>
      <c r="I1432">
        <v>39.020000000000003</v>
      </c>
      <c r="J1432">
        <v>0</v>
      </c>
      <c r="K1432">
        <v>9.6199999999999992</v>
      </c>
      <c r="L1432">
        <v>2.4689999999999999</v>
      </c>
      <c r="M1432">
        <v>4.55</v>
      </c>
      <c r="N1432">
        <v>673</v>
      </c>
      <c r="O1432">
        <v>181.3</v>
      </c>
      <c r="S1432" s="5">
        <v>0.40896108746528625</v>
      </c>
      <c r="T1432" s="5">
        <v>0.40358355641365051</v>
      </c>
      <c r="U1432" t="s">
        <v>119</v>
      </c>
    </row>
    <row r="1433" spans="1:21" x14ac:dyDescent="0.25">
      <c r="A1433" s="1">
        <v>39507.541666666664</v>
      </c>
      <c r="B1433">
        <v>60</v>
      </c>
      <c r="C1433">
        <v>12.79</v>
      </c>
      <c r="D1433">
        <v>0.30299999999999999</v>
      </c>
      <c r="E1433">
        <v>0.44600000000000001</v>
      </c>
      <c r="F1433">
        <v>38.880000000000003</v>
      </c>
      <c r="G1433">
        <v>2.4809999999999999</v>
      </c>
      <c r="H1433">
        <v>170.8</v>
      </c>
      <c r="I1433">
        <v>27.47</v>
      </c>
      <c r="J1433">
        <v>0</v>
      </c>
      <c r="K1433">
        <v>9.68</v>
      </c>
      <c r="L1433">
        <v>3.073</v>
      </c>
      <c r="M1433">
        <v>5.8250000000000002</v>
      </c>
      <c r="N1433">
        <v>746.99999999999989</v>
      </c>
      <c r="O1433">
        <v>164.7</v>
      </c>
      <c r="S1433" s="5">
        <v>0.47872504591941833</v>
      </c>
      <c r="T1433" s="5">
        <v>0.39399924874305725</v>
      </c>
      <c r="U1433" t="s">
        <v>119</v>
      </c>
    </row>
    <row r="1434" spans="1:21" x14ac:dyDescent="0.25">
      <c r="A1434" s="1">
        <v>39507.583333333336</v>
      </c>
      <c r="B1434">
        <v>60</v>
      </c>
      <c r="C1434">
        <v>14.18</v>
      </c>
      <c r="D1434">
        <v>0.19500000000000001</v>
      </c>
      <c r="E1434">
        <v>0.315</v>
      </c>
      <c r="F1434">
        <v>34.409999999999997</v>
      </c>
      <c r="G1434">
        <v>2.5430000000000001</v>
      </c>
      <c r="H1434">
        <v>163</v>
      </c>
      <c r="I1434">
        <v>25.37</v>
      </c>
      <c r="J1434">
        <v>0</v>
      </c>
      <c r="K1434">
        <v>10.34</v>
      </c>
      <c r="L1434">
        <v>3.6480000000000001</v>
      </c>
      <c r="M1434">
        <v>5.375</v>
      </c>
      <c r="N1434">
        <v>783.00000000000011</v>
      </c>
      <c r="O1434">
        <v>181.9</v>
      </c>
      <c r="S1434" s="5">
        <v>0.48726844787597656</v>
      </c>
      <c r="T1434" s="5">
        <v>0.36013689637184143</v>
      </c>
      <c r="U1434" t="s">
        <v>119</v>
      </c>
    </row>
    <row r="1435" spans="1:21" x14ac:dyDescent="0.25">
      <c r="A1435" s="1">
        <v>39507.625</v>
      </c>
      <c r="B1435">
        <v>60</v>
      </c>
      <c r="C1435">
        <v>15.43</v>
      </c>
      <c r="D1435">
        <v>0.14599999999999999</v>
      </c>
      <c r="E1435">
        <v>0.255</v>
      </c>
      <c r="F1435">
        <v>28.76</v>
      </c>
      <c r="G1435">
        <v>2.6080000000000001</v>
      </c>
      <c r="H1435">
        <v>163.6</v>
      </c>
      <c r="I1435">
        <v>25.07</v>
      </c>
      <c r="J1435">
        <v>0</v>
      </c>
      <c r="K1435">
        <v>11.33</v>
      </c>
      <c r="L1435">
        <v>4.2039999999999997</v>
      </c>
      <c r="M1435">
        <v>5.6</v>
      </c>
      <c r="N1435">
        <v>890</v>
      </c>
      <c r="O1435">
        <v>196.2</v>
      </c>
      <c r="S1435" s="5">
        <v>0.46578150987625122</v>
      </c>
      <c r="T1435" s="5">
        <v>0.31669211387634277</v>
      </c>
      <c r="U1435" t="s">
        <v>119</v>
      </c>
    </row>
    <row r="1436" spans="1:21" x14ac:dyDescent="0.25">
      <c r="A1436" s="1">
        <v>39507.666666666664</v>
      </c>
      <c r="B1436">
        <v>60</v>
      </c>
      <c r="C1436">
        <v>16.46</v>
      </c>
      <c r="D1436">
        <v>0.121</v>
      </c>
      <c r="E1436">
        <v>0.22700000000000001</v>
      </c>
      <c r="F1436">
        <v>22.74</v>
      </c>
      <c r="G1436">
        <v>2.9159999999999999</v>
      </c>
      <c r="H1436">
        <v>170.8</v>
      </c>
      <c r="I1436">
        <v>20.68</v>
      </c>
      <c r="J1436">
        <v>0</v>
      </c>
      <c r="K1436">
        <v>13.81</v>
      </c>
      <c r="L1436">
        <v>4.7539999999999996</v>
      </c>
      <c r="M1436">
        <v>6.05</v>
      </c>
      <c r="N1436">
        <v>906</v>
      </c>
      <c r="O1436">
        <v>181.2</v>
      </c>
      <c r="S1436" s="5">
        <v>0.43998095393180847</v>
      </c>
      <c r="T1436" s="5">
        <v>0.20747499167919159</v>
      </c>
      <c r="U1436" t="s">
        <v>119</v>
      </c>
    </row>
    <row r="1437" spans="1:21" x14ac:dyDescent="0.25">
      <c r="A1437" s="1">
        <v>39507.708333333336</v>
      </c>
      <c r="B1437">
        <v>60</v>
      </c>
      <c r="C1437">
        <v>16.63</v>
      </c>
      <c r="D1437">
        <v>0.114</v>
      </c>
      <c r="E1437">
        <v>0.216</v>
      </c>
      <c r="F1437">
        <v>11.83</v>
      </c>
      <c r="G1437">
        <v>2.871</v>
      </c>
      <c r="H1437">
        <v>174.6</v>
      </c>
      <c r="I1437">
        <v>15.55</v>
      </c>
      <c r="J1437">
        <v>0</v>
      </c>
      <c r="K1437">
        <v>13.72</v>
      </c>
      <c r="L1437">
        <v>5.327</v>
      </c>
      <c r="M1437">
        <v>4.7750000000000004</v>
      </c>
      <c r="N1437">
        <v>967.99999999999989</v>
      </c>
      <c r="O1437">
        <v>130.19999999999999</v>
      </c>
      <c r="S1437" s="5">
        <v>0.33168333768844604</v>
      </c>
      <c r="T1437" s="5">
        <v>-2.1214911248534918E-3</v>
      </c>
      <c r="U1437" t="s">
        <v>119</v>
      </c>
    </row>
    <row r="1438" spans="1:21" x14ac:dyDescent="0.25">
      <c r="A1438" s="1">
        <v>39507.75</v>
      </c>
      <c r="B1438">
        <v>60</v>
      </c>
      <c r="C1438">
        <v>14.61</v>
      </c>
      <c r="D1438">
        <v>0.13600000000000001</v>
      </c>
      <c r="E1438">
        <v>0.22500000000000001</v>
      </c>
      <c r="F1438">
        <v>2.1560000000000001</v>
      </c>
      <c r="G1438">
        <v>0.71099999999999997</v>
      </c>
      <c r="H1438">
        <v>119.4</v>
      </c>
      <c r="I1438">
        <v>13.99</v>
      </c>
      <c r="J1438">
        <v>0</v>
      </c>
      <c r="K1438">
        <v>11.5</v>
      </c>
      <c r="L1438">
        <v>5.7750000000000004</v>
      </c>
      <c r="M1438">
        <v>2.0750000000000002</v>
      </c>
      <c r="N1438">
        <v>1032</v>
      </c>
      <c r="O1438">
        <v>156.9</v>
      </c>
      <c r="S1438" s="5">
        <v>2.3314455524086952E-2</v>
      </c>
      <c r="T1438" s="5">
        <v>-9.4473902136087418E-3</v>
      </c>
      <c r="U1438" t="s">
        <v>119</v>
      </c>
    </row>
    <row r="1439" spans="1:21" x14ac:dyDescent="0.25">
      <c r="A1439" s="1">
        <v>39507.791666666664</v>
      </c>
      <c r="B1439">
        <v>60</v>
      </c>
      <c r="C1439">
        <v>9.6</v>
      </c>
      <c r="D1439">
        <v>0.19800000000000001</v>
      </c>
      <c r="E1439">
        <v>0.23300000000000001</v>
      </c>
      <c r="F1439">
        <v>1E-3</v>
      </c>
      <c r="G1439">
        <v>0.86199999999999999</v>
      </c>
      <c r="H1439">
        <v>68.64</v>
      </c>
      <c r="I1439">
        <v>22.23</v>
      </c>
      <c r="J1439">
        <v>0</v>
      </c>
      <c r="K1439">
        <v>8.76</v>
      </c>
      <c r="L1439">
        <v>5.9059999999999997</v>
      </c>
      <c r="M1439">
        <v>2.2250000000000001</v>
      </c>
      <c r="N1439">
        <v>1136</v>
      </c>
      <c r="O1439">
        <v>18.59</v>
      </c>
      <c r="S1439" s="5">
        <v>1.4057699590921402E-2</v>
      </c>
      <c r="T1439" s="5">
        <v>6.1054290272295475E-3</v>
      </c>
      <c r="U1439" t="s">
        <v>119</v>
      </c>
    </row>
    <row r="1440" spans="1:21" x14ac:dyDescent="0.25">
      <c r="A1440" s="1">
        <v>39507.833333333336</v>
      </c>
      <c r="B1440">
        <v>60</v>
      </c>
      <c r="C1440">
        <v>5.1760000000000002</v>
      </c>
      <c r="D1440">
        <v>0.28899999999999998</v>
      </c>
      <c r="E1440">
        <v>0.255</v>
      </c>
      <c r="F1440">
        <v>0</v>
      </c>
      <c r="G1440">
        <v>1.4379999999999999</v>
      </c>
      <c r="H1440">
        <v>45.85</v>
      </c>
      <c r="I1440">
        <v>11.61</v>
      </c>
      <c r="J1440">
        <v>0</v>
      </c>
      <c r="K1440">
        <v>6.899</v>
      </c>
      <c r="L1440">
        <v>5.7629999999999999</v>
      </c>
      <c r="M1440">
        <v>2.6</v>
      </c>
      <c r="N1440">
        <v>1167</v>
      </c>
      <c r="O1440">
        <v>42.95</v>
      </c>
      <c r="S1440" s="5">
        <v>2.5470355525612831E-2</v>
      </c>
      <c r="T1440" s="5">
        <v>1.5402182005345821E-2</v>
      </c>
      <c r="U1440" t="s">
        <v>119</v>
      </c>
    </row>
    <row r="1441" spans="1:23" x14ac:dyDescent="0.25">
      <c r="A1441" s="1">
        <v>39507.875</v>
      </c>
      <c r="B1441">
        <v>60</v>
      </c>
      <c r="C1441">
        <v>3.415</v>
      </c>
      <c r="D1441">
        <v>0.34499999999999997</v>
      </c>
      <c r="E1441">
        <v>0.26800000000000002</v>
      </c>
      <c r="F1441">
        <v>0</v>
      </c>
      <c r="G1441">
        <v>2.1619999999999999</v>
      </c>
      <c r="H1441">
        <v>304.8</v>
      </c>
      <c r="I1441">
        <v>18.670000000000002</v>
      </c>
      <c r="J1441">
        <v>0</v>
      </c>
      <c r="K1441">
        <v>5.7569999999999997</v>
      </c>
      <c r="L1441">
        <v>5.4720000000000004</v>
      </c>
      <c r="M1441">
        <v>3.35</v>
      </c>
      <c r="N1441">
        <v>1217.0000000000002</v>
      </c>
      <c r="O1441">
        <v>276.60000000000002</v>
      </c>
      <c r="S1441" s="5">
        <v>3.1622946262359619E-2</v>
      </c>
      <c r="T1441" s="5">
        <v>6.3716182485222816E-3</v>
      </c>
      <c r="U1441" t="s">
        <v>119</v>
      </c>
    </row>
    <row r="1442" spans="1:23" x14ac:dyDescent="0.25">
      <c r="A1442" s="1">
        <v>39507.916666666664</v>
      </c>
      <c r="B1442">
        <v>60</v>
      </c>
      <c r="C1442">
        <v>2.044</v>
      </c>
      <c r="D1442">
        <v>0.39800000000000002</v>
      </c>
      <c r="E1442">
        <v>0.28100000000000003</v>
      </c>
      <c r="F1442">
        <v>0</v>
      </c>
      <c r="G1442">
        <v>1.732</v>
      </c>
      <c r="H1442">
        <v>299.7</v>
      </c>
      <c r="I1442">
        <v>40.03</v>
      </c>
      <c r="J1442">
        <v>0</v>
      </c>
      <c r="K1442">
        <v>4.8390000000000004</v>
      </c>
      <c r="L1442">
        <v>5.1369999999999996</v>
      </c>
      <c r="M1442">
        <v>2.9</v>
      </c>
      <c r="N1442">
        <v>1319</v>
      </c>
      <c r="O1442">
        <v>229</v>
      </c>
      <c r="S1442" s="5">
        <v>2.0806215703487396E-2</v>
      </c>
      <c r="T1442" s="5">
        <v>5.5887447670102119E-3</v>
      </c>
      <c r="U1442" t="s">
        <v>119</v>
      </c>
    </row>
    <row r="1443" spans="1:23" x14ac:dyDescent="0.25">
      <c r="A1443" s="1">
        <v>39507.958333333336</v>
      </c>
      <c r="B1443">
        <v>60</v>
      </c>
      <c r="C1443">
        <v>1.06</v>
      </c>
      <c r="D1443">
        <v>0.46400000000000002</v>
      </c>
      <c r="E1443">
        <v>0.30599999999999999</v>
      </c>
      <c r="F1443">
        <v>0</v>
      </c>
      <c r="G1443">
        <v>1.901</v>
      </c>
      <c r="H1443">
        <v>266.3</v>
      </c>
      <c r="I1443">
        <v>23.97</v>
      </c>
      <c r="J1443">
        <v>0</v>
      </c>
      <c r="K1443">
        <v>3.992</v>
      </c>
      <c r="L1443">
        <v>4.8029999999999999</v>
      </c>
      <c r="M1443">
        <v>3.5</v>
      </c>
      <c r="N1443">
        <v>1365</v>
      </c>
      <c r="O1443">
        <v>15.02</v>
      </c>
      <c r="S1443" s="5">
        <v>1.8070437014102936E-2</v>
      </c>
      <c r="T1443" s="5">
        <v>1.4412098098546267E-3</v>
      </c>
      <c r="U1443" t="s">
        <v>119</v>
      </c>
    </row>
    <row r="1444" spans="1:23" x14ac:dyDescent="0.25">
      <c r="A1444" s="1">
        <v>39508</v>
      </c>
      <c r="B1444">
        <v>60</v>
      </c>
      <c r="C1444">
        <v>0.48899999999999999</v>
      </c>
      <c r="D1444">
        <v>0.53</v>
      </c>
      <c r="E1444">
        <v>0.33500000000000002</v>
      </c>
      <c r="F1444">
        <v>0</v>
      </c>
      <c r="G1444">
        <v>1.77</v>
      </c>
      <c r="H1444">
        <v>346</v>
      </c>
      <c r="I1444">
        <v>37.9</v>
      </c>
      <c r="J1444">
        <v>0</v>
      </c>
      <c r="K1444">
        <v>3.3119999999999998</v>
      </c>
      <c r="L1444">
        <v>4.4630000000000001</v>
      </c>
      <c r="M1444">
        <v>3.8</v>
      </c>
      <c r="N1444">
        <v>1406</v>
      </c>
      <c r="O1444">
        <v>2.1720000000000002</v>
      </c>
      <c r="S1444" s="5">
        <v>1.2659391388297081E-2</v>
      </c>
      <c r="T1444" s="5">
        <v>-9.826107881963253E-3</v>
      </c>
      <c r="U1444" t="s">
        <v>119</v>
      </c>
    </row>
    <row r="1445" spans="1:23" x14ac:dyDescent="0.25">
      <c r="A1445" s="1">
        <v>39508.041666666664</v>
      </c>
      <c r="B1445">
        <v>61</v>
      </c>
      <c r="C1445">
        <v>-1.1879999999999999</v>
      </c>
      <c r="D1445">
        <v>0.56299999999999994</v>
      </c>
      <c r="E1445">
        <v>0.316</v>
      </c>
      <c r="F1445">
        <v>0</v>
      </c>
      <c r="G1445">
        <v>0.97599999999999998</v>
      </c>
      <c r="H1445">
        <v>313.2</v>
      </c>
      <c r="I1445">
        <v>43.25</v>
      </c>
      <c r="J1445">
        <v>0</v>
      </c>
      <c r="K1445">
        <v>2.544</v>
      </c>
      <c r="L1445">
        <v>4.1340000000000003</v>
      </c>
      <c r="M1445">
        <v>2.0750000000000002</v>
      </c>
      <c r="N1445">
        <v>44</v>
      </c>
      <c r="O1445">
        <v>264.60000000000002</v>
      </c>
      <c r="S1445" s="5">
        <v>-2.1864498557988554E-4</v>
      </c>
      <c r="T1445" s="5">
        <v>-5.0035035237669945E-3</v>
      </c>
      <c r="U1445" t="s">
        <v>119</v>
      </c>
      <c r="V1445" s="5">
        <f>SUM(S1445:S1468)</f>
        <v>3.9063199125084793</v>
      </c>
      <c r="W1445" s="5">
        <f>SUM(T1445:T1468)</f>
        <v>2.8794491100125015</v>
      </c>
    </row>
    <row r="1446" spans="1:23" x14ac:dyDescent="0.25">
      <c r="A1446" s="1">
        <v>39508.083333333336</v>
      </c>
      <c r="B1446">
        <v>61</v>
      </c>
      <c r="C1446">
        <v>-2.4409999999999998</v>
      </c>
      <c r="D1446">
        <v>0.60799999999999998</v>
      </c>
      <c r="E1446">
        <v>0.311</v>
      </c>
      <c r="F1446">
        <v>0</v>
      </c>
      <c r="G1446">
        <v>1.395</v>
      </c>
      <c r="H1446">
        <v>312</v>
      </c>
      <c r="I1446">
        <v>35.6</v>
      </c>
      <c r="J1446">
        <v>0</v>
      </c>
      <c r="K1446">
        <v>1.8009999999999999</v>
      </c>
      <c r="L1446">
        <v>3.8119999999999998</v>
      </c>
      <c r="M1446">
        <v>2.8250000000000002</v>
      </c>
      <c r="N1446">
        <v>90</v>
      </c>
      <c r="O1446">
        <v>296.60000000000002</v>
      </c>
      <c r="S1446" s="5">
        <v>3.6601927131414413E-3</v>
      </c>
      <c r="T1446" s="5">
        <v>-7.5728385709226131E-3</v>
      </c>
      <c r="U1446" t="s">
        <v>119</v>
      </c>
      <c r="V1446" s="5"/>
      <c r="W1446" s="5"/>
    </row>
    <row r="1447" spans="1:23" x14ac:dyDescent="0.25">
      <c r="A1447" s="1">
        <v>39508.125</v>
      </c>
      <c r="B1447">
        <v>61</v>
      </c>
      <c r="C1447">
        <v>-3.2490000000000001</v>
      </c>
      <c r="D1447">
        <v>0.63100000000000001</v>
      </c>
      <c r="E1447">
        <v>0.30299999999999999</v>
      </c>
      <c r="F1447">
        <v>2E-3</v>
      </c>
      <c r="G1447">
        <v>1.1870000000000001</v>
      </c>
      <c r="H1447">
        <v>299</v>
      </c>
      <c r="I1447">
        <v>33.69</v>
      </c>
      <c r="J1447">
        <v>0</v>
      </c>
      <c r="K1447">
        <v>1.177</v>
      </c>
      <c r="L1447">
        <v>3.484</v>
      </c>
      <c r="M1447">
        <v>2.9</v>
      </c>
      <c r="N1447">
        <v>138</v>
      </c>
      <c r="O1447">
        <v>320.39999999999998</v>
      </c>
      <c r="S1447" s="5">
        <v>4.5872552436776459E-4</v>
      </c>
      <c r="T1447" s="5">
        <v>-5.2159628830850124E-3</v>
      </c>
      <c r="U1447" t="s">
        <v>119</v>
      </c>
    </row>
    <row r="1448" spans="1:23" x14ac:dyDescent="0.25">
      <c r="A1448" s="1">
        <v>39508.166666666664</v>
      </c>
      <c r="B1448">
        <v>61</v>
      </c>
      <c r="C1448">
        <v>-3.6930000000000001</v>
      </c>
      <c r="D1448">
        <v>0.65</v>
      </c>
      <c r="E1448">
        <v>0.30199999999999999</v>
      </c>
      <c r="F1448">
        <v>0</v>
      </c>
      <c r="G1448">
        <v>1.452</v>
      </c>
      <c r="H1448">
        <v>321.89999999999998</v>
      </c>
      <c r="I1448">
        <v>18.690000000000001</v>
      </c>
      <c r="J1448">
        <v>0</v>
      </c>
      <c r="K1448">
        <v>1.3540000000000001</v>
      </c>
      <c r="L1448">
        <v>3.169</v>
      </c>
      <c r="M1448">
        <v>2.75</v>
      </c>
      <c r="N1448">
        <v>196.99999999999997</v>
      </c>
      <c r="O1448">
        <v>340.4</v>
      </c>
      <c r="S1448" s="5">
        <v>2.3952347692102194E-3</v>
      </c>
      <c r="T1448" s="5">
        <v>-9.245709516108036E-3</v>
      </c>
      <c r="U1448" t="s">
        <v>119</v>
      </c>
    </row>
    <row r="1449" spans="1:23" x14ac:dyDescent="0.25">
      <c r="A1449" s="1">
        <v>39508.208333333336</v>
      </c>
      <c r="B1449">
        <v>61</v>
      </c>
      <c r="C1449">
        <v>-4.3659999999999997</v>
      </c>
      <c r="D1449">
        <v>0.67900000000000005</v>
      </c>
      <c r="E1449">
        <v>0.3</v>
      </c>
      <c r="F1449">
        <v>0</v>
      </c>
      <c r="G1449">
        <v>1.0900000000000001</v>
      </c>
      <c r="H1449">
        <v>327</v>
      </c>
      <c r="I1449">
        <v>23.67</v>
      </c>
      <c r="J1449">
        <v>0</v>
      </c>
      <c r="K1449">
        <v>1.1359999999999999</v>
      </c>
      <c r="L1449">
        <v>2.9119999999999999</v>
      </c>
      <c r="M1449">
        <v>2.2999999999999998</v>
      </c>
      <c r="N1449">
        <v>284</v>
      </c>
      <c r="O1449">
        <v>345.5</v>
      </c>
      <c r="S1449" s="5">
        <v>-2.2237487137317657E-3</v>
      </c>
      <c r="T1449" s="5">
        <v>-7.6753445900976658E-3</v>
      </c>
      <c r="U1449" t="s">
        <v>119</v>
      </c>
    </row>
    <row r="1450" spans="1:23" x14ac:dyDescent="0.25">
      <c r="A1450" s="1">
        <v>39508.25</v>
      </c>
      <c r="B1450">
        <v>61</v>
      </c>
      <c r="C1450">
        <v>-4.1470000000000002</v>
      </c>
      <c r="D1450">
        <v>0.66400000000000003</v>
      </c>
      <c r="E1450">
        <v>0.29799999999999999</v>
      </c>
      <c r="F1450">
        <v>0</v>
      </c>
      <c r="G1450">
        <v>1.216</v>
      </c>
      <c r="H1450">
        <v>305.3</v>
      </c>
      <c r="I1450">
        <v>28.84</v>
      </c>
      <c r="J1450">
        <v>0</v>
      </c>
      <c r="K1450">
        <v>0.98799999999999999</v>
      </c>
      <c r="L1450">
        <v>2.6989999999999998</v>
      </c>
      <c r="M1450">
        <v>2.5249999999999999</v>
      </c>
      <c r="N1450">
        <v>358</v>
      </c>
      <c r="O1450">
        <v>316.8</v>
      </c>
      <c r="S1450" s="5">
        <v>-3.729553718585521E-4</v>
      </c>
      <c r="T1450" s="5">
        <v>-5.3233606740832329E-3</v>
      </c>
      <c r="U1450" t="s">
        <v>119</v>
      </c>
    </row>
    <row r="1451" spans="1:23" x14ac:dyDescent="0.25">
      <c r="A1451" s="1">
        <v>39508.291666666664</v>
      </c>
      <c r="B1451">
        <v>61</v>
      </c>
      <c r="C1451">
        <v>-3.7130000000000001</v>
      </c>
      <c r="D1451">
        <v>0.64800000000000002</v>
      </c>
      <c r="E1451">
        <v>0.30099999999999999</v>
      </c>
      <c r="F1451">
        <v>0.754</v>
      </c>
      <c r="G1451">
        <v>1.1830000000000001</v>
      </c>
      <c r="H1451">
        <v>307.89999999999998</v>
      </c>
      <c r="I1451">
        <v>59.35</v>
      </c>
      <c r="J1451">
        <v>0</v>
      </c>
      <c r="K1451">
        <v>0.88500000000000001</v>
      </c>
      <c r="L1451">
        <v>2.5150000000000001</v>
      </c>
      <c r="M1451">
        <v>3.125</v>
      </c>
      <c r="N1451">
        <v>416.00000000000006</v>
      </c>
      <c r="O1451">
        <v>314.5</v>
      </c>
      <c r="S1451" s="5">
        <v>1.6986546106636524E-3</v>
      </c>
      <c r="T1451" s="5">
        <v>1.0808697901666164E-2</v>
      </c>
      <c r="U1451" t="s">
        <v>119</v>
      </c>
    </row>
    <row r="1452" spans="1:23" x14ac:dyDescent="0.25">
      <c r="A1452" s="1">
        <v>39508.333333333336</v>
      </c>
      <c r="B1452">
        <v>61</v>
      </c>
      <c r="C1452">
        <v>-1.8640000000000001</v>
      </c>
      <c r="D1452">
        <v>0.624</v>
      </c>
      <c r="E1452">
        <v>0.33300000000000002</v>
      </c>
      <c r="F1452">
        <v>5.1660000000000004</v>
      </c>
      <c r="G1452">
        <v>1.1479999999999999</v>
      </c>
      <c r="H1452">
        <v>295</v>
      </c>
      <c r="I1452">
        <v>54.33</v>
      </c>
      <c r="J1452">
        <v>0</v>
      </c>
      <c r="K1452">
        <v>1.0409999999999999</v>
      </c>
      <c r="L1452">
        <v>2.3540000000000001</v>
      </c>
      <c r="M1452">
        <v>2.6</v>
      </c>
      <c r="N1452">
        <v>464.00000000000006</v>
      </c>
      <c r="O1452">
        <v>255.1</v>
      </c>
      <c r="S1452" s="5">
        <v>1.5019265003502369E-2</v>
      </c>
      <c r="T1452" s="5">
        <v>8.9559607207775116E-2</v>
      </c>
      <c r="U1452" t="s">
        <v>119</v>
      </c>
    </row>
    <row r="1453" spans="1:23" x14ac:dyDescent="0.25">
      <c r="A1453" s="1">
        <v>39508.375</v>
      </c>
      <c r="B1453">
        <v>61</v>
      </c>
      <c r="C1453">
        <v>1.4470000000000001</v>
      </c>
      <c r="D1453">
        <v>0.52400000000000002</v>
      </c>
      <c r="E1453">
        <v>0.35399999999999998</v>
      </c>
      <c r="F1453">
        <v>11.65</v>
      </c>
      <c r="G1453">
        <v>0.995</v>
      </c>
      <c r="H1453">
        <v>48.79</v>
      </c>
      <c r="I1453">
        <v>62.9</v>
      </c>
      <c r="J1453">
        <v>0</v>
      </c>
      <c r="K1453">
        <v>1.536</v>
      </c>
      <c r="L1453">
        <v>2.2170000000000001</v>
      </c>
      <c r="M1453">
        <v>3.2</v>
      </c>
      <c r="N1453">
        <v>534</v>
      </c>
      <c r="O1453">
        <v>258.89999999999998</v>
      </c>
      <c r="S1453" s="5">
        <v>0.10532140731811523</v>
      </c>
      <c r="T1453" s="5">
        <v>0.16402997076511383</v>
      </c>
      <c r="U1453" t="s">
        <v>119</v>
      </c>
    </row>
    <row r="1454" spans="1:23" x14ac:dyDescent="0.25">
      <c r="A1454" s="1">
        <v>39508.416666666664</v>
      </c>
      <c r="B1454">
        <v>61</v>
      </c>
      <c r="C1454">
        <v>5.4080000000000004</v>
      </c>
      <c r="D1454">
        <v>0.41</v>
      </c>
      <c r="E1454">
        <v>0.36599999999999999</v>
      </c>
      <c r="F1454">
        <v>19.059999999999999</v>
      </c>
      <c r="G1454">
        <v>0.91700000000000004</v>
      </c>
      <c r="H1454">
        <v>107</v>
      </c>
      <c r="I1454">
        <v>39.89</v>
      </c>
      <c r="J1454">
        <v>0</v>
      </c>
      <c r="K1454">
        <v>3.0760000000000001</v>
      </c>
      <c r="L1454">
        <v>2.11</v>
      </c>
      <c r="M1454">
        <v>2.9</v>
      </c>
      <c r="N1454">
        <v>599</v>
      </c>
      <c r="O1454">
        <v>180.8</v>
      </c>
      <c r="S1454" s="5">
        <v>0.1851995438337326</v>
      </c>
      <c r="T1454" s="5">
        <v>0.2797924280166626</v>
      </c>
      <c r="U1454" t="s">
        <v>119</v>
      </c>
    </row>
    <row r="1455" spans="1:23" x14ac:dyDescent="0.25">
      <c r="A1455" s="1">
        <v>39508.458333333336</v>
      </c>
      <c r="B1455">
        <v>61</v>
      </c>
      <c r="C1455">
        <v>10.46</v>
      </c>
      <c r="D1455">
        <v>0.30099999999999999</v>
      </c>
      <c r="E1455">
        <v>0.379</v>
      </c>
      <c r="F1455">
        <v>29.46</v>
      </c>
      <c r="G1455">
        <v>0.76800000000000002</v>
      </c>
      <c r="H1455">
        <v>166.8</v>
      </c>
      <c r="I1455">
        <v>28.21</v>
      </c>
      <c r="J1455">
        <v>0</v>
      </c>
      <c r="K1455">
        <v>7.04</v>
      </c>
      <c r="L1455">
        <v>2.12</v>
      </c>
      <c r="M1455">
        <v>2.15</v>
      </c>
      <c r="N1455">
        <v>635.00000000000011</v>
      </c>
      <c r="O1455">
        <v>174.3</v>
      </c>
      <c r="S1455" s="5">
        <v>0.30502080917358398</v>
      </c>
      <c r="T1455" s="5">
        <v>0.38733783364295959</v>
      </c>
      <c r="U1455" t="s">
        <v>119</v>
      </c>
    </row>
    <row r="1456" spans="1:23" x14ac:dyDescent="0.25">
      <c r="A1456" s="1">
        <v>39508.5</v>
      </c>
      <c r="B1456">
        <v>61</v>
      </c>
      <c r="C1456">
        <v>15.8</v>
      </c>
      <c r="D1456">
        <v>0.217</v>
      </c>
      <c r="E1456">
        <v>0.38600000000000001</v>
      </c>
      <c r="F1456">
        <v>35.229999999999997</v>
      </c>
      <c r="G1456">
        <v>1.177</v>
      </c>
      <c r="H1456">
        <v>100.9</v>
      </c>
      <c r="I1456">
        <v>37.68</v>
      </c>
      <c r="J1456">
        <v>0</v>
      </c>
      <c r="K1456">
        <v>9.67</v>
      </c>
      <c r="L1456">
        <v>2.4860000000000002</v>
      </c>
      <c r="M1456">
        <v>2.75</v>
      </c>
      <c r="N1456">
        <v>712</v>
      </c>
      <c r="O1456">
        <v>134.80000000000001</v>
      </c>
      <c r="S1456" s="5">
        <v>0.43622809648513794</v>
      </c>
      <c r="T1456" s="5">
        <v>0.43115180730819702</v>
      </c>
      <c r="U1456" t="s">
        <v>119</v>
      </c>
    </row>
    <row r="1457" spans="1:23" x14ac:dyDescent="0.25">
      <c r="A1457" s="1">
        <v>39508.541666666664</v>
      </c>
      <c r="B1457">
        <v>61</v>
      </c>
      <c r="C1457">
        <v>20.059999999999999</v>
      </c>
      <c r="D1457">
        <v>0.11799999999999999</v>
      </c>
      <c r="E1457">
        <v>0.27500000000000002</v>
      </c>
      <c r="F1457">
        <v>31.64</v>
      </c>
      <c r="G1457">
        <v>2.0870000000000002</v>
      </c>
      <c r="H1457">
        <v>156.4</v>
      </c>
      <c r="I1457">
        <v>20.04</v>
      </c>
      <c r="J1457">
        <v>0</v>
      </c>
      <c r="K1457">
        <v>10.52</v>
      </c>
      <c r="L1457">
        <v>3.113</v>
      </c>
      <c r="M1457">
        <v>4.3250000000000002</v>
      </c>
      <c r="N1457">
        <v>746.99999999999989</v>
      </c>
      <c r="O1457">
        <v>146</v>
      </c>
      <c r="S1457" s="5">
        <v>0.53395587205886841</v>
      </c>
      <c r="T1457" s="5">
        <v>0.36636024713516235</v>
      </c>
      <c r="U1457" t="s">
        <v>119</v>
      </c>
    </row>
    <row r="1458" spans="1:23" x14ac:dyDescent="0.25">
      <c r="A1458" s="1">
        <v>39508.583333333336</v>
      </c>
      <c r="B1458">
        <v>61</v>
      </c>
      <c r="C1458">
        <v>21.09</v>
      </c>
      <c r="D1458">
        <v>9.5000000000000001E-2</v>
      </c>
      <c r="E1458">
        <v>0.23699999999999999</v>
      </c>
      <c r="F1458">
        <v>20.94</v>
      </c>
      <c r="G1458">
        <v>2.4769999999999999</v>
      </c>
      <c r="H1458">
        <v>152.69999999999999</v>
      </c>
      <c r="I1458">
        <v>16.260000000000002</v>
      </c>
      <c r="J1458">
        <v>0</v>
      </c>
      <c r="K1458">
        <v>12.01</v>
      </c>
      <c r="L1458">
        <v>3.8109999999999999</v>
      </c>
      <c r="M1458">
        <v>6.5</v>
      </c>
      <c r="N1458">
        <v>781.99999999999989</v>
      </c>
      <c r="O1458">
        <v>166.7</v>
      </c>
      <c r="S1458" s="5">
        <v>0.49231374263763428</v>
      </c>
      <c r="T1458" s="5">
        <v>0.36862850189208984</v>
      </c>
      <c r="U1458" t="s">
        <v>119</v>
      </c>
    </row>
    <row r="1459" spans="1:23" x14ac:dyDescent="0.25">
      <c r="A1459" s="1">
        <v>39508.625</v>
      </c>
      <c r="B1459">
        <v>61</v>
      </c>
      <c r="C1459">
        <v>22.45</v>
      </c>
      <c r="D1459">
        <v>8.5999999999999993E-2</v>
      </c>
      <c r="E1459">
        <v>0.23300000000000001</v>
      </c>
      <c r="F1459">
        <v>23.01</v>
      </c>
      <c r="G1459">
        <v>2.2320000000000002</v>
      </c>
      <c r="H1459">
        <v>146.9</v>
      </c>
      <c r="I1459">
        <v>33.43</v>
      </c>
      <c r="J1459">
        <v>0</v>
      </c>
      <c r="K1459">
        <v>13.56</v>
      </c>
      <c r="L1459">
        <v>4.5039999999999996</v>
      </c>
      <c r="M1459">
        <v>6.875</v>
      </c>
      <c r="N1459">
        <v>894</v>
      </c>
      <c r="O1459">
        <v>268.60000000000002</v>
      </c>
      <c r="S1459" s="5">
        <v>0.48882338404655457</v>
      </c>
      <c r="T1459" s="5">
        <v>0.46987304091453552</v>
      </c>
      <c r="U1459" t="s">
        <v>119</v>
      </c>
    </row>
    <row r="1460" spans="1:23" x14ac:dyDescent="0.25">
      <c r="A1460" s="1">
        <v>39508.666666666664</v>
      </c>
      <c r="B1460">
        <v>61</v>
      </c>
      <c r="C1460">
        <v>23.63</v>
      </c>
      <c r="D1460">
        <v>7.6999999999999999E-2</v>
      </c>
      <c r="E1460">
        <v>0.22600000000000001</v>
      </c>
      <c r="F1460">
        <v>22.57</v>
      </c>
      <c r="G1460">
        <v>4.9029999999999996</v>
      </c>
      <c r="H1460">
        <v>210.5</v>
      </c>
      <c r="I1460">
        <v>15.85</v>
      </c>
      <c r="J1460">
        <v>0</v>
      </c>
      <c r="K1460">
        <v>15.74</v>
      </c>
      <c r="L1460">
        <v>5.1719999999999997</v>
      </c>
      <c r="M1460">
        <v>9.8000000000000007</v>
      </c>
      <c r="N1460">
        <v>913</v>
      </c>
      <c r="O1460">
        <v>221.7</v>
      </c>
      <c r="S1460" s="5">
        <v>0.70839005708694458</v>
      </c>
      <c r="T1460" s="5">
        <v>0.25351941585540771</v>
      </c>
      <c r="U1460" t="s">
        <v>119</v>
      </c>
    </row>
    <row r="1461" spans="1:23" x14ac:dyDescent="0.25">
      <c r="A1461" s="1">
        <v>39508.708333333336</v>
      </c>
      <c r="B1461">
        <v>61</v>
      </c>
      <c r="C1461">
        <v>22.91</v>
      </c>
      <c r="D1461">
        <v>8.2000000000000003E-2</v>
      </c>
      <c r="E1461">
        <v>0.23</v>
      </c>
      <c r="F1461">
        <v>10.96</v>
      </c>
      <c r="G1461">
        <v>3.1970000000000001</v>
      </c>
      <c r="H1461">
        <v>182</v>
      </c>
      <c r="I1461">
        <v>10.66</v>
      </c>
      <c r="J1461">
        <v>0</v>
      </c>
      <c r="K1461">
        <v>15.7</v>
      </c>
      <c r="L1461">
        <v>5.8680000000000003</v>
      </c>
      <c r="M1461">
        <v>6.5750000000000002</v>
      </c>
      <c r="N1461">
        <v>960</v>
      </c>
      <c r="O1461">
        <v>191.3</v>
      </c>
      <c r="S1461" s="5">
        <v>0.42015689611434937</v>
      </c>
      <c r="T1461" s="5">
        <v>-1.0232143104076385E-2</v>
      </c>
      <c r="U1461" t="s">
        <v>119</v>
      </c>
    </row>
    <row r="1462" spans="1:23" x14ac:dyDescent="0.25">
      <c r="A1462" s="1">
        <v>39508.75</v>
      </c>
      <c r="B1462">
        <v>61</v>
      </c>
      <c r="C1462">
        <v>20.239999999999998</v>
      </c>
      <c r="D1462">
        <v>0.10299999999999999</v>
      </c>
      <c r="E1462">
        <v>0.24199999999999999</v>
      </c>
      <c r="F1462">
        <v>2.2749999999999999</v>
      </c>
      <c r="G1462">
        <v>0.57699999999999996</v>
      </c>
      <c r="H1462">
        <v>241.5</v>
      </c>
      <c r="I1462">
        <v>24.24</v>
      </c>
      <c r="J1462">
        <v>0</v>
      </c>
      <c r="K1462">
        <v>13.2</v>
      </c>
      <c r="L1462">
        <v>6.44</v>
      </c>
      <c r="M1462">
        <v>3.2</v>
      </c>
      <c r="N1462">
        <v>1077.9999999999998</v>
      </c>
      <c r="O1462">
        <v>309.2</v>
      </c>
      <c r="S1462" s="5">
        <v>1.7402138561010361E-2</v>
      </c>
      <c r="T1462" s="5">
        <v>4.8713743686676025E-2</v>
      </c>
      <c r="U1462" t="s">
        <v>119</v>
      </c>
    </row>
    <row r="1463" spans="1:23" x14ac:dyDescent="0.25">
      <c r="A1463" s="1">
        <v>39508.791666666664</v>
      </c>
      <c r="B1463">
        <v>61</v>
      </c>
      <c r="C1463">
        <v>15.17</v>
      </c>
      <c r="D1463">
        <v>0.14699999999999999</v>
      </c>
      <c r="E1463">
        <v>0.251</v>
      </c>
      <c r="F1463">
        <v>0</v>
      </c>
      <c r="G1463">
        <v>2.4180000000000001</v>
      </c>
      <c r="H1463">
        <v>302.5</v>
      </c>
      <c r="I1463">
        <v>13.22</v>
      </c>
      <c r="J1463">
        <v>0</v>
      </c>
      <c r="K1463">
        <v>10.88</v>
      </c>
      <c r="L1463">
        <v>6.673</v>
      </c>
      <c r="M1463">
        <v>5</v>
      </c>
      <c r="N1463">
        <v>1109</v>
      </c>
      <c r="O1463">
        <v>279.2</v>
      </c>
      <c r="S1463" s="5">
        <v>8.7143510580062866E-2</v>
      </c>
      <c r="T1463" s="5">
        <v>1.6004007309675217E-2</v>
      </c>
      <c r="U1463" t="s">
        <v>119</v>
      </c>
    </row>
    <row r="1464" spans="1:23" x14ac:dyDescent="0.25">
      <c r="A1464" s="1">
        <v>39508.833333333336</v>
      </c>
      <c r="B1464">
        <v>61</v>
      </c>
      <c r="C1464">
        <v>10.59</v>
      </c>
      <c r="D1464">
        <v>0.224</v>
      </c>
      <c r="E1464">
        <v>0.28499999999999998</v>
      </c>
      <c r="F1464">
        <v>0</v>
      </c>
      <c r="G1464">
        <v>1.5960000000000001</v>
      </c>
      <c r="H1464">
        <v>39.270000000000003</v>
      </c>
      <c r="I1464">
        <v>25.2</v>
      </c>
      <c r="J1464">
        <v>0</v>
      </c>
      <c r="K1464">
        <v>9.2200000000000006</v>
      </c>
      <c r="L1464">
        <v>6.6369999999999996</v>
      </c>
      <c r="M1464">
        <v>3.125</v>
      </c>
      <c r="N1464">
        <v>1172.0000000000002</v>
      </c>
      <c r="O1464">
        <v>9.5299999999999994</v>
      </c>
      <c r="S1464" s="5">
        <v>4.3457798659801483E-2</v>
      </c>
      <c r="T1464" s="5">
        <v>-6.1233378946781158E-3</v>
      </c>
      <c r="U1464" t="s">
        <v>119</v>
      </c>
    </row>
    <row r="1465" spans="1:23" x14ac:dyDescent="0.25">
      <c r="A1465" s="1">
        <v>39508.875</v>
      </c>
      <c r="B1465">
        <v>61</v>
      </c>
      <c r="C1465">
        <v>10.01</v>
      </c>
      <c r="D1465">
        <v>0.24399999999999999</v>
      </c>
      <c r="E1465">
        <v>0.29899999999999999</v>
      </c>
      <c r="F1465">
        <v>2E-3</v>
      </c>
      <c r="G1465">
        <v>0.94399999999999995</v>
      </c>
      <c r="H1465">
        <v>110.1</v>
      </c>
      <c r="I1465">
        <v>62.82</v>
      </c>
      <c r="J1465">
        <v>0</v>
      </c>
      <c r="K1465">
        <v>8</v>
      </c>
      <c r="L1465">
        <v>6.4669999999999996</v>
      </c>
      <c r="M1465">
        <v>2.9</v>
      </c>
      <c r="N1465">
        <v>1212</v>
      </c>
      <c r="O1465">
        <v>295.10000000000002</v>
      </c>
      <c r="S1465" s="5">
        <v>1.7126740887761116E-2</v>
      </c>
      <c r="T1465" s="5">
        <v>-1.1605992913246155E-3</v>
      </c>
      <c r="U1465" t="s">
        <v>119</v>
      </c>
    </row>
    <row r="1466" spans="1:23" x14ac:dyDescent="0.25">
      <c r="A1466" s="1">
        <v>39508.916666666664</v>
      </c>
      <c r="B1466">
        <v>61</v>
      </c>
      <c r="C1466">
        <v>7.28</v>
      </c>
      <c r="D1466">
        <v>0.29599999999999999</v>
      </c>
      <c r="E1466">
        <v>0.30099999999999999</v>
      </c>
      <c r="F1466">
        <v>0</v>
      </c>
      <c r="G1466">
        <v>1.1220000000000001</v>
      </c>
      <c r="H1466">
        <v>324.7</v>
      </c>
      <c r="I1466">
        <v>24.47</v>
      </c>
      <c r="J1466">
        <v>0</v>
      </c>
      <c r="K1466">
        <v>7.11</v>
      </c>
      <c r="L1466">
        <v>6.2279999999999998</v>
      </c>
      <c r="M1466">
        <v>2.75</v>
      </c>
      <c r="N1466">
        <v>1265</v>
      </c>
      <c r="O1466">
        <v>44.27</v>
      </c>
      <c r="S1466" s="5">
        <v>1.9282214343547821E-2</v>
      </c>
      <c r="T1466" s="5">
        <v>1.2987487949430943E-2</v>
      </c>
      <c r="U1466" t="s">
        <v>119</v>
      </c>
    </row>
    <row r="1467" spans="1:23" x14ac:dyDescent="0.25">
      <c r="A1467" s="1">
        <v>39508.958333333336</v>
      </c>
      <c r="B1467">
        <v>61</v>
      </c>
      <c r="C1467">
        <v>7.87</v>
      </c>
      <c r="D1467">
        <v>0.29599999999999999</v>
      </c>
      <c r="E1467">
        <v>0.31</v>
      </c>
      <c r="F1467">
        <v>3.0000000000000001E-3</v>
      </c>
      <c r="G1467">
        <v>1.665</v>
      </c>
      <c r="H1467">
        <v>221.4</v>
      </c>
      <c r="I1467">
        <v>32.770000000000003</v>
      </c>
      <c r="J1467">
        <v>0</v>
      </c>
      <c r="K1467">
        <v>6.61</v>
      </c>
      <c r="L1467">
        <v>5.9720000000000004</v>
      </c>
      <c r="M1467">
        <v>4.625</v>
      </c>
      <c r="N1467">
        <v>1373</v>
      </c>
      <c r="O1467">
        <v>119.5</v>
      </c>
      <c r="S1467" s="5">
        <v>3.5220503807067871E-2</v>
      </c>
      <c r="T1467" s="5">
        <v>-2.1106358617544174E-2</v>
      </c>
      <c r="U1467" t="s">
        <v>119</v>
      </c>
    </row>
    <row r="1468" spans="1:23" x14ac:dyDescent="0.25">
      <c r="A1468" s="1">
        <v>39509</v>
      </c>
      <c r="B1468">
        <v>61</v>
      </c>
      <c r="C1468">
        <v>4.5620000000000003</v>
      </c>
      <c r="D1468">
        <v>0.41599999999999998</v>
      </c>
      <c r="E1468">
        <v>0.35099999999999998</v>
      </c>
      <c r="F1468">
        <v>0</v>
      </c>
      <c r="G1468">
        <v>0.52</v>
      </c>
      <c r="H1468">
        <v>49.33</v>
      </c>
      <c r="I1468">
        <v>37.619999999999997</v>
      </c>
      <c r="J1468">
        <v>0</v>
      </c>
      <c r="K1468">
        <v>6.0910000000000002</v>
      </c>
      <c r="L1468">
        <v>5.7329999999999997</v>
      </c>
      <c r="M1468">
        <v>2.5249999999999999</v>
      </c>
      <c r="N1468">
        <v>0</v>
      </c>
      <c r="O1468">
        <v>338.6</v>
      </c>
      <c r="S1468" s="5">
        <v>-9.1395266354084015E-3</v>
      </c>
      <c r="T1468" s="5">
        <v>5.934147909283638E-2</v>
      </c>
      <c r="U1468" t="s">
        <v>119</v>
      </c>
    </row>
    <row r="1469" spans="1:23" x14ac:dyDescent="0.25">
      <c r="A1469" s="1">
        <v>39509.041666666664</v>
      </c>
      <c r="B1469">
        <v>62</v>
      </c>
      <c r="C1469">
        <v>8.74</v>
      </c>
      <c r="D1469">
        <v>0.379</v>
      </c>
      <c r="E1469">
        <v>0.42799999999999999</v>
      </c>
      <c r="F1469">
        <v>0</v>
      </c>
      <c r="G1469">
        <v>7.3</v>
      </c>
      <c r="H1469">
        <v>330.3</v>
      </c>
      <c r="I1469">
        <v>12.62</v>
      </c>
      <c r="J1469">
        <v>0</v>
      </c>
      <c r="K1469">
        <v>6.2050000000000001</v>
      </c>
      <c r="L1469">
        <v>5.5119999999999996</v>
      </c>
      <c r="M1469">
        <v>12.65</v>
      </c>
      <c r="N1469">
        <v>6</v>
      </c>
      <c r="O1469">
        <v>301.8</v>
      </c>
      <c r="S1469" s="5">
        <v>7.326827198266983E-2</v>
      </c>
      <c r="T1469" s="5">
        <v>6.6063985228538513E-2</v>
      </c>
      <c r="U1469" t="s">
        <v>119</v>
      </c>
      <c r="V1469" s="5">
        <f>SUM(S1469:S1492)</f>
        <v>1.9893788009940181</v>
      </c>
      <c r="W1469" s="5">
        <f>SUM(T1469:T1492)</f>
        <v>1.3334361899760552</v>
      </c>
    </row>
    <row r="1470" spans="1:23" x14ac:dyDescent="0.25">
      <c r="A1470" s="1">
        <v>39509.083333333336</v>
      </c>
      <c r="B1470">
        <v>62</v>
      </c>
      <c r="C1470">
        <v>7.35</v>
      </c>
      <c r="D1470">
        <v>0.34300000000000003</v>
      </c>
      <c r="E1470">
        <v>0.35299999999999998</v>
      </c>
      <c r="F1470">
        <v>3.0000000000000001E-3</v>
      </c>
      <c r="G1470">
        <v>10.07</v>
      </c>
      <c r="H1470">
        <v>325.5</v>
      </c>
      <c r="I1470">
        <v>13.65</v>
      </c>
      <c r="J1470">
        <v>0</v>
      </c>
      <c r="K1470">
        <v>6.6760000000000002</v>
      </c>
      <c r="L1470">
        <v>5.3339999999999996</v>
      </c>
      <c r="M1470">
        <v>15.35</v>
      </c>
      <c r="N1470">
        <v>94</v>
      </c>
      <c r="O1470">
        <v>315.8</v>
      </c>
      <c r="S1470" s="5">
        <v>7.6859705150127411E-2</v>
      </c>
      <c r="T1470" s="5">
        <v>6.575089693069458E-2</v>
      </c>
      <c r="U1470" t="s">
        <v>119</v>
      </c>
      <c r="V1470" s="5"/>
      <c r="W1470" s="5"/>
    </row>
    <row r="1471" spans="1:23" x14ac:dyDescent="0.25">
      <c r="A1471" s="1">
        <v>39509.125</v>
      </c>
      <c r="B1471">
        <v>62</v>
      </c>
      <c r="C1471">
        <v>6.5919999999999996</v>
      </c>
      <c r="D1471">
        <v>0.32600000000000001</v>
      </c>
      <c r="E1471">
        <v>0.317</v>
      </c>
      <c r="F1471">
        <v>2E-3</v>
      </c>
      <c r="G1471">
        <v>10.38</v>
      </c>
      <c r="H1471">
        <v>335.1</v>
      </c>
      <c r="I1471">
        <v>17.14</v>
      </c>
      <c r="J1471">
        <v>0</v>
      </c>
      <c r="K1471">
        <v>6.51</v>
      </c>
      <c r="L1471">
        <v>5.2389999999999999</v>
      </c>
      <c r="M1471">
        <v>15.57</v>
      </c>
      <c r="N1471">
        <v>124.00000000000001</v>
      </c>
      <c r="O1471">
        <v>285</v>
      </c>
      <c r="S1471" s="5">
        <v>7.5962342321872711E-2</v>
      </c>
      <c r="T1471" s="5">
        <v>5.5714000016450882E-2</v>
      </c>
      <c r="U1471" t="s">
        <v>119</v>
      </c>
    </row>
    <row r="1472" spans="1:23" x14ac:dyDescent="0.25">
      <c r="A1472" s="1">
        <v>39509.166666666664</v>
      </c>
      <c r="B1472">
        <v>62</v>
      </c>
      <c r="C1472">
        <v>6.0359999999999996</v>
      </c>
      <c r="D1472">
        <v>0.36899999999999999</v>
      </c>
      <c r="E1472">
        <v>0.34499999999999997</v>
      </c>
      <c r="F1472">
        <v>0</v>
      </c>
      <c r="G1472">
        <v>8.69</v>
      </c>
      <c r="H1472">
        <v>339.1</v>
      </c>
      <c r="I1472">
        <v>17.86</v>
      </c>
      <c r="J1472">
        <v>0</v>
      </c>
      <c r="K1472">
        <v>6.4219999999999997</v>
      </c>
      <c r="L1472">
        <v>5.1639999999999997</v>
      </c>
      <c r="M1472">
        <v>13.02</v>
      </c>
      <c r="N1472">
        <v>195</v>
      </c>
      <c r="O1472">
        <v>345.9</v>
      </c>
      <c r="S1472" s="5">
        <v>6.6166311502456665E-2</v>
      </c>
      <c r="T1472" s="5">
        <v>2.3469878360629082E-2</v>
      </c>
      <c r="U1472" t="s">
        <v>119</v>
      </c>
    </row>
    <row r="1473" spans="1:21" x14ac:dyDescent="0.25">
      <c r="A1473" s="1">
        <v>39509.208333333336</v>
      </c>
      <c r="B1473">
        <v>62</v>
      </c>
      <c r="C1473">
        <v>2.4279999999999999</v>
      </c>
      <c r="D1473">
        <v>0.69399999999999995</v>
      </c>
      <c r="E1473">
        <v>0.48499999999999999</v>
      </c>
      <c r="F1473">
        <v>0</v>
      </c>
      <c r="G1473">
        <v>11.47</v>
      </c>
      <c r="H1473">
        <v>347.9</v>
      </c>
      <c r="I1473">
        <v>20.02</v>
      </c>
      <c r="J1473">
        <v>0</v>
      </c>
      <c r="K1473">
        <v>5.8940000000000001</v>
      </c>
      <c r="L1473">
        <v>5.09</v>
      </c>
      <c r="M1473">
        <v>18.05</v>
      </c>
      <c r="N1473">
        <v>249.00000000000003</v>
      </c>
      <c r="O1473">
        <v>335.9</v>
      </c>
      <c r="S1473" s="5">
        <v>2.7846852317452431E-2</v>
      </c>
      <c r="T1473" s="5">
        <v>-2.9405443929135799E-3</v>
      </c>
      <c r="U1473" t="s">
        <v>119</v>
      </c>
    </row>
    <row r="1474" spans="1:21" x14ac:dyDescent="0.25">
      <c r="A1474" s="1">
        <v>39509.25</v>
      </c>
      <c r="B1474">
        <v>62</v>
      </c>
      <c r="C1474">
        <v>-0.93100000000000005</v>
      </c>
      <c r="D1474">
        <v>0.97</v>
      </c>
      <c r="E1474">
        <v>0.55400000000000005</v>
      </c>
      <c r="F1474">
        <v>0</v>
      </c>
      <c r="G1474">
        <v>9.34</v>
      </c>
      <c r="H1474">
        <v>347.9</v>
      </c>
      <c r="I1474">
        <v>22.6</v>
      </c>
      <c r="J1474">
        <v>0</v>
      </c>
      <c r="K1474">
        <v>4.1520000000000001</v>
      </c>
      <c r="L1474">
        <v>4.9930000000000003</v>
      </c>
      <c r="M1474">
        <v>12.8</v>
      </c>
      <c r="N1474">
        <v>310</v>
      </c>
      <c r="O1474">
        <v>7.74</v>
      </c>
      <c r="S1474" s="5">
        <v>-8.4654445527121425E-4</v>
      </c>
      <c r="T1474" s="5">
        <v>-2.0684695336967707E-3</v>
      </c>
      <c r="U1474" t="s">
        <v>119</v>
      </c>
    </row>
    <row r="1475" spans="1:21" x14ac:dyDescent="0.25">
      <c r="A1475" s="1">
        <v>39509.291666666664</v>
      </c>
      <c r="B1475">
        <v>62</v>
      </c>
      <c r="C1475">
        <v>-1.421</v>
      </c>
      <c r="D1475">
        <v>0.95599999999999996</v>
      </c>
      <c r="E1475">
        <v>0.52700000000000002</v>
      </c>
      <c r="F1475">
        <v>0.124</v>
      </c>
      <c r="G1475">
        <v>8.93</v>
      </c>
      <c r="H1475">
        <v>343.7</v>
      </c>
      <c r="I1475">
        <v>12.99</v>
      </c>
      <c r="J1475">
        <v>0</v>
      </c>
      <c r="K1475">
        <v>3.4049999999999998</v>
      </c>
      <c r="L1475">
        <v>4.7830000000000004</v>
      </c>
      <c r="M1475">
        <v>11.15</v>
      </c>
      <c r="N1475">
        <v>374.00000000000006</v>
      </c>
      <c r="O1475">
        <v>298.3</v>
      </c>
      <c r="S1475" s="5">
        <v>6.4090912928804755E-5</v>
      </c>
      <c r="T1475" s="5">
        <v>5.1100138807669282E-4</v>
      </c>
      <c r="U1475" t="s">
        <v>119</v>
      </c>
    </row>
    <row r="1476" spans="1:21" x14ac:dyDescent="0.25">
      <c r="A1476" s="1">
        <v>39509.333333333336</v>
      </c>
      <c r="B1476">
        <v>62</v>
      </c>
      <c r="C1476">
        <v>-1.242</v>
      </c>
      <c r="D1476">
        <v>0.94599999999999995</v>
      </c>
      <c r="E1476">
        <v>0.52800000000000002</v>
      </c>
      <c r="F1476">
        <v>2.2040000000000002</v>
      </c>
      <c r="G1476">
        <v>8.08</v>
      </c>
      <c r="H1476">
        <v>338</v>
      </c>
      <c r="I1476">
        <v>10.3</v>
      </c>
      <c r="J1476">
        <v>0</v>
      </c>
      <c r="K1476">
        <v>3.121</v>
      </c>
      <c r="L1476">
        <v>4.5199999999999996</v>
      </c>
      <c r="M1476">
        <v>10.92</v>
      </c>
      <c r="N1476">
        <v>426</v>
      </c>
      <c r="O1476">
        <v>325.89999999999998</v>
      </c>
      <c r="S1476" s="5">
        <v>1.9726729951798916E-3</v>
      </c>
      <c r="T1476" s="5">
        <v>3.6129605025053024E-2</v>
      </c>
      <c r="U1476" t="s">
        <v>119</v>
      </c>
    </row>
    <row r="1477" spans="1:21" x14ac:dyDescent="0.25">
      <c r="A1477" s="1">
        <v>39509.375</v>
      </c>
      <c r="B1477">
        <v>62</v>
      </c>
      <c r="C1477">
        <v>-0.74399999999999999</v>
      </c>
      <c r="D1477">
        <v>0.86699999999999999</v>
      </c>
      <c r="E1477">
        <v>0.502</v>
      </c>
      <c r="F1477">
        <v>3.903</v>
      </c>
      <c r="G1477">
        <v>8.56</v>
      </c>
      <c r="H1477">
        <v>336.5</v>
      </c>
      <c r="I1477">
        <v>7.93</v>
      </c>
      <c r="J1477">
        <v>0</v>
      </c>
      <c r="K1477">
        <v>3.0129999999999999</v>
      </c>
      <c r="L1477">
        <v>4.2779999999999996</v>
      </c>
      <c r="M1477">
        <v>11.6</v>
      </c>
      <c r="N1477">
        <v>534</v>
      </c>
      <c r="O1477">
        <v>328.3</v>
      </c>
      <c r="S1477" s="5">
        <v>5.3290259093046188E-2</v>
      </c>
      <c r="T1477" s="5">
        <v>5.6815121322870255E-2</v>
      </c>
      <c r="U1477" t="s">
        <v>119</v>
      </c>
    </row>
    <row r="1478" spans="1:21" x14ac:dyDescent="0.25">
      <c r="A1478" s="1">
        <v>39509.416666666664</v>
      </c>
      <c r="B1478">
        <v>62</v>
      </c>
      <c r="C1478">
        <v>-0.54900000000000004</v>
      </c>
      <c r="D1478">
        <v>0.78800000000000003</v>
      </c>
      <c r="E1478">
        <v>0.46300000000000002</v>
      </c>
      <c r="F1478">
        <v>5.4640000000000004</v>
      </c>
      <c r="G1478">
        <v>9.3000000000000007</v>
      </c>
      <c r="H1478">
        <v>344.9</v>
      </c>
      <c r="I1478">
        <v>12.25</v>
      </c>
      <c r="J1478">
        <v>0</v>
      </c>
      <c r="K1478">
        <v>2.9079999999999999</v>
      </c>
      <c r="L1478">
        <v>4.069</v>
      </c>
      <c r="M1478">
        <v>13.47</v>
      </c>
      <c r="N1478">
        <v>591</v>
      </c>
      <c r="O1478">
        <v>345</v>
      </c>
      <c r="S1478" s="5">
        <v>8.5567012429237366E-2</v>
      </c>
      <c r="T1478" s="5">
        <v>6.8962343037128448E-2</v>
      </c>
      <c r="U1478" t="s">
        <v>119</v>
      </c>
    </row>
    <row r="1479" spans="1:21" x14ac:dyDescent="0.25">
      <c r="A1479" s="1">
        <v>39509.458333333336</v>
      </c>
      <c r="B1479">
        <v>62</v>
      </c>
      <c r="C1479">
        <v>-1.629</v>
      </c>
      <c r="D1479">
        <v>0.76500000000000001</v>
      </c>
      <c r="E1479">
        <v>0.41499999999999998</v>
      </c>
      <c r="F1479">
        <v>8.91</v>
      </c>
      <c r="G1479">
        <v>10.69</v>
      </c>
      <c r="H1479">
        <v>353.6</v>
      </c>
      <c r="I1479">
        <v>13.95</v>
      </c>
      <c r="J1479">
        <v>0</v>
      </c>
      <c r="K1479">
        <v>2.7050000000000001</v>
      </c>
      <c r="L1479">
        <v>3.891</v>
      </c>
      <c r="M1479">
        <v>16.02</v>
      </c>
      <c r="N1479">
        <v>609</v>
      </c>
      <c r="O1479">
        <v>342.6</v>
      </c>
      <c r="S1479" s="5">
        <v>0.10045246779918671</v>
      </c>
      <c r="T1479" s="5">
        <v>0.10289021581411362</v>
      </c>
      <c r="U1479" t="s">
        <v>119</v>
      </c>
    </row>
    <row r="1480" spans="1:21" x14ac:dyDescent="0.25">
      <c r="A1480" s="1">
        <v>39509.5</v>
      </c>
      <c r="B1480">
        <v>62</v>
      </c>
      <c r="C1480">
        <v>-1.107</v>
      </c>
      <c r="D1480">
        <v>0.70699999999999996</v>
      </c>
      <c r="E1480">
        <v>0.39800000000000002</v>
      </c>
      <c r="F1480">
        <v>16.37</v>
      </c>
      <c r="G1480">
        <v>11.01</v>
      </c>
      <c r="H1480">
        <v>355.6</v>
      </c>
      <c r="I1480">
        <v>17.71</v>
      </c>
      <c r="J1480">
        <v>0</v>
      </c>
      <c r="K1480">
        <v>2.6520000000000001</v>
      </c>
      <c r="L1480">
        <v>3.7320000000000002</v>
      </c>
      <c r="M1480">
        <v>15.8</v>
      </c>
      <c r="N1480">
        <v>664</v>
      </c>
      <c r="O1480">
        <v>8.2200000000000006</v>
      </c>
      <c r="S1480" s="5">
        <v>0.14369297027587891</v>
      </c>
      <c r="T1480" s="5">
        <v>0.12425608187913895</v>
      </c>
      <c r="U1480" t="s">
        <v>119</v>
      </c>
    </row>
    <row r="1481" spans="1:21" x14ac:dyDescent="0.25">
      <c r="A1481" s="1">
        <v>39509.541666666664</v>
      </c>
      <c r="B1481">
        <v>62</v>
      </c>
      <c r="C1481">
        <v>-0.105</v>
      </c>
      <c r="D1481">
        <v>0.61799999999999999</v>
      </c>
      <c r="E1481">
        <v>0.375</v>
      </c>
      <c r="F1481">
        <v>15.49</v>
      </c>
      <c r="G1481">
        <v>9.81</v>
      </c>
      <c r="H1481">
        <v>352.4</v>
      </c>
      <c r="I1481">
        <v>16.82</v>
      </c>
      <c r="J1481">
        <v>0</v>
      </c>
      <c r="K1481">
        <v>3.1459999999999999</v>
      </c>
      <c r="L1481">
        <v>3.5939999999999999</v>
      </c>
      <c r="M1481">
        <v>14.45</v>
      </c>
      <c r="N1481">
        <v>720</v>
      </c>
      <c r="O1481">
        <v>10.49</v>
      </c>
      <c r="S1481" s="5">
        <v>0.17835709452629089</v>
      </c>
      <c r="T1481" s="5">
        <v>0.14117273688316345</v>
      </c>
      <c r="U1481" t="s">
        <v>119</v>
      </c>
    </row>
    <row r="1482" spans="1:21" x14ac:dyDescent="0.25">
      <c r="A1482" s="1">
        <v>39509.583333333336</v>
      </c>
      <c r="B1482">
        <v>62</v>
      </c>
      <c r="C1482">
        <v>0.622</v>
      </c>
      <c r="D1482">
        <v>0.53600000000000003</v>
      </c>
      <c r="E1482">
        <v>0.34200000000000003</v>
      </c>
      <c r="F1482">
        <v>14.17</v>
      </c>
      <c r="G1482">
        <v>9.39</v>
      </c>
      <c r="H1482">
        <v>352.7</v>
      </c>
      <c r="I1482">
        <v>18.559999999999999</v>
      </c>
      <c r="J1482">
        <v>0</v>
      </c>
      <c r="K1482">
        <v>3.6970000000000001</v>
      </c>
      <c r="L1482">
        <v>3.5230000000000001</v>
      </c>
      <c r="M1482">
        <v>12.72</v>
      </c>
      <c r="N1482">
        <v>800</v>
      </c>
      <c r="O1482">
        <v>11.9</v>
      </c>
      <c r="S1482" s="5">
        <v>0.20902645587921143</v>
      </c>
      <c r="T1482" s="5">
        <v>0.15884646773338318</v>
      </c>
      <c r="U1482" t="s">
        <v>119</v>
      </c>
    </row>
    <row r="1483" spans="1:21" x14ac:dyDescent="0.25">
      <c r="A1483" s="1">
        <v>39509.625</v>
      </c>
      <c r="B1483">
        <v>62</v>
      </c>
      <c r="C1483">
        <v>1.2709999999999999</v>
      </c>
      <c r="D1483">
        <v>0.46899999999999997</v>
      </c>
      <c r="E1483">
        <v>0.314</v>
      </c>
      <c r="F1483">
        <v>14.49</v>
      </c>
      <c r="G1483">
        <v>9.41</v>
      </c>
      <c r="H1483">
        <v>346.3</v>
      </c>
      <c r="I1483">
        <v>21.68</v>
      </c>
      <c r="J1483">
        <v>0</v>
      </c>
      <c r="K1483">
        <v>4.3129999999999997</v>
      </c>
      <c r="L1483">
        <v>3.5190000000000001</v>
      </c>
      <c r="M1483">
        <v>13.47</v>
      </c>
      <c r="N1483">
        <v>847</v>
      </c>
      <c r="O1483">
        <v>6.8949999999999996</v>
      </c>
      <c r="S1483" s="5">
        <v>0.23953865468502045</v>
      </c>
      <c r="T1483" s="5">
        <v>0.13657717406749725</v>
      </c>
      <c r="U1483" t="s">
        <v>119</v>
      </c>
    </row>
    <row r="1484" spans="1:21" x14ac:dyDescent="0.25">
      <c r="A1484" s="1">
        <v>39509.666666666664</v>
      </c>
      <c r="B1484">
        <v>62</v>
      </c>
      <c r="C1484">
        <v>1.0680000000000001</v>
      </c>
      <c r="D1484">
        <v>0.48099999999999998</v>
      </c>
      <c r="E1484">
        <v>0.317</v>
      </c>
      <c r="F1484">
        <v>8.74</v>
      </c>
      <c r="G1484">
        <v>9.51</v>
      </c>
      <c r="H1484">
        <v>336.1</v>
      </c>
      <c r="I1484">
        <v>18.59</v>
      </c>
      <c r="J1484">
        <v>0</v>
      </c>
      <c r="K1484">
        <v>4.4290000000000003</v>
      </c>
      <c r="L1484">
        <v>3.5529999999999999</v>
      </c>
      <c r="M1484">
        <v>13.02</v>
      </c>
      <c r="N1484">
        <v>947</v>
      </c>
      <c r="O1484">
        <v>326</v>
      </c>
      <c r="S1484" s="5">
        <v>0.21538068354129791</v>
      </c>
      <c r="T1484" s="5">
        <v>0.11772626638412476</v>
      </c>
      <c r="U1484" t="s">
        <v>119</v>
      </c>
    </row>
    <row r="1485" spans="1:21" x14ac:dyDescent="0.25">
      <c r="A1485" s="1">
        <v>39509.708333333336</v>
      </c>
      <c r="B1485">
        <v>62</v>
      </c>
      <c r="C1485">
        <v>0.91100000000000003</v>
      </c>
      <c r="D1485">
        <v>0.49299999999999999</v>
      </c>
      <c r="E1485">
        <v>0.32100000000000001</v>
      </c>
      <c r="F1485">
        <v>5.1980000000000004</v>
      </c>
      <c r="G1485">
        <v>8.91</v>
      </c>
      <c r="H1485">
        <v>337.2</v>
      </c>
      <c r="I1485">
        <v>20.64</v>
      </c>
      <c r="J1485">
        <v>0</v>
      </c>
      <c r="K1485">
        <v>4.0529999999999999</v>
      </c>
      <c r="L1485">
        <v>3.589</v>
      </c>
      <c r="M1485">
        <v>11.9</v>
      </c>
      <c r="N1485">
        <v>987</v>
      </c>
      <c r="O1485">
        <v>338.5</v>
      </c>
      <c r="S1485" s="5">
        <v>0.19224026799201965</v>
      </c>
      <c r="T1485" s="5">
        <v>8.6199723184108734E-2</v>
      </c>
      <c r="U1485" t="s">
        <v>119</v>
      </c>
    </row>
    <row r="1486" spans="1:21" x14ac:dyDescent="0.25">
      <c r="A1486" s="1">
        <v>39509.75</v>
      </c>
      <c r="B1486">
        <v>62</v>
      </c>
      <c r="C1486">
        <v>0.255</v>
      </c>
      <c r="D1486">
        <v>0.52600000000000002</v>
      </c>
      <c r="E1486">
        <v>0.32800000000000001</v>
      </c>
      <c r="F1486">
        <v>0.95399999999999996</v>
      </c>
      <c r="G1486">
        <v>7.85</v>
      </c>
      <c r="H1486">
        <v>335</v>
      </c>
      <c r="I1486">
        <v>18.920000000000002</v>
      </c>
      <c r="J1486">
        <v>0</v>
      </c>
      <c r="K1486">
        <v>3.31</v>
      </c>
      <c r="L1486">
        <v>3.58</v>
      </c>
      <c r="M1486">
        <v>11.37</v>
      </c>
      <c r="N1486">
        <v>1072</v>
      </c>
      <c r="O1486">
        <v>301.10000000000002</v>
      </c>
      <c r="S1486" s="5">
        <v>0.1496441662311554</v>
      </c>
      <c r="T1486" s="5">
        <v>2.2382423281669617E-2</v>
      </c>
      <c r="U1486" t="s">
        <v>119</v>
      </c>
    </row>
    <row r="1487" spans="1:21" x14ac:dyDescent="0.25">
      <c r="A1487" s="1">
        <v>39509.791666666664</v>
      </c>
      <c r="B1487">
        <v>62</v>
      </c>
      <c r="C1487">
        <v>-0.96299999999999997</v>
      </c>
      <c r="D1487">
        <v>0.63300000000000001</v>
      </c>
      <c r="E1487">
        <v>0.35899999999999999</v>
      </c>
      <c r="F1487">
        <v>5.0000000000000001E-3</v>
      </c>
      <c r="G1487">
        <v>6.431</v>
      </c>
      <c r="H1487">
        <v>330.1</v>
      </c>
      <c r="I1487">
        <v>21.48</v>
      </c>
      <c r="J1487">
        <v>0</v>
      </c>
      <c r="K1487">
        <v>2.4300000000000002</v>
      </c>
      <c r="L1487">
        <v>3.5</v>
      </c>
      <c r="M1487">
        <v>12.5</v>
      </c>
      <c r="N1487">
        <v>1122</v>
      </c>
      <c r="O1487">
        <v>0</v>
      </c>
      <c r="S1487" s="5">
        <v>2.5355061516165733E-2</v>
      </c>
      <c r="T1487" s="5">
        <v>1.1638954281806946E-2</v>
      </c>
      <c r="U1487" t="s">
        <v>119</v>
      </c>
    </row>
    <row r="1488" spans="1:21" x14ac:dyDescent="0.25">
      <c r="A1488" s="1">
        <v>39509.833333333336</v>
      </c>
      <c r="B1488">
        <v>62</v>
      </c>
      <c r="C1488">
        <v>-2.2200000000000002</v>
      </c>
      <c r="D1488">
        <v>0.76400000000000001</v>
      </c>
      <c r="E1488">
        <v>0.39600000000000002</v>
      </c>
      <c r="F1488">
        <v>0</v>
      </c>
      <c r="G1488">
        <v>4.5810000000000004</v>
      </c>
      <c r="H1488">
        <v>327.10000000000002</v>
      </c>
      <c r="I1488">
        <v>11.23</v>
      </c>
      <c r="J1488">
        <v>0</v>
      </c>
      <c r="K1488">
        <v>1.698</v>
      </c>
      <c r="L1488">
        <v>3.3540000000000001</v>
      </c>
      <c r="M1488">
        <v>7.17</v>
      </c>
      <c r="N1488">
        <v>1144</v>
      </c>
      <c r="O1488">
        <v>313.8</v>
      </c>
      <c r="S1488" s="5">
        <v>1.3840205036103725E-2</v>
      </c>
      <c r="T1488" s="5">
        <v>1.5439643524587154E-2</v>
      </c>
      <c r="U1488" t="s">
        <v>119</v>
      </c>
    </row>
    <row r="1489" spans="1:23" x14ac:dyDescent="0.25">
      <c r="A1489" s="1">
        <v>39509.875</v>
      </c>
      <c r="B1489">
        <v>62</v>
      </c>
      <c r="C1489">
        <v>-2.5750000000000002</v>
      </c>
      <c r="D1489">
        <v>0.70899999999999996</v>
      </c>
      <c r="E1489">
        <v>0.35799999999999998</v>
      </c>
      <c r="F1489">
        <v>2E-3</v>
      </c>
      <c r="G1489">
        <v>5.9470000000000001</v>
      </c>
      <c r="H1489">
        <v>322.60000000000002</v>
      </c>
      <c r="I1489">
        <v>8.1999999999999993</v>
      </c>
      <c r="J1489">
        <v>0</v>
      </c>
      <c r="K1489">
        <v>1.23</v>
      </c>
      <c r="L1489">
        <v>3.1669999999999998</v>
      </c>
      <c r="M1489">
        <v>7.62</v>
      </c>
      <c r="N1489">
        <v>1232</v>
      </c>
      <c r="O1489">
        <v>315.10000000000002</v>
      </c>
      <c r="S1489" s="5">
        <v>1.7652368173003197E-2</v>
      </c>
      <c r="T1489" s="5">
        <v>1.3956034556031227E-2</v>
      </c>
      <c r="U1489" t="s">
        <v>119</v>
      </c>
    </row>
    <row r="1490" spans="1:23" x14ac:dyDescent="0.25">
      <c r="A1490" s="1">
        <v>39509.916666666664</v>
      </c>
      <c r="B1490">
        <v>62</v>
      </c>
      <c r="C1490">
        <v>-3.4209999999999998</v>
      </c>
      <c r="D1490">
        <v>0.71799999999999997</v>
      </c>
      <c r="E1490">
        <v>0.34100000000000003</v>
      </c>
      <c r="F1490">
        <v>4.0000000000000001E-3</v>
      </c>
      <c r="G1490">
        <v>5.78</v>
      </c>
      <c r="H1490">
        <v>323</v>
      </c>
      <c r="I1490">
        <v>7.69</v>
      </c>
      <c r="J1490">
        <v>0</v>
      </c>
      <c r="K1490">
        <v>0.95399999999999996</v>
      </c>
      <c r="L1490">
        <v>2.968</v>
      </c>
      <c r="M1490">
        <v>7.62</v>
      </c>
      <c r="N1490">
        <v>1300</v>
      </c>
      <c r="O1490">
        <v>324.60000000000002</v>
      </c>
      <c r="S1490" s="5">
        <v>1.598946750164032E-2</v>
      </c>
      <c r="T1490" s="5">
        <v>1.1240977793931961E-2</v>
      </c>
      <c r="U1490" t="s">
        <v>119</v>
      </c>
    </row>
    <row r="1491" spans="1:23" x14ac:dyDescent="0.25">
      <c r="A1491" s="1">
        <v>39509.958333333336</v>
      </c>
      <c r="B1491">
        <v>62</v>
      </c>
      <c r="C1491">
        <v>-4.258</v>
      </c>
      <c r="D1491">
        <v>0.747</v>
      </c>
      <c r="E1491">
        <v>0.33300000000000002</v>
      </c>
      <c r="F1491">
        <v>0</v>
      </c>
      <c r="G1491">
        <v>4.9610000000000003</v>
      </c>
      <c r="H1491">
        <v>321.2</v>
      </c>
      <c r="I1491">
        <v>6.3419999999999996</v>
      </c>
      <c r="J1491">
        <v>0</v>
      </c>
      <c r="K1491">
        <v>0.56799999999999995</v>
      </c>
      <c r="L1491">
        <v>2.7869999999999999</v>
      </c>
      <c r="M1491">
        <v>7.4</v>
      </c>
      <c r="N1491">
        <v>1326</v>
      </c>
      <c r="O1491">
        <v>319</v>
      </c>
      <c r="S1491" s="5">
        <v>1.3132786378264427E-2</v>
      </c>
      <c r="T1491" s="5">
        <v>1.2850286439061165E-2</v>
      </c>
      <c r="U1491" t="s">
        <v>119</v>
      </c>
    </row>
    <row r="1492" spans="1:23" x14ac:dyDescent="0.25">
      <c r="A1492" s="1">
        <v>39510</v>
      </c>
      <c r="B1492">
        <v>62</v>
      </c>
      <c r="C1492">
        <v>-4.49</v>
      </c>
      <c r="D1492">
        <v>0.71</v>
      </c>
      <c r="E1492">
        <v>0.311</v>
      </c>
      <c r="F1492">
        <v>0</v>
      </c>
      <c r="G1492">
        <v>5.0090000000000003</v>
      </c>
      <c r="H1492">
        <v>322.3</v>
      </c>
      <c r="I1492">
        <v>5.9329999999999998</v>
      </c>
      <c r="J1492">
        <v>0</v>
      </c>
      <c r="K1492">
        <v>0.21099999999999999</v>
      </c>
      <c r="L1492">
        <v>2.6240000000000001</v>
      </c>
      <c r="M1492">
        <v>7.4</v>
      </c>
      <c r="N1492">
        <v>1402</v>
      </c>
      <c r="O1492">
        <v>321.60000000000002</v>
      </c>
      <c r="S1492" s="5">
        <v>1.4925177209079266E-2</v>
      </c>
      <c r="T1492" s="5">
        <v>9.851386770606041E-3</v>
      </c>
      <c r="U1492" t="s">
        <v>119</v>
      </c>
    </row>
    <row r="1493" spans="1:23" x14ac:dyDescent="0.25">
      <c r="A1493" s="1">
        <v>39510.041666666664</v>
      </c>
      <c r="B1493">
        <v>63</v>
      </c>
      <c r="C1493">
        <v>-5.6859999999999999</v>
      </c>
      <c r="D1493">
        <v>0.72099999999999997</v>
      </c>
      <c r="E1493">
        <v>0.28899999999999998</v>
      </c>
      <c r="F1493">
        <v>0</v>
      </c>
      <c r="G1493">
        <v>3.419</v>
      </c>
      <c r="H1493">
        <v>308.89999999999998</v>
      </c>
      <c r="I1493">
        <v>6.5110000000000001</v>
      </c>
      <c r="J1493">
        <v>0</v>
      </c>
      <c r="K1493">
        <v>-0.16700000000000001</v>
      </c>
      <c r="L1493">
        <v>2.4700000000000002</v>
      </c>
      <c r="M1493">
        <v>4.625</v>
      </c>
      <c r="N1493">
        <v>44</v>
      </c>
      <c r="O1493">
        <v>306.5</v>
      </c>
      <c r="S1493" s="5">
        <v>1.2048711068928242E-2</v>
      </c>
      <c r="T1493" s="5">
        <v>9.3228360638022423E-3</v>
      </c>
      <c r="U1493" t="s">
        <v>119</v>
      </c>
      <c r="V1493" s="5">
        <f>SUM(S1493:S1516)</f>
        <v>2.9075427831849083</v>
      </c>
      <c r="W1493" s="5">
        <f>SUM(T1493:T1516)</f>
        <v>2.2446162867126986</v>
      </c>
    </row>
    <row r="1494" spans="1:23" x14ac:dyDescent="0.25">
      <c r="A1494" s="1">
        <v>39510.083333333336</v>
      </c>
      <c r="B1494">
        <v>63</v>
      </c>
      <c r="C1494">
        <v>-6.08</v>
      </c>
      <c r="D1494">
        <v>0.71699999999999997</v>
      </c>
      <c r="E1494">
        <v>0.27800000000000002</v>
      </c>
      <c r="F1494">
        <v>3.0000000000000001E-3</v>
      </c>
      <c r="G1494">
        <v>3.0209999999999999</v>
      </c>
      <c r="H1494">
        <v>311.5</v>
      </c>
      <c r="I1494">
        <v>6.1710000000000003</v>
      </c>
      <c r="J1494">
        <v>0</v>
      </c>
      <c r="K1494">
        <v>-0.54300000000000004</v>
      </c>
      <c r="L1494">
        <v>2.3250000000000002</v>
      </c>
      <c r="M1494">
        <v>4.7</v>
      </c>
      <c r="N1494">
        <v>79</v>
      </c>
      <c r="O1494">
        <v>306.5</v>
      </c>
      <c r="S1494" s="5">
        <v>1.1608298867940903E-2</v>
      </c>
      <c r="T1494" s="5">
        <v>2.1988865919411182E-3</v>
      </c>
      <c r="U1494" t="s">
        <v>119</v>
      </c>
      <c r="V1494" s="5"/>
      <c r="W1494" s="5"/>
    </row>
    <row r="1495" spans="1:23" x14ac:dyDescent="0.25">
      <c r="A1495" s="1">
        <v>39510.125</v>
      </c>
      <c r="B1495">
        <v>63</v>
      </c>
      <c r="C1495">
        <v>-7.4</v>
      </c>
      <c r="D1495">
        <v>0.76400000000000001</v>
      </c>
      <c r="E1495">
        <v>0.26800000000000002</v>
      </c>
      <c r="F1495">
        <v>2E-3</v>
      </c>
      <c r="G1495">
        <v>0.80700000000000005</v>
      </c>
      <c r="H1495">
        <v>344</v>
      </c>
      <c r="I1495">
        <v>21.04</v>
      </c>
      <c r="J1495">
        <v>0</v>
      </c>
      <c r="K1495">
        <v>-0.872</v>
      </c>
      <c r="L1495">
        <v>2.1869999999999998</v>
      </c>
      <c r="M1495">
        <v>2.6749999999999998</v>
      </c>
      <c r="N1495">
        <v>130</v>
      </c>
      <c r="O1495">
        <v>330</v>
      </c>
      <c r="S1495" s="5">
        <v>4.2840237729251385E-3</v>
      </c>
      <c r="T1495" s="5">
        <v>1.1685092467814684E-3</v>
      </c>
      <c r="U1495" t="s">
        <v>119</v>
      </c>
    </row>
    <row r="1496" spans="1:23" x14ac:dyDescent="0.25">
      <c r="A1496" s="1">
        <v>39510.166666666664</v>
      </c>
      <c r="B1496">
        <v>63</v>
      </c>
      <c r="C1496">
        <v>-8.7100000000000009</v>
      </c>
      <c r="D1496">
        <v>0.79900000000000004</v>
      </c>
      <c r="E1496">
        <v>0.253</v>
      </c>
      <c r="F1496">
        <v>0</v>
      </c>
      <c r="G1496">
        <v>0.72</v>
      </c>
      <c r="H1496">
        <v>291.2</v>
      </c>
      <c r="I1496">
        <v>15.68</v>
      </c>
      <c r="J1496">
        <v>0</v>
      </c>
      <c r="K1496">
        <v>-1.258</v>
      </c>
      <c r="L1496">
        <v>2.0539999999999998</v>
      </c>
      <c r="M1496">
        <v>2.2999999999999998</v>
      </c>
      <c r="N1496">
        <v>219.99999999999997</v>
      </c>
      <c r="O1496">
        <v>325.39999999999998</v>
      </c>
      <c r="S1496" s="5">
        <v>2.8147697448730469E-3</v>
      </c>
      <c r="T1496" s="5">
        <v>4.9150420818477869E-4</v>
      </c>
      <c r="U1496" t="s">
        <v>119</v>
      </c>
    </row>
    <row r="1497" spans="1:23" x14ac:dyDescent="0.25">
      <c r="A1497" s="1">
        <v>39510.208333333336</v>
      </c>
      <c r="B1497">
        <v>63</v>
      </c>
      <c r="C1497">
        <v>-9.65</v>
      </c>
      <c r="D1497">
        <v>0.82399999999999995</v>
      </c>
      <c r="E1497">
        <v>0.24299999999999999</v>
      </c>
      <c r="F1497">
        <v>0</v>
      </c>
      <c r="G1497">
        <v>0.64700000000000002</v>
      </c>
      <c r="H1497">
        <v>305.5</v>
      </c>
      <c r="I1497">
        <v>15.43</v>
      </c>
      <c r="J1497">
        <v>0</v>
      </c>
      <c r="K1497">
        <v>-1.694</v>
      </c>
      <c r="L1497">
        <v>1.93</v>
      </c>
      <c r="M1497">
        <v>2</v>
      </c>
      <c r="N1497">
        <v>244.99999999999997</v>
      </c>
      <c r="O1497">
        <v>293</v>
      </c>
      <c r="S1497" s="5">
        <v>1.8389950273558497E-3</v>
      </c>
      <c r="T1497" s="5">
        <v>-1.2800903059542179E-3</v>
      </c>
      <c r="U1497" t="s">
        <v>119</v>
      </c>
    </row>
    <row r="1498" spans="1:23" x14ac:dyDescent="0.25">
      <c r="A1498" s="1">
        <v>39510.25</v>
      </c>
      <c r="B1498">
        <v>63</v>
      </c>
      <c r="C1498">
        <v>-10</v>
      </c>
      <c r="D1498">
        <v>0.84</v>
      </c>
      <c r="E1498">
        <v>0.24099999999999999</v>
      </c>
      <c r="F1498">
        <v>0</v>
      </c>
      <c r="G1498">
        <v>0.22900000000000001</v>
      </c>
      <c r="H1498">
        <v>16.43</v>
      </c>
      <c r="I1498">
        <v>36.68</v>
      </c>
      <c r="J1498">
        <v>0</v>
      </c>
      <c r="K1498">
        <v>-1.99</v>
      </c>
      <c r="L1498">
        <v>1.8080000000000001</v>
      </c>
      <c r="M1498">
        <v>1.325</v>
      </c>
      <c r="N1498">
        <v>309</v>
      </c>
      <c r="O1498">
        <v>31.96</v>
      </c>
      <c r="S1498" s="5">
        <v>-5.2723032422363758E-4</v>
      </c>
      <c r="T1498" s="5">
        <v>4.2020143009722233E-3</v>
      </c>
      <c r="U1498" t="s">
        <v>119</v>
      </c>
    </row>
    <row r="1499" spans="1:23" x14ac:dyDescent="0.25">
      <c r="A1499" s="1">
        <v>39510.291666666664</v>
      </c>
      <c r="B1499">
        <v>63</v>
      </c>
      <c r="C1499">
        <v>-10.16</v>
      </c>
      <c r="D1499">
        <v>0.85599999999999998</v>
      </c>
      <c r="E1499">
        <v>0.24199999999999999</v>
      </c>
      <c r="F1499">
        <v>1.234</v>
      </c>
      <c r="G1499">
        <v>0.26200000000000001</v>
      </c>
      <c r="H1499">
        <v>40.869999999999997</v>
      </c>
      <c r="I1499">
        <v>39.090000000000003</v>
      </c>
      <c r="J1499">
        <v>0</v>
      </c>
      <c r="K1499">
        <v>-2.2570000000000001</v>
      </c>
      <c r="L1499">
        <v>1.6839999999999999</v>
      </c>
      <c r="M1499">
        <v>2</v>
      </c>
      <c r="N1499">
        <v>412.00000000000006</v>
      </c>
      <c r="O1499">
        <v>40.85</v>
      </c>
      <c r="S1499" s="5">
        <v>4.9888263456523418E-3</v>
      </c>
      <c r="T1499" s="5">
        <v>5.6996870785951614E-2</v>
      </c>
      <c r="U1499" t="s">
        <v>119</v>
      </c>
    </row>
    <row r="1500" spans="1:23" x14ac:dyDescent="0.25">
      <c r="A1500" s="1">
        <v>39510.333333333336</v>
      </c>
      <c r="B1500">
        <v>63</v>
      </c>
      <c r="C1500">
        <v>-7.45</v>
      </c>
      <c r="D1500">
        <v>0.79900000000000004</v>
      </c>
      <c r="E1500">
        <v>0.27900000000000003</v>
      </c>
      <c r="F1500">
        <v>10.48</v>
      </c>
      <c r="G1500">
        <v>0.255</v>
      </c>
      <c r="H1500">
        <v>105</v>
      </c>
      <c r="I1500">
        <v>43.36</v>
      </c>
      <c r="J1500">
        <v>0</v>
      </c>
      <c r="K1500">
        <v>-1.6240000000000001</v>
      </c>
      <c r="L1500">
        <v>1.5760000000000001</v>
      </c>
      <c r="M1500">
        <v>1.55</v>
      </c>
      <c r="N1500">
        <v>436.99999999999994</v>
      </c>
      <c r="O1500">
        <v>9.93</v>
      </c>
      <c r="S1500" s="5">
        <v>5.8168135583400726E-2</v>
      </c>
      <c r="T1500" s="5">
        <v>0.10153418779373169</v>
      </c>
      <c r="U1500" t="s">
        <v>119</v>
      </c>
    </row>
    <row r="1501" spans="1:23" x14ac:dyDescent="0.25">
      <c r="A1501" s="1">
        <v>39510.375</v>
      </c>
      <c r="B1501">
        <v>63</v>
      </c>
      <c r="C1501">
        <v>-3.65</v>
      </c>
      <c r="D1501">
        <v>0.61</v>
      </c>
      <c r="E1501">
        <v>0.28299999999999997</v>
      </c>
      <c r="F1501">
        <v>19.86</v>
      </c>
      <c r="G1501">
        <v>0.33100000000000002</v>
      </c>
      <c r="H1501">
        <v>204.2</v>
      </c>
      <c r="I1501">
        <v>26.34</v>
      </c>
      <c r="J1501">
        <v>0</v>
      </c>
      <c r="K1501">
        <v>0.23499999999999999</v>
      </c>
      <c r="L1501">
        <v>1.478</v>
      </c>
      <c r="M1501">
        <v>2.15</v>
      </c>
      <c r="N1501">
        <v>520</v>
      </c>
      <c r="O1501">
        <v>248.1</v>
      </c>
      <c r="S1501" s="5">
        <v>0.10518431663513184</v>
      </c>
      <c r="T1501" s="5">
        <v>0.18108676373958588</v>
      </c>
      <c r="U1501" t="s">
        <v>119</v>
      </c>
    </row>
    <row r="1502" spans="1:23" x14ac:dyDescent="0.25">
      <c r="A1502" s="1">
        <v>39510.416666666664</v>
      </c>
      <c r="B1502">
        <v>63</v>
      </c>
      <c r="C1502">
        <v>-0.502</v>
      </c>
      <c r="D1502">
        <v>0.45700000000000002</v>
      </c>
      <c r="E1502">
        <v>0.26800000000000002</v>
      </c>
      <c r="F1502">
        <v>28.88</v>
      </c>
      <c r="G1502">
        <v>0.51300000000000001</v>
      </c>
      <c r="H1502">
        <v>236</v>
      </c>
      <c r="I1502">
        <v>45</v>
      </c>
      <c r="J1502">
        <v>0</v>
      </c>
      <c r="K1502">
        <v>1.6859999999999999</v>
      </c>
      <c r="L1502">
        <v>1.401</v>
      </c>
      <c r="M1502">
        <v>3.125</v>
      </c>
      <c r="N1502">
        <v>596</v>
      </c>
      <c r="O1502">
        <v>198</v>
      </c>
      <c r="S1502" s="5">
        <v>0.18988701701164246</v>
      </c>
      <c r="T1502" s="5">
        <v>0.24948453903198242</v>
      </c>
      <c r="U1502" t="s">
        <v>119</v>
      </c>
    </row>
    <row r="1503" spans="1:23" x14ac:dyDescent="0.25">
      <c r="A1503" s="1">
        <v>39510.458333333336</v>
      </c>
      <c r="B1503">
        <v>63</v>
      </c>
      <c r="C1503">
        <v>1.413</v>
      </c>
      <c r="D1503">
        <v>0.32200000000000001</v>
      </c>
      <c r="E1503">
        <v>0.217</v>
      </c>
      <c r="F1503">
        <v>35.72</v>
      </c>
      <c r="G1503">
        <v>2.2639999999999998</v>
      </c>
      <c r="H1503">
        <v>182.1</v>
      </c>
      <c r="I1503">
        <v>22.96</v>
      </c>
      <c r="J1503">
        <v>0</v>
      </c>
      <c r="K1503">
        <v>2.2360000000000002</v>
      </c>
      <c r="L1503">
        <v>1.3520000000000001</v>
      </c>
      <c r="M1503">
        <v>5.0750000000000002</v>
      </c>
      <c r="N1503">
        <v>651</v>
      </c>
      <c r="O1503">
        <v>203.8</v>
      </c>
      <c r="S1503" s="5">
        <v>0.29255911707878113</v>
      </c>
      <c r="T1503" s="5">
        <v>0.29950273036956787</v>
      </c>
      <c r="U1503" t="s">
        <v>119</v>
      </c>
    </row>
    <row r="1504" spans="1:23" x14ac:dyDescent="0.25">
      <c r="A1504" s="1">
        <v>39510.5</v>
      </c>
      <c r="B1504">
        <v>63</v>
      </c>
      <c r="C1504">
        <v>3.1960000000000002</v>
      </c>
      <c r="D1504">
        <v>0.25900000000000001</v>
      </c>
      <c r="E1504">
        <v>0.19900000000000001</v>
      </c>
      <c r="F1504">
        <v>39.47</v>
      </c>
      <c r="G1504">
        <v>2.996</v>
      </c>
      <c r="H1504">
        <v>186</v>
      </c>
      <c r="I1504">
        <v>19.13</v>
      </c>
      <c r="J1504">
        <v>0</v>
      </c>
      <c r="K1504">
        <v>2.3420000000000001</v>
      </c>
      <c r="L1504">
        <v>1.32</v>
      </c>
      <c r="M1504">
        <v>5.6749999999999998</v>
      </c>
      <c r="N1504">
        <v>716</v>
      </c>
      <c r="O1504">
        <v>200.6</v>
      </c>
      <c r="S1504" s="5">
        <v>0.36237236857414246</v>
      </c>
      <c r="T1504" s="5">
        <v>0.32570046186447144</v>
      </c>
      <c r="U1504" t="s">
        <v>119</v>
      </c>
    </row>
    <row r="1505" spans="1:23" x14ac:dyDescent="0.25">
      <c r="A1505" s="1">
        <v>39510.541666666664</v>
      </c>
      <c r="B1505">
        <v>63</v>
      </c>
      <c r="C1505">
        <v>4.625</v>
      </c>
      <c r="D1505">
        <v>0.23200000000000001</v>
      </c>
      <c r="E1505">
        <v>0.19700000000000001</v>
      </c>
      <c r="F1505">
        <v>39.880000000000003</v>
      </c>
      <c r="G1505">
        <v>3.9</v>
      </c>
      <c r="H1505">
        <v>177.6</v>
      </c>
      <c r="I1505">
        <v>18.64</v>
      </c>
      <c r="J1505">
        <v>0</v>
      </c>
      <c r="K1505">
        <v>2.754</v>
      </c>
      <c r="L1505">
        <v>1.302</v>
      </c>
      <c r="M1505">
        <v>7.17</v>
      </c>
      <c r="N1505">
        <v>763</v>
      </c>
      <c r="O1505">
        <v>177.1</v>
      </c>
      <c r="S1505" s="5">
        <v>0.40951612591743469</v>
      </c>
      <c r="T1505" s="5">
        <v>0.31886541843414307</v>
      </c>
      <c r="U1505" t="s">
        <v>119</v>
      </c>
    </row>
    <row r="1506" spans="1:23" x14ac:dyDescent="0.25">
      <c r="A1506" s="1">
        <v>39510.583333333336</v>
      </c>
      <c r="B1506">
        <v>63</v>
      </c>
      <c r="C1506">
        <v>5.4509999999999996</v>
      </c>
      <c r="D1506">
        <v>0.21099999999999999</v>
      </c>
      <c r="E1506">
        <v>0.19</v>
      </c>
      <c r="F1506">
        <v>37.020000000000003</v>
      </c>
      <c r="G1506">
        <v>3.4780000000000002</v>
      </c>
      <c r="H1506">
        <v>167.7</v>
      </c>
      <c r="I1506">
        <v>20.87</v>
      </c>
      <c r="J1506">
        <v>0</v>
      </c>
      <c r="K1506">
        <v>3.1720000000000002</v>
      </c>
      <c r="L1506">
        <v>1.294</v>
      </c>
      <c r="M1506">
        <v>6.65</v>
      </c>
      <c r="N1506">
        <v>799</v>
      </c>
      <c r="O1506">
        <v>163.1</v>
      </c>
      <c r="S1506" s="5">
        <v>0.40174007415771484</v>
      </c>
      <c r="T1506" s="5">
        <v>0.28765735030174255</v>
      </c>
      <c r="U1506" t="s">
        <v>119</v>
      </c>
    </row>
    <row r="1507" spans="1:23" x14ac:dyDescent="0.25">
      <c r="A1507" s="1">
        <v>39510.625</v>
      </c>
      <c r="B1507">
        <v>63</v>
      </c>
      <c r="C1507">
        <v>6.2610000000000001</v>
      </c>
      <c r="D1507">
        <v>0.183</v>
      </c>
      <c r="E1507">
        <v>0.17399999999999999</v>
      </c>
      <c r="F1507">
        <v>31</v>
      </c>
      <c r="G1507">
        <v>3.1160000000000001</v>
      </c>
      <c r="H1507">
        <v>161.19999999999999</v>
      </c>
      <c r="I1507">
        <v>19.829999999999998</v>
      </c>
      <c r="J1507">
        <v>0</v>
      </c>
      <c r="K1507">
        <v>3.7610000000000001</v>
      </c>
      <c r="L1507">
        <v>1.399</v>
      </c>
      <c r="M1507">
        <v>5.9749999999999996</v>
      </c>
      <c r="N1507">
        <v>850</v>
      </c>
      <c r="O1507">
        <v>156</v>
      </c>
      <c r="S1507" s="5">
        <v>0.37038078904151917</v>
      </c>
      <c r="T1507" s="5">
        <v>0.23853661119937897</v>
      </c>
      <c r="U1507" t="s">
        <v>119</v>
      </c>
    </row>
    <row r="1508" spans="1:23" x14ac:dyDescent="0.25">
      <c r="A1508" s="1">
        <v>39510.666666666664</v>
      </c>
      <c r="B1508">
        <v>63</v>
      </c>
      <c r="C1508">
        <v>6.766</v>
      </c>
      <c r="D1508">
        <v>0.182</v>
      </c>
      <c r="E1508">
        <v>0.17899999999999999</v>
      </c>
      <c r="F1508">
        <v>22.44</v>
      </c>
      <c r="G1508">
        <v>3.4369999999999998</v>
      </c>
      <c r="H1508">
        <v>166.8</v>
      </c>
      <c r="I1508">
        <v>18.82</v>
      </c>
      <c r="J1508">
        <v>0</v>
      </c>
      <c r="K1508">
        <v>7.15</v>
      </c>
      <c r="L1508">
        <v>1.7629999999999999</v>
      </c>
      <c r="M1508">
        <v>6.7249999999999996</v>
      </c>
      <c r="N1508">
        <v>916.00000000000011</v>
      </c>
      <c r="O1508">
        <v>179.6</v>
      </c>
      <c r="S1508" s="5">
        <v>0.3300488293170929</v>
      </c>
      <c r="T1508" s="5">
        <v>0.16646620631217957</v>
      </c>
      <c r="U1508" t="s">
        <v>119</v>
      </c>
    </row>
    <row r="1509" spans="1:23" x14ac:dyDescent="0.25">
      <c r="A1509" s="1">
        <v>39510.708333333336</v>
      </c>
      <c r="B1509">
        <v>63</v>
      </c>
      <c r="C1509">
        <v>6.2939999999999996</v>
      </c>
      <c r="D1509">
        <v>0.20399999999999999</v>
      </c>
      <c r="E1509">
        <v>0.19400000000000001</v>
      </c>
      <c r="F1509">
        <v>12.47</v>
      </c>
      <c r="G1509">
        <v>3.677</v>
      </c>
      <c r="H1509">
        <v>152.19999999999999</v>
      </c>
      <c r="I1509">
        <v>14.49</v>
      </c>
      <c r="J1509">
        <v>0</v>
      </c>
      <c r="K1509">
        <v>7.87</v>
      </c>
      <c r="L1509">
        <v>2.4529999999999998</v>
      </c>
      <c r="M1509">
        <v>5.75</v>
      </c>
      <c r="N1509">
        <v>966.00000000000011</v>
      </c>
      <c r="O1509">
        <v>158.1</v>
      </c>
      <c r="S1509" s="5">
        <v>0.25878646969795227</v>
      </c>
      <c r="T1509" s="5">
        <v>4.2403236031532288E-2</v>
      </c>
      <c r="U1509" t="s">
        <v>119</v>
      </c>
    </row>
    <row r="1510" spans="1:23" x14ac:dyDescent="0.25">
      <c r="A1510" s="1">
        <v>39510.75</v>
      </c>
      <c r="B1510">
        <v>63</v>
      </c>
      <c r="C1510">
        <v>4.5529999999999999</v>
      </c>
      <c r="D1510">
        <v>0.24099999999999999</v>
      </c>
      <c r="E1510">
        <v>0.20300000000000001</v>
      </c>
      <c r="F1510">
        <v>2.5470000000000002</v>
      </c>
      <c r="G1510">
        <v>3.0670000000000002</v>
      </c>
      <c r="H1510">
        <v>134.19999999999999</v>
      </c>
      <c r="I1510">
        <v>11.64</v>
      </c>
      <c r="J1510">
        <v>0</v>
      </c>
      <c r="K1510">
        <v>6.0330000000000004</v>
      </c>
      <c r="L1510">
        <v>3.04</v>
      </c>
      <c r="M1510">
        <v>4.8499999999999996</v>
      </c>
      <c r="N1510">
        <v>1022</v>
      </c>
      <c r="O1510">
        <v>143.6</v>
      </c>
      <c r="S1510" s="5">
        <v>5.751526728272438E-2</v>
      </c>
      <c r="T1510" s="5">
        <v>1.5569156035780907E-2</v>
      </c>
      <c r="U1510" t="s">
        <v>119</v>
      </c>
    </row>
    <row r="1511" spans="1:23" x14ac:dyDescent="0.25">
      <c r="A1511" s="1">
        <v>39510.791666666664</v>
      </c>
      <c r="B1511">
        <v>63</v>
      </c>
      <c r="C1511">
        <v>1.772</v>
      </c>
      <c r="D1511">
        <v>0.32600000000000001</v>
      </c>
      <c r="E1511">
        <v>0.22500000000000001</v>
      </c>
      <c r="F1511">
        <v>0</v>
      </c>
      <c r="G1511">
        <v>2.1139999999999999</v>
      </c>
      <c r="H1511">
        <v>130.9</v>
      </c>
      <c r="I1511">
        <v>13.45</v>
      </c>
      <c r="J1511">
        <v>0</v>
      </c>
      <c r="K1511">
        <v>4.0670000000000002</v>
      </c>
      <c r="L1511">
        <v>3.29</v>
      </c>
      <c r="M1511">
        <v>3.875</v>
      </c>
      <c r="N1511">
        <v>1082.0000000000002</v>
      </c>
      <c r="O1511">
        <v>130.30000000000001</v>
      </c>
      <c r="S1511" s="5">
        <v>3.0258050188422203E-2</v>
      </c>
      <c r="T1511" s="5">
        <v>3.133947029709816E-3</v>
      </c>
      <c r="U1511" t="s">
        <v>119</v>
      </c>
    </row>
    <row r="1512" spans="1:23" x14ac:dyDescent="0.25">
      <c r="A1512" s="1">
        <v>39510.833333333336</v>
      </c>
      <c r="B1512">
        <v>63</v>
      </c>
      <c r="C1512">
        <v>-1.089</v>
      </c>
      <c r="D1512">
        <v>0.46700000000000003</v>
      </c>
      <c r="E1512">
        <v>0.26300000000000001</v>
      </c>
      <c r="F1512">
        <v>0</v>
      </c>
      <c r="G1512">
        <v>1.643</v>
      </c>
      <c r="H1512">
        <v>80.900000000000006</v>
      </c>
      <c r="I1512">
        <v>21.2</v>
      </c>
      <c r="J1512">
        <v>0</v>
      </c>
      <c r="K1512">
        <v>2.63</v>
      </c>
      <c r="L1512">
        <v>3.2789999999999999</v>
      </c>
      <c r="M1512">
        <v>3.2</v>
      </c>
      <c r="N1512">
        <v>1199</v>
      </c>
      <c r="O1512">
        <v>47.79</v>
      </c>
      <c r="S1512" s="5">
        <v>1.395859383046627E-2</v>
      </c>
      <c r="T1512" s="5">
        <v>-2.2214562632143497E-3</v>
      </c>
      <c r="U1512" t="s">
        <v>119</v>
      </c>
    </row>
    <row r="1513" spans="1:23" x14ac:dyDescent="0.25">
      <c r="A1513" s="1">
        <v>39510.875</v>
      </c>
      <c r="B1513">
        <v>63</v>
      </c>
      <c r="C1513">
        <v>-3.2519999999999998</v>
      </c>
      <c r="D1513">
        <v>0.55000000000000004</v>
      </c>
      <c r="E1513">
        <v>0.26400000000000001</v>
      </c>
      <c r="F1513">
        <v>0</v>
      </c>
      <c r="G1513">
        <v>1.389</v>
      </c>
      <c r="H1513">
        <v>65.28</v>
      </c>
      <c r="I1513">
        <v>9.1</v>
      </c>
      <c r="J1513">
        <v>0</v>
      </c>
      <c r="K1513">
        <v>1.427</v>
      </c>
      <c r="L1513">
        <v>3.125</v>
      </c>
      <c r="M1513">
        <v>3.2</v>
      </c>
      <c r="N1513">
        <v>1203</v>
      </c>
      <c r="O1513">
        <v>65.84</v>
      </c>
      <c r="S1513" s="5">
        <v>6.4459959976375103E-3</v>
      </c>
      <c r="T1513" s="5">
        <v>-1.0210813023149967E-2</v>
      </c>
      <c r="U1513" t="s">
        <v>119</v>
      </c>
    </row>
    <row r="1514" spans="1:23" x14ac:dyDescent="0.25">
      <c r="A1514" s="1">
        <v>39510.916666666664</v>
      </c>
      <c r="B1514">
        <v>63</v>
      </c>
      <c r="C1514">
        <v>-3.9350000000000001</v>
      </c>
      <c r="D1514">
        <v>0.60399999999999998</v>
      </c>
      <c r="E1514">
        <v>0.27600000000000002</v>
      </c>
      <c r="F1514">
        <v>4.0000000000000001E-3</v>
      </c>
      <c r="G1514">
        <v>0.82499999999999996</v>
      </c>
      <c r="H1514">
        <v>42.5</v>
      </c>
      <c r="I1514">
        <v>44.31</v>
      </c>
      <c r="J1514">
        <v>0</v>
      </c>
      <c r="K1514">
        <v>0.98899999999999999</v>
      </c>
      <c r="L1514">
        <v>2.891</v>
      </c>
      <c r="M1514">
        <v>2.75</v>
      </c>
      <c r="N1514">
        <v>1311.0000000000002</v>
      </c>
      <c r="O1514">
        <v>34.020000000000003</v>
      </c>
      <c r="S1514" s="5">
        <v>-2.7992143295705318E-3</v>
      </c>
      <c r="T1514" s="5">
        <v>-9.2664472758769989E-3</v>
      </c>
      <c r="U1514" t="s">
        <v>119</v>
      </c>
    </row>
    <row r="1515" spans="1:23" x14ac:dyDescent="0.25">
      <c r="A1515" s="1">
        <v>39510.958333333336</v>
      </c>
      <c r="B1515">
        <v>63</v>
      </c>
      <c r="C1515">
        <v>-4.75</v>
      </c>
      <c r="D1515">
        <v>0.625</v>
      </c>
      <c r="E1515">
        <v>0.26800000000000002</v>
      </c>
      <c r="F1515">
        <v>0</v>
      </c>
      <c r="G1515">
        <v>0.88900000000000001</v>
      </c>
      <c r="H1515">
        <v>331.1</v>
      </c>
      <c r="I1515">
        <v>49.32</v>
      </c>
      <c r="J1515">
        <v>0</v>
      </c>
      <c r="K1515">
        <v>0.92800000000000005</v>
      </c>
      <c r="L1515">
        <v>2.6589999999999998</v>
      </c>
      <c r="M1515">
        <v>3.7250000000000001</v>
      </c>
      <c r="N1515">
        <v>1352.0000000000002</v>
      </c>
      <c r="O1515">
        <v>5.67</v>
      </c>
      <c r="S1515" s="5">
        <v>-2.2631094325333834E-3</v>
      </c>
      <c r="T1515" s="5">
        <v>-1.6311841085553169E-2</v>
      </c>
      <c r="U1515" t="s">
        <v>119</v>
      </c>
    </row>
    <row r="1516" spans="1:23" x14ac:dyDescent="0.25">
      <c r="A1516" s="1">
        <v>39511</v>
      </c>
      <c r="B1516">
        <v>63</v>
      </c>
      <c r="C1516">
        <v>-5.5670000000000002</v>
      </c>
      <c r="D1516">
        <v>0.64700000000000002</v>
      </c>
      <c r="E1516">
        <v>0.26100000000000001</v>
      </c>
      <c r="F1516">
        <v>0</v>
      </c>
      <c r="G1516">
        <v>0.41</v>
      </c>
      <c r="H1516">
        <v>320</v>
      </c>
      <c r="I1516">
        <v>34.19</v>
      </c>
      <c r="J1516">
        <v>0</v>
      </c>
      <c r="K1516">
        <v>0.60499999999999998</v>
      </c>
      <c r="L1516">
        <v>2.4769999999999999</v>
      </c>
      <c r="M1516">
        <v>2.15</v>
      </c>
      <c r="N1516">
        <v>1403</v>
      </c>
      <c r="O1516">
        <v>14.74</v>
      </c>
      <c r="S1516" s="5">
        <v>-1.1272437870502472E-2</v>
      </c>
      <c r="T1516" s="5">
        <v>-2.0414294674992561E-2</v>
      </c>
      <c r="U1516" t="s">
        <v>119</v>
      </c>
    </row>
    <row r="1517" spans="1:23" x14ac:dyDescent="0.25">
      <c r="A1517" s="1">
        <v>39511.041666666664</v>
      </c>
      <c r="B1517">
        <v>64</v>
      </c>
      <c r="C1517">
        <v>-5.7590000000000003</v>
      </c>
      <c r="D1517">
        <v>0.67500000000000004</v>
      </c>
      <c r="E1517">
        <v>0.26900000000000002</v>
      </c>
      <c r="F1517">
        <v>7.0000000000000001E-3</v>
      </c>
      <c r="G1517">
        <v>0.2</v>
      </c>
      <c r="H1517">
        <v>83</v>
      </c>
      <c r="I1517">
        <v>57.83</v>
      </c>
      <c r="J1517">
        <v>0</v>
      </c>
      <c r="K1517">
        <v>0.41399999999999998</v>
      </c>
      <c r="L1517">
        <v>2.3159999999999998</v>
      </c>
      <c r="M1517">
        <v>0.2</v>
      </c>
      <c r="N1517">
        <v>60</v>
      </c>
      <c r="O1517">
        <v>308.89999999999998</v>
      </c>
      <c r="S1517" s="5">
        <v>-1.7314136028289795E-2</v>
      </c>
      <c r="T1517" s="5">
        <v>-8.3993608132004738E-3</v>
      </c>
      <c r="U1517" t="s">
        <v>119</v>
      </c>
      <c r="V1517" s="5">
        <f>SUM(S1517:S1540)</f>
        <v>4.6193289143848233</v>
      </c>
      <c r="W1517" s="5">
        <f>SUM(T1517:T1540)</f>
        <v>3.1822744687087834</v>
      </c>
    </row>
    <row r="1518" spans="1:23" x14ac:dyDescent="0.25">
      <c r="A1518" s="1">
        <v>39511.083333333336</v>
      </c>
      <c r="B1518">
        <v>64</v>
      </c>
      <c r="C1518">
        <v>-5.3949999999999996</v>
      </c>
      <c r="D1518">
        <v>0.67100000000000004</v>
      </c>
      <c r="E1518">
        <v>0.27500000000000002</v>
      </c>
      <c r="F1518">
        <v>0</v>
      </c>
      <c r="G1518">
        <v>1.014</v>
      </c>
      <c r="H1518">
        <v>328.8</v>
      </c>
      <c r="I1518">
        <v>42.44</v>
      </c>
      <c r="J1518">
        <v>0</v>
      </c>
      <c r="K1518">
        <v>0.34399999999999997</v>
      </c>
      <c r="L1518">
        <v>2.1760000000000002</v>
      </c>
      <c r="M1518">
        <v>3.2</v>
      </c>
      <c r="N1518">
        <v>110.00000000000001</v>
      </c>
      <c r="O1518">
        <v>327.9</v>
      </c>
      <c r="S1518" s="5">
        <v>-1.981459790840745E-3</v>
      </c>
      <c r="T1518" s="5">
        <v>-1.7949800938367844E-2</v>
      </c>
      <c r="U1518" t="s">
        <v>119</v>
      </c>
      <c r="V1518" s="5"/>
      <c r="W1518" s="5"/>
    </row>
    <row r="1519" spans="1:23" x14ac:dyDescent="0.25">
      <c r="A1519" s="1">
        <v>39511.125</v>
      </c>
      <c r="B1519">
        <v>64</v>
      </c>
      <c r="C1519">
        <v>-4.3159999999999998</v>
      </c>
      <c r="D1519">
        <v>0.65500000000000003</v>
      </c>
      <c r="E1519">
        <v>0.29099999999999998</v>
      </c>
      <c r="F1519">
        <v>4.0000000000000001E-3</v>
      </c>
      <c r="G1519">
        <v>0.38500000000000001</v>
      </c>
      <c r="H1519">
        <v>327.5</v>
      </c>
      <c r="I1519">
        <v>33.17</v>
      </c>
      <c r="J1519">
        <v>0</v>
      </c>
      <c r="K1519">
        <v>0.35199999999999998</v>
      </c>
      <c r="L1519">
        <v>2.0550000000000002</v>
      </c>
      <c r="M1519">
        <v>2.15</v>
      </c>
      <c r="N1519">
        <v>164</v>
      </c>
      <c r="O1519">
        <v>262.10000000000002</v>
      </c>
      <c r="S1519" s="5">
        <v>-1.2844004668295383E-2</v>
      </c>
      <c r="T1519" s="5">
        <v>-1.3701976276934147E-2</v>
      </c>
      <c r="U1519" t="s">
        <v>119</v>
      </c>
    </row>
    <row r="1520" spans="1:23" x14ac:dyDescent="0.25">
      <c r="A1520" s="1">
        <v>39511.166666666664</v>
      </c>
      <c r="B1520">
        <v>64</v>
      </c>
      <c r="C1520">
        <v>-5.3529999999999998</v>
      </c>
      <c r="D1520">
        <v>0.67900000000000005</v>
      </c>
      <c r="E1520">
        <v>0.27800000000000002</v>
      </c>
      <c r="F1520">
        <v>3.0000000000000001E-3</v>
      </c>
      <c r="G1520">
        <v>0.59699999999999998</v>
      </c>
      <c r="H1520">
        <v>295.10000000000002</v>
      </c>
      <c r="I1520">
        <v>32.25</v>
      </c>
      <c r="J1520">
        <v>0</v>
      </c>
      <c r="K1520">
        <v>4.9000000000000002E-2</v>
      </c>
      <c r="L1520">
        <v>1.946</v>
      </c>
      <c r="M1520">
        <v>2.8250000000000002</v>
      </c>
      <c r="N1520">
        <v>233</v>
      </c>
      <c r="O1520">
        <v>326.2</v>
      </c>
      <c r="S1520" s="5">
        <v>-8.0105038359761238E-3</v>
      </c>
      <c r="T1520" s="5">
        <v>-9.0639106929302216E-3</v>
      </c>
      <c r="U1520" t="s">
        <v>119</v>
      </c>
    </row>
    <row r="1521" spans="1:21" x14ac:dyDescent="0.25">
      <c r="A1521" s="1">
        <v>39511.208333333336</v>
      </c>
      <c r="B1521">
        <v>64</v>
      </c>
      <c r="C1521">
        <v>-5.62</v>
      </c>
      <c r="D1521">
        <v>0.69299999999999995</v>
      </c>
      <c r="E1521">
        <v>0.27900000000000003</v>
      </c>
      <c r="F1521">
        <v>4.0000000000000001E-3</v>
      </c>
      <c r="G1521">
        <v>0.97799999999999998</v>
      </c>
      <c r="H1521">
        <v>256</v>
      </c>
      <c r="I1521">
        <v>44.48</v>
      </c>
      <c r="J1521">
        <v>0</v>
      </c>
      <c r="K1521">
        <v>-0.254</v>
      </c>
      <c r="L1521">
        <v>1.851</v>
      </c>
      <c r="M1521">
        <v>3.35</v>
      </c>
      <c r="N1521">
        <v>270</v>
      </c>
      <c r="O1521">
        <v>207</v>
      </c>
      <c r="S1521" s="5">
        <v>-2.9485332779586315E-3</v>
      </c>
      <c r="T1521" s="5">
        <v>-6.2321871519088745E-3</v>
      </c>
      <c r="U1521" t="s">
        <v>119</v>
      </c>
    </row>
    <row r="1522" spans="1:21" x14ac:dyDescent="0.25">
      <c r="A1522" s="1">
        <v>39511.25</v>
      </c>
      <c r="B1522">
        <v>64</v>
      </c>
      <c r="C1522">
        <v>-4.4619999999999997</v>
      </c>
      <c r="D1522">
        <v>0.69499999999999995</v>
      </c>
      <c r="E1522">
        <v>0.30499999999999999</v>
      </c>
      <c r="F1522">
        <v>3.0000000000000001E-3</v>
      </c>
      <c r="G1522">
        <v>1.335</v>
      </c>
      <c r="H1522">
        <v>259.89999999999998</v>
      </c>
      <c r="I1522">
        <v>32.39</v>
      </c>
      <c r="J1522">
        <v>0</v>
      </c>
      <c r="K1522">
        <v>-0.17899999999999999</v>
      </c>
      <c r="L1522">
        <v>1.758</v>
      </c>
      <c r="M1522">
        <v>2.9750000000000001</v>
      </c>
      <c r="N1522">
        <v>334.99999999999994</v>
      </c>
      <c r="O1522">
        <v>207.6</v>
      </c>
      <c r="S1522" s="5">
        <v>3.6923063453286886E-4</v>
      </c>
      <c r="T1522" s="5">
        <v>-5.5894847027957439E-3</v>
      </c>
      <c r="U1522" t="s">
        <v>119</v>
      </c>
    </row>
    <row r="1523" spans="1:21" x14ac:dyDescent="0.25">
      <c r="A1523" s="1">
        <v>39511.291666666664</v>
      </c>
      <c r="B1523">
        <v>64</v>
      </c>
      <c r="C1523">
        <v>-3.36</v>
      </c>
      <c r="D1523">
        <v>0.71599999999999997</v>
      </c>
      <c r="E1523">
        <v>0.34100000000000003</v>
      </c>
      <c r="F1523">
        <v>0.70899999999999996</v>
      </c>
      <c r="G1523">
        <v>1.246</v>
      </c>
      <c r="H1523">
        <v>168.5</v>
      </c>
      <c r="I1523">
        <v>31.32</v>
      </c>
      <c r="J1523">
        <v>0</v>
      </c>
      <c r="K1523">
        <v>0.13800000000000001</v>
      </c>
      <c r="L1523">
        <v>1.675</v>
      </c>
      <c r="M1523">
        <v>3.875</v>
      </c>
      <c r="N1523">
        <v>416.00000000000006</v>
      </c>
      <c r="O1523">
        <v>182.8</v>
      </c>
      <c r="S1523" s="5">
        <v>6.3858419889584184E-4</v>
      </c>
      <c r="T1523" s="5">
        <v>6.4043961465358734E-3</v>
      </c>
      <c r="U1523" t="s">
        <v>119</v>
      </c>
    </row>
    <row r="1524" spans="1:21" x14ac:dyDescent="0.25">
      <c r="A1524" s="1">
        <v>39511.333333333336</v>
      </c>
      <c r="B1524">
        <v>64</v>
      </c>
      <c r="C1524">
        <v>-1.597</v>
      </c>
      <c r="D1524">
        <v>0.621</v>
      </c>
      <c r="E1524">
        <v>0.33300000000000002</v>
      </c>
      <c r="F1524">
        <v>3.7959999999999998</v>
      </c>
      <c r="G1524">
        <v>1.04</v>
      </c>
      <c r="H1524">
        <v>174.9</v>
      </c>
      <c r="I1524">
        <v>24.49</v>
      </c>
      <c r="J1524">
        <v>0</v>
      </c>
      <c r="K1524">
        <v>0.35799999999999998</v>
      </c>
      <c r="L1524">
        <v>1.605</v>
      </c>
      <c r="M1524">
        <v>4.0999999999999996</v>
      </c>
      <c r="N1524">
        <v>420</v>
      </c>
      <c r="O1524">
        <v>180.2</v>
      </c>
      <c r="S1524" s="5">
        <v>1.1716383509337902E-2</v>
      </c>
      <c r="T1524" s="5">
        <v>0.1119416207075119</v>
      </c>
      <c r="U1524" t="s">
        <v>119</v>
      </c>
    </row>
    <row r="1525" spans="1:21" x14ac:dyDescent="0.25">
      <c r="A1525" s="1">
        <v>39511.375</v>
      </c>
      <c r="B1525">
        <v>64</v>
      </c>
      <c r="C1525">
        <v>2.83</v>
      </c>
      <c r="D1525">
        <v>0.44400000000000001</v>
      </c>
      <c r="E1525">
        <v>0.33200000000000002</v>
      </c>
      <c r="F1525">
        <v>12.61</v>
      </c>
      <c r="G1525">
        <v>1.6240000000000001</v>
      </c>
      <c r="H1525">
        <v>145.69999999999999</v>
      </c>
      <c r="I1525">
        <v>46.89</v>
      </c>
      <c r="J1525">
        <v>0</v>
      </c>
      <c r="K1525">
        <v>1.19</v>
      </c>
      <c r="L1525">
        <v>1.5429999999999999</v>
      </c>
      <c r="M1525">
        <v>4.0999999999999996</v>
      </c>
      <c r="N1525">
        <v>506.99999999999994</v>
      </c>
      <c r="O1525">
        <v>132.4</v>
      </c>
      <c r="S1525" s="5">
        <v>0.14154931902885437</v>
      </c>
      <c r="T1525" s="5">
        <v>0.24945773184299469</v>
      </c>
      <c r="U1525" t="s">
        <v>119</v>
      </c>
    </row>
    <row r="1526" spans="1:21" x14ac:dyDescent="0.25">
      <c r="A1526" s="1">
        <v>39511.416666666664</v>
      </c>
      <c r="B1526">
        <v>64</v>
      </c>
      <c r="C1526">
        <v>6.4660000000000002</v>
      </c>
      <c r="D1526">
        <v>0.33600000000000002</v>
      </c>
      <c r="E1526">
        <v>0.32200000000000001</v>
      </c>
      <c r="F1526">
        <v>30.04</v>
      </c>
      <c r="G1526">
        <v>1.5549999999999999</v>
      </c>
      <c r="H1526">
        <v>154.4</v>
      </c>
      <c r="I1526">
        <v>32.92</v>
      </c>
      <c r="J1526">
        <v>0</v>
      </c>
      <c r="K1526">
        <v>2.883</v>
      </c>
      <c r="L1526">
        <v>1.4950000000000001</v>
      </c>
      <c r="M1526">
        <v>4.4749999999999996</v>
      </c>
      <c r="N1526">
        <v>577</v>
      </c>
      <c r="O1526">
        <v>184.9</v>
      </c>
      <c r="S1526" s="5">
        <v>0.28852128982543945</v>
      </c>
      <c r="T1526" s="5">
        <v>0.36948561668395996</v>
      </c>
      <c r="U1526" t="s">
        <v>119</v>
      </c>
    </row>
    <row r="1527" spans="1:21" x14ac:dyDescent="0.25">
      <c r="A1527" s="1">
        <v>39511.458333333336</v>
      </c>
      <c r="B1527">
        <v>64</v>
      </c>
      <c r="C1527">
        <v>9.9</v>
      </c>
      <c r="D1527">
        <v>0.22800000000000001</v>
      </c>
      <c r="E1527">
        <v>0.27600000000000002</v>
      </c>
      <c r="F1527">
        <v>37.770000000000003</v>
      </c>
      <c r="G1527">
        <v>3</v>
      </c>
      <c r="H1527">
        <v>257.60000000000002</v>
      </c>
      <c r="I1527">
        <v>51.01</v>
      </c>
      <c r="J1527">
        <v>0</v>
      </c>
      <c r="K1527">
        <v>4.0309999999999997</v>
      </c>
      <c r="L1527">
        <v>1.458</v>
      </c>
      <c r="M1527">
        <v>8.82</v>
      </c>
      <c r="N1527">
        <v>656</v>
      </c>
      <c r="O1527">
        <v>303.7</v>
      </c>
      <c r="S1527" s="5">
        <v>0.45704296231269836</v>
      </c>
      <c r="T1527" s="5">
        <v>0.39156931638717651</v>
      </c>
      <c r="U1527" t="s">
        <v>119</v>
      </c>
    </row>
    <row r="1528" spans="1:21" x14ac:dyDescent="0.25">
      <c r="A1528" s="1">
        <v>39511.5</v>
      </c>
      <c r="B1528">
        <v>64</v>
      </c>
      <c r="C1528">
        <v>9.6199999999999992</v>
      </c>
      <c r="D1528">
        <v>0.20599999999999999</v>
      </c>
      <c r="E1528">
        <v>0.247</v>
      </c>
      <c r="F1528">
        <v>30.02</v>
      </c>
      <c r="G1528">
        <v>9.61</v>
      </c>
      <c r="H1528">
        <v>305.39999999999998</v>
      </c>
      <c r="I1528">
        <v>14.68</v>
      </c>
      <c r="J1528">
        <v>0</v>
      </c>
      <c r="K1528">
        <v>5.9740000000000002</v>
      </c>
      <c r="L1528">
        <v>1.5</v>
      </c>
      <c r="M1528">
        <v>14.6</v>
      </c>
      <c r="N1528">
        <v>699</v>
      </c>
      <c r="O1528">
        <v>272.3</v>
      </c>
      <c r="S1528" s="5">
        <v>0.57823789119720459</v>
      </c>
      <c r="T1528" s="5">
        <v>0.42592313885688782</v>
      </c>
      <c r="U1528" t="s">
        <v>119</v>
      </c>
    </row>
    <row r="1529" spans="1:21" x14ac:dyDescent="0.25">
      <c r="A1529" s="1">
        <v>39511.541666666664</v>
      </c>
      <c r="B1529">
        <v>64</v>
      </c>
      <c r="C1529">
        <v>8.7899999999999991</v>
      </c>
      <c r="D1529">
        <v>0.185</v>
      </c>
      <c r="E1529">
        <v>0.20899999999999999</v>
      </c>
      <c r="F1529">
        <v>36.49</v>
      </c>
      <c r="G1529">
        <v>13.5</v>
      </c>
      <c r="H1529">
        <v>285.39999999999998</v>
      </c>
      <c r="I1529">
        <v>10.029999999999999</v>
      </c>
      <c r="J1529">
        <v>0</v>
      </c>
      <c r="K1529">
        <v>7.02</v>
      </c>
      <c r="L1529">
        <v>1.929</v>
      </c>
      <c r="M1529">
        <v>18.87</v>
      </c>
      <c r="N1529">
        <v>771</v>
      </c>
      <c r="O1529">
        <v>278.2</v>
      </c>
      <c r="S1529" s="5">
        <v>0.63996720314025879</v>
      </c>
      <c r="T1529" s="5">
        <v>0.41879507899284363</v>
      </c>
      <c r="U1529" t="s">
        <v>119</v>
      </c>
    </row>
    <row r="1530" spans="1:21" x14ac:dyDescent="0.25">
      <c r="A1530" s="1">
        <v>39511.583333333336</v>
      </c>
      <c r="B1530">
        <v>64</v>
      </c>
      <c r="C1530">
        <v>8.18</v>
      </c>
      <c r="D1530">
        <v>0.16</v>
      </c>
      <c r="E1530">
        <v>0.17399999999999999</v>
      </c>
      <c r="F1530">
        <v>37.369999999999997</v>
      </c>
      <c r="G1530">
        <v>12.59</v>
      </c>
      <c r="H1530">
        <v>278.3</v>
      </c>
      <c r="I1530">
        <v>10.78</v>
      </c>
      <c r="J1530">
        <v>0</v>
      </c>
      <c r="K1530">
        <v>7.48</v>
      </c>
      <c r="L1530">
        <v>2.4700000000000002</v>
      </c>
      <c r="M1530">
        <v>16.62</v>
      </c>
      <c r="N1530">
        <v>796</v>
      </c>
      <c r="O1530">
        <v>289.2</v>
      </c>
      <c r="S1530" s="5">
        <v>0.62656122446060181</v>
      </c>
      <c r="T1530" s="5">
        <v>0.39160013198852539</v>
      </c>
      <c r="U1530" t="s">
        <v>119</v>
      </c>
    </row>
    <row r="1531" spans="1:21" x14ac:dyDescent="0.25">
      <c r="A1531" s="1">
        <v>39511.625</v>
      </c>
      <c r="B1531">
        <v>64</v>
      </c>
      <c r="C1531">
        <v>8.1300000000000008</v>
      </c>
      <c r="D1531">
        <v>0.14299999999999999</v>
      </c>
      <c r="E1531">
        <v>0.155</v>
      </c>
      <c r="F1531">
        <v>29.95</v>
      </c>
      <c r="G1531">
        <v>12.27</v>
      </c>
      <c r="H1531">
        <v>279.89999999999998</v>
      </c>
      <c r="I1531">
        <v>11.13</v>
      </c>
      <c r="J1531">
        <v>0</v>
      </c>
      <c r="K1531">
        <v>7.77</v>
      </c>
      <c r="L1531">
        <v>2.956</v>
      </c>
      <c r="M1531">
        <v>17.45</v>
      </c>
      <c r="N1531">
        <v>879.00000000000011</v>
      </c>
      <c r="O1531">
        <v>272.3</v>
      </c>
      <c r="S1531" s="5">
        <v>0.60152816772460938</v>
      </c>
      <c r="T1531" s="5">
        <v>0.35565301775932312</v>
      </c>
      <c r="U1531" t="s">
        <v>119</v>
      </c>
    </row>
    <row r="1532" spans="1:21" x14ac:dyDescent="0.25">
      <c r="A1532" s="1">
        <v>39511.666666666664</v>
      </c>
      <c r="B1532">
        <v>64</v>
      </c>
      <c r="C1532">
        <v>7.52</v>
      </c>
      <c r="D1532">
        <v>0.13100000000000001</v>
      </c>
      <c r="E1532">
        <v>0.13600000000000001</v>
      </c>
      <c r="F1532">
        <v>23.09</v>
      </c>
      <c r="G1532">
        <v>12.62</v>
      </c>
      <c r="H1532">
        <v>266</v>
      </c>
      <c r="I1532">
        <v>8.36</v>
      </c>
      <c r="J1532">
        <v>0</v>
      </c>
      <c r="K1532">
        <v>8.81</v>
      </c>
      <c r="L1532">
        <v>3.3740000000000001</v>
      </c>
      <c r="M1532">
        <v>16.399999999999999</v>
      </c>
      <c r="N1532">
        <v>900</v>
      </c>
      <c r="O1532">
        <v>259.8</v>
      </c>
      <c r="S1532" s="5">
        <v>0.56519651412963867</v>
      </c>
      <c r="T1532" s="5">
        <v>0.28131639957427979</v>
      </c>
      <c r="U1532" t="s">
        <v>119</v>
      </c>
    </row>
    <row r="1533" spans="1:21" x14ac:dyDescent="0.25">
      <c r="A1533" s="1">
        <v>39511.708333333336</v>
      </c>
      <c r="B1533">
        <v>64</v>
      </c>
      <c r="C1533">
        <v>6.5590000000000002</v>
      </c>
      <c r="D1533">
        <v>0.14299999999999999</v>
      </c>
      <c r="E1533">
        <v>0.13900000000000001</v>
      </c>
      <c r="F1533">
        <v>13.12</v>
      </c>
      <c r="G1533">
        <v>10.98</v>
      </c>
      <c r="H1533">
        <v>264.2</v>
      </c>
      <c r="I1533">
        <v>9.7899999999999991</v>
      </c>
      <c r="J1533">
        <v>0</v>
      </c>
      <c r="K1533">
        <v>8.18</v>
      </c>
      <c r="L1533">
        <v>3.7669999999999999</v>
      </c>
      <c r="M1533">
        <v>15.65</v>
      </c>
      <c r="N1533">
        <v>974</v>
      </c>
      <c r="O1533">
        <v>258.3</v>
      </c>
      <c r="S1533" s="5">
        <v>0.46776664257049561</v>
      </c>
      <c r="T1533" s="5">
        <v>7.5476072728633881E-2</v>
      </c>
      <c r="U1533" t="s">
        <v>119</v>
      </c>
    </row>
    <row r="1534" spans="1:21" x14ac:dyDescent="0.25">
      <c r="A1534" s="1">
        <v>39511.75</v>
      </c>
      <c r="B1534">
        <v>64</v>
      </c>
      <c r="C1534">
        <v>4.931</v>
      </c>
      <c r="D1534">
        <v>0.16</v>
      </c>
      <c r="E1534">
        <v>0.13900000000000001</v>
      </c>
      <c r="F1534">
        <v>2.835</v>
      </c>
      <c r="G1534">
        <v>8.56</v>
      </c>
      <c r="H1534">
        <v>277.39999999999998</v>
      </c>
      <c r="I1534">
        <v>11.67</v>
      </c>
      <c r="J1534">
        <v>0</v>
      </c>
      <c r="K1534">
        <v>6.73</v>
      </c>
      <c r="L1534">
        <v>4.0259999999999998</v>
      </c>
      <c r="M1534">
        <v>12.42</v>
      </c>
      <c r="N1534">
        <v>1031</v>
      </c>
      <c r="O1534">
        <v>280.7</v>
      </c>
      <c r="S1534" s="5">
        <v>8.5894420742988586E-2</v>
      </c>
      <c r="T1534" s="5">
        <v>5.1597308367490768E-2</v>
      </c>
      <c r="U1534" t="s">
        <v>119</v>
      </c>
    </row>
    <row r="1535" spans="1:21" x14ac:dyDescent="0.25">
      <c r="A1535" s="1">
        <v>39511.791666666664</v>
      </c>
      <c r="B1535">
        <v>64</v>
      </c>
      <c r="C1535">
        <v>2.8290000000000002</v>
      </c>
      <c r="D1535">
        <v>0.22900000000000001</v>
      </c>
      <c r="E1535">
        <v>0.17100000000000001</v>
      </c>
      <c r="F1535">
        <v>4.0000000000000001E-3</v>
      </c>
      <c r="G1535">
        <v>6.5650000000000004</v>
      </c>
      <c r="H1535">
        <v>293.89999999999998</v>
      </c>
      <c r="I1535">
        <v>11.69</v>
      </c>
      <c r="J1535">
        <v>0</v>
      </c>
      <c r="K1535">
        <v>4.8920000000000003</v>
      </c>
      <c r="L1535">
        <v>4.0839999999999996</v>
      </c>
      <c r="M1535">
        <v>11.75</v>
      </c>
      <c r="N1535">
        <v>1138</v>
      </c>
      <c r="O1535">
        <v>310.8</v>
      </c>
      <c r="S1535" s="5">
        <v>6.290038675069809E-2</v>
      </c>
      <c r="T1535" s="5">
        <v>4.8211060464382172E-2</v>
      </c>
      <c r="U1535" t="s">
        <v>119</v>
      </c>
    </row>
    <row r="1536" spans="1:21" x14ac:dyDescent="0.25">
      <c r="A1536" s="1">
        <v>39511.833333333336</v>
      </c>
      <c r="B1536">
        <v>64</v>
      </c>
      <c r="C1536">
        <v>2.1539999999999999</v>
      </c>
      <c r="D1536">
        <v>0.28699999999999998</v>
      </c>
      <c r="E1536">
        <v>0.20399999999999999</v>
      </c>
      <c r="F1536">
        <v>0</v>
      </c>
      <c r="G1536">
        <v>7.62</v>
      </c>
      <c r="H1536">
        <v>317.5</v>
      </c>
      <c r="I1536">
        <v>11.51</v>
      </c>
      <c r="J1536">
        <v>0</v>
      </c>
      <c r="K1536">
        <v>3.7629999999999999</v>
      </c>
      <c r="L1536">
        <v>3.9689999999999999</v>
      </c>
      <c r="M1536">
        <v>11.45</v>
      </c>
      <c r="N1536">
        <v>1144</v>
      </c>
      <c r="O1536">
        <v>293.8</v>
      </c>
      <c r="S1536" s="5">
        <v>5.7456456124782562E-2</v>
      </c>
      <c r="T1536" s="5">
        <v>2.5335036218166351E-2</v>
      </c>
      <c r="U1536" t="s">
        <v>119</v>
      </c>
    </row>
    <row r="1537" spans="1:23" x14ac:dyDescent="0.25">
      <c r="A1537" s="1">
        <v>39511.875</v>
      </c>
      <c r="B1537">
        <v>64</v>
      </c>
      <c r="C1537">
        <v>0.59299999999999997</v>
      </c>
      <c r="D1537">
        <v>0.56699999999999995</v>
      </c>
      <c r="E1537">
        <v>0.35899999999999999</v>
      </c>
      <c r="F1537">
        <v>0</v>
      </c>
      <c r="G1537">
        <v>8.2100000000000009</v>
      </c>
      <c r="H1537">
        <v>351.4</v>
      </c>
      <c r="I1537">
        <v>13.6</v>
      </c>
      <c r="J1537">
        <v>0</v>
      </c>
      <c r="K1537">
        <v>3.2610000000000001</v>
      </c>
      <c r="L1537">
        <v>3.77</v>
      </c>
      <c r="M1537">
        <v>11.6</v>
      </c>
      <c r="N1537">
        <v>1242</v>
      </c>
      <c r="O1537">
        <v>348.6</v>
      </c>
      <c r="S1537" s="5">
        <v>3.0952859669923782E-2</v>
      </c>
      <c r="T1537" s="5">
        <v>1.0215725749731064E-2</v>
      </c>
      <c r="U1537" t="s">
        <v>119</v>
      </c>
    </row>
    <row r="1538" spans="1:23" x14ac:dyDescent="0.25">
      <c r="A1538" s="1">
        <v>39511.916666666664</v>
      </c>
      <c r="B1538">
        <v>64</v>
      </c>
      <c r="C1538">
        <v>-0.53800000000000003</v>
      </c>
      <c r="D1538">
        <v>0.71399999999999997</v>
      </c>
      <c r="E1538">
        <v>0.41899999999999998</v>
      </c>
      <c r="F1538">
        <v>0</v>
      </c>
      <c r="G1538">
        <v>5.73</v>
      </c>
      <c r="H1538">
        <v>340</v>
      </c>
      <c r="I1538">
        <v>8.9600000000000009</v>
      </c>
      <c r="J1538">
        <v>0</v>
      </c>
      <c r="K1538">
        <v>2.681</v>
      </c>
      <c r="L1538">
        <v>3.5680000000000001</v>
      </c>
      <c r="M1538">
        <v>8.9700000000000006</v>
      </c>
      <c r="N1538">
        <v>1260</v>
      </c>
      <c r="O1538">
        <v>0</v>
      </c>
      <c r="S1538" s="5">
        <v>1.5376131050288677E-2</v>
      </c>
      <c r="T1538" s="5">
        <v>1.1322810314595699E-2</v>
      </c>
      <c r="U1538" t="s">
        <v>119</v>
      </c>
    </row>
    <row r="1539" spans="1:23" x14ac:dyDescent="0.25">
      <c r="A1539" s="1">
        <v>39511.958333333336</v>
      </c>
      <c r="B1539">
        <v>64</v>
      </c>
      <c r="C1539">
        <v>-0.44800000000000001</v>
      </c>
      <c r="D1539">
        <v>0.71299999999999997</v>
      </c>
      <c r="E1539">
        <v>0.42199999999999999</v>
      </c>
      <c r="F1539">
        <v>0</v>
      </c>
      <c r="G1539">
        <v>6.3730000000000002</v>
      </c>
      <c r="H1539">
        <v>329.8</v>
      </c>
      <c r="I1539">
        <v>9.7799999999999994</v>
      </c>
      <c r="J1539">
        <v>0</v>
      </c>
      <c r="K1539">
        <v>2.4500000000000002</v>
      </c>
      <c r="L1539">
        <v>3.37</v>
      </c>
      <c r="M1539">
        <v>9.27</v>
      </c>
      <c r="N1539">
        <v>1332</v>
      </c>
      <c r="O1539">
        <v>331.5</v>
      </c>
      <c r="S1539" s="5">
        <v>1.6191666945815086E-2</v>
      </c>
      <c r="T1539" s="5">
        <v>9.0162251144647598E-3</v>
      </c>
      <c r="U1539" t="s">
        <v>119</v>
      </c>
    </row>
    <row r="1540" spans="1:23" x14ac:dyDescent="0.25">
      <c r="A1540" s="1">
        <v>39512</v>
      </c>
      <c r="B1540">
        <v>64</v>
      </c>
      <c r="C1540">
        <v>-0.65600000000000003</v>
      </c>
      <c r="D1540">
        <v>0.70899999999999996</v>
      </c>
      <c r="E1540">
        <v>0.41299999999999998</v>
      </c>
      <c r="F1540">
        <v>0</v>
      </c>
      <c r="G1540">
        <v>5.0369999999999999</v>
      </c>
      <c r="H1540">
        <v>332.4</v>
      </c>
      <c r="I1540">
        <v>8.19</v>
      </c>
      <c r="J1540">
        <v>0</v>
      </c>
      <c r="K1540">
        <v>2.3039999999999998</v>
      </c>
      <c r="L1540">
        <v>3.1880000000000002</v>
      </c>
      <c r="M1540">
        <v>7.17</v>
      </c>
      <c r="N1540">
        <v>1391</v>
      </c>
      <c r="O1540">
        <v>326.89999999999998</v>
      </c>
      <c r="S1540" s="5">
        <v>1.4560217969119549E-2</v>
      </c>
      <c r="T1540" s="5">
        <v>9.8905013874173164E-3</v>
      </c>
      <c r="U1540" t="s">
        <v>119</v>
      </c>
    </row>
    <row r="1541" spans="1:23" x14ac:dyDescent="0.25">
      <c r="A1541" s="1">
        <v>39512.041666666664</v>
      </c>
      <c r="B1541">
        <v>65</v>
      </c>
      <c r="C1541">
        <v>-0.88200000000000001</v>
      </c>
      <c r="D1541">
        <v>0.68500000000000005</v>
      </c>
      <c r="E1541">
        <v>0.39200000000000002</v>
      </c>
      <c r="F1541">
        <v>0</v>
      </c>
      <c r="G1541">
        <v>4.8529999999999998</v>
      </c>
      <c r="H1541">
        <v>338.1</v>
      </c>
      <c r="I1541">
        <v>9.67</v>
      </c>
      <c r="J1541">
        <v>0</v>
      </c>
      <c r="K1541">
        <v>2.0990000000000002</v>
      </c>
      <c r="L1541">
        <v>3.0339999999999998</v>
      </c>
      <c r="M1541">
        <v>9.5</v>
      </c>
      <c r="N1541">
        <v>56</v>
      </c>
      <c r="O1541">
        <v>353.8</v>
      </c>
      <c r="S1541" s="5">
        <v>1.5690382570028305E-2</v>
      </c>
      <c r="T1541" s="5">
        <v>1.4855404384434223E-2</v>
      </c>
      <c r="U1541" t="s">
        <v>119</v>
      </c>
      <c r="V1541" s="5">
        <f>SUM(S1541:S1564)</f>
        <v>2.2371820489643142</v>
      </c>
      <c r="W1541" s="5">
        <f>SUM(T1541:T1564)</f>
        <v>1.7433329221203167</v>
      </c>
    </row>
    <row r="1542" spans="1:23" x14ac:dyDescent="0.25">
      <c r="A1542" s="1">
        <v>39512.083333333336</v>
      </c>
      <c r="B1542">
        <v>65</v>
      </c>
      <c r="C1542">
        <v>-1.796</v>
      </c>
      <c r="D1542">
        <v>0.63900000000000001</v>
      </c>
      <c r="E1542">
        <v>0.34300000000000003</v>
      </c>
      <c r="F1542">
        <v>0</v>
      </c>
      <c r="G1542">
        <v>6.5359999999999996</v>
      </c>
      <c r="H1542">
        <v>355.7</v>
      </c>
      <c r="I1542">
        <v>15.03</v>
      </c>
      <c r="J1542">
        <v>0</v>
      </c>
      <c r="K1542">
        <v>1.8260000000000001</v>
      </c>
      <c r="L1542">
        <v>2.8889999999999998</v>
      </c>
      <c r="M1542">
        <v>11.37</v>
      </c>
      <c r="N1542">
        <v>90</v>
      </c>
      <c r="O1542">
        <v>6.8019999999999996</v>
      </c>
      <c r="S1542" s="5">
        <v>1.9746324047446251E-2</v>
      </c>
      <c r="T1542" s="5">
        <v>1.2404202483594418E-2</v>
      </c>
      <c r="U1542" t="s">
        <v>119</v>
      </c>
      <c r="V1542" s="5"/>
      <c r="W1542" s="5"/>
    </row>
    <row r="1543" spans="1:23" x14ac:dyDescent="0.25">
      <c r="A1543" s="1">
        <v>39512.125</v>
      </c>
      <c r="B1543">
        <v>65</v>
      </c>
      <c r="C1543">
        <v>-2.9769999999999999</v>
      </c>
      <c r="D1543">
        <v>0.64200000000000002</v>
      </c>
      <c r="E1543">
        <v>0.315</v>
      </c>
      <c r="F1543">
        <v>0</v>
      </c>
      <c r="G1543">
        <v>5.718</v>
      </c>
      <c r="H1543">
        <v>345.6</v>
      </c>
      <c r="I1543">
        <v>14.84</v>
      </c>
      <c r="J1543">
        <v>0</v>
      </c>
      <c r="K1543">
        <v>1.252</v>
      </c>
      <c r="L1543">
        <v>2.7549999999999999</v>
      </c>
      <c r="M1543">
        <v>8.2200000000000006</v>
      </c>
      <c r="N1543">
        <v>139</v>
      </c>
      <c r="O1543">
        <v>349</v>
      </c>
      <c r="S1543" s="5">
        <v>1.7267649993300438E-2</v>
      </c>
      <c r="T1543" s="5">
        <v>9.4707561656832695E-3</v>
      </c>
      <c r="U1543" t="s">
        <v>119</v>
      </c>
    </row>
    <row r="1544" spans="1:23" x14ac:dyDescent="0.25">
      <c r="A1544" s="1">
        <v>39512.166666666664</v>
      </c>
      <c r="B1544">
        <v>65</v>
      </c>
      <c r="C1544">
        <v>-3.198</v>
      </c>
      <c r="D1544">
        <v>0.66700000000000004</v>
      </c>
      <c r="E1544">
        <v>0.32200000000000001</v>
      </c>
      <c r="F1544">
        <v>4.0000000000000001E-3</v>
      </c>
      <c r="G1544">
        <v>4.9119999999999999</v>
      </c>
      <c r="H1544">
        <v>346.2</v>
      </c>
      <c r="I1544">
        <v>13.72</v>
      </c>
      <c r="J1544">
        <v>0</v>
      </c>
      <c r="K1544">
        <v>0.91800000000000004</v>
      </c>
      <c r="L1544">
        <v>2.597</v>
      </c>
      <c r="M1544">
        <v>7.85</v>
      </c>
      <c r="N1544">
        <v>186.00000000000003</v>
      </c>
      <c r="O1544">
        <v>346.1</v>
      </c>
      <c r="S1544" s="5">
        <v>1.4506573788821697E-2</v>
      </c>
      <c r="T1544" s="5">
        <v>1.0352686978876591E-2</v>
      </c>
      <c r="U1544" t="s">
        <v>119</v>
      </c>
    </row>
    <row r="1545" spans="1:23" x14ac:dyDescent="0.25">
      <c r="A1545" s="1">
        <v>39512.208333333336</v>
      </c>
      <c r="B1545">
        <v>65</v>
      </c>
      <c r="C1545">
        <v>-3.871</v>
      </c>
      <c r="D1545">
        <v>0.69199999999999995</v>
      </c>
      <c r="E1545">
        <v>0.318</v>
      </c>
      <c r="F1545">
        <v>5.0000000000000001E-3</v>
      </c>
      <c r="G1545">
        <v>6.6029999999999998</v>
      </c>
      <c r="H1545">
        <v>341.9</v>
      </c>
      <c r="I1545">
        <v>9.94</v>
      </c>
      <c r="J1545">
        <v>0</v>
      </c>
      <c r="K1545">
        <v>1.1359999999999999</v>
      </c>
      <c r="L1545">
        <v>2.4380000000000002</v>
      </c>
      <c r="M1545">
        <v>10.25</v>
      </c>
      <c r="N1545">
        <v>264</v>
      </c>
      <c r="O1545">
        <v>338.9</v>
      </c>
      <c r="S1545" s="5">
        <v>1.4211694709956646E-2</v>
      </c>
      <c r="T1545" s="5">
        <v>9.5289088785648346E-3</v>
      </c>
      <c r="U1545" t="s">
        <v>119</v>
      </c>
    </row>
    <row r="1546" spans="1:23" x14ac:dyDescent="0.25">
      <c r="A1546" s="1">
        <v>39512.25</v>
      </c>
      <c r="B1546">
        <v>65</v>
      </c>
      <c r="C1546">
        <v>-4.5279999999999996</v>
      </c>
      <c r="D1546">
        <v>0.64600000000000002</v>
      </c>
      <c r="E1546">
        <v>0.28199999999999997</v>
      </c>
      <c r="F1546">
        <v>4.0000000000000001E-3</v>
      </c>
      <c r="G1546">
        <v>4.8499999999999996</v>
      </c>
      <c r="H1546">
        <v>3.294</v>
      </c>
      <c r="I1546">
        <v>11.52</v>
      </c>
      <c r="J1546">
        <v>0</v>
      </c>
      <c r="K1546">
        <v>0.79600000000000004</v>
      </c>
      <c r="L1546">
        <v>2.3159999999999998</v>
      </c>
      <c r="M1546">
        <v>6.8</v>
      </c>
      <c r="N1546">
        <v>307</v>
      </c>
      <c r="O1546">
        <v>353.5</v>
      </c>
      <c r="S1546" s="5">
        <v>1.428697258234024E-2</v>
      </c>
      <c r="T1546" s="5">
        <v>9.5129981637001038E-3</v>
      </c>
      <c r="U1546" t="s">
        <v>119</v>
      </c>
    </row>
    <row r="1547" spans="1:23" x14ac:dyDescent="0.25">
      <c r="A1547" s="1">
        <v>39512.291666666664</v>
      </c>
      <c r="B1547">
        <v>65</v>
      </c>
      <c r="C1547">
        <v>-5.4969999999999999</v>
      </c>
      <c r="D1547">
        <v>0.67500000000000004</v>
      </c>
      <c r="E1547">
        <v>0.27400000000000002</v>
      </c>
      <c r="F1547">
        <v>1.6240000000000001</v>
      </c>
      <c r="G1547">
        <v>4.641</v>
      </c>
      <c r="H1547">
        <v>16.72</v>
      </c>
      <c r="I1547">
        <v>6.4240000000000004</v>
      </c>
      <c r="J1547">
        <v>0</v>
      </c>
      <c r="K1547">
        <v>0.436</v>
      </c>
      <c r="L1547">
        <v>2.2130000000000001</v>
      </c>
      <c r="M1547">
        <v>7.85</v>
      </c>
      <c r="N1547">
        <v>400</v>
      </c>
      <c r="O1547">
        <v>17.670000000000002</v>
      </c>
      <c r="S1547" s="5">
        <v>1.3065498322248459E-2</v>
      </c>
      <c r="T1547" s="5">
        <v>5.7088837027549744E-2</v>
      </c>
      <c r="U1547" t="s">
        <v>119</v>
      </c>
    </row>
    <row r="1548" spans="1:23" x14ac:dyDescent="0.25">
      <c r="A1548" s="1">
        <v>39512.333333333336</v>
      </c>
      <c r="B1548">
        <v>65</v>
      </c>
      <c r="C1548">
        <v>-5.1150000000000002</v>
      </c>
      <c r="D1548">
        <v>0.65300000000000002</v>
      </c>
      <c r="E1548">
        <v>0.27300000000000002</v>
      </c>
      <c r="F1548">
        <v>9.5500000000000007</v>
      </c>
      <c r="G1548">
        <v>6.859</v>
      </c>
      <c r="H1548">
        <v>14.33</v>
      </c>
      <c r="I1548">
        <v>8.85</v>
      </c>
      <c r="J1548">
        <v>0</v>
      </c>
      <c r="K1548">
        <v>0.39400000000000002</v>
      </c>
      <c r="L1548">
        <v>2.1110000000000002</v>
      </c>
      <c r="M1548">
        <v>9.1199999999999992</v>
      </c>
      <c r="N1548">
        <v>459.00000000000006</v>
      </c>
      <c r="O1548">
        <v>7.09</v>
      </c>
      <c r="S1548" s="5">
        <v>8.8679395616054535E-2</v>
      </c>
      <c r="T1548" s="5">
        <v>0.11450009047985077</v>
      </c>
      <c r="U1548" t="s">
        <v>119</v>
      </c>
    </row>
    <row r="1549" spans="1:23" x14ac:dyDescent="0.25">
      <c r="A1549" s="1">
        <v>39512.375</v>
      </c>
      <c r="B1549">
        <v>65</v>
      </c>
      <c r="C1549">
        <v>-3.3</v>
      </c>
      <c r="D1549">
        <v>0.56799999999999995</v>
      </c>
      <c r="E1549">
        <v>0.27200000000000002</v>
      </c>
      <c r="F1549">
        <v>21.42</v>
      </c>
      <c r="G1549">
        <v>6.6760000000000002</v>
      </c>
      <c r="H1549">
        <v>12.2</v>
      </c>
      <c r="I1549">
        <v>11.02</v>
      </c>
      <c r="J1549">
        <v>0</v>
      </c>
      <c r="K1549">
        <v>1.105</v>
      </c>
      <c r="L1549">
        <v>2.0110000000000001</v>
      </c>
      <c r="M1549">
        <v>9.57</v>
      </c>
      <c r="N1549">
        <v>533</v>
      </c>
      <c r="O1549">
        <v>26.55</v>
      </c>
      <c r="S1549" s="5">
        <v>0.15717531740665436</v>
      </c>
      <c r="T1549" s="5">
        <v>0.17035679519176483</v>
      </c>
      <c r="U1549" t="s">
        <v>119</v>
      </c>
    </row>
    <row r="1550" spans="1:23" x14ac:dyDescent="0.25">
      <c r="A1550" s="1">
        <v>39512.416666666664</v>
      </c>
      <c r="B1550">
        <v>65</v>
      </c>
      <c r="C1550">
        <v>-1.99</v>
      </c>
      <c r="D1550">
        <v>0.46300000000000002</v>
      </c>
      <c r="E1550">
        <v>0.24399999999999999</v>
      </c>
      <c r="F1550">
        <v>29.67</v>
      </c>
      <c r="G1550">
        <v>5.21</v>
      </c>
      <c r="H1550">
        <v>5.5650000000000004</v>
      </c>
      <c r="I1550">
        <v>17.149999999999999</v>
      </c>
      <c r="J1550">
        <v>0</v>
      </c>
      <c r="K1550">
        <v>1.851</v>
      </c>
      <c r="L1550">
        <v>1.929</v>
      </c>
      <c r="M1550">
        <v>8.3000000000000007</v>
      </c>
      <c r="N1550">
        <v>569</v>
      </c>
      <c r="O1550">
        <v>7.09</v>
      </c>
      <c r="S1550" s="5">
        <v>0.22031684219837189</v>
      </c>
      <c r="T1550" s="5">
        <v>0.21662069857120514</v>
      </c>
      <c r="U1550" t="s">
        <v>119</v>
      </c>
    </row>
    <row r="1551" spans="1:23" x14ac:dyDescent="0.25">
      <c r="A1551" s="1">
        <v>39512.458333333336</v>
      </c>
      <c r="B1551">
        <v>65</v>
      </c>
      <c r="C1551">
        <v>-0.92400000000000004</v>
      </c>
      <c r="D1551">
        <v>0.41699999999999998</v>
      </c>
      <c r="E1551">
        <v>0.23799999999999999</v>
      </c>
      <c r="F1551">
        <v>35.6</v>
      </c>
      <c r="G1551">
        <v>3.33</v>
      </c>
      <c r="H1551">
        <v>3.2559999999999998</v>
      </c>
      <c r="I1551">
        <v>31.89</v>
      </c>
      <c r="J1551">
        <v>0</v>
      </c>
      <c r="K1551">
        <v>1.9850000000000001</v>
      </c>
      <c r="L1551">
        <v>1.869</v>
      </c>
      <c r="M1551">
        <v>6.2750000000000004</v>
      </c>
      <c r="N1551">
        <v>608</v>
      </c>
      <c r="O1551">
        <v>328.5</v>
      </c>
      <c r="S1551" s="5">
        <v>0.25981515645980835</v>
      </c>
      <c r="T1551" s="5">
        <v>0.22726388275623322</v>
      </c>
      <c r="U1551" t="s">
        <v>119</v>
      </c>
    </row>
    <row r="1552" spans="1:23" x14ac:dyDescent="0.25">
      <c r="A1552" s="1">
        <v>39512.5</v>
      </c>
      <c r="B1552">
        <v>65</v>
      </c>
      <c r="C1552">
        <v>-2.3E-2</v>
      </c>
      <c r="D1552">
        <v>0.39100000000000001</v>
      </c>
      <c r="E1552">
        <v>0.23799999999999999</v>
      </c>
      <c r="F1552">
        <v>34.1</v>
      </c>
      <c r="G1552">
        <v>2.4209999999999998</v>
      </c>
      <c r="H1552">
        <v>2.8029999999999999</v>
      </c>
      <c r="I1552">
        <v>40.19</v>
      </c>
      <c r="J1552">
        <v>0</v>
      </c>
      <c r="K1552">
        <v>3.9870000000000001</v>
      </c>
      <c r="L1552">
        <v>1.9139999999999999</v>
      </c>
      <c r="M1552">
        <v>6.05</v>
      </c>
      <c r="N1552">
        <v>707</v>
      </c>
      <c r="O1552">
        <v>343.1</v>
      </c>
      <c r="S1552" s="5">
        <v>0.26503965258598328</v>
      </c>
      <c r="T1552" s="5">
        <v>0.277351975440979</v>
      </c>
      <c r="U1552" t="s">
        <v>119</v>
      </c>
    </row>
    <row r="1553" spans="1:23" x14ac:dyDescent="0.25">
      <c r="A1553" s="1">
        <v>39512.541666666664</v>
      </c>
      <c r="B1553">
        <v>65</v>
      </c>
      <c r="C1553">
        <v>1.093</v>
      </c>
      <c r="D1553">
        <v>0.35699999999999998</v>
      </c>
      <c r="E1553">
        <v>0.23599999999999999</v>
      </c>
      <c r="F1553">
        <v>40.799999999999997</v>
      </c>
      <c r="G1553">
        <v>1.7669999999999999</v>
      </c>
      <c r="H1553">
        <v>321.39999999999998</v>
      </c>
      <c r="I1553">
        <v>59.47</v>
      </c>
      <c r="J1553">
        <v>0</v>
      </c>
      <c r="K1553">
        <v>5.5270000000000001</v>
      </c>
      <c r="L1553">
        <v>2.194</v>
      </c>
      <c r="M1553">
        <v>5.8250000000000002</v>
      </c>
      <c r="N1553">
        <v>736.00000000000011</v>
      </c>
      <c r="O1553">
        <v>293</v>
      </c>
      <c r="S1553" s="5">
        <v>0.31006318330764771</v>
      </c>
      <c r="T1553" s="5">
        <v>0.23169916868209839</v>
      </c>
      <c r="U1553" t="s">
        <v>119</v>
      </c>
    </row>
    <row r="1554" spans="1:23" x14ac:dyDescent="0.25">
      <c r="A1554" s="1">
        <v>39512.583333333336</v>
      </c>
      <c r="B1554">
        <v>65</v>
      </c>
      <c r="C1554">
        <v>1.8959999999999999</v>
      </c>
      <c r="D1554">
        <v>0.33300000000000002</v>
      </c>
      <c r="E1554">
        <v>0.23300000000000001</v>
      </c>
      <c r="F1554">
        <v>31.01</v>
      </c>
      <c r="G1554">
        <v>1.915</v>
      </c>
      <c r="H1554">
        <v>268.5</v>
      </c>
      <c r="I1554">
        <v>42.4</v>
      </c>
      <c r="J1554">
        <v>0</v>
      </c>
      <c r="K1554">
        <v>6.73</v>
      </c>
      <c r="L1554">
        <v>2.6059999999999999</v>
      </c>
      <c r="M1554">
        <v>4.4749999999999996</v>
      </c>
      <c r="N1554">
        <v>830.00000000000011</v>
      </c>
      <c r="O1554">
        <v>233.3</v>
      </c>
      <c r="S1554" s="5">
        <v>0.2698177695274353</v>
      </c>
      <c r="T1554" s="5">
        <v>0.13169434666633606</v>
      </c>
      <c r="U1554" t="s">
        <v>119</v>
      </c>
    </row>
    <row r="1555" spans="1:23" x14ac:dyDescent="0.25">
      <c r="A1555" s="1">
        <v>39512.625</v>
      </c>
      <c r="B1555">
        <v>65</v>
      </c>
      <c r="C1555">
        <v>1.5309999999999999</v>
      </c>
      <c r="D1555">
        <v>0.36599999999999999</v>
      </c>
      <c r="E1555">
        <v>0.25</v>
      </c>
      <c r="F1555">
        <v>12.05</v>
      </c>
      <c r="G1555">
        <v>2.5790000000000002</v>
      </c>
      <c r="H1555">
        <v>213.3</v>
      </c>
      <c r="I1555">
        <v>25.39</v>
      </c>
      <c r="J1555">
        <v>0</v>
      </c>
      <c r="K1555">
        <v>7.43</v>
      </c>
      <c r="L1555">
        <v>3.0649999999999999</v>
      </c>
      <c r="M1555">
        <v>5.3</v>
      </c>
      <c r="N1555">
        <v>856</v>
      </c>
      <c r="O1555">
        <v>248.8</v>
      </c>
      <c r="S1555" s="5">
        <v>0.17732472717761993</v>
      </c>
      <c r="T1555" s="5">
        <v>8.0143116414546967E-2</v>
      </c>
      <c r="U1555" t="s">
        <v>119</v>
      </c>
    </row>
    <row r="1556" spans="1:23" x14ac:dyDescent="0.25">
      <c r="A1556" s="1">
        <v>39512.666666666664</v>
      </c>
      <c r="B1556">
        <v>65</v>
      </c>
      <c r="C1556">
        <v>1.21</v>
      </c>
      <c r="D1556">
        <v>0.40799999999999997</v>
      </c>
      <c r="E1556">
        <v>0.27200000000000002</v>
      </c>
      <c r="F1556">
        <v>5.7770000000000001</v>
      </c>
      <c r="G1556">
        <v>1.915</v>
      </c>
      <c r="H1556">
        <v>258.8</v>
      </c>
      <c r="I1556">
        <v>28.13</v>
      </c>
      <c r="J1556">
        <v>0</v>
      </c>
      <c r="K1556">
        <v>6.7110000000000003</v>
      </c>
      <c r="L1556">
        <v>3.496</v>
      </c>
      <c r="M1556">
        <v>5.6</v>
      </c>
      <c r="N1556">
        <v>909</v>
      </c>
      <c r="O1556">
        <v>244.6</v>
      </c>
      <c r="S1556" s="5">
        <v>0.11389338970184326</v>
      </c>
      <c r="T1556" s="5">
        <v>6.4367659389972687E-2</v>
      </c>
      <c r="U1556" t="s">
        <v>119</v>
      </c>
    </row>
    <row r="1557" spans="1:23" x14ac:dyDescent="0.25">
      <c r="A1557" s="1">
        <v>39512.708333333336</v>
      </c>
      <c r="B1557">
        <v>65</v>
      </c>
      <c r="C1557">
        <v>-0.28999999999999998</v>
      </c>
      <c r="D1557">
        <v>0.60599999999999998</v>
      </c>
      <c r="E1557">
        <v>0.36199999999999999</v>
      </c>
      <c r="F1557">
        <v>2.984</v>
      </c>
      <c r="G1557">
        <v>4.6520000000000001</v>
      </c>
      <c r="H1557">
        <v>300.39999999999998</v>
      </c>
      <c r="I1557">
        <v>14.97</v>
      </c>
      <c r="J1557">
        <v>0</v>
      </c>
      <c r="K1557">
        <v>5.3570000000000002</v>
      </c>
      <c r="L1557">
        <v>3.754</v>
      </c>
      <c r="M1557">
        <v>8.9700000000000006</v>
      </c>
      <c r="N1557">
        <v>964.99999999999989</v>
      </c>
      <c r="O1557">
        <v>297.10000000000002</v>
      </c>
      <c r="S1557" s="5">
        <v>0.10319545865058899</v>
      </c>
      <c r="T1557" s="5">
        <v>5.4828759282827377E-2</v>
      </c>
      <c r="U1557" t="s">
        <v>119</v>
      </c>
    </row>
    <row r="1558" spans="1:23" x14ac:dyDescent="0.25">
      <c r="A1558" s="1">
        <v>39512.75</v>
      </c>
      <c r="B1558">
        <v>65</v>
      </c>
      <c r="C1558">
        <v>-0.49</v>
      </c>
      <c r="D1558">
        <v>0.55200000000000005</v>
      </c>
      <c r="E1558">
        <v>0.32500000000000001</v>
      </c>
      <c r="F1558">
        <v>1.778</v>
      </c>
      <c r="G1558">
        <v>3.3769999999999998</v>
      </c>
      <c r="H1558">
        <v>245.4</v>
      </c>
      <c r="I1558">
        <v>8.0500000000000007</v>
      </c>
      <c r="J1558">
        <v>0</v>
      </c>
      <c r="K1558">
        <v>4.1550000000000002</v>
      </c>
      <c r="L1558">
        <v>3.8140000000000001</v>
      </c>
      <c r="M1558">
        <v>4.9249999999999998</v>
      </c>
      <c r="N1558">
        <v>1054</v>
      </c>
      <c r="O1558">
        <v>248.6</v>
      </c>
      <c r="S1558" s="5">
        <v>9.0636365115642548E-2</v>
      </c>
      <c r="T1558" s="5">
        <v>2.0290017127990723E-2</v>
      </c>
      <c r="U1558" t="s">
        <v>119</v>
      </c>
    </row>
    <row r="1559" spans="1:23" x14ac:dyDescent="0.25">
      <c r="A1559" s="1">
        <v>39512.791666666664</v>
      </c>
      <c r="B1559">
        <v>65</v>
      </c>
      <c r="C1559">
        <v>-1.1479999999999999</v>
      </c>
      <c r="D1559">
        <v>0.56599999999999995</v>
      </c>
      <c r="E1559">
        <v>0.318</v>
      </c>
      <c r="F1559">
        <v>1.2E-2</v>
      </c>
      <c r="G1559">
        <v>2.8279999999999998</v>
      </c>
      <c r="H1559">
        <v>258.3</v>
      </c>
      <c r="I1559">
        <v>6.8529999999999998</v>
      </c>
      <c r="J1559">
        <v>0</v>
      </c>
      <c r="K1559">
        <v>3.028</v>
      </c>
      <c r="L1559">
        <v>3.74</v>
      </c>
      <c r="M1559">
        <v>3.875</v>
      </c>
      <c r="N1559">
        <v>1091</v>
      </c>
      <c r="O1559">
        <v>252</v>
      </c>
      <c r="S1559" s="5">
        <v>2.5039913132786751E-2</v>
      </c>
      <c r="T1559" s="5">
        <v>9.7559858113527298E-3</v>
      </c>
      <c r="U1559" t="s">
        <v>119</v>
      </c>
    </row>
    <row r="1560" spans="1:23" x14ac:dyDescent="0.25">
      <c r="A1560" s="1">
        <v>39512.833333333336</v>
      </c>
      <c r="B1560">
        <v>65</v>
      </c>
      <c r="C1560">
        <v>-1.722</v>
      </c>
      <c r="D1560">
        <v>0.57199999999999995</v>
      </c>
      <c r="E1560">
        <v>0.308</v>
      </c>
      <c r="F1560">
        <v>0</v>
      </c>
      <c r="G1560">
        <v>0.91700000000000004</v>
      </c>
      <c r="H1560">
        <v>295</v>
      </c>
      <c r="I1560">
        <v>12.8</v>
      </c>
      <c r="J1560">
        <v>0</v>
      </c>
      <c r="K1560">
        <v>2.2989999999999999</v>
      </c>
      <c r="L1560">
        <v>3.57</v>
      </c>
      <c r="M1560">
        <v>3.2749999999999999</v>
      </c>
      <c r="N1560">
        <v>1141</v>
      </c>
      <c r="O1560">
        <v>259</v>
      </c>
      <c r="S1560" s="5">
        <v>1.4655500650405884E-2</v>
      </c>
      <c r="T1560" s="5">
        <v>1.7549003241583705E-3</v>
      </c>
      <c r="U1560" t="s">
        <v>119</v>
      </c>
    </row>
    <row r="1561" spans="1:23" x14ac:dyDescent="0.25">
      <c r="A1561" s="1">
        <v>39512.875</v>
      </c>
      <c r="B1561">
        <v>65</v>
      </c>
      <c r="C1561">
        <v>-2.1459999999999999</v>
      </c>
      <c r="D1561">
        <v>0.51700000000000002</v>
      </c>
      <c r="E1561">
        <v>0.27</v>
      </c>
      <c r="F1561">
        <v>0</v>
      </c>
      <c r="G1561">
        <v>0.2</v>
      </c>
      <c r="H1561">
        <v>236.1</v>
      </c>
      <c r="I1561">
        <v>24.03</v>
      </c>
      <c r="J1561">
        <v>0</v>
      </c>
      <c r="K1561">
        <v>1.833</v>
      </c>
      <c r="L1561">
        <v>3.3620000000000001</v>
      </c>
      <c r="M1561">
        <v>0.2</v>
      </c>
      <c r="N1561">
        <v>1260</v>
      </c>
      <c r="O1561">
        <v>189.5</v>
      </c>
      <c r="S1561" s="5">
        <v>4.2952056974172592E-3</v>
      </c>
      <c r="T1561" s="5">
        <v>9.1410167515277863E-3</v>
      </c>
      <c r="U1561" t="s">
        <v>119</v>
      </c>
    </row>
    <row r="1562" spans="1:23" x14ac:dyDescent="0.25">
      <c r="A1562" s="1">
        <v>39512.916666666664</v>
      </c>
      <c r="B1562">
        <v>65</v>
      </c>
      <c r="C1562">
        <v>-2.1549999999999998</v>
      </c>
      <c r="D1562">
        <v>0.49299999999999999</v>
      </c>
      <c r="E1562">
        <v>0.25700000000000001</v>
      </c>
      <c r="F1562">
        <v>7.0000000000000001E-3</v>
      </c>
      <c r="G1562">
        <v>0.69099999999999995</v>
      </c>
      <c r="H1562">
        <v>46.7</v>
      </c>
      <c r="I1562">
        <v>46.83</v>
      </c>
      <c r="J1562">
        <v>0</v>
      </c>
      <c r="K1562">
        <v>1.5089999999999999</v>
      </c>
      <c r="L1562">
        <v>3.1509999999999998</v>
      </c>
      <c r="M1562">
        <v>2.15</v>
      </c>
      <c r="N1562">
        <v>1306</v>
      </c>
      <c r="O1562">
        <v>49.51</v>
      </c>
      <c r="S1562" s="5">
        <v>1.4357092790305614E-2</v>
      </c>
      <c r="T1562" s="5">
        <v>9.0836314484477043E-3</v>
      </c>
      <c r="U1562" t="s">
        <v>119</v>
      </c>
    </row>
    <row r="1563" spans="1:23" x14ac:dyDescent="0.25">
      <c r="A1563" s="1">
        <v>39512.958333333336</v>
      </c>
      <c r="B1563">
        <v>65</v>
      </c>
      <c r="C1563">
        <v>-3.7770000000000001</v>
      </c>
      <c r="D1563">
        <v>0.61599999999999999</v>
      </c>
      <c r="E1563">
        <v>0.28399999999999997</v>
      </c>
      <c r="F1563">
        <v>4.0000000000000001E-3</v>
      </c>
      <c r="G1563">
        <v>1.1259999999999999</v>
      </c>
      <c r="H1563">
        <v>60.67</v>
      </c>
      <c r="I1563">
        <v>9.08</v>
      </c>
      <c r="J1563">
        <v>0</v>
      </c>
      <c r="K1563">
        <v>0.95199999999999996</v>
      </c>
      <c r="L1563">
        <v>2.952</v>
      </c>
      <c r="M1563">
        <v>2.2999999999999998</v>
      </c>
      <c r="N1563">
        <v>1368</v>
      </c>
      <c r="O1563">
        <v>69.069999999999993</v>
      </c>
      <c r="S1563" s="5">
        <v>1.3059760443866253E-2</v>
      </c>
      <c r="T1563" s="5">
        <v>-5.5314380006166175E-5</v>
      </c>
      <c r="U1563" t="s">
        <v>119</v>
      </c>
    </row>
    <row r="1564" spans="1:23" x14ac:dyDescent="0.25">
      <c r="A1564" s="1">
        <v>39513</v>
      </c>
      <c r="B1564">
        <v>65</v>
      </c>
      <c r="C1564">
        <v>-5.1719999999999997</v>
      </c>
      <c r="D1564">
        <v>0.76800000000000002</v>
      </c>
      <c r="E1564">
        <v>0.32</v>
      </c>
      <c r="F1564">
        <v>0</v>
      </c>
      <c r="G1564">
        <v>0.2</v>
      </c>
      <c r="H1564">
        <v>107</v>
      </c>
      <c r="I1564">
        <v>27.26</v>
      </c>
      <c r="J1564">
        <v>0</v>
      </c>
      <c r="K1564">
        <v>0.97599999999999998</v>
      </c>
      <c r="L1564">
        <v>2.7570000000000001</v>
      </c>
      <c r="M1564">
        <v>0.2</v>
      </c>
      <c r="N1564">
        <v>0</v>
      </c>
      <c r="O1564">
        <v>33.64</v>
      </c>
      <c r="S1564" s="5">
        <v>1.0422224877402186E-3</v>
      </c>
      <c r="T1564" s="5">
        <v>1.3223980786278844E-3</v>
      </c>
      <c r="U1564" t="s">
        <v>119</v>
      </c>
    </row>
    <row r="1565" spans="1:23" x14ac:dyDescent="0.25">
      <c r="A1565" s="1">
        <v>39513.041666666664</v>
      </c>
      <c r="B1565">
        <v>66</v>
      </c>
      <c r="C1565">
        <v>-5.875</v>
      </c>
      <c r="D1565">
        <v>0.8</v>
      </c>
      <c r="E1565">
        <v>0.316</v>
      </c>
      <c r="F1565">
        <v>0</v>
      </c>
      <c r="G1565">
        <v>0.48399999999999999</v>
      </c>
      <c r="H1565">
        <v>14.91</v>
      </c>
      <c r="I1565">
        <v>10.68</v>
      </c>
      <c r="J1565">
        <v>0</v>
      </c>
      <c r="K1565">
        <v>0.67800000000000005</v>
      </c>
      <c r="L1565">
        <v>2.593</v>
      </c>
      <c r="M1565">
        <v>1.55</v>
      </c>
      <c r="N1565">
        <v>22</v>
      </c>
      <c r="O1565">
        <v>16.82</v>
      </c>
      <c r="S1565" s="5">
        <v>2.8630169108510017E-3</v>
      </c>
      <c r="T1565" s="5">
        <v>8.0735888332128525E-4</v>
      </c>
      <c r="U1565" t="s">
        <v>119</v>
      </c>
      <c r="V1565" s="5">
        <f>SUM(S1565:S1588)</f>
        <v>3.1856405273720156</v>
      </c>
      <c r="W1565" s="5">
        <f>SUM(T1565:T1588)</f>
        <v>2.256148454376671</v>
      </c>
    </row>
    <row r="1566" spans="1:23" x14ac:dyDescent="0.25">
      <c r="A1566" s="1">
        <v>39513.083333333336</v>
      </c>
      <c r="B1566">
        <v>66</v>
      </c>
      <c r="C1566">
        <v>-6.5359999999999996</v>
      </c>
      <c r="D1566">
        <v>0.85799999999999998</v>
      </c>
      <c r="E1566">
        <v>0.32200000000000001</v>
      </c>
      <c r="F1566">
        <v>0</v>
      </c>
      <c r="G1566">
        <v>0.56200000000000006</v>
      </c>
      <c r="H1566">
        <v>87.6</v>
      </c>
      <c r="I1566">
        <v>13.78</v>
      </c>
      <c r="J1566">
        <v>0</v>
      </c>
      <c r="K1566">
        <v>0.35699999999999998</v>
      </c>
      <c r="L1566">
        <v>2.4529999999999998</v>
      </c>
      <c r="M1566">
        <v>1.7</v>
      </c>
      <c r="N1566">
        <v>99.999999999999986</v>
      </c>
      <c r="O1566">
        <v>112.7</v>
      </c>
      <c r="S1566" s="5">
        <v>1.9755107350647449E-3</v>
      </c>
      <c r="T1566" s="5">
        <v>-8.0796662950888276E-4</v>
      </c>
      <c r="U1566" t="s">
        <v>119</v>
      </c>
      <c r="V1566" s="5"/>
      <c r="W1566" s="5"/>
    </row>
    <row r="1567" spans="1:23" x14ac:dyDescent="0.25">
      <c r="A1567" s="1">
        <v>39513.125</v>
      </c>
      <c r="B1567">
        <v>66</v>
      </c>
      <c r="C1567">
        <v>-7.35</v>
      </c>
      <c r="D1567">
        <v>0.90900000000000003</v>
      </c>
      <c r="E1567">
        <v>0.32100000000000001</v>
      </c>
      <c r="F1567">
        <v>0</v>
      </c>
      <c r="G1567">
        <v>0.216</v>
      </c>
      <c r="H1567">
        <v>93.2</v>
      </c>
      <c r="I1567">
        <v>22.06</v>
      </c>
      <c r="J1567">
        <v>0</v>
      </c>
      <c r="K1567">
        <v>-6.9000000000000006E-2</v>
      </c>
      <c r="L1567">
        <v>2.3159999999999998</v>
      </c>
      <c r="M1567">
        <v>1.175</v>
      </c>
      <c r="N1567">
        <v>122.99999999999999</v>
      </c>
      <c r="O1567">
        <v>145.6</v>
      </c>
      <c r="S1567" s="5">
        <v>-3.4604663960635662E-4</v>
      </c>
      <c r="T1567" s="5">
        <v>4.1502097155898809E-4</v>
      </c>
      <c r="U1567" t="s">
        <v>119</v>
      </c>
    </row>
    <row r="1568" spans="1:23" x14ac:dyDescent="0.25">
      <c r="A1568" s="1">
        <v>39513.166666666664</v>
      </c>
      <c r="B1568">
        <v>66</v>
      </c>
      <c r="C1568">
        <v>-8.27</v>
      </c>
      <c r="D1568">
        <v>0.89500000000000002</v>
      </c>
      <c r="E1568">
        <v>0.29399999999999998</v>
      </c>
      <c r="F1568">
        <v>0</v>
      </c>
      <c r="G1568">
        <v>0.64300000000000002</v>
      </c>
      <c r="H1568">
        <v>2.9910000000000001</v>
      </c>
      <c r="I1568">
        <v>17.190000000000001</v>
      </c>
      <c r="J1568">
        <v>0</v>
      </c>
      <c r="K1568">
        <v>-0.56799999999999995</v>
      </c>
      <c r="L1568">
        <v>2.1829999999999998</v>
      </c>
      <c r="M1568">
        <v>2.8250000000000002</v>
      </c>
      <c r="N1568">
        <v>182</v>
      </c>
      <c r="O1568">
        <v>331.9</v>
      </c>
      <c r="S1568" s="5">
        <v>1.2624583905562758E-3</v>
      </c>
      <c r="T1568" s="5">
        <v>-9.682129166321829E-5</v>
      </c>
      <c r="U1568" t="s">
        <v>119</v>
      </c>
    </row>
    <row r="1569" spans="1:21" x14ac:dyDescent="0.25">
      <c r="A1569" s="1">
        <v>39513.208333333336</v>
      </c>
      <c r="B1569">
        <v>66</v>
      </c>
      <c r="C1569">
        <v>-8.65</v>
      </c>
      <c r="D1569">
        <v>0.91100000000000003</v>
      </c>
      <c r="E1569">
        <v>0.28999999999999998</v>
      </c>
      <c r="F1569">
        <v>0</v>
      </c>
      <c r="G1569">
        <v>0.48699999999999999</v>
      </c>
      <c r="H1569">
        <v>331.1</v>
      </c>
      <c r="I1569">
        <v>45.37</v>
      </c>
      <c r="J1569">
        <v>0</v>
      </c>
      <c r="K1569">
        <v>-0.83</v>
      </c>
      <c r="L1569">
        <v>2.0579999999999998</v>
      </c>
      <c r="M1569">
        <v>4.4000000000000004</v>
      </c>
      <c r="N1569">
        <v>267</v>
      </c>
      <c r="O1569">
        <v>17.68</v>
      </c>
      <c r="S1569" s="5">
        <v>5.7412992464378476E-4</v>
      </c>
      <c r="T1569" s="5">
        <v>-3.4923350904136896E-4</v>
      </c>
      <c r="U1569" t="s">
        <v>119</v>
      </c>
    </row>
    <row r="1570" spans="1:21" x14ac:dyDescent="0.25">
      <c r="A1570" s="1">
        <v>39513.25</v>
      </c>
      <c r="B1570">
        <v>66</v>
      </c>
      <c r="C1570">
        <v>-9.1999999999999993</v>
      </c>
      <c r="D1570">
        <v>0.89200000000000002</v>
      </c>
      <c r="E1570">
        <v>0.27200000000000002</v>
      </c>
      <c r="F1570">
        <v>0</v>
      </c>
      <c r="G1570">
        <v>0.309</v>
      </c>
      <c r="H1570">
        <v>278.89999999999998</v>
      </c>
      <c r="I1570">
        <v>46.76</v>
      </c>
      <c r="J1570">
        <v>0</v>
      </c>
      <c r="K1570">
        <v>-1.111</v>
      </c>
      <c r="L1570">
        <v>1.9339999999999999</v>
      </c>
      <c r="M1570">
        <v>1.7749999999999999</v>
      </c>
      <c r="N1570">
        <v>343</v>
      </c>
      <c r="O1570">
        <v>292</v>
      </c>
      <c r="S1570" s="5">
        <v>2.5645087589509785E-4</v>
      </c>
      <c r="T1570" s="5">
        <v>6.0000047087669373E-3</v>
      </c>
      <c r="U1570" t="s">
        <v>119</v>
      </c>
    </row>
    <row r="1571" spans="1:21" x14ac:dyDescent="0.25">
      <c r="A1571" s="1">
        <v>39513.291666666664</v>
      </c>
      <c r="B1571">
        <v>66</v>
      </c>
      <c r="C1571">
        <v>-9.8000000000000007</v>
      </c>
      <c r="D1571">
        <v>0.90300000000000002</v>
      </c>
      <c r="E1571">
        <v>0.26300000000000001</v>
      </c>
      <c r="F1571">
        <v>1.248</v>
      </c>
      <c r="G1571">
        <v>0.66500000000000004</v>
      </c>
      <c r="H1571">
        <v>307.10000000000002</v>
      </c>
      <c r="I1571">
        <v>12.33</v>
      </c>
      <c r="J1571">
        <v>0</v>
      </c>
      <c r="K1571">
        <v>-1.5569999999999999</v>
      </c>
      <c r="L1571">
        <v>1.8169999999999999</v>
      </c>
      <c r="M1571">
        <v>1.925</v>
      </c>
      <c r="N1571">
        <v>393.99999999999994</v>
      </c>
      <c r="O1571">
        <v>309</v>
      </c>
      <c r="S1571" s="5">
        <v>7.2472617030143738E-3</v>
      </c>
      <c r="T1571" s="5">
        <v>6.3351519405841827E-2</v>
      </c>
      <c r="U1571" t="s">
        <v>119</v>
      </c>
    </row>
    <row r="1572" spans="1:21" x14ac:dyDescent="0.25">
      <c r="A1572" s="1">
        <v>39513.333333333336</v>
      </c>
      <c r="B1572">
        <v>66</v>
      </c>
      <c r="C1572">
        <v>-6.8479999999999999</v>
      </c>
      <c r="D1572">
        <v>0.84</v>
      </c>
      <c r="E1572">
        <v>0.308</v>
      </c>
      <c r="F1572">
        <v>11.04</v>
      </c>
      <c r="G1572">
        <v>0.2</v>
      </c>
      <c r="H1572">
        <v>247.4</v>
      </c>
      <c r="I1572">
        <v>26.99</v>
      </c>
      <c r="J1572">
        <v>0</v>
      </c>
      <c r="K1572">
        <v>-1.0049999999999999</v>
      </c>
      <c r="L1572">
        <v>1.7050000000000001</v>
      </c>
      <c r="M1572">
        <v>0.27500000000000002</v>
      </c>
      <c r="N1572">
        <v>466</v>
      </c>
      <c r="O1572">
        <v>257.39999999999998</v>
      </c>
      <c r="S1572" s="5">
        <v>6.4081683754920959E-2</v>
      </c>
      <c r="T1572" s="5">
        <v>0.10738146305084229</v>
      </c>
      <c r="U1572" t="s">
        <v>119</v>
      </c>
    </row>
    <row r="1573" spans="1:21" x14ac:dyDescent="0.25">
      <c r="A1573" s="1">
        <v>39513.375</v>
      </c>
      <c r="B1573">
        <v>66</v>
      </c>
      <c r="C1573">
        <v>-3.1819999999999999</v>
      </c>
      <c r="D1573">
        <v>0.64600000000000002</v>
      </c>
      <c r="E1573">
        <v>0.309</v>
      </c>
      <c r="F1573">
        <v>20.62</v>
      </c>
      <c r="G1573">
        <v>1.512</v>
      </c>
      <c r="H1573">
        <v>248.2</v>
      </c>
      <c r="I1573">
        <v>14.87</v>
      </c>
      <c r="J1573">
        <v>0</v>
      </c>
      <c r="K1573">
        <v>0.59599999999999997</v>
      </c>
      <c r="L1573">
        <v>1.5980000000000001</v>
      </c>
      <c r="M1573">
        <v>3.5750000000000002</v>
      </c>
      <c r="N1573">
        <v>524</v>
      </c>
      <c r="O1573">
        <v>247.3</v>
      </c>
      <c r="S1573" s="5">
        <v>0.12062350660562515</v>
      </c>
      <c r="T1573" s="5">
        <v>0.18278577923774719</v>
      </c>
      <c r="U1573" t="s">
        <v>119</v>
      </c>
    </row>
    <row r="1574" spans="1:21" x14ac:dyDescent="0.25">
      <c r="A1574" s="1">
        <v>39513.416666666664</v>
      </c>
      <c r="B1574">
        <v>66</v>
      </c>
      <c r="C1574">
        <v>-0.03</v>
      </c>
      <c r="D1574">
        <v>0.433</v>
      </c>
      <c r="E1574">
        <v>0.26300000000000001</v>
      </c>
      <c r="F1574">
        <v>27.56</v>
      </c>
      <c r="G1574">
        <v>2.7509999999999999</v>
      </c>
      <c r="H1574">
        <v>247</v>
      </c>
      <c r="I1574">
        <v>21.94</v>
      </c>
      <c r="J1574">
        <v>0</v>
      </c>
      <c r="K1574">
        <v>1.972</v>
      </c>
      <c r="L1574">
        <v>1.518</v>
      </c>
      <c r="M1574">
        <v>5.75</v>
      </c>
      <c r="N1574">
        <v>595</v>
      </c>
      <c r="O1574">
        <v>250.8</v>
      </c>
      <c r="S1574" s="5">
        <v>0.22178111970424652</v>
      </c>
      <c r="T1574" s="5">
        <v>0.22948762774467468</v>
      </c>
      <c r="U1574" t="s">
        <v>119</v>
      </c>
    </row>
    <row r="1575" spans="1:21" x14ac:dyDescent="0.25">
      <c r="A1575" s="1">
        <v>39513.458333333336</v>
      </c>
      <c r="B1575">
        <v>66</v>
      </c>
      <c r="C1575">
        <v>1.65</v>
      </c>
      <c r="D1575">
        <v>0.33200000000000002</v>
      </c>
      <c r="E1575">
        <v>0.22800000000000001</v>
      </c>
      <c r="F1575">
        <v>30.42</v>
      </c>
      <c r="G1575">
        <v>3.4889999999999999</v>
      </c>
      <c r="H1575">
        <v>267.2</v>
      </c>
      <c r="I1575">
        <v>22.9</v>
      </c>
      <c r="J1575">
        <v>0</v>
      </c>
      <c r="K1575">
        <v>2.871</v>
      </c>
      <c r="L1575">
        <v>1.466</v>
      </c>
      <c r="M1575">
        <v>7.1</v>
      </c>
      <c r="N1575">
        <v>654</v>
      </c>
      <c r="O1575">
        <v>253.3</v>
      </c>
      <c r="S1575" s="5">
        <v>0.28842151165008545</v>
      </c>
      <c r="T1575" s="5">
        <v>0.27794700860977173</v>
      </c>
      <c r="U1575" t="s">
        <v>119</v>
      </c>
    </row>
    <row r="1576" spans="1:21" x14ac:dyDescent="0.25">
      <c r="A1576" s="1">
        <v>39513.5</v>
      </c>
      <c r="B1576">
        <v>66</v>
      </c>
      <c r="C1576">
        <v>2.923</v>
      </c>
      <c r="D1576">
        <v>0.23400000000000001</v>
      </c>
      <c r="E1576">
        <v>0.17599999999999999</v>
      </c>
      <c r="F1576">
        <v>33.1</v>
      </c>
      <c r="G1576">
        <v>5.4240000000000004</v>
      </c>
      <c r="H1576">
        <v>293</v>
      </c>
      <c r="I1576">
        <v>25.34</v>
      </c>
      <c r="J1576">
        <v>0</v>
      </c>
      <c r="K1576">
        <v>3.3919999999999999</v>
      </c>
      <c r="L1576">
        <v>1.429</v>
      </c>
      <c r="M1576">
        <v>9.5</v>
      </c>
      <c r="N1576">
        <v>668</v>
      </c>
      <c r="O1576">
        <v>259.5</v>
      </c>
      <c r="S1576" s="5">
        <v>0.37325248122215271</v>
      </c>
      <c r="T1576" s="5">
        <v>0.24672269821166992</v>
      </c>
      <c r="U1576" t="s">
        <v>119</v>
      </c>
    </row>
    <row r="1577" spans="1:21" x14ac:dyDescent="0.25">
      <c r="A1577" s="1">
        <v>39513.541666666664</v>
      </c>
      <c r="B1577">
        <v>66</v>
      </c>
      <c r="C1577">
        <v>3.42</v>
      </c>
      <c r="D1577">
        <v>0.19500000000000001</v>
      </c>
      <c r="E1577">
        <v>0.152</v>
      </c>
      <c r="F1577">
        <v>23.48</v>
      </c>
      <c r="G1577">
        <v>4.8540000000000001</v>
      </c>
      <c r="H1577">
        <v>301.89999999999998</v>
      </c>
      <c r="I1577">
        <v>18.98</v>
      </c>
      <c r="J1577">
        <v>0</v>
      </c>
      <c r="K1577">
        <v>4.6749999999999998</v>
      </c>
      <c r="L1577">
        <v>1.4119999999999999</v>
      </c>
      <c r="M1577">
        <v>10.4</v>
      </c>
      <c r="N1577">
        <v>771</v>
      </c>
      <c r="O1577">
        <v>266.7</v>
      </c>
      <c r="S1577" s="5">
        <v>0.34350267052650452</v>
      </c>
      <c r="T1577" s="5">
        <v>0.26484161615371704</v>
      </c>
      <c r="U1577" t="s">
        <v>119</v>
      </c>
    </row>
    <row r="1578" spans="1:21" x14ac:dyDescent="0.25">
      <c r="A1578" s="1">
        <v>39513.583333333336</v>
      </c>
      <c r="B1578">
        <v>66</v>
      </c>
      <c r="C1578">
        <v>4.109</v>
      </c>
      <c r="D1578">
        <v>0.18099999999999999</v>
      </c>
      <c r="E1578">
        <v>0.14799999999999999</v>
      </c>
      <c r="F1578">
        <v>23.56</v>
      </c>
      <c r="G1578">
        <v>6.0519999999999996</v>
      </c>
      <c r="H1578">
        <v>297.89999999999998</v>
      </c>
      <c r="I1578">
        <v>18.36</v>
      </c>
      <c r="J1578">
        <v>0</v>
      </c>
      <c r="K1578">
        <v>5.8620000000000001</v>
      </c>
      <c r="L1578">
        <v>1.556</v>
      </c>
      <c r="M1578">
        <v>10.55</v>
      </c>
      <c r="N1578">
        <v>838.99999999999989</v>
      </c>
      <c r="O1578">
        <v>321.10000000000002</v>
      </c>
      <c r="S1578" s="5">
        <v>0.3809109628200531</v>
      </c>
      <c r="T1578" s="5">
        <v>0.27337732911109924</v>
      </c>
      <c r="U1578" t="s">
        <v>119</v>
      </c>
    </row>
    <row r="1579" spans="1:21" x14ac:dyDescent="0.25">
      <c r="A1579" s="1">
        <v>39513.625</v>
      </c>
      <c r="B1579">
        <v>66</v>
      </c>
      <c r="C1579">
        <v>4.6890000000000001</v>
      </c>
      <c r="D1579">
        <v>0.16700000000000001</v>
      </c>
      <c r="E1579">
        <v>0.14299999999999999</v>
      </c>
      <c r="F1579">
        <v>22.88</v>
      </c>
      <c r="G1579">
        <v>6.8639999999999999</v>
      </c>
      <c r="H1579">
        <v>315.2</v>
      </c>
      <c r="I1579">
        <v>14.67</v>
      </c>
      <c r="J1579">
        <v>0</v>
      </c>
      <c r="K1579">
        <v>6.6630000000000003</v>
      </c>
      <c r="L1579">
        <v>2.0299999999999998</v>
      </c>
      <c r="M1579">
        <v>13.1</v>
      </c>
      <c r="N1579">
        <v>873.99999999999989</v>
      </c>
      <c r="O1579">
        <v>306.89999999999998</v>
      </c>
      <c r="S1579" s="5">
        <v>0.40363618731498718</v>
      </c>
      <c r="T1579" s="5">
        <v>0.29394206404685974</v>
      </c>
      <c r="U1579" t="s">
        <v>119</v>
      </c>
    </row>
    <row r="1580" spans="1:21" x14ac:dyDescent="0.25">
      <c r="A1580" s="1">
        <v>39513.666666666664</v>
      </c>
      <c r="B1580">
        <v>66</v>
      </c>
      <c r="C1580">
        <v>5.4580000000000002</v>
      </c>
      <c r="D1580">
        <v>0.17199999999999999</v>
      </c>
      <c r="E1580">
        <v>0.155</v>
      </c>
      <c r="F1580">
        <v>26.75</v>
      </c>
      <c r="G1580">
        <v>8.16</v>
      </c>
      <c r="H1580">
        <v>314.60000000000002</v>
      </c>
      <c r="I1580">
        <v>16.71</v>
      </c>
      <c r="J1580">
        <v>0</v>
      </c>
      <c r="K1580">
        <v>8.57</v>
      </c>
      <c r="L1580">
        <v>2.5049999999999999</v>
      </c>
      <c r="M1580">
        <v>11.67</v>
      </c>
      <c r="N1580">
        <v>934</v>
      </c>
      <c r="O1580">
        <v>320.3</v>
      </c>
      <c r="S1580" s="5">
        <v>0.44115927815437317</v>
      </c>
      <c r="T1580" s="5">
        <v>0.1880367249250412</v>
      </c>
      <c r="U1580" t="s">
        <v>119</v>
      </c>
    </row>
    <row r="1581" spans="1:21" x14ac:dyDescent="0.25">
      <c r="A1581" s="1">
        <v>39513.708333333336</v>
      </c>
      <c r="B1581">
        <v>66</v>
      </c>
      <c r="C1581">
        <v>4.24</v>
      </c>
      <c r="D1581">
        <v>0.19600000000000001</v>
      </c>
      <c r="E1581">
        <v>0.16200000000000001</v>
      </c>
      <c r="F1581">
        <v>8.93</v>
      </c>
      <c r="G1581">
        <v>8.01</v>
      </c>
      <c r="H1581">
        <v>327.39999999999998</v>
      </c>
      <c r="I1581">
        <v>10.71</v>
      </c>
      <c r="J1581">
        <v>0</v>
      </c>
      <c r="K1581">
        <v>8.09</v>
      </c>
      <c r="L1581">
        <v>3.004</v>
      </c>
      <c r="M1581">
        <v>11.22</v>
      </c>
      <c r="N1581">
        <v>970.00000000000011</v>
      </c>
      <c r="O1581">
        <v>318.2</v>
      </c>
      <c r="S1581" s="5">
        <v>0.32278099656105042</v>
      </c>
      <c r="T1581" s="5">
        <v>5.5900566279888153E-2</v>
      </c>
      <c r="U1581" t="s">
        <v>119</v>
      </c>
    </row>
    <row r="1582" spans="1:21" x14ac:dyDescent="0.25">
      <c r="A1582" s="1">
        <v>39513.75</v>
      </c>
      <c r="B1582">
        <v>66</v>
      </c>
      <c r="C1582">
        <v>2.7629999999999999</v>
      </c>
      <c r="D1582">
        <v>0.24199999999999999</v>
      </c>
      <c r="E1582">
        <v>0.18</v>
      </c>
      <c r="F1582">
        <v>2.4430000000000001</v>
      </c>
      <c r="G1582">
        <v>7.79</v>
      </c>
      <c r="H1582">
        <v>320.60000000000002</v>
      </c>
      <c r="I1582">
        <v>9.2899999999999991</v>
      </c>
      <c r="J1582">
        <v>0</v>
      </c>
      <c r="K1582">
        <v>5.7990000000000004</v>
      </c>
      <c r="L1582">
        <v>3.3919999999999999</v>
      </c>
      <c r="M1582">
        <v>11.82</v>
      </c>
      <c r="N1582">
        <v>1022</v>
      </c>
      <c r="O1582">
        <v>319.7</v>
      </c>
      <c r="S1582" s="5">
        <v>6.5173178911209106E-2</v>
      </c>
      <c r="T1582" s="5">
        <v>4.3710120022296906E-2</v>
      </c>
      <c r="U1582" t="s">
        <v>119</v>
      </c>
    </row>
    <row r="1583" spans="1:21" x14ac:dyDescent="0.25">
      <c r="A1583" s="1">
        <v>39513.791666666664</v>
      </c>
      <c r="B1583">
        <v>66</v>
      </c>
      <c r="C1583">
        <v>1.544</v>
      </c>
      <c r="D1583">
        <v>0.27500000000000002</v>
      </c>
      <c r="E1583">
        <v>0.187</v>
      </c>
      <c r="F1583">
        <v>1.4999999999999999E-2</v>
      </c>
      <c r="G1583">
        <v>6.8689999999999998</v>
      </c>
      <c r="H1583">
        <v>306.3</v>
      </c>
      <c r="I1583">
        <v>11.42</v>
      </c>
      <c r="J1583">
        <v>0</v>
      </c>
      <c r="K1583">
        <v>3.99</v>
      </c>
      <c r="L1583">
        <v>3.4790000000000001</v>
      </c>
      <c r="M1583">
        <v>9.57</v>
      </c>
      <c r="N1583">
        <v>1116</v>
      </c>
      <c r="O1583">
        <v>275.5</v>
      </c>
      <c r="S1583" s="5">
        <v>5.3877148777246475E-2</v>
      </c>
      <c r="T1583" s="5">
        <v>2.4630175903439522E-2</v>
      </c>
      <c r="U1583" t="s">
        <v>119</v>
      </c>
    </row>
    <row r="1584" spans="1:21" x14ac:dyDescent="0.25">
      <c r="A1584" s="1">
        <v>39513.833333333336</v>
      </c>
      <c r="B1584">
        <v>66</v>
      </c>
      <c r="C1584">
        <v>-0.12</v>
      </c>
      <c r="D1584">
        <v>0.311</v>
      </c>
      <c r="E1584">
        <v>0.188</v>
      </c>
      <c r="F1584">
        <v>0</v>
      </c>
      <c r="G1584">
        <v>3.7120000000000002</v>
      </c>
      <c r="H1584">
        <v>322.89999999999998</v>
      </c>
      <c r="I1584">
        <v>10.55</v>
      </c>
      <c r="J1584">
        <v>0</v>
      </c>
      <c r="K1584">
        <v>2.8069999999999999</v>
      </c>
      <c r="L1584">
        <v>3.3759999999999999</v>
      </c>
      <c r="M1584">
        <v>6.95</v>
      </c>
      <c r="N1584">
        <v>1142</v>
      </c>
      <c r="O1584">
        <v>317.39999999999998</v>
      </c>
      <c r="S1584" s="5">
        <v>3.6630976945161819E-2</v>
      </c>
      <c r="T1584" s="5">
        <v>-2.9494250193238258E-3</v>
      </c>
      <c r="U1584" t="s">
        <v>119</v>
      </c>
    </row>
    <row r="1585" spans="1:23" x14ac:dyDescent="0.25">
      <c r="A1585" s="1">
        <v>39513.875</v>
      </c>
      <c r="B1585">
        <v>66</v>
      </c>
      <c r="C1585">
        <v>-3.4569999999999999</v>
      </c>
      <c r="D1585">
        <v>0.38400000000000001</v>
      </c>
      <c r="E1585">
        <v>0.182</v>
      </c>
      <c r="F1585">
        <v>0</v>
      </c>
      <c r="G1585">
        <v>1.2989999999999999</v>
      </c>
      <c r="H1585">
        <v>330.2</v>
      </c>
      <c r="I1585">
        <v>7.86</v>
      </c>
      <c r="J1585">
        <v>0</v>
      </c>
      <c r="K1585">
        <v>1.2729999999999999</v>
      </c>
      <c r="L1585">
        <v>3.1789999999999998</v>
      </c>
      <c r="M1585">
        <v>2.15</v>
      </c>
      <c r="N1585">
        <v>1202</v>
      </c>
      <c r="O1585">
        <v>325.10000000000002</v>
      </c>
      <c r="S1585" s="5">
        <v>8.4106512367725372E-3</v>
      </c>
      <c r="T1585" s="5">
        <v>5.9105562977492809E-3</v>
      </c>
      <c r="U1585" t="s">
        <v>119</v>
      </c>
    </row>
    <row r="1586" spans="1:23" x14ac:dyDescent="0.25">
      <c r="A1586" s="1">
        <v>39513.916666666664</v>
      </c>
      <c r="B1586">
        <v>66</v>
      </c>
      <c r="C1586">
        <v>-4.5919999999999996</v>
      </c>
      <c r="D1586">
        <v>0.40500000000000003</v>
      </c>
      <c r="E1586">
        <v>0.17599999999999999</v>
      </c>
      <c r="F1586">
        <v>0</v>
      </c>
      <c r="G1586">
        <v>2.1560000000000001</v>
      </c>
      <c r="H1586">
        <v>351.4</v>
      </c>
      <c r="I1586">
        <v>14.35</v>
      </c>
      <c r="J1586">
        <v>0</v>
      </c>
      <c r="K1586">
        <v>0.81399999999999995</v>
      </c>
      <c r="L1586">
        <v>2.91</v>
      </c>
      <c r="M1586">
        <v>4.3250000000000002</v>
      </c>
      <c r="N1586">
        <v>1317</v>
      </c>
      <c r="O1586">
        <v>340.8</v>
      </c>
      <c r="S1586" s="5">
        <v>1.5592561103403568E-2</v>
      </c>
      <c r="T1586" s="5">
        <v>1.2212804518640041E-2</v>
      </c>
      <c r="U1586" t="s">
        <v>119</v>
      </c>
    </row>
    <row r="1587" spans="1:23" x14ac:dyDescent="0.25">
      <c r="A1587" s="1">
        <v>39513.958333333336</v>
      </c>
      <c r="B1587">
        <v>66</v>
      </c>
      <c r="C1587">
        <v>-5.1879999999999997</v>
      </c>
      <c r="D1587">
        <v>0.45500000000000002</v>
      </c>
      <c r="E1587">
        <v>0.189</v>
      </c>
      <c r="F1587">
        <v>0</v>
      </c>
      <c r="G1587">
        <v>3.6459999999999999</v>
      </c>
      <c r="H1587">
        <v>344.6</v>
      </c>
      <c r="I1587">
        <v>14.97</v>
      </c>
      <c r="J1587">
        <v>0</v>
      </c>
      <c r="K1587">
        <v>0.48799999999999999</v>
      </c>
      <c r="L1587">
        <v>2.6520000000000001</v>
      </c>
      <c r="M1587">
        <v>5.375</v>
      </c>
      <c r="N1587">
        <v>1330</v>
      </c>
      <c r="O1587">
        <v>329.1</v>
      </c>
      <c r="S1587" s="5">
        <v>1.9481180235743523E-2</v>
      </c>
      <c r="T1587" s="5">
        <v>4.1605476289987564E-3</v>
      </c>
      <c r="U1587" t="s">
        <v>119</v>
      </c>
    </row>
    <row r="1588" spans="1:23" x14ac:dyDescent="0.25">
      <c r="A1588" s="1">
        <v>39514</v>
      </c>
      <c r="B1588">
        <v>66</v>
      </c>
      <c r="C1588">
        <v>-5.1970000000000001</v>
      </c>
      <c r="D1588">
        <v>0.49099999999999999</v>
      </c>
      <c r="E1588">
        <v>0.20399999999999999</v>
      </c>
      <c r="F1588">
        <v>0</v>
      </c>
      <c r="G1588">
        <v>2.3140000000000001</v>
      </c>
      <c r="H1588">
        <v>20.170000000000002</v>
      </c>
      <c r="I1588">
        <v>25.23</v>
      </c>
      <c r="J1588">
        <v>0</v>
      </c>
      <c r="K1588">
        <v>0.24099999999999999</v>
      </c>
      <c r="L1588">
        <v>2.4430000000000001</v>
      </c>
      <c r="M1588">
        <v>4.3250000000000002</v>
      </c>
      <c r="N1588">
        <v>1395</v>
      </c>
      <c r="O1588">
        <v>5.4820000000000002</v>
      </c>
      <c r="S1588" s="5">
        <v>1.2491649948060513E-2</v>
      </c>
      <c r="T1588" s="5">
        <v>-2.1269084885716438E-2</v>
      </c>
      <c r="U1588" t="s">
        <v>119</v>
      </c>
    </row>
    <row r="1589" spans="1:23" x14ac:dyDescent="0.25">
      <c r="A1589" s="1">
        <v>39514.041666666664</v>
      </c>
      <c r="B1589">
        <v>67</v>
      </c>
      <c r="C1589">
        <v>-5.3979999999999997</v>
      </c>
      <c r="D1589">
        <v>0.53</v>
      </c>
      <c r="E1589">
        <v>0.217</v>
      </c>
      <c r="F1589">
        <v>0</v>
      </c>
      <c r="G1589">
        <v>0.375</v>
      </c>
      <c r="H1589">
        <v>221.2</v>
      </c>
      <c r="I1589">
        <v>44.07</v>
      </c>
      <c r="J1589">
        <v>0</v>
      </c>
      <c r="K1589">
        <v>3.3000000000000002E-2</v>
      </c>
      <c r="L1589">
        <v>2.2650000000000001</v>
      </c>
      <c r="M1589">
        <v>2.8250000000000002</v>
      </c>
      <c r="N1589">
        <v>8</v>
      </c>
      <c r="O1589">
        <v>22.97</v>
      </c>
      <c r="S1589" s="5">
        <v>-1.5003864653408527E-2</v>
      </c>
      <c r="T1589" s="5">
        <v>-2.2313665598630905E-2</v>
      </c>
      <c r="U1589" t="s">
        <v>119</v>
      </c>
      <c r="V1589" s="5">
        <f>SUM(S1589:S1612)</f>
        <v>3.5800923795904964</v>
      </c>
      <c r="W1589" s="5">
        <f>SUM(T1589:T1612)</f>
        <v>2.5866509424522519</v>
      </c>
    </row>
    <row r="1590" spans="1:23" x14ac:dyDescent="0.25">
      <c r="A1590" s="1">
        <v>39514.083333333336</v>
      </c>
      <c r="B1590">
        <v>67</v>
      </c>
      <c r="C1590">
        <v>-6.47</v>
      </c>
      <c r="D1590">
        <v>0.61299999999999999</v>
      </c>
      <c r="E1590">
        <v>0.23100000000000001</v>
      </c>
      <c r="F1590">
        <v>0</v>
      </c>
      <c r="G1590">
        <v>0.29299999999999998</v>
      </c>
      <c r="H1590">
        <v>122.2</v>
      </c>
      <c r="I1590">
        <v>13.65</v>
      </c>
      <c r="J1590">
        <v>0</v>
      </c>
      <c r="K1590">
        <v>-0.38900000000000001</v>
      </c>
      <c r="L1590">
        <v>2.109</v>
      </c>
      <c r="M1590">
        <v>1.625</v>
      </c>
      <c r="N1590">
        <v>118</v>
      </c>
      <c r="O1590">
        <v>100.5</v>
      </c>
      <c r="S1590" s="5">
        <v>-1.7593424767255783E-2</v>
      </c>
      <c r="T1590" s="5">
        <v>-1.9842909649014473E-2</v>
      </c>
      <c r="U1590" t="s">
        <v>119</v>
      </c>
      <c r="V1590" s="5"/>
      <c r="W1590" s="5"/>
    </row>
    <row r="1591" spans="1:23" x14ac:dyDescent="0.25">
      <c r="A1591" s="1">
        <v>39514.125</v>
      </c>
      <c r="B1591">
        <v>67</v>
      </c>
      <c r="C1591">
        <v>-7.05</v>
      </c>
      <c r="D1591">
        <v>0.66600000000000004</v>
      </c>
      <c r="E1591">
        <v>0.24</v>
      </c>
      <c r="F1591">
        <v>0</v>
      </c>
      <c r="G1591">
        <v>0.39</v>
      </c>
      <c r="H1591">
        <v>118.3</v>
      </c>
      <c r="I1591">
        <v>14.7</v>
      </c>
      <c r="J1591">
        <v>0</v>
      </c>
      <c r="K1591">
        <v>-0.65300000000000002</v>
      </c>
      <c r="L1591">
        <v>1.972</v>
      </c>
      <c r="M1591">
        <v>1.85</v>
      </c>
      <c r="N1591">
        <v>120</v>
      </c>
      <c r="O1591">
        <v>123.7</v>
      </c>
      <c r="S1591" s="5">
        <v>-1.4811781235039234E-2</v>
      </c>
      <c r="T1591" s="5">
        <v>-2.3750074207782745E-2</v>
      </c>
      <c r="U1591" t="s">
        <v>119</v>
      </c>
    </row>
    <row r="1592" spans="1:23" x14ac:dyDescent="0.25">
      <c r="A1592" s="1">
        <v>39514.166666666664</v>
      </c>
      <c r="B1592">
        <v>67</v>
      </c>
      <c r="C1592">
        <v>-6.75</v>
      </c>
      <c r="D1592">
        <v>0.72599999999999998</v>
      </c>
      <c r="E1592">
        <v>0.26800000000000002</v>
      </c>
      <c r="F1592">
        <v>0</v>
      </c>
      <c r="G1592">
        <v>0.22700000000000001</v>
      </c>
      <c r="H1592">
        <v>91.2</v>
      </c>
      <c r="I1592">
        <v>22.92</v>
      </c>
      <c r="J1592">
        <v>0</v>
      </c>
      <c r="K1592">
        <v>-0.41299999999999998</v>
      </c>
      <c r="L1592">
        <v>1.8480000000000001</v>
      </c>
      <c r="M1592">
        <v>1.1000000000000001</v>
      </c>
      <c r="N1592">
        <v>182</v>
      </c>
      <c r="O1592">
        <v>59.08</v>
      </c>
      <c r="S1592" s="5">
        <v>-2.0317304879426956E-2</v>
      </c>
      <c r="T1592" s="5">
        <v>-2.2962672635912895E-2</v>
      </c>
      <c r="U1592" t="s">
        <v>119</v>
      </c>
    </row>
    <row r="1593" spans="1:23" x14ac:dyDescent="0.25">
      <c r="A1593" s="1">
        <v>39514.208333333336</v>
      </c>
      <c r="B1593">
        <v>67</v>
      </c>
      <c r="C1593">
        <v>-5.7770000000000001</v>
      </c>
      <c r="D1593">
        <v>0.71399999999999997</v>
      </c>
      <c r="E1593">
        <v>0.28399999999999997</v>
      </c>
      <c r="F1593">
        <v>0</v>
      </c>
      <c r="G1593">
        <v>0.32</v>
      </c>
      <c r="H1593">
        <v>94.6</v>
      </c>
      <c r="I1593">
        <v>22.69</v>
      </c>
      <c r="J1593">
        <v>0</v>
      </c>
      <c r="K1593">
        <v>-0.16300000000000001</v>
      </c>
      <c r="L1593">
        <v>1.7390000000000001</v>
      </c>
      <c r="M1593">
        <v>1.4</v>
      </c>
      <c r="N1593">
        <v>279</v>
      </c>
      <c r="O1593">
        <v>86.6</v>
      </c>
      <c r="S1593" s="5">
        <v>-1.8457179889082909E-2</v>
      </c>
      <c r="T1593" s="5">
        <v>-2.569221518933773E-2</v>
      </c>
      <c r="U1593" t="s">
        <v>119</v>
      </c>
    </row>
    <row r="1594" spans="1:23" x14ac:dyDescent="0.25">
      <c r="A1594" s="1">
        <v>39514.25</v>
      </c>
      <c r="B1594">
        <v>67</v>
      </c>
      <c r="C1594">
        <v>-5.7039999999999997</v>
      </c>
      <c r="D1594">
        <v>0.72899999999999998</v>
      </c>
      <c r="E1594">
        <v>0.29099999999999998</v>
      </c>
      <c r="F1594">
        <v>0</v>
      </c>
      <c r="G1594">
        <v>0.2</v>
      </c>
      <c r="H1594">
        <v>119.2</v>
      </c>
      <c r="I1594">
        <v>36.549999999999997</v>
      </c>
      <c r="J1594">
        <v>0</v>
      </c>
      <c r="K1594">
        <v>-0.11799999999999999</v>
      </c>
      <c r="L1594">
        <v>1.645</v>
      </c>
      <c r="M1594">
        <v>0.2</v>
      </c>
      <c r="N1594">
        <v>360</v>
      </c>
      <c r="O1594">
        <v>53.12</v>
      </c>
      <c r="S1594" s="5">
        <v>-2.2414395585656166E-2</v>
      </c>
      <c r="T1594" s="5">
        <v>-2.4278661236166954E-2</v>
      </c>
      <c r="U1594" t="s">
        <v>119</v>
      </c>
    </row>
    <row r="1595" spans="1:23" x14ac:dyDescent="0.25">
      <c r="A1595" s="1">
        <v>39514.291666666664</v>
      </c>
      <c r="B1595">
        <v>67</v>
      </c>
      <c r="C1595">
        <v>-5.2990000000000004</v>
      </c>
      <c r="D1595">
        <v>0.75900000000000001</v>
      </c>
      <c r="E1595">
        <v>0.313</v>
      </c>
      <c r="F1595">
        <v>0.41399999999999998</v>
      </c>
      <c r="G1595">
        <v>0.2</v>
      </c>
      <c r="H1595">
        <v>95.9</v>
      </c>
      <c r="I1595">
        <v>52.77</v>
      </c>
      <c r="J1595">
        <v>0</v>
      </c>
      <c r="K1595">
        <v>-5.2999999999999999E-2</v>
      </c>
      <c r="L1595">
        <v>1.5629999999999999</v>
      </c>
      <c r="M1595">
        <v>0.2</v>
      </c>
      <c r="N1595">
        <v>420</v>
      </c>
      <c r="O1595">
        <v>248.1</v>
      </c>
      <c r="S1595" s="5">
        <v>-2.1247731521725655E-2</v>
      </c>
      <c r="T1595" s="5">
        <v>-5.9892884455621243E-3</v>
      </c>
      <c r="U1595" t="s">
        <v>119</v>
      </c>
    </row>
    <row r="1596" spans="1:23" x14ac:dyDescent="0.25">
      <c r="A1596" s="1">
        <v>39514.333333333336</v>
      </c>
      <c r="B1596">
        <v>67</v>
      </c>
      <c r="C1596">
        <v>-4.569</v>
      </c>
      <c r="D1596">
        <v>0.76400000000000001</v>
      </c>
      <c r="E1596">
        <v>0.33300000000000002</v>
      </c>
      <c r="F1596">
        <v>4.2779999999999996</v>
      </c>
      <c r="G1596">
        <v>0.21199999999999999</v>
      </c>
      <c r="H1596">
        <v>77.5</v>
      </c>
      <c r="I1596">
        <v>50.77</v>
      </c>
      <c r="J1596">
        <v>0</v>
      </c>
      <c r="K1596">
        <v>0.25600000000000001</v>
      </c>
      <c r="L1596">
        <v>1.492</v>
      </c>
      <c r="M1596">
        <v>1.175</v>
      </c>
      <c r="N1596">
        <v>435.99999999999994</v>
      </c>
      <c r="O1596">
        <v>56.99</v>
      </c>
      <c r="S1596" s="5">
        <v>-4.2981831356883049E-3</v>
      </c>
      <c r="T1596" s="5">
        <v>9.3499042093753815E-2</v>
      </c>
      <c r="U1596" t="s">
        <v>119</v>
      </c>
    </row>
    <row r="1597" spans="1:23" x14ac:dyDescent="0.25">
      <c r="A1597" s="1">
        <v>39514.375</v>
      </c>
      <c r="B1597">
        <v>67</v>
      </c>
      <c r="C1597">
        <v>-2.7509999999999999</v>
      </c>
      <c r="D1597">
        <v>0.71399999999999997</v>
      </c>
      <c r="E1597">
        <v>0.35599999999999998</v>
      </c>
      <c r="F1597">
        <v>17.010000000000002</v>
      </c>
      <c r="G1597">
        <v>1.042</v>
      </c>
      <c r="H1597">
        <v>185.3</v>
      </c>
      <c r="I1597">
        <v>17.46</v>
      </c>
      <c r="J1597">
        <v>0</v>
      </c>
      <c r="K1597">
        <v>1.1200000000000001</v>
      </c>
      <c r="L1597">
        <v>1.4330000000000001</v>
      </c>
      <c r="M1597">
        <v>3.2749999999999999</v>
      </c>
      <c r="N1597">
        <v>534</v>
      </c>
      <c r="O1597">
        <v>222.5</v>
      </c>
      <c r="S1597" s="5">
        <v>0.10133345425128937</v>
      </c>
      <c r="T1597" s="5">
        <v>0.18246370553970337</v>
      </c>
      <c r="U1597" t="s">
        <v>119</v>
      </c>
    </row>
    <row r="1598" spans="1:23" x14ac:dyDescent="0.25">
      <c r="A1598" s="1">
        <v>39514.416666666664</v>
      </c>
      <c r="B1598">
        <v>67</v>
      </c>
      <c r="C1598">
        <v>0.09</v>
      </c>
      <c r="D1598">
        <v>0.59399999999999997</v>
      </c>
      <c r="E1598">
        <v>0.36499999999999999</v>
      </c>
      <c r="F1598">
        <v>28.76</v>
      </c>
      <c r="G1598">
        <v>1.0529999999999999</v>
      </c>
      <c r="H1598">
        <v>140.69999999999999</v>
      </c>
      <c r="I1598">
        <v>35.31</v>
      </c>
      <c r="J1598">
        <v>0</v>
      </c>
      <c r="K1598">
        <v>2.798</v>
      </c>
      <c r="L1598">
        <v>1.3879999999999999</v>
      </c>
      <c r="M1598">
        <v>3.7250000000000001</v>
      </c>
      <c r="N1598">
        <v>595</v>
      </c>
      <c r="O1598">
        <v>128.9</v>
      </c>
      <c r="S1598" s="5">
        <v>0.19515712559223175</v>
      </c>
      <c r="T1598" s="5">
        <v>0.23989968001842499</v>
      </c>
      <c r="U1598" t="s">
        <v>119</v>
      </c>
    </row>
    <row r="1599" spans="1:23" x14ac:dyDescent="0.25">
      <c r="A1599" s="1">
        <v>39514.458333333336</v>
      </c>
      <c r="B1599">
        <v>67</v>
      </c>
      <c r="C1599">
        <v>2.048</v>
      </c>
      <c r="D1599">
        <v>0.51100000000000001</v>
      </c>
      <c r="E1599">
        <v>0.36099999999999999</v>
      </c>
      <c r="F1599">
        <v>34.06</v>
      </c>
      <c r="G1599">
        <v>1.1499999999999999</v>
      </c>
      <c r="H1599">
        <v>107.8</v>
      </c>
      <c r="I1599">
        <v>46.12</v>
      </c>
      <c r="J1599">
        <v>0</v>
      </c>
      <c r="K1599">
        <v>3.0880000000000001</v>
      </c>
      <c r="L1599">
        <v>1.3580000000000001</v>
      </c>
      <c r="M1599">
        <v>4.3250000000000002</v>
      </c>
      <c r="N1599">
        <v>611</v>
      </c>
      <c r="O1599">
        <v>51.1</v>
      </c>
      <c r="S1599" s="5">
        <v>0.25795435905456543</v>
      </c>
      <c r="T1599" s="5">
        <v>0.2977394163608551</v>
      </c>
      <c r="U1599" t="s">
        <v>119</v>
      </c>
    </row>
    <row r="1600" spans="1:23" x14ac:dyDescent="0.25">
      <c r="A1600" s="1">
        <v>39514.5</v>
      </c>
      <c r="B1600">
        <v>67</v>
      </c>
      <c r="C1600">
        <v>5.1159999999999997</v>
      </c>
      <c r="D1600">
        <v>0.39</v>
      </c>
      <c r="E1600">
        <v>0.34100000000000003</v>
      </c>
      <c r="F1600">
        <v>37.08</v>
      </c>
      <c r="G1600">
        <v>0.84599999999999997</v>
      </c>
      <c r="H1600">
        <v>178.5</v>
      </c>
      <c r="I1600">
        <v>49.62</v>
      </c>
      <c r="J1600">
        <v>0</v>
      </c>
      <c r="K1600">
        <v>5.1849999999999996</v>
      </c>
      <c r="L1600">
        <v>1.3420000000000001</v>
      </c>
      <c r="M1600">
        <v>3.8</v>
      </c>
      <c r="N1600">
        <v>716</v>
      </c>
      <c r="O1600">
        <v>181.7</v>
      </c>
      <c r="S1600" s="5">
        <v>0.31738218665122986</v>
      </c>
      <c r="T1600" s="5">
        <v>0.3790263831615448</v>
      </c>
      <c r="U1600" t="s">
        <v>119</v>
      </c>
    </row>
    <row r="1601" spans="1:23" x14ac:dyDescent="0.25">
      <c r="A1601" s="1">
        <v>39514.541666666664</v>
      </c>
      <c r="B1601">
        <v>67</v>
      </c>
      <c r="C1601">
        <v>10.16</v>
      </c>
      <c r="D1601">
        <v>0.223</v>
      </c>
      <c r="E1601">
        <v>0.27500000000000002</v>
      </c>
      <c r="F1601">
        <v>31.93</v>
      </c>
      <c r="G1601">
        <v>6.0129999999999999</v>
      </c>
      <c r="H1601">
        <v>328.2</v>
      </c>
      <c r="I1601">
        <v>35.119999999999997</v>
      </c>
      <c r="J1601">
        <v>0</v>
      </c>
      <c r="K1601">
        <v>8.5299999999999994</v>
      </c>
      <c r="L1601">
        <v>1.528</v>
      </c>
      <c r="M1601">
        <v>11.52</v>
      </c>
      <c r="N1601">
        <v>763</v>
      </c>
      <c r="O1601">
        <v>318.60000000000002</v>
      </c>
      <c r="S1601" s="5">
        <v>0.5233924388885498</v>
      </c>
      <c r="T1601" s="5">
        <v>0.4489002525806427</v>
      </c>
      <c r="U1601" t="s">
        <v>119</v>
      </c>
    </row>
    <row r="1602" spans="1:23" x14ac:dyDescent="0.25">
      <c r="A1602" s="1">
        <v>39514.583333333336</v>
      </c>
      <c r="B1602">
        <v>67</v>
      </c>
      <c r="C1602">
        <v>11.87</v>
      </c>
      <c r="D1602">
        <v>0.17399999999999999</v>
      </c>
      <c r="E1602">
        <v>0.24199999999999999</v>
      </c>
      <c r="F1602">
        <v>35.08</v>
      </c>
      <c r="G1602">
        <v>7.94</v>
      </c>
      <c r="H1602">
        <v>330.2</v>
      </c>
      <c r="I1602">
        <v>15.71</v>
      </c>
      <c r="J1602">
        <v>0</v>
      </c>
      <c r="K1602">
        <v>10.64</v>
      </c>
      <c r="L1602">
        <v>2.2309999999999999</v>
      </c>
      <c r="M1602">
        <v>11.22</v>
      </c>
      <c r="N1602">
        <v>808</v>
      </c>
      <c r="O1602">
        <v>326.3</v>
      </c>
      <c r="S1602" s="5">
        <v>0.64302968978881836</v>
      </c>
      <c r="T1602" s="5">
        <v>0.43671765923500061</v>
      </c>
      <c r="U1602" t="s">
        <v>119</v>
      </c>
    </row>
    <row r="1603" spans="1:23" x14ac:dyDescent="0.25">
      <c r="A1603" s="1">
        <v>39514.625</v>
      </c>
      <c r="B1603">
        <v>67</v>
      </c>
      <c r="C1603">
        <v>12.55</v>
      </c>
      <c r="D1603">
        <v>0.154</v>
      </c>
      <c r="E1603">
        <v>0.223</v>
      </c>
      <c r="F1603">
        <v>33.049999999999997</v>
      </c>
      <c r="G1603">
        <v>7.01</v>
      </c>
      <c r="H1603">
        <v>337.1</v>
      </c>
      <c r="I1603">
        <v>14.7</v>
      </c>
      <c r="J1603">
        <v>0</v>
      </c>
      <c r="K1603">
        <v>12.05</v>
      </c>
      <c r="L1603">
        <v>2.9969999999999999</v>
      </c>
      <c r="M1603">
        <v>10.7</v>
      </c>
      <c r="N1603">
        <v>850</v>
      </c>
      <c r="O1603">
        <v>318.3</v>
      </c>
      <c r="S1603" s="5">
        <v>0.62763279676437378</v>
      </c>
      <c r="T1603" s="5">
        <v>0.3367939293384552</v>
      </c>
      <c r="U1603" t="s">
        <v>119</v>
      </c>
    </row>
    <row r="1604" spans="1:23" x14ac:dyDescent="0.25">
      <c r="A1604" s="1">
        <v>39514.666666666664</v>
      </c>
      <c r="B1604">
        <v>67</v>
      </c>
      <c r="C1604">
        <v>12.56</v>
      </c>
      <c r="D1604">
        <v>0.14899999999999999</v>
      </c>
      <c r="E1604">
        <v>0.216</v>
      </c>
      <c r="F1604">
        <v>18.059999999999999</v>
      </c>
      <c r="G1604">
        <v>6.1</v>
      </c>
      <c r="H1604">
        <v>340.7</v>
      </c>
      <c r="I1604">
        <v>13.55</v>
      </c>
      <c r="J1604">
        <v>0</v>
      </c>
      <c r="K1604">
        <v>12.23</v>
      </c>
      <c r="L1604">
        <v>3.6909999999999998</v>
      </c>
      <c r="M1604">
        <v>9.35</v>
      </c>
      <c r="N1604">
        <v>918.99999999999989</v>
      </c>
      <c r="O1604">
        <v>339.2</v>
      </c>
      <c r="S1604" s="5">
        <v>0.51449203491210938</v>
      </c>
      <c r="T1604" s="5">
        <v>0.24194358289241791</v>
      </c>
      <c r="U1604" t="s">
        <v>119</v>
      </c>
    </row>
    <row r="1605" spans="1:23" x14ac:dyDescent="0.25">
      <c r="A1605" s="1">
        <v>39514.708333333336</v>
      </c>
      <c r="B1605">
        <v>67</v>
      </c>
      <c r="C1605">
        <v>12.56</v>
      </c>
      <c r="D1605">
        <v>0.155</v>
      </c>
      <c r="E1605">
        <v>0.22600000000000001</v>
      </c>
      <c r="F1605">
        <v>13.27</v>
      </c>
      <c r="G1605">
        <v>3.726</v>
      </c>
      <c r="H1605">
        <v>332.2</v>
      </c>
      <c r="I1605">
        <v>15.96</v>
      </c>
      <c r="J1605">
        <v>0</v>
      </c>
      <c r="K1605">
        <v>11.28</v>
      </c>
      <c r="L1605">
        <v>4.3070000000000004</v>
      </c>
      <c r="M1605">
        <v>5.8250000000000002</v>
      </c>
      <c r="N1605">
        <v>995</v>
      </c>
      <c r="O1605">
        <v>330</v>
      </c>
      <c r="S1605" s="5">
        <v>0.36825588345527649</v>
      </c>
      <c r="T1605" s="5">
        <v>6.4487621188163757E-2</v>
      </c>
      <c r="U1605" t="s">
        <v>119</v>
      </c>
    </row>
    <row r="1606" spans="1:23" x14ac:dyDescent="0.25">
      <c r="A1606" s="1">
        <v>39514.75</v>
      </c>
      <c r="B1606">
        <v>67</v>
      </c>
      <c r="C1606">
        <v>11.12</v>
      </c>
      <c r="D1606">
        <v>0.188</v>
      </c>
      <c r="E1606">
        <v>0.246</v>
      </c>
      <c r="F1606">
        <v>3.5009999999999999</v>
      </c>
      <c r="G1606">
        <v>2.306</v>
      </c>
      <c r="H1606">
        <v>263.2</v>
      </c>
      <c r="I1606">
        <v>19.77</v>
      </c>
      <c r="J1606">
        <v>0</v>
      </c>
      <c r="K1606">
        <v>9.92</v>
      </c>
      <c r="L1606">
        <v>4.7309999999999999</v>
      </c>
      <c r="M1606">
        <v>5.6</v>
      </c>
      <c r="N1606">
        <v>1062</v>
      </c>
      <c r="O1606">
        <v>183.6</v>
      </c>
      <c r="S1606" s="5">
        <v>8.6684383451938629E-2</v>
      </c>
      <c r="T1606" s="5">
        <v>4.1055243462324142E-2</v>
      </c>
      <c r="U1606" t="s">
        <v>119</v>
      </c>
    </row>
    <row r="1607" spans="1:23" x14ac:dyDescent="0.25">
      <c r="A1607" s="1">
        <v>39514.791666666664</v>
      </c>
      <c r="B1607">
        <v>67</v>
      </c>
      <c r="C1607">
        <v>6.9779999999999998</v>
      </c>
      <c r="D1607">
        <v>0.28000000000000003</v>
      </c>
      <c r="E1607">
        <v>0.27800000000000002</v>
      </c>
      <c r="F1607">
        <v>1.4999999999999999E-2</v>
      </c>
      <c r="G1607">
        <v>2.883</v>
      </c>
      <c r="H1607">
        <v>124.7</v>
      </c>
      <c r="I1607">
        <v>22.44</v>
      </c>
      <c r="J1607">
        <v>0</v>
      </c>
      <c r="K1607">
        <v>7.87</v>
      </c>
      <c r="L1607">
        <v>4.93</v>
      </c>
      <c r="M1607">
        <v>6.2</v>
      </c>
      <c r="N1607">
        <v>1134</v>
      </c>
      <c r="O1607">
        <v>133.30000000000001</v>
      </c>
      <c r="S1607" s="5">
        <v>5.9077385812997818E-2</v>
      </c>
      <c r="T1607" s="5">
        <v>1.5360986813902855E-2</v>
      </c>
      <c r="U1607" t="s">
        <v>119</v>
      </c>
    </row>
    <row r="1608" spans="1:23" x14ac:dyDescent="0.25">
      <c r="A1608" s="1">
        <v>39514.833333333336</v>
      </c>
      <c r="B1608">
        <v>67</v>
      </c>
      <c r="C1608">
        <v>4.0140000000000002</v>
      </c>
      <c r="D1608">
        <v>0.433</v>
      </c>
      <c r="E1608">
        <v>0.35199999999999998</v>
      </c>
      <c r="F1608">
        <v>0</v>
      </c>
      <c r="G1608">
        <v>1.8260000000000001</v>
      </c>
      <c r="H1608">
        <v>136.1</v>
      </c>
      <c r="I1608">
        <v>13.17</v>
      </c>
      <c r="J1608">
        <v>0</v>
      </c>
      <c r="K1608">
        <v>6.306</v>
      </c>
      <c r="L1608">
        <v>4.9160000000000004</v>
      </c>
      <c r="M1608">
        <v>4.0999999999999996</v>
      </c>
      <c r="N1608">
        <v>1140</v>
      </c>
      <c r="O1608">
        <v>133.80000000000001</v>
      </c>
      <c r="S1608" s="5">
        <v>2.8580678626894951E-2</v>
      </c>
      <c r="T1608" s="5">
        <v>-1.5370466746389866E-2</v>
      </c>
      <c r="U1608" t="s">
        <v>119</v>
      </c>
    </row>
    <row r="1609" spans="1:23" x14ac:dyDescent="0.25">
      <c r="A1609" s="1">
        <v>39514.875</v>
      </c>
      <c r="B1609">
        <v>67</v>
      </c>
      <c r="C1609">
        <v>2.7810000000000001</v>
      </c>
      <c r="D1609">
        <v>0.499</v>
      </c>
      <c r="E1609">
        <v>0.372</v>
      </c>
      <c r="F1609">
        <v>0</v>
      </c>
      <c r="G1609">
        <v>0.30499999999999999</v>
      </c>
      <c r="H1609">
        <v>139.69999999999999</v>
      </c>
      <c r="I1609">
        <v>20.41</v>
      </c>
      <c r="J1609">
        <v>0</v>
      </c>
      <c r="K1609">
        <v>5.3949999999999996</v>
      </c>
      <c r="L1609">
        <v>4.766</v>
      </c>
      <c r="M1609">
        <v>1.925</v>
      </c>
      <c r="N1609">
        <v>1200</v>
      </c>
      <c r="O1609">
        <v>147.80000000000001</v>
      </c>
      <c r="S1609" s="5">
        <v>-9.0604834258556366E-3</v>
      </c>
      <c r="T1609" s="5">
        <v>-1.7493311315774918E-2</v>
      </c>
      <c r="U1609" t="s">
        <v>119</v>
      </c>
    </row>
    <row r="1610" spans="1:23" x14ac:dyDescent="0.25">
      <c r="A1610" s="1">
        <v>39514.916666666664</v>
      </c>
      <c r="B1610">
        <v>67</v>
      </c>
      <c r="C1610">
        <v>2.0489999999999999</v>
      </c>
      <c r="D1610">
        <v>0.53</v>
      </c>
      <c r="E1610">
        <v>0.376</v>
      </c>
      <c r="F1610">
        <v>3.0000000000000001E-3</v>
      </c>
      <c r="G1610">
        <v>0.221</v>
      </c>
      <c r="H1610">
        <v>106.7</v>
      </c>
      <c r="I1610">
        <v>58.35</v>
      </c>
      <c r="J1610">
        <v>0</v>
      </c>
      <c r="K1610">
        <v>4.8140000000000001</v>
      </c>
      <c r="L1610">
        <v>4.5739999999999998</v>
      </c>
      <c r="M1610">
        <v>2</v>
      </c>
      <c r="N1610">
        <v>1320</v>
      </c>
      <c r="O1610">
        <v>331.1</v>
      </c>
      <c r="S1610" s="5">
        <v>-1.2816214933991432E-2</v>
      </c>
      <c r="T1610" s="5">
        <v>4.0295389480888844E-3</v>
      </c>
      <c r="U1610" t="s">
        <v>119</v>
      </c>
    </row>
    <row r="1611" spans="1:23" x14ac:dyDescent="0.25">
      <c r="A1611" s="1">
        <v>39514.958333333336</v>
      </c>
      <c r="B1611">
        <v>67</v>
      </c>
      <c r="C1611">
        <v>2.1819999999999999</v>
      </c>
      <c r="D1611">
        <v>0.52600000000000002</v>
      </c>
      <c r="E1611">
        <v>0.376</v>
      </c>
      <c r="F1611">
        <v>0</v>
      </c>
      <c r="G1611">
        <v>1.3149999999999999</v>
      </c>
      <c r="H1611">
        <v>13.18</v>
      </c>
      <c r="I1611">
        <v>72.900000000000006</v>
      </c>
      <c r="J1611">
        <v>0</v>
      </c>
      <c r="K1611">
        <v>4.4160000000000004</v>
      </c>
      <c r="L1611">
        <v>4.383</v>
      </c>
      <c r="M1611">
        <v>6.875</v>
      </c>
      <c r="N1611">
        <v>1343</v>
      </c>
      <c r="O1611">
        <v>318.8</v>
      </c>
      <c r="S1611" s="5">
        <v>1.444222591817379E-2</v>
      </c>
      <c r="T1611" s="5">
        <v>-8.9382017031311989E-3</v>
      </c>
      <c r="U1611" t="s">
        <v>119</v>
      </c>
    </row>
    <row r="1612" spans="1:23" x14ac:dyDescent="0.25">
      <c r="A1612" s="1">
        <v>39515</v>
      </c>
      <c r="B1612">
        <v>67</v>
      </c>
      <c r="C1612">
        <v>1.2110000000000001</v>
      </c>
      <c r="D1612">
        <v>0.55500000000000005</v>
      </c>
      <c r="E1612">
        <v>0.37</v>
      </c>
      <c r="F1612">
        <v>0</v>
      </c>
      <c r="G1612">
        <v>0.56299999999999994</v>
      </c>
      <c r="H1612">
        <v>4.5110000000000001</v>
      </c>
      <c r="I1612">
        <v>16.84</v>
      </c>
      <c r="J1612">
        <v>0</v>
      </c>
      <c r="K1612">
        <v>4.0620000000000003</v>
      </c>
      <c r="L1612">
        <v>4.2030000000000003</v>
      </c>
      <c r="M1612">
        <v>2.0750000000000002</v>
      </c>
      <c r="N1612">
        <v>1406</v>
      </c>
      <c r="O1612">
        <v>5.95</v>
      </c>
      <c r="S1612" s="5">
        <v>-1.3016995508223772E-3</v>
      </c>
      <c r="T1612" s="5">
        <v>-8.6346324533224106E-3</v>
      </c>
      <c r="U1612" t="s">
        <v>119</v>
      </c>
    </row>
    <row r="1613" spans="1:23" x14ac:dyDescent="0.25">
      <c r="A1613" s="1">
        <v>39515.041666666664</v>
      </c>
      <c r="B1613">
        <v>68</v>
      </c>
      <c r="C1613">
        <v>0.19600000000000001</v>
      </c>
      <c r="D1613">
        <v>0.56999999999999995</v>
      </c>
      <c r="E1613">
        <v>0.35299999999999998</v>
      </c>
      <c r="F1613">
        <v>0</v>
      </c>
      <c r="G1613">
        <v>0.57099999999999995</v>
      </c>
      <c r="H1613">
        <v>339.4</v>
      </c>
      <c r="I1613">
        <v>48.03</v>
      </c>
      <c r="J1613">
        <v>0</v>
      </c>
      <c r="K1613">
        <v>3.4809999999999999</v>
      </c>
      <c r="L1613">
        <v>4.0380000000000003</v>
      </c>
      <c r="M1613">
        <v>2.6749999999999998</v>
      </c>
      <c r="N1613">
        <v>3</v>
      </c>
      <c r="O1613">
        <v>319.3</v>
      </c>
      <c r="S1613" s="5">
        <v>-1.4641816960647702E-3</v>
      </c>
      <c r="T1613" s="5">
        <v>-1.3271382078528404E-2</v>
      </c>
      <c r="U1613" t="s">
        <v>119</v>
      </c>
      <c r="V1613" s="5">
        <f>SUM(S1613:S1636)</f>
        <v>5.0168305280385539</v>
      </c>
      <c r="W1613" s="5">
        <f>SUM(T1613:T1636)</f>
        <v>3.4413742269389331</v>
      </c>
    </row>
    <row r="1614" spans="1:23" x14ac:dyDescent="0.25">
      <c r="A1614" s="1">
        <v>39515.083333333336</v>
      </c>
      <c r="B1614">
        <v>68</v>
      </c>
      <c r="C1614">
        <v>0.251</v>
      </c>
      <c r="D1614">
        <v>0.56799999999999995</v>
      </c>
      <c r="E1614">
        <v>0.35399999999999998</v>
      </c>
      <c r="F1614">
        <v>0</v>
      </c>
      <c r="G1614">
        <v>0.35</v>
      </c>
      <c r="H1614">
        <v>158</v>
      </c>
      <c r="I1614">
        <v>42.9</v>
      </c>
      <c r="J1614">
        <v>0</v>
      </c>
      <c r="K1614">
        <v>3.0190000000000001</v>
      </c>
      <c r="L1614">
        <v>3.8620000000000001</v>
      </c>
      <c r="M1614">
        <v>2.5249999999999999</v>
      </c>
      <c r="N1614">
        <v>118</v>
      </c>
      <c r="O1614">
        <v>215</v>
      </c>
      <c r="S1614" s="5">
        <v>-7.6653854921460152E-3</v>
      </c>
      <c r="T1614" s="5">
        <v>1.1979802511632442E-2</v>
      </c>
      <c r="U1614" t="s">
        <v>119</v>
      </c>
      <c r="V1614" s="5"/>
      <c r="W1614" s="5"/>
    </row>
    <row r="1615" spans="1:23" x14ac:dyDescent="0.25">
      <c r="A1615" s="1">
        <v>39515.125</v>
      </c>
      <c r="B1615">
        <v>68</v>
      </c>
      <c r="C1615">
        <v>0.94599999999999995</v>
      </c>
      <c r="D1615">
        <v>0.53400000000000003</v>
      </c>
      <c r="E1615">
        <v>0.34499999999999997</v>
      </c>
      <c r="F1615">
        <v>5.0000000000000001E-3</v>
      </c>
      <c r="G1615">
        <v>2.1589999999999998</v>
      </c>
      <c r="H1615">
        <v>262.8</v>
      </c>
      <c r="I1615">
        <v>34.04</v>
      </c>
      <c r="J1615">
        <v>0</v>
      </c>
      <c r="K1615">
        <v>2.7050000000000001</v>
      </c>
      <c r="L1615">
        <v>3.681</v>
      </c>
      <c r="M1615">
        <v>6.8</v>
      </c>
      <c r="N1615">
        <v>178</v>
      </c>
      <c r="O1615">
        <v>264.10000000000002</v>
      </c>
      <c r="S1615" s="5">
        <v>2.1345643326640129E-2</v>
      </c>
      <c r="T1615" s="5">
        <v>2.292160876095295E-2</v>
      </c>
      <c r="U1615" t="s">
        <v>119</v>
      </c>
    </row>
    <row r="1616" spans="1:23" x14ac:dyDescent="0.25">
      <c r="A1616" s="1">
        <v>39515.166666666664</v>
      </c>
      <c r="B1616">
        <v>68</v>
      </c>
      <c r="C1616">
        <v>3.1339999999999999</v>
      </c>
      <c r="D1616">
        <v>0.44500000000000001</v>
      </c>
      <c r="E1616">
        <v>0.34</v>
      </c>
      <c r="F1616">
        <v>0</v>
      </c>
      <c r="G1616">
        <v>2.7589999999999999</v>
      </c>
      <c r="H1616">
        <v>347</v>
      </c>
      <c r="I1616">
        <v>17.82</v>
      </c>
      <c r="J1616">
        <v>0</v>
      </c>
      <c r="K1616">
        <v>3.0259999999999998</v>
      </c>
      <c r="L1616">
        <v>3.5110000000000001</v>
      </c>
      <c r="M1616">
        <v>5.375</v>
      </c>
      <c r="N1616">
        <v>180</v>
      </c>
      <c r="O1616">
        <v>282.10000000000002</v>
      </c>
      <c r="S1616" s="5">
        <v>3.4413322806358337E-2</v>
      </c>
      <c r="T1616" s="5">
        <v>1.6705002635717392E-2</v>
      </c>
      <c r="U1616" t="s">
        <v>119</v>
      </c>
    </row>
    <row r="1617" spans="1:21" x14ac:dyDescent="0.25">
      <c r="A1617" s="1">
        <v>39515.208333333336</v>
      </c>
      <c r="B1617">
        <v>68</v>
      </c>
      <c r="C1617">
        <v>1.415</v>
      </c>
      <c r="D1617">
        <v>0.51700000000000002</v>
      </c>
      <c r="E1617">
        <v>0.35</v>
      </c>
      <c r="F1617">
        <v>4.0000000000000001E-3</v>
      </c>
      <c r="G1617">
        <v>2.7109999999999999</v>
      </c>
      <c r="H1617">
        <v>353</v>
      </c>
      <c r="I1617">
        <v>15.58</v>
      </c>
      <c r="J1617">
        <v>0</v>
      </c>
      <c r="K1617">
        <v>2.8079999999999998</v>
      </c>
      <c r="L1617">
        <v>3.3860000000000001</v>
      </c>
      <c r="M1617">
        <v>3.95</v>
      </c>
      <c r="N1617">
        <v>287</v>
      </c>
      <c r="O1617">
        <v>0</v>
      </c>
      <c r="S1617" s="5">
        <v>2.599746361374855E-2</v>
      </c>
      <c r="T1617" s="5">
        <v>1.5423606149852276E-2</v>
      </c>
      <c r="U1617" t="s">
        <v>119</v>
      </c>
    </row>
    <row r="1618" spans="1:21" x14ac:dyDescent="0.25">
      <c r="A1618" s="1">
        <v>39515.25</v>
      </c>
      <c r="B1618">
        <v>68</v>
      </c>
      <c r="C1618">
        <v>0.39100000000000001</v>
      </c>
      <c r="D1618">
        <v>0.54400000000000004</v>
      </c>
      <c r="E1618">
        <v>0.34200000000000003</v>
      </c>
      <c r="F1618">
        <v>0</v>
      </c>
      <c r="G1618">
        <v>2.899</v>
      </c>
      <c r="H1618">
        <v>354.1</v>
      </c>
      <c r="I1618">
        <v>13.29</v>
      </c>
      <c r="J1618">
        <v>0</v>
      </c>
      <c r="K1618">
        <v>2.234</v>
      </c>
      <c r="L1618">
        <v>3.2770000000000001</v>
      </c>
      <c r="M1618">
        <v>4.3250000000000002</v>
      </c>
      <c r="N1618">
        <v>317</v>
      </c>
      <c r="O1618">
        <v>317.39999999999998</v>
      </c>
      <c r="S1618" s="5">
        <v>2.3593971505761147E-2</v>
      </c>
      <c r="T1618" s="5">
        <v>1.797863095998764E-2</v>
      </c>
      <c r="U1618" t="s">
        <v>119</v>
      </c>
    </row>
    <row r="1619" spans="1:21" x14ac:dyDescent="0.25">
      <c r="A1619" s="1">
        <v>39515.291666666664</v>
      </c>
      <c r="B1619">
        <v>68</v>
      </c>
      <c r="C1619">
        <v>-0.92800000000000005</v>
      </c>
      <c r="D1619">
        <v>0.60199999999999998</v>
      </c>
      <c r="E1619">
        <v>0.34399999999999997</v>
      </c>
      <c r="F1619">
        <v>1.397</v>
      </c>
      <c r="G1619">
        <v>3.9180000000000001</v>
      </c>
      <c r="H1619">
        <v>7.08</v>
      </c>
      <c r="I1619">
        <v>10.64</v>
      </c>
      <c r="J1619">
        <v>0</v>
      </c>
      <c r="K1619">
        <v>1.639</v>
      </c>
      <c r="L1619">
        <v>3.14</v>
      </c>
      <c r="M1619">
        <v>5.8250000000000002</v>
      </c>
      <c r="N1619">
        <v>399</v>
      </c>
      <c r="O1619">
        <v>5.5739999999999998</v>
      </c>
      <c r="S1619" s="5">
        <v>2.3048847913742065E-2</v>
      </c>
      <c r="T1619" s="5">
        <v>9.7424931824207306E-2</v>
      </c>
      <c r="U1619" t="s">
        <v>119</v>
      </c>
    </row>
    <row r="1620" spans="1:21" x14ac:dyDescent="0.25">
      <c r="A1620" s="1">
        <v>39515.333333333336</v>
      </c>
      <c r="B1620">
        <v>68</v>
      </c>
      <c r="C1620">
        <v>0.44500000000000001</v>
      </c>
      <c r="D1620">
        <v>0.56000000000000005</v>
      </c>
      <c r="E1620">
        <v>0.35299999999999998</v>
      </c>
      <c r="F1620">
        <v>10.95</v>
      </c>
      <c r="G1620">
        <v>4.6689999999999996</v>
      </c>
      <c r="H1620">
        <v>346.9</v>
      </c>
      <c r="I1620">
        <v>15.43</v>
      </c>
      <c r="J1620">
        <v>0</v>
      </c>
      <c r="K1620">
        <v>2.0659999999999998</v>
      </c>
      <c r="L1620">
        <v>2.9780000000000002</v>
      </c>
      <c r="M1620">
        <v>6.4249999999999998</v>
      </c>
      <c r="N1620">
        <v>461.00000000000006</v>
      </c>
      <c r="O1620">
        <v>322.8</v>
      </c>
      <c r="S1620" s="5">
        <v>0.14219863712787628</v>
      </c>
      <c r="T1620" s="5">
        <v>0.20981870591640472</v>
      </c>
      <c r="U1620" t="s">
        <v>119</v>
      </c>
    </row>
    <row r="1621" spans="1:21" x14ac:dyDescent="0.25">
      <c r="A1621" s="1">
        <v>39515.375</v>
      </c>
      <c r="B1621">
        <v>68</v>
      </c>
      <c r="C1621">
        <v>5.181</v>
      </c>
      <c r="D1621">
        <v>0.38300000000000001</v>
      </c>
      <c r="E1621">
        <v>0.33400000000000002</v>
      </c>
      <c r="F1621">
        <v>20.62</v>
      </c>
      <c r="G1621">
        <v>6.1609999999999996</v>
      </c>
      <c r="H1621">
        <v>337.5</v>
      </c>
      <c r="I1621">
        <v>15.79</v>
      </c>
      <c r="J1621">
        <v>0</v>
      </c>
      <c r="K1621">
        <v>4.3330000000000002</v>
      </c>
      <c r="L1621">
        <v>2.8580000000000001</v>
      </c>
      <c r="M1621">
        <v>9.35</v>
      </c>
      <c r="N1621">
        <v>524</v>
      </c>
      <c r="O1621">
        <v>309.3</v>
      </c>
      <c r="S1621" s="5">
        <v>0.30365177989006042</v>
      </c>
      <c r="T1621" s="5">
        <v>0.32316011190414429</v>
      </c>
      <c r="U1621" t="s">
        <v>119</v>
      </c>
    </row>
    <row r="1622" spans="1:21" x14ac:dyDescent="0.25">
      <c r="A1622" s="1">
        <v>39515.416666666664</v>
      </c>
      <c r="B1622">
        <v>68</v>
      </c>
      <c r="C1622">
        <v>7.89</v>
      </c>
      <c r="D1622">
        <v>0.26</v>
      </c>
      <c r="E1622">
        <v>0.27700000000000002</v>
      </c>
      <c r="F1622">
        <v>29.53</v>
      </c>
      <c r="G1622">
        <v>7.43</v>
      </c>
      <c r="H1622">
        <v>331.2</v>
      </c>
      <c r="I1622">
        <v>15.51</v>
      </c>
      <c r="J1622">
        <v>0</v>
      </c>
      <c r="K1622">
        <v>7.34</v>
      </c>
      <c r="L1622">
        <v>2.9359999999999999</v>
      </c>
      <c r="M1622">
        <v>10.25</v>
      </c>
      <c r="N1622">
        <v>593</v>
      </c>
      <c r="O1622">
        <v>323.39999999999998</v>
      </c>
      <c r="S1622" s="5">
        <v>0.46354079246520996</v>
      </c>
      <c r="T1622" s="5">
        <v>0.38309991359710693</v>
      </c>
      <c r="U1622" t="s">
        <v>119</v>
      </c>
    </row>
    <row r="1623" spans="1:21" x14ac:dyDescent="0.25">
      <c r="A1623" s="1">
        <v>39515.458333333336</v>
      </c>
      <c r="B1623">
        <v>68</v>
      </c>
      <c r="C1623">
        <v>9.0299999999999994</v>
      </c>
      <c r="D1623">
        <v>0.23599999999999999</v>
      </c>
      <c r="E1623">
        <v>0.27100000000000002</v>
      </c>
      <c r="F1623">
        <v>35.549999999999997</v>
      </c>
      <c r="G1623">
        <v>7.76</v>
      </c>
      <c r="H1623">
        <v>342.1</v>
      </c>
      <c r="I1623">
        <v>15.52</v>
      </c>
      <c r="J1623">
        <v>0</v>
      </c>
      <c r="K1623">
        <v>7.78</v>
      </c>
      <c r="L1623">
        <v>3.258</v>
      </c>
      <c r="M1623">
        <v>11.97</v>
      </c>
      <c r="N1623">
        <v>615</v>
      </c>
      <c r="O1623">
        <v>331.1</v>
      </c>
      <c r="S1623" s="5">
        <v>0.53915280103683472</v>
      </c>
      <c r="T1623" s="5">
        <v>0.44768252968788147</v>
      </c>
      <c r="U1623" t="s">
        <v>119</v>
      </c>
    </row>
    <row r="1624" spans="1:21" x14ac:dyDescent="0.25">
      <c r="A1624" s="1">
        <v>39515.5</v>
      </c>
      <c r="B1624">
        <v>68</v>
      </c>
      <c r="C1624">
        <v>10.039999999999999</v>
      </c>
      <c r="D1624">
        <v>0.20599999999999999</v>
      </c>
      <c r="E1624">
        <v>0.253</v>
      </c>
      <c r="F1624">
        <v>42.99</v>
      </c>
      <c r="G1624">
        <v>7.89</v>
      </c>
      <c r="H1624">
        <v>345.7</v>
      </c>
      <c r="I1624">
        <v>16.11</v>
      </c>
      <c r="J1624">
        <v>0</v>
      </c>
      <c r="K1624">
        <v>9.24</v>
      </c>
      <c r="L1624">
        <v>3.6520000000000001</v>
      </c>
      <c r="M1624">
        <v>11.82</v>
      </c>
      <c r="N1624">
        <v>704</v>
      </c>
      <c r="O1624">
        <v>3.681</v>
      </c>
      <c r="S1624" s="5">
        <v>0.61851042509078979</v>
      </c>
      <c r="T1624" s="5">
        <v>0.41933691501617432</v>
      </c>
      <c r="U1624" t="s">
        <v>119</v>
      </c>
    </row>
    <row r="1625" spans="1:21" x14ac:dyDescent="0.25">
      <c r="A1625" s="1">
        <v>39515.541666666664</v>
      </c>
      <c r="B1625">
        <v>68</v>
      </c>
      <c r="C1625">
        <v>10.36</v>
      </c>
      <c r="D1625">
        <v>0.19600000000000001</v>
      </c>
      <c r="E1625">
        <v>0.246</v>
      </c>
      <c r="F1625">
        <v>36.43</v>
      </c>
      <c r="G1625">
        <v>6.9420000000000002</v>
      </c>
      <c r="H1625">
        <v>348.4</v>
      </c>
      <c r="I1625">
        <v>17.079999999999998</v>
      </c>
      <c r="J1625">
        <v>0</v>
      </c>
      <c r="K1625">
        <v>11.27</v>
      </c>
      <c r="L1625">
        <v>4.0970000000000004</v>
      </c>
      <c r="M1625">
        <v>10.55</v>
      </c>
      <c r="N1625">
        <v>742.00000000000011</v>
      </c>
      <c r="O1625">
        <v>334.3</v>
      </c>
      <c r="S1625" s="5">
        <v>0.58306539058685303</v>
      </c>
      <c r="T1625" s="5">
        <v>0.31566300988197327</v>
      </c>
      <c r="U1625" t="s">
        <v>119</v>
      </c>
    </row>
    <row r="1626" spans="1:21" x14ac:dyDescent="0.25">
      <c r="A1626" s="1">
        <v>39515.583333333336</v>
      </c>
      <c r="B1626">
        <v>68</v>
      </c>
      <c r="C1626">
        <v>10.41</v>
      </c>
      <c r="D1626">
        <v>0.186</v>
      </c>
      <c r="E1626">
        <v>0.23499999999999999</v>
      </c>
      <c r="F1626">
        <v>20.74</v>
      </c>
      <c r="G1626">
        <v>5.0179999999999998</v>
      </c>
      <c r="H1626">
        <v>353.5</v>
      </c>
      <c r="I1626">
        <v>20.82</v>
      </c>
      <c r="J1626">
        <v>0</v>
      </c>
      <c r="K1626">
        <v>11.65</v>
      </c>
      <c r="L1626">
        <v>4.601</v>
      </c>
      <c r="M1626">
        <v>8.82</v>
      </c>
      <c r="N1626">
        <v>787.00000000000011</v>
      </c>
      <c r="O1626">
        <v>325.2</v>
      </c>
      <c r="S1626" s="5">
        <v>0.45256891846656799</v>
      </c>
      <c r="T1626" s="5">
        <v>0.27689194679260254</v>
      </c>
      <c r="U1626" t="s">
        <v>119</v>
      </c>
    </row>
    <row r="1627" spans="1:21" x14ac:dyDescent="0.25">
      <c r="A1627" s="1">
        <v>39515.625</v>
      </c>
      <c r="B1627">
        <v>68</v>
      </c>
      <c r="C1627">
        <v>10.45</v>
      </c>
      <c r="D1627">
        <v>0.19500000000000001</v>
      </c>
      <c r="E1627">
        <v>0.247</v>
      </c>
      <c r="F1627">
        <v>14.2</v>
      </c>
      <c r="G1627">
        <v>5.1669999999999998</v>
      </c>
      <c r="H1627">
        <v>15.89</v>
      </c>
      <c r="I1627">
        <v>17.489999999999998</v>
      </c>
      <c r="J1627">
        <v>0</v>
      </c>
      <c r="K1627">
        <v>11.52</v>
      </c>
      <c r="L1627">
        <v>5.09</v>
      </c>
      <c r="M1627">
        <v>9.27</v>
      </c>
      <c r="N1627">
        <v>896</v>
      </c>
      <c r="O1627">
        <v>28.22</v>
      </c>
      <c r="S1627" s="5">
        <v>0.41564586758613586</v>
      </c>
      <c r="T1627" s="5">
        <v>0.2597525417804718</v>
      </c>
      <c r="U1627" t="s">
        <v>119</v>
      </c>
    </row>
    <row r="1628" spans="1:21" x14ac:dyDescent="0.25">
      <c r="A1628" s="1">
        <v>39515.666666666664</v>
      </c>
      <c r="B1628">
        <v>68</v>
      </c>
      <c r="C1628">
        <v>9.99</v>
      </c>
      <c r="D1628">
        <v>0.216</v>
      </c>
      <c r="E1628">
        <v>0.26500000000000001</v>
      </c>
      <c r="F1628">
        <v>10.68</v>
      </c>
      <c r="G1628">
        <v>6.1459999999999999</v>
      </c>
      <c r="H1628">
        <v>28.14</v>
      </c>
      <c r="I1628">
        <v>9.6300000000000008</v>
      </c>
      <c r="J1628">
        <v>0</v>
      </c>
      <c r="K1628">
        <v>11.14</v>
      </c>
      <c r="L1628">
        <v>5.484</v>
      </c>
      <c r="M1628">
        <v>9.9499999999999993</v>
      </c>
      <c r="N1628">
        <v>957</v>
      </c>
      <c r="O1628">
        <v>24.63</v>
      </c>
      <c r="S1628" s="5">
        <v>0.40791067481040955</v>
      </c>
      <c r="T1628" s="5">
        <v>0.24151039123535156</v>
      </c>
      <c r="U1628" t="s">
        <v>119</v>
      </c>
    </row>
    <row r="1629" spans="1:21" x14ac:dyDescent="0.25">
      <c r="A1629" s="1">
        <v>39515.708333333336</v>
      </c>
      <c r="B1629">
        <v>68</v>
      </c>
      <c r="C1629">
        <v>8.82</v>
      </c>
      <c r="D1629">
        <v>0.22900000000000001</v>
      </c>
      <c r="E1629">
        <v>0.25900000000000001</v>
      </c>
      <c r="F1629">
        <v>6.9160000000000004</v>
      </c>
      <c r="G1629">
        <v>7.55</v>
      </c>
      <c r="H1629">
        <v>17.440000000000001</v>
      </c>
      <c r="I1629">
        <v>9.15</v>
      </c>
      <c r="J1629">
        <v>0</v>
      </c>
      <c r="K1629">
        <v>10.4</v>
      </c>
      <c r="L1629">
        <v>5.7649999999999997</v>
      </c>
      <c r="M1629">
        <v>10.25</v>
      </c>
      <c r="N1629">
        <v>979.99999999999989</v>
      </c>
      <c r="O1629">
        <v>26.61</v>
      </c>
      <c r="S1629" s="5">
        <v>0.3976997435092926</v>
      </c>
      <c r="T1629" s="5">
        <v>0.16458600759506226</v>
      </c>
      <c r="U1629" t="s">
        <v>119</v>
      </c>
    </row>
    <row r="1630" spans="1:21" x14ac:dyDescent="0.25">
      <c r="A1630" s="1">
        <v>39515.75</v>
      </c>
      <c r="B1630">
        <v>68</v>
      </c>
      <c r="C1630">
        <v>7.62</v>
      </c>
      <c r="D1630">
        <v>0.248</v>
      </c>
      <c r="E1630">
        <v>0.25800000000000001</v>
      </c>
      <c r="F1630">
        <v>1.907</v>
      </c>
      <c r="G1630">
        <v>5.5460000000000003</v>
      </c>
      <c r="H1630">
        <v>12.7</v>
      </c>
      <c r="I1630">
        <v>9.67</v>
      </c>
      <c r="J1630">
        <v>0</v>
      </c>
      <c r="K1630">
        <v>9.1999999999999993</v>
      </c>
      <c r="L1630">
        <v>5.9260000000000002</v>
      </c>
      <c r="M1630">
        <v>8.3699999999999992</v>
      </c>
      <c r="N1630">
        <v>1032.9999999999998</v>
      </c>
      <c r="O1630">
        <v>16.71</v>
      </c>
      <c r="S1630" s="5">
        <v>0.28597736358642578</v>
      </c>
      <c r="T1630" s="5">
        <v>5.0714660435914993E-2</v>
      </c>
      <c r="U1630" t="s">
        <v>119</v>
      </c>
    </row>
    <row r="1631" spans="1:21" x14ac:dyDescent="0.25">
      <c r="A1631" s="1">
        <v>39515.791666666664</v>
      </c>
      <c r="B1631">
        <v>68</v>
      </c>
      <c r="C1631">
        <v>6.4340000000000002</v>
      </c>
      <c r="D1631">
        <v>0.32</v>
      </c>
      <c r="E1631">
        <v>0.308</v>
      </c>
      <c r="F1631">
        <v>7.0000000000000001E-3</v>
      </c>
      <c r="G1631">
        <v>3.4430000000000001</v>
      </c>
      <c r="H1631">
        <v>25.37</v>
      </c>
      <c r="I1631">
        <v>7.8</v>
      </c>
      <c r="J1631">
        <v>0</v>
      </c>
      <c r="K1631">
        <v>8</v>
      </c>
      <c r="L1631">
        <v>5.9509999999999996</v>
      </c>
      <c r="M1631">
        <v>5.8250000000000002</v>
      </c>
      <c r="N1631">
        <v>1088</v>
      </c>
      <c r="O1631">
        <v>34.26</v>
      </c>
      <c r="S1631" s="5">
        <v>6.3808970153331757E-2</v>
      </c>
      <c r="T1631" s="5">
        <v>4.6432744711637497E-2</v>
      </c>
      <c r="U1631" t="s">
        <v>119</v>
      </c>
    </row>
    <row r="1632" spans="1:21" x14ac:dyDescent="0.25">
      <c r="A1632" s="1">
        <v>39515.833333333336</v>
      </c>
      <c r="B1632">
        <v>68</v>
      </c>
      <c r="C1632">
        <v>5.4880000000000004</v>
      </c>
      <c r="D1632">
        <v>0.32200000000000001</v>
      </c>
      <c r="E1632">
        <v>0.29099999999999998</v>
      </c>
      <c r="F1632">
        <v>0</v>
      </c>
      <c r="G1632">
        <v>3.2109999999999999</v>
      </c>
      <c r="H1632">
        <v>347.1</v>
      </c>
      <c r="I1632">
        <v>11.75</v>
      </c>
      <c r="J1632">
        <v>0</v>
      </c>
      <c r="K1632">
        <v>7.24</v>
      </c>
      <c r="L1632">
        <v>5.8650000000000002</v>
      </c>
      <c r="M1632">
        <v>7.77</v>
      </c>
      <c r="N1632">
        <v>1188</v>
      </c>
      <c r="O1632">
        <v>353.4</v>
      </c>
      <c r="S1632" s="5">
        <v>5.8880914002656937E-2</v>
      </c>
      <c r="T1632" s="5">
        <v>4.6697031706571579E-2</v>
      </c>
      <c r="U1632" t="s">
        <v>119</v>
      </c>
    </row>
    <row r="1633" spans="1:23" x14ac:dyDescent="0.25">
      <c r="A1633" s="1">
        <v>39515.875</v>
      </c>
      <c r="B1633">
        <v>68</v>
      </c>
      <c r="C1633">
        <v>4.7869999999999999</v>
      </c>
      <c r="D1633">
        <v>0.36599999999999999</v>
      </c>
      <c r="E1633">
        <v>0.314</v>
      </c>
      <c r="F1633">
        <v>0</v>
      </c>
      <c r="G1633">
        <v>4.1289999999999996</v>
      </c>
      <c r="H1633">
        <v>340.5</v>
      </c>
      <c r="I1633">
        <v>12.47</v>
      </c>
      <c r="J1633">
        <v>0</v>
      </c>
      <c r="K1633">
        <v>6.7329999999999997</v>
      </c>
      <c r="L1633">
        <v>5.734</v>
      </c>
      <c r="M1633">
        <v>5.8250000000000002</v>
      </c>
      <c r="N1633">
        <v>1217.0000000000002</v>
      </c>
      <c r="O1633">
        <v>341.1</v>
      </c>
      <c r="S1633" s="5">
        <v>5.6880805641412735E-2</v>
      </c>
      <c r="T1633" s="5">
        <v>3.4607723355293274E-2</v>
      </c>
      <c r="U1633" t="s">
        <v>119</v>
      </c>
    </row>
    <row r="1634" spans="1:23" x14ac:dyDescent="0.25">
      <c r="A1634" s="1">
        <v>39515.916666666664</v>
      </c>
      <c r="B1634">
        <v>68</v>
      </c>
      <c r="C1634">
        <v>3.6549999999999998</v>
      </c>
      <c r="D1634">
        <v>0.41399999999999998</v>
      </c>
      <c r="E1634">
        <v>0.32800000000000001</v>
      </c>
      <c r="F1634">
        <v>0</v>
      </c>
      <c r="G1634">
        <v>2.9540000000000002</v>
      </c>
      <c r="H1634">
        <v>326.8</v>
      </c>
      <c r="I1634">
        <v>8.5500000000000007</v>
      </c>
      <c r="J1634">
        <v>0</v>
      </c>
      <c r="K1634">
        <v>6.1719999999999997</v>
      </c>
      <c r="L1634">
        <v>5.585</v>
      </c>
      <c r="M1634">
        <v>5.0750000000000002</v>
      </c>
      <c r="N1634">
        <v>1273</v>
      </c>
      <c r="O1634">
        <v>342</v>
      </c>
      <c r="S1634" s="5">
        <v>4.4392477720975876E-2</v>
      </c>
      <c r="T1634" s="5">
        <v>3.2238706946372986E-2</v>
      </c>
      <c r="U1634" t="s">
        <v>119</v>
      </c>
    </row>
    <row r="1635" spans="1:23" x14ac:dyDescent="0.25">
      <c r="A1635" s="1">
        <v>39515.958333333336</v>
      </c>
      <c r="B1635">
        <v>68</v>
      </c>
      <c r="C1635">
        <v>3.2829999999999999</v>
      </c>
      <c r="D1635">
        <v>0.434</v>
      </c>
      <c r="E1635">
        <v>0.33600000000000002</v>
      </c>
      <c r="F1635">
        <v>0</v>
      </c>
      <c r="G1635">
        <v>2.895</v>
      </c>
      <c r="H1635">
        <v>327.2</v>
      </c>
      <c r="I1635">
        <v>9.09</v>
      </c>
      <c r="J1635">
        <v>0</v>
      </c>
      <c r="K1635">
        <v>5.7039999999999997</v>
      </c>
      <c r="L1635">
        <v>5.43</v>
      </c>
      <c r="M1635">
        <v>4.55</v>
      </c>
      <c r="N1635">
        <v>1330</v>
      </c>
      <c r="O1635">
        <v>318</v>
      </c>
      <c r="S1635" s="5">
        <v>4.1501563042402267E-2</v>
      </c>
      <c r="T1635" s="5">
        <v>1.3367540203034878E-2</v>
      </c>
      <c r="U1635" t="s">
        <v>119</v>
      </c>
    </row>
    <row r="1636" spans="1:23" x14ac:dyDescent="0.25">
      <c r="A1636" s="1">
        <v>39516</v>
      </c>
      <c r="B1636">
        <v>68</v>
      </c>
      <c r="C1636">
        <v>2.4390000000000001</v>
      </c>
      <c r="D1636">
        <v>0.46400000000000002</v>
      </c>
      <c r="E1636">
        <v>0.33800000000000002</v>
      </c>
      <c r="F1636">
        <v>0</v>
      </c>
      <c r="G1636">
        <v>1.0389999999999999</v>
      </c>
      <c r="H1636">
        <v>316</v>
      </c>
      <c r="I1636">
        <v>8.26</v>
      </c>
      <c r="J1636">
        <v>0</v>
      </c>
      <c r="K1636">
        <v>5.2809999999999997</v>
      </c>
      <c r="L1636">
        <v>5.2690000000000001</v>
      </c>
      <c r="M1636">
        <v>2.5249999999999999</v>
      </c>
      <c r="N1636">
        <v>1381</v>
      </c>
      <c r="O1636">
        <v>320.7</v>
      </c>
      <c r="S1636" s="5">
        <v>2.2173721343278885E-2</v>
      </c>
      <c r="T1636" s="5">
        <v>6.6515454091131687E-3</v>
      </c>
      <c r="U1636" t="s">
        <v>119</v>
      </c>
    </row>
    <row r="1637" spans="1:23" x14ac:dyDescent="0.25">
      <c r="A1637" s="1">
        <v>39516.041666666664</v>
      </c>
      <c r="B1637">
        <v>69</v>
      </c>
      <c r="C1637">
        <v>1.786</v>
      </c>
      <c r="D1637">
        <v>0.48899999999999999</v>
      </c>
      <c r="E1637">
        <v>0.33900000000000002</v>
      </c>
      <c r="F1637">
        <v>0</v>
      </c>
      <c r="G1637">
        <v>0.65600000000000003</v>
      </c>
      <c r="H1637">
        <v>314.8</v>
      </c>
      <c r="I1637">
        <v>5.7510000000000003</v>
      </c>
      <c r="J1637">
        <v>0</v>
      </c>
      <c r="K1637">
        <v>4.774</v>
      </c>
      <c r="L1637">
        <v>5.109</v>
      </c>
      <c r="M1637">
        <v>1.85</v>
      </c>
      <c r="N1637">
        <v>20.999999999999996</v>
      </c>
      <c r="O1637">
        <v>327.3</v>
      </c>
      <c r="S1637" s="5">
        <v>1.3809867203235626E-2</v>
      </c>
      <c r="T1637" s="5">
        <v>-2.6138050016015768E-3</v>
      </c>
      <c r="U1637" t="s">
        <v>119</v>
      </c>
      <c r="V1637" s="5">
        <f>SUM(S1637:S1660)</f>
        <v>3.5498518505119137</v>
      </c>
      <c r="W1637" s="5">
        <f>SUM(T1637:T1660)</f>
        <v>2.7170581164536998</v>
      </c>
    </row>
    <row r="1638" spans="1:23" x14ac:dyDescent="0.25">
      <c r="A1638" s="1">
        <v>39516.083333333336</v>
      </c>
      <c r="B1638">
        <v>69</v>
      </c>
      <c r="C1638">
        <v>0.92</v>
      </c>
      <c r="D1638">
        <v>0.51600000000000001</v>
      </c>
      <c r="E1638">
        <v>0.33700000000000002</v>
      </c>
      <c r="F1638">
        <v>0</v>
      </c>
      <c r="G1638">
        <v>0.2</v>
      </c>
      <c r="H1638">
        <v>14.46</v>
      </c>
      <c r="I1638">
        <v>29.12</v>
      </c>
      <c r="J1638">
        <v>0</v>
      </c>
      <c r="K1638">
        <v>4.3099999999999996</v>
      </c>
      <c r="L1638">
        <v>4.9390000000000001</v>
      </c>
      <c r="M1638">
        <v>0.2</v>
      </c>
      <c r="N1638">
        <v>120</v>
      </c>
      <c r="O1638">
        <v>343.1</v>
      </c>
      <c r="S1638" s="5">
        <v>6.4869783818721771E-4</v>
      </c>
      <c r="T1638" s="5">
        <v>-2.8222184628248215E-3</v>
      </c>
      <c r="U1638" t="s">
        <v>119</v>
      </c>
      <c r="V1638" s="5"/>
      <c r="W1638" s="5"/>
    </row>
    <row r="1639" spans="1:23" x14ac:dyDescent="0.25">
      <c r="A1639" s="1">
        <v>39516.125</v>
      </c>
      <c r="B1639">
        <v>69</v>
      </c>
      <c r="C1639">
        <v>0.23300000000000001</v>
      </c>
      <c r="D1639">
        <v>0.55800000000000005</v>
      </c>
      <c r="E1639">
        <v>0.34699999999999998</v>
      </c>
      <c r="F1639">
        <v>0</v>
      </c>
      <c r="G1639">
        <v>0.2</v>
      </c>
      <c r="H1639">
        <v>113.7</v>
      </c>
      <c r="I1639">
        <v>49.07</v>
      </c>
      <c r="J1639">
        <v>0</v>
      </c>
      <c r="K1639">
        <v>3.887</v>
      </c>
      <c r="L1639">
        <v>4.7619999999999996</v>
      </c>
      <c r="M1639">
        <v>0.2</v>
      </c>
      <c r="N1639">
        <v>180</v>
      </c>
      <c r="O1639">
        <v>44.4</v>
      </c>
      <c r="S1639" s="5">
        <v>1.0232348722638562E-4</v>
      </c>
      <c r="T1639" s="5">
        <v>-2.7950617950409651E-3</v>
      </c>
      <c r="U1639" t="s">
        <v>119</v>
      </c>
    </row>
    <row r="1640" spans="1:23" x14ac:dyDescent="0.25">
      <c r="A1640" s="1">
        <v>39516.166666666664</v>
      </c>
      <c r="B1640">
        <v>69</v>
      </c>
      <c r="C1640">
        <v>-1.302</v>
      </c>
      <c r="D1640">
        <v>0.57999999999999996</v>
      </c>
      <c r="E1640">
        <v>0.32300000000000001</v>
      </c>
      <c r="F1640">
        <v>0</v>
      </c>
      <c r="G1640">
        <v>0.2</v>
      </c>
      <c r="H1640">
        <v>327.39999999999998</v>
      </c>
      <c r="I1640">
        <v>27.98</v>
      </c>
      <c r="J1640">
        <v>0</v>
      </c>
      <c r="K1640">
        <v>3.0819999999999999</v>
      </c>
      <c r="L1640">
        <v>4.58</v>
      </c>
      <c r="M1640">
        <v>0.2</v>
      </c>
      <c r="N1640">
        <v>240</v>
      </c>
      <c r="O1640">
        <v>291.8</v>
      </c>
      <c r="S1640" s="5">
        <v>-1.8500733131077141E-4</v>
      </c>
      <c r="T1640" s="5">
        <v>2.7336687780916691E-3</v>
      </c>
      <c r="U1640" t="s">
        <v>119</v>
      </c>
    </row>
    <row r="1641" spans="1:23" x14ac:dyDescent="0.25">
      <c r="A1641" s="1">
        <v>39516.208333333336</v>
      </c>
      <c r="B1641">
        <v>69</v>
      </c>
      <c r="C1641">
        <v>-3.72</v>
      </c>
      <c r="D1641">
        <v>0.61399999999999999</v>
      </c>
      <c r="E1641">
        <v>0.28499999999999998</v>
      </c>
      <c r="F1641">
        <v>0</v>
      </c>
      <c r="G1641">
        <v>0.64600000000000002</v>
      </c>
      <c r="H1641">
        <v>335.7</v>
      </c>
      <c r="I1641">
        <v>21.36</v>
      </c>
      <c r="J1641">
        <v>0</v>
      </c>
      <c r="K1641">
        <v>1.851</v>
      </c>
      <c r="L1641">
        <v>4.3680000000000003</v>
      </c>
      <c r="M1641">
        <v>2.0750000000000002</v>
      </c>
      <c r="N1641">
        <v>259</v>
      </c>
      <c r="O1641">
        <v>9.35</v>
      </c>
      <c r="S1641" s="5">
        <v>6.8435454741120338E-3</v>
      </c>
      <c r="T1641" s="5">
        <v>1.1995416134595871E-3</v>
      </c>
      <c r="U1641" t="s">
        <v>119</v>
      </c>
    </row>
    <row r="1642" spans="1:23" x14ac:dyDescent="0.25">
      <c r="A1642" s="1">
        <v>39516.25</v>
      </c>
      <c r="B1642">
        <v>69</v>
      </c>
      <c r="C1642">
        <v>-5.3710000000000004</v>
      </c>
      <c r="D1642">
        <v>0.65500000000000003</v>
      </c>
      <c r="E1642">
        <v>0.26900000000000002</v>
      </c>
      <c r="F1642">
        <v>0</v>
      </c>
      <c r="G1642">
        <v>0.57299999999999995</v>
      </c>
      <c r="H1642">
        <v>315.5</v>
      </c>
      <c r="I1642">
        <v>21.1</v>
      </c>
      <c r="J1642">
        <v>0</v>
      </c>
      <c r="K1642">
        <v>0.94399999999999995</v>
      </c>
      <c r="L1642">
        <v>4.0910000000000002</v>
      </c>
      <c r="M1642">
        <v>2.0750000000000002</v>
      </c>
      <c r="N1642">
        <v>322</v>
      </c>
      <c r="O1642">
        <v>349.3</v>
      </c>
      <c r="S1642" s="5">
        <v>4.4550993479788303E-3</v>
      </c>
      <c r="T1642" s="5">
        <v>8.4330858662724495E-3</v>
      </c>
      <c r="U1642" t="s">
        <v>119</v>
      </c>
    </row>
    <row r="1643" spans="1:23" x14ac:dyDescent="0.25">
      <c r="A1643" s="1">
        <v>39516.291666666664</v>
      </c>
      <c r="B1643">
        <v>69</v>
      </c>
      <c r="C1643">
        <v>-6.2190000000000003</v>
      </c>
      <c r="D1643">
        <v>0.66900000000000004</v>
      </c>
      <c r="E1643">
        <v>0.25700000000000001</v>
      </c>
      <c r="F1643">
        <v>1.19</v>
      </c>
      <c r="G1643">
        <v>0.72899999999999998</v>
      </c>
      <c r="H1643">
        <v>305.39999999999998</v>
      </c>
      <c r="I1643">
        <v>17.27</v>
      </c>
      <c r="J1643">
        <v>0</v>
      </c>
      <c r="K1643">
        <v>0.51</v>
      </c>
      <c r="L1643">
        <v>3.7850000000000001</v>
      </c>
      <c r="M1643">
        <v>1.85</v>
      </c>
      <c r="N1643">
        <v>372.00000000000006</v>
      </c>
      <c r="O1643">
        <v>311.2</v>
      </c>
      <c r="S1643" s="5">
        <v>1.4305120334029198E-2</v>
      </c>
      <c r="T1643" s="5">
        <v>5.2496109157800674E-2</v>
      </c>
      <c r="U1643" t="s">
        <v>119</v>
      </c>
    </row>
    <row r="1644" spans="1:23" x14ac:dyDescent="0.25">
      <c r="A1644" s="1">
        <v>39516.333333333336</v>
      </c>
      <c r="B1644">
        <v>69</v>
      </c>
      <c r="C1644">
        <v>-3.7029999999999998</v>
      </c>
      <c r="D1644">
        <v>0.64</v>
      </c>
      <c r="E1644">
        <v>0.29799999999999999</v>
      </c>
      <c r="F1644">
        <v>8.48</v>
      </c>
      <c r="G1644">
        <v>0.219</v>
      </c>
      <c r="H1644">
        <v>274.2</v>
      </c>
      <c r="I1644">
        <v>27.16</v>
      </c>
      <c r="J1644">
        <v>0</v>
      </c>
      <c r="K1644">
        <v>1.0549999999999999</v>
      </c>
      <c r="L1644">
        <v>3.5009999999999999</v>
      </c>
      <c r="M1644">
        <v>2.0750000000000002</v>
      </c>
      <c r="N1644">
        <v>480</v>
      </c>
      <c r="O1644">
        <v>236.5</v>
      </c>
      <c r="S1644" s="5">
        <v>5.4781451821327209E-2</v>
      </c>
      <c r="T1644" s="5">
        <v>0.14621861279010773</v>
      </c>
      <c r="U1644" t="s">
        <v>119</v>
      </c>
    </row>
    <row r="1645" spans="1:23" x14ac:dyDescent="0.25">
      <c r="A1645" s="1">
        <v>39516.375</v>
      </c>
      <c r="B1645">
        <v>69</v>
      </c>
      <c r="C1645">
        <v>1.873</v>
      </c>
      <c r="D1645">
        <v>0.49199999999999999</v>
      </c>
      <c r="E1645">
        <v>0.34300000000000003</v>
      </c>
      <c r="F1645">
        <v>20.3</v>
      </c>
      <c r="G1645">
        <v>2.38</v>
      </c>
      <c r="H1645">
        <v>261</v>
      </c>
      <c r="I1645">
        <v>11.83</v>
      </c>
      <c r="J1645">
        <v>0</v>
      </c>
      <c r="K1645">
        <v>2.8570000000000002</v>
      </c>
      <c r="L1645">
        <v>3.2879999999999998</v>
      </c>
      <c r="M1645">
        <v>3.65</v>
      </c>
      <c r="N1645">
        <v>538</v>
      </c>
      <c r="O1645">
        <v>273.39999999999998</v>
      </c>
      <c r="S1645" s="5">
        <v>0.18094539642333984</v>
      </c>
      <c r="T1645" s="5">
        <v>0.24367913603782654</v>
      </c>
      <c r="U1645" t="s">
        <v>119</v>
      </c>
    </row>
    <row r="1646" spans="1:23" x14ac:dyDescent="0.25">
      <c r="A1646" s="1">
        <v>39516.416666666664</v>
      </c>
      <c r="B1646">
        <v>69</v>
      </c>
      <c r="C1646">
        <v>5.8570000000000002</v>
      </c>
      <c r="D1646">
        <v>0.35099999999999998</v>
      </c>
      <c r="E1646">
        <v>0.32300000000000001</v>
      </c>
      <c r="F1646">
        <v>27.77</v>
      </c>
      <c r="G1646">
        <v>2.7229999999999999</v>
      </c>
      <c r="H1646">
        <v>271.60000000000002</v>
      </c>
      <c r="I1646">
        <v>21.6</v>
      </c>
      <c r="J1646">
        <v>0</v>
      </c>
      <c r="K1646">
        <v>6.1840000000000002</v>
      </c>
      <c r="L1646">
        <v>3.2370000000000001</v>
      </c>
      <c r="M1646">
        <v>5.375</v>
      </c>
      <c r="N1646">
        <v>590.00000000000011</v>
      </c>
      <c r="O1646">
        <v>287.60000000000002</v>
      </c>
      <c r="S1646" s="5">
        <v>0.30209469795227051</v>
      </c>
      <c r="T1646" s="5">
        <v>0.31669270992279053</v>
      </c>
      <c r="U1646" t="s">
        <v>119</v>
      </c>
    </row>
    <row r="1647" spans="1:23" x14ac:dyDescent="0.25">
      <c r="A1647" s="1">
        <v>39516.458333333336</v>
      </c>
      <c r="B1647">
        <v>69</v>
      </c>
      <c r="C1647">
        <v>7.72</v>
      </c>
      <c r="D1647">
        <v>0.28299999999999997</v>
      </c>
      <c r="E1647">
        <v>0.29799999999999999</v>
      </c>
      <c r="F1647">
        <v>35.08</v>
      </c>
      <c r="G1647">
        <v>2.0830000000000002</v>
      </c>
      <c r="H1647">
        <v>242</v>
      </c>
      <c r="I1647">
        <v>39.42</v>
      </c>
      <c r="J1647">
        <v>0</v>
      </c>
      <c r="K1647">
        <v>7.08</v>
      </c>
      <c r="L1647">
        <v>3.4790000000000001</v>
      </c>
      <c r="M1647">
        <v>5.3</v>
      </c>
      <c r="N1647">
        <v>609</v>
      </c>
      <c r="O1647">
        <v>274.10000000000002</v>
      </c>
      <c r="S1647" s="5">
        <v>0.37264236807823181</v>
      </c>
      <c r="T1647" s="5">
        <v>0.32592132687568665</v>
      </c>
      <c r="U1647" t="s">
        <v>119</v>
      </c>
    </row>
    <row r="1648" spans="1:23" x14ac:dyDescent="0.25">
      <c r="A1648" s="1">
        <v>39516.5</v>
      </c>
      <c r="B1648">
        <v>69</v>
      </c>
      <c r="C1648">
        <v>8.77</v>
      </c>
      <c r="D1648">
        <v>0.255</v>
      </c>
      <c r="E1648">
        <v>0.28799999999999998</v>
      </c>
      <c r="F1648">
        <v>33.479999999999997</v>
      </c>
      <c r="G1648">
        <v>2.1120000000000001</v>
      </c>
      <c r="H1648">
        <v>245.8</v>
      </c>
      <c r="I1648">
        <v>46.86</v>
      </c>
      <c r="J1648">
        <v>0</v>
      </c>
      <c r="K1648">
        <v>9.27</v>
      </c>
      <c r="L1648">
        <v>3.8439999999999999</v>
      </c>
      <c r="M1648">
        <v>6.35</v>
      </c>
      <c r="N1648">
        <v>716</v>
      </c>
      <c r="O1648">
        <v>308.2</v>
      </c>
      <c r="S1648" s="5">
        <v>0.38725590705871582</v>
      </c>
      <c r="T1648" s="5">
        <v>0.35405933856964111</v>
      </c>
      <c r="U1648" t="s">
        <v>119</v>
      </c>
    </row>
    <row r="1649" spans="1:23" x14ac:dyDescent="0.25">
      <c r="A1649" s="1">
        <v>39516.541666666664</v>
      </c>
      <c r="B1649">
        <v>69</v>
      </c>
      <c r="C1649">
        <v>9.7100000000000009</v>
      </c>
      <c r="D1649">
        <v>0.224</v>
      </c>
      <c r="E1649">
        <v>0.26900000000000002</v>
      </c>
      <c r="F1649">
        <v>36.21</v>
      </c>
      <c r="G1649">
        <v>1.8160000000000001</v>
      </c>
      <c r="H1649">
        <v>353.9</v>
      </c>
      <c r="I1649">
        <v>44.93</v>
      </c>
      <c r="J1649">
        <v>0</v>
      </c>
      <c r="K1649">
        <v>11.79</v>
      </c>
      <c r="L1649">
        <v>4.3259999999999996</v>
      </c>
      <c r="M1649">
        <v>6.875</v>
      </c>
      <c r="N1649">
        <v>773</v>
      </c>
      <c r="O1649">
        <v>26.05</v>
      </c>
      <c r="S1649" s="5">
        <v>0.4124017059803009</v>
      </c>
      <c r="T1649" s="5">
        <v>0.31101223826408386</v>
      </c>
      <c r="U1649" t="s">
        <v>119</v>
      </c>
    </row>
    <row r="1650" spans="1:23" x14ac:dyDescent="0.25">
      <c r="A1650" s="1">
        <v>39516.583333333336</v>
      </c>
      <c r="B1650">
        <v>69</v>
      </c>
      <c r="C1650">
        <v>10.37</v>
      </c>
      <c r="D1650">
        <v>0.20499999999999999</v>
      </c>
      <c r="E1650">
        <v>0.25700000000000001</v>
      </c>
      <c r="F1650">
        <v>29.88</v>
      </c>
      <c r="G1650">
        <v>1.6879999999999999</v>
      </c>
      <c r="H1650">
        <v>340.7</v>
      </c>
      <c r="I1650">
        <v>44.31</v>
      </c>
      <c r="J1650">
        <v>0</v>
      </c>
      <c r="K1650">
        <v>13.05</v>
      </c>
      <c r="L1650">
        <v>4.8929999999999998</v>
      </c>
      <c r="M1650">
        <v>5.45</v>
      </c>
      <c r="N1650">
        <v>830.99999999999989</v>
      </c>
      <c r="O1650">
        <v>271.89999999999998</v>
      </c>
      <c r="S1650" s="5">
        <v>0.36886411905288696</v>
      </c>
      <c r="T1650" s="5">
        <v>0.31937012076377869</v>
      </c>
      <c r="U1650" t="s">
        <v>119</v>
      </c>
    </row>
    <row r="1651" spans="1:23" x14ac:dyDescent="0.25">
      <c r="A1651" s="1">
        <v>39516.625</v>
      </c>
      <c r="B1651">
        <v>69</v>
      </c>
      <c r="C1651">
        <v>11.02</v>
      </c>
      <c r="D1651">
        <v>0.19600000000000001</v>
      </c>
      <c r="E1651">
        <v>0.25800000000000001</v>
      </c>
      <c r="F1651">
        <v>29.67</v>
      </c>
      <c r="G1651">
        <v>2.3940000000000001</v>
      </c>
      <c r="H1651">
        <v>1.5960000000000001</v>
      </c>
      <c r="I1651">
        <v>43.84</v>
      </c>
      <c r="J1651">
        <v>0</v>
      </c>
      <c r="K1651">
        <v>14.72</v>
      </c>
      <c r="L1651">
        <v>5.4649999999999999</v>
      </c>
      <c r="M1651">
        <v>8.4499999999999993</v>
      </c>
      <c r="N1651">
        <v>881.99999999999989</v>
      </c>
      <c r="O1651">
        <v>335.5</v>
      </c>
      <c r="S1651" s="5">
        <v>0.39932051301002502</v>
      </c>
      <c r="T1651" s="5">
        <v>0.24135145545005798</v>
      </c>
      <c r="U1651" t="s">
        <v>119</v>
      </c>
    </row>
    <row r="1652" spans="1:23" x14ac:dyDescent="0.25">
      <c r="A1652" s="1">
        <v>39516.666666666664</v>
      </c>
      <c r="B1652">
        <v>69</v>
      </c>
      <c r="C1652">
        <v>10.81</v>
      </c>
      <c r="D1652">
        <v>0.20300000000000001</v>
      </c>
      <c r="E1652">
        <v>0.26400000000000001</v>
      </c>
      <c r="F1652">
        <v>16.82</v>
      </c>
      <c r="G1652">
        <v>3.181</v>
      </c>
      <c r="H1652">
        <v>359.1</v>
      </c>
      <c r="I1652">
        <v>19.64</v>
      </c>
      <c r="J1652">
        <v>0</v>
      </c>
      <c r="K1652">
        <v>13.5</v>
      </c>
      <c r="L1652">
        <v>6.01</v>
      </c>
      <c r="M1652">
        <v>7.02</v>
      </c>
      <c r="N1652">
        <v>916.00000000000011</v>
      </c>
      <c r="O1652">
        <v>346.5</v>
      </c>
      <c r="S1652" s="5">
        <v>0.34032353758811951</v>
      </c>
      <c r="T1652" s="5">
        <v>0.22703404724597931</v>
      </c>
      <c r="U1652" t="s">
        <v>119</v>
      </c>
    </row>
    <row r="1653" spans="1:23" x14ac:dyDescent="0.25">
      <c r="A1653" s="1">
        <v>39516.708333333336</v>
      </c>
      <c r="B1653">
        <v>69</v>
      </c>
      <c r="C1653">
        <v>10.7</v>
      </c>
      <c r="D1653">
        <v>0.214</v>
      </c>
      <c r="E1653">
        <v>0.27600000000000002</v>
      </c>
      <c r="F1653">
        <v>13.95</v>
      </c>
      <c r="G1653">
        <v>3.6909999999999998</v>
      </c>
      <c r="H1653">
        <v>11.58</v>
      </c>
      <c r="I1653">
        <v>19.37</v>
      </c>
      <c r="J1653">
        <v>0</v>
      </c>
      <c r="K1653">
        <v>12.93</v>
      </c>
      <c r="L1653">
        <v>6.4489999999999998</v>
      </c>
      <c r="M1653">
        <v>6.4249999999999998</v>
      </c>
      <c r="N1653">
        <v>1008.0000000000001</v>
      </c>
      <c r="O1653">
        <v>7.45</v>
      </c>
      <c r="S1653" s="5">
        <v>0.33576881885528564</v>
      </c>
      <c r="T1653" s="5">
        <v>0.15130040049552917</v>
      </c>
      <c r="U1653" t="s">
        <v>119</v>
      </c>
    </row>
    <row r="1654" spans="1:23" x14ac:dyDescent="0.25">
      <c r="A1654" s="1">
        <v>39516.75</v>
      </c>
      <c r="B1654">
        <v>69</v>
      </c>
      <c r="C1654">
        <v>9.4700000000000006</v>
      </c>
      <c r="D1654">
        <v>0.23300000000000001</v>
      </c>
      <c r="E1654">
        <v>0.27600000000000002</v>
      </c>
      <c r="F1654">
        <v>4.3239999999999998</v>
      </c>
      <c r="G1654">
        <v>4.1340000000000003</v>
      </c>
      <c r="H1654">
        <v>7.78</v>
      </c>
      <c r="I1654">
        <v>12.5</v>
      </c>
      <c r="J1654">
        <v>0</v>
      </c>
      <c r="K1654">
        <v>11.22</v>
      </c>
      <c r="L1654">
        <v>6.7679999999999998</v>
      </c>
      <c r="M1654">
        <v>6.95</v>
      </c>
      <c r="N1654">
        <v>1032.9999999999998</v>
      </c>
      <c r="O1654">
        <v>23.69</v>
      </c>
      <c r="S1654" s="5">
        <v>0.26177716255187988</v>
      </c>
      <c r="T1654" s="5">
        <v>3.6892399191856384E-2</v>
      </c>
      <c r="U1654" t="s">
        <v>119</v>
      </c>
    </row>
    <row r="1655" spans="1:23" x14ac:dyDescent="0.25">
      <c r="A1655" s="1">
        <v>39516.791666666664</v>
      </c>
      <c r="B1655">
        <v>69</v>
      </c>
      <c r="C1655">
        <v>5.9589999999999996</v>
      </c>
      <c r="D1655">
        <v>0.28999999999999998</v>
      </c>
      <c r="E1655">
        <v>0.26900000000000002</v>
      </c>
      <c r="F1655">
        <v>3.6999999999999998E-2</v>
      </c>
      <c r="G1655">
        <v>2.569</v>
      </c>
      <c r="H1655">
        <v>18.190000000000001</v>
      </c>
      <c r="I1655">
        <v>7.79</v>
      </c>
      <c r="J1655">
        <v>0</v>
      </c>
      <c r="K1655">
        <v>9.01</v>
      </c>
      <c r="L1655">
        <v>6.8730000000000002</v>
      </c>
      <c r="M1655">
        <v>4.0250000000000004</v>
      </c>
      <c r="N1655">
        <v>1114</v>
      </c>
      <c r="O1655">
        <v>12.08</v>
      </c>
      <c r="S1655" s="5">
        <v>5.3355511277914047E-2</v>
      </c>
      <c r="T1655" s="5">
        <v>1.0117877274751663E-2</v>
      </c>
      <c r="U1655" t="s">
        <v>119</v>
      </c>
    </row>
    <row r="1656" spans="1:23" x14ac:dyDescent="0.25">
      <c r="A1656" s="1">
        <v>39516.833333333336</v>
      </c>
      <c r="B1656">
        <v>69</v>
      </c>
      <c r="C1656">
        <v>3.1619999999999999</v>
      </c>
      <c r="D1656">
        <v>0.35299999999999998</v>
      </c>
      <c r="E1656">
        <v>0.27100000000000002</v>
      </c>
      <c r="F1656">
        <v>0</v>
      </c>
      <c r="G1656">
        <v>1.1599999999999999</v>
      </c>
      <c r="H1656">
        <v>8.69</v>
      </c>
      <c r="I1656">
        <v>12.38</v>
      </c>
      <c r="J1656">
        <v>0</v>
      </c>
      <c r="K1656">
        <v>7.22</v>
      </c>
      <c r="L1656">
        <v>6.7640000000000002</v>
      </c>
      <c r="M1656">
        <v>2.2250000000000001</v>
      </c>
      <c r="N1656">
        <v>1141</v>
      </c>
      <c r="O1656">
        <v>18.12</v>
      </c>
      <c r="S1656" s="5">
        <v>2.3276479914784431E-2</v>
      </c>
      <c r="T1656" s="5">
        <v>1.7896457575261593E-4</v>
      </c>
      <c r="U1656" t="s">
        <v>119</v>
      </c>
    </row>
    <row r="1657" spans="1:23" x14ac:dyDescent="0.25">
      <c r="A1657" s="1">
        <v>39516.875</v>
      </c>
      <c r="B1657">
        <v>69</v>
      </c>
      <c r="C1657">
        <v>1.222</v>
      </c>
      <c r="D1657">
        <v>0.39700000000000002</v>
      </c>
      <c r="E1657">
        <v>0.26500000000000001</v>
      </c>
      <c r="F1657">
        <v>0</v>
      </c>
      <c r="G1657">
        <v>0.73899999999999999</v>
      </c>
      <c r="H1657">
        <v>333.1</v>
      </c>
      <c r="I1657">
        <v>10.65</v>
      </c>
      <c r="J1657">
        <v>0</v>
      </c>
      <c r="K1657">
        <v>5.8250000000000002</v>
      </c>
      <c r="L1657">
        <v>6.524</v>
      </c>
      <c r="M1657">
        <v>2.375</v>
      </c>
      <c r="N1657">
        <v>1235</v>
      </c>
      <c r="O1657">
        <v>323.10000000000002</v>
      </c>
      <c r="S1657" s="5">
        <v>1.0285099036991596E-2</v>
      </c>
      <c r="T1657" s="5">
        <v>-1.0459510376676917E-3</v>
      </c>
      <c r="U1657" t="s">
        <v>119</v>
      </c>
    </row>
    <row r="1658" spans="1:23" x14ac:dyDescent="0.25">
      <c r="A1658" s="1">
        <v>39516.916666666664</v>
      </c>
      <c r="B1658">
        <v>69</v>
      </c>
      <c r="C1658">
        <v>-1.075</v>
      </c>
      <c r="D1658">
        <v>0.45100000000000001</v>
      </c>
      <c r="E1658">
        <v>0.254</v>
      </c>
      <c r="F1658">
        <v>0</v>
      </c>
      <c r="G1658">
        <v>0.72699999999999998</v>
      </c>
      <c r="H1658">
        <v>287.3</v>
      </c>
      <c r="I1658">
        <v>34.57</v>
      </c>
      <c r="J1658">
        <v>0</v>
      </c>
      <c r="K1658">
        <v>4.5309999999999997</v>
      </c>
      <c r="L1658">
        <v>6.2169999999999996</v>
      </c>
      <c r="M1658">
        <v>2</v>
      </c>
      <c r="N1658">
        <v>1278</v>
      </c>
      <c r="O1658">
        <v>302.5</v>
      </c>
      <c r="S1658" s="5">
        <v>7.26683484390378E-3</v>
      </c>
      <c r="T1658" s="5">
        <v>-1.0929644107818604E-2</v>
      </c>
      <c r="U1658" t="s">
        <v>119</v>
      </c>
    </row>
    <row r="1659" spans="1:23" x14ac:dyDescent="0.25">
      <c r="A1659" s="1">
        <v>39516.958333333336</v>
      </c>
      <c r="B1659">
        <v>69</v>
      </c>
      <c r="C1659">
        <v>-1.052</v>
      </c>
      <c r="D1659">
        <v>0.48899999999999999</v>
      </c>
      <c r="E1659">
        <v>0.27700000000000002</v>
      </c>
      <c r="F1659">
        <v>0</v>
      </c>
      <c r="G1659">
        <v>0.28199999999999997</v>
      </c>
      <c r="H1659">
        <v>328.8</v>
      </c>
      <c r="I1659">
        <v>47.83</v>
      </c>
      <c r="J1659">
        <v>0</v>
      </c>
      <c r="K1659">
        <v>3.504</v>
      </c>
      <c r="L1659">
        <v>5.8650000000000002</v>
      </c>
      <c r="M1659">
        <v>1.325</v>
      </c>
      <c r="N1659">
        <v>1376</v>
      </c>
      <c r="O1659">
        <v>314.2</v>
      </c>
      <c r="S1659" s="5">
        <v>-5.9696715325117111E-3</v>
      </c>
      <c r="T1659" s="5">
        <v>-1.3624881394207478E-3</v>
      </c>
      <c r="U1659" t="s">
        <v>119</v>
      </c>
    </row>
    <row r="1660" spans="1:23" x14ac:dyDescent="0.25">
      <c r="A1660" s="1">
        <v>39517</v>
      </c>
      <c r="B1660">
        <v>69</v>
      </c>
      <c r="C1660">
        <v>-3.2229999999999999</v>
      </c>
      <c r="D1660">
        <v>0.51700000000000002</v>
      </c>
      <c r="E1660">
        <v>0.249</v>
      </c>
      <c r="F1660">
        <v>1E-3</v>
      </c>
      <c r="G1660">
        <v>0.77800000000000002</v>
      </c>
      <c r="H1660">
        <v>321.60000000000002</v>
      </c>
      <c r="I1660">
        <v>43.24</v>
      </c>
      <c r="J1660">
        <v>0</v>
      </c>
      <c r="K1660">
        <v>2.6469999999999998</v>
      </c>
      <c r="L1660">
        <v>5.5060000000000002</v>
      </c>
      <c r="M1660">
        <v>2.2250000000000001</v>
      </c>
      <c r="N1660">
        <v>1421</v>
      </c>
      <c r="O1660">
        <v>338.3</v>
      </c>
      <c r="S1660" s="5">
        <v>5.482272244989872E-3</v>
      </c>
      <c r="T1660" s="5">
        <v>-1.0063747875392437E-2</v>
      </c>
      <c r="U1660" t="s">
        <v>119</v>
      </c>
    </row>
    <row r="1661" spans="1:23" x14ac:dyDescent="0.25">
      <c r="A1661" s="1">
        <v>39517.041666666664</v>
      </c>
      <c r="B1661">
        <v>70</v>
      </c>
      <c r="C1661">
        <v>-4.8</v>
      </c>
      <c r="D1661">
        <v>0.54900000000000004</v>
      </c>
      <c r="E1661">
        <v>0.23499999999999999</v>
      </c>
      <c r="F1661">
        <v>0</v>
      </c>
      <c r="G1661">
        <v>0.25</v>
      </c>
      <c r="H1661">
        <v>340.3</v>
      </c>
      <c r="I1661">
        <v>23.04</v>
      </c>
      <c r="J1661">
        <v>0</v>
      </c>
      <c r="K1661">
        <v>1.877</v>
      </c>
      <c r="L1661">
        <v>5.1420000000000003</v>
      </c>
      <c r="M1661">
        <v>1.25</v>
      </c>
      <c r="N1661">
        <v>14</v>
      </c>
      <c r="O1661">
        <v>306</v>
      </c>
      <c r="S1661" s="5">
        <v>-6.5205092541873455E-3</v>
      </c>
      <c r="T1661" s="5">
        <v>-4.7708894126117229E-3</v>
      </c>
      <c r="U1661" t="s">
        <v>119</v>
      </c>
      <c r="V1661" s="5">
        <f>SUM(S1661:S1684)</f>
        <v>2.6076256403030129</v>
      </c>
      <c r="W1661" s="5">
        <f>SUM(T1661:T1684)</f>
        <v>2.318992926273495</v>
      </c>
    </row>
    <row r="1662" spans="1:23" x14ac:dyDescent="0.25">
      <c r="A1662" s="1">
        <v>39517.083333333336</v>
      </c>
      <c r="B1662">
        <v>70</v>
      </c>
      <c r="C1662">
        <v>-5.625</v>
      </c>
      <c r="D1662">
        <v>0.60499999999999998</v>
      </c>
      <c r="E1662">
        <v>0.24299999999999999</v>
      </c>
      <c r="F1662">
        <v>0</v>
      </c>
      <c r="G1662">
        <v>0.59499999999999997</v>
      </c>
      <c r="H1662">
        <v>330.9</v>
      </c>
      <c r="I1662">
        <v>15.75</v>
      </c>
      <c r="J1662">
        <v>0</v>
      </c>
      <c r="K1662">
        <v>1.202</v>
      </c>
      <c r="L1662">
        <v>4.7859999999999996</v>
      </c>
      <c r="M1662">
        <v>1.85</v>
      </c>
      <c r="N1662">
        <v>93.000000000000014</v>
      </c>
      <c r="O1662">
        <v>333</v>
      </c>
      <c r="S1662" s="5">
        <v>6.5576125052757561E-5</v>
      </c>
      <c r="T1662" s="5">
        <v>-6.5564513206481934E-3</v>
      </c>
      <c r="U1662" t="s">
        <v>119</v>
      </c>
      <c r="V1662" s="5"/>
      <c r="W1662" s="5"/>
    </row>
    <row r="1663" spans="1:23" x14ac:dyDescent="0.25">
      <c r="A1663" s="1">
        <v>39517.125</v>
      </c>
      <c r="B1663">
        <v>70</v>
      </c>
      <c r="C1663">
        <v>-6.2859999999999996</v>
      </c>
      <c r="D1663">
        <v>0.63400000000000001</v>
      </c>
      <c r="E1663">
        <v>0.24199999999999999</v>
      </c>
      <c r="F1663">
        <v>0</v>
      </c>
      <c r="G1663">
        <v>0.46600000000000003</v>
      </c>
      <c r="H1663">
        <v>317.89999999999998</v>
      </c>
      <c r="I1663">
        <v>12.63</v>
      </c>
      <c r="J1663">
        <v>0</v>
      </c>
      <c r="K1663">
        <v>0.61099999999999999</v>
      </c>
      <c r="L1663">
        <v>4.4359999999999999</v>
      </c>
      <c r="M1663">
        <v>1.625</v>
      </c>
      <c r="N1663">
        <v>136</v>
      </c>
      <c r="O1663">
        <v>321.10000000000002</v>
      </c>
      <c r="S1663" s="5">
        <v>-2.5075541343539953E-3</v>
      </c>
      <c r="T1663" s="5">
        <v>-3.4052745904773474E-3</v>
      </c>
      <c r="U1663" t="s">
        <v>119</v>
      </c>
    </row>
    <row r="1664" spans="1:23" x14ac:dyDescent="0.25">
      <c r="A1664" s="1">
        <v>39517.166666666664</v>
      </c>
      <c r="B1664">
        <v>70</v>
      </c>
      <c r="C1664">
        <v>-6.2709999999999999</v>
      </c>
      <c r="D1664">
        <v>0.66400000000000003</v>
      </c>
      <c r="E1664">
        <v>0.254</v>
      </c>
      <c r="F1664">
        <v>0</v>
      </c>
      <c r="G1664">
        <v>0.79</v>
      </c>
      <c r="H1664">
        <v>331.8</v>
      </c>
      <c r="I1664">
        <v>16.350000000000001</v>
      </c>
      <c r="J1664">
        <v>0</v>
      </c>
      <c r="K1664">
        <v>0.28199999999999997</v>
      </c>
      <c r="L1664">
        <v>4.0999999999999996</v>
      </c>
      <c r="M1664">
        <v>2.9750000000000001</v>
      </c>
      <c r="N1664">
        <v>211</v>
      </c>
      <c r="O1664">
        <v>334.4</v>
      </c>
      <c r="S1664" s="5">
        <v>1.1431796010583639E-3</v>
      </c>
      <c r="T1664" s="5">
        <v>-4.9442928284406662E-3</v>
      </c>
      <c r="U1664" t="s">
        <v>119</v>
      </c>
    </row>
    <row r="1665" spans="1:21" x14ac:dyDescent="0.25">
      <c r="A1665" s="1">
        <v>39517.208333333336</v>
      </c>
      <c r="B1665">
        <v>70</v>
      </c>
      <c r="C1665">
        <v>-6.6929999999999996</v>
      </c>
      <c r="D1665">
        <v>0.68300000000000005</v>
      </c>
      <c r="E1665">
        <v>0.253</v>
      </c>
      <c r="F1665">
        <v>0</v>
      </c>
      <c r="G1665">
        <v>0.64900000000000002</v>
      </c>
      <c r="H1665">
        <v>322.89999999999998</v>
      </c>
      <c r="I1665">
        <v>13.04</v>
      </c>
      <c r="J1665">
        <v>0</v>
      </c>
      <c r="K1665">
        <v>0.40899999999999997</v>
      </c>
      <c r="L1665">
        <v>3.8010000000000002</v>
      </c>
      <c r="M1665">
        <v>2.0750000000000002</v>
      </c>
      <c r="N1665">
        <v>282</v>
      </c>
      <c r="O1665">
        <v>333.6</v>
      </c>
      <c r="S1665" s="5">
        <v>-8.5759488865733147E-4</v>
      </c>
      <c r="T1665" s="5">
        <v>-3.1615674961358309E-3</v>
      </c>
      <c r="U1665" t="s">
        <v>119</v>
      </c>
    </row>
    <row r="1666" spans="1:21" x14ac:dyDescent="0.25">
      <c r="A1666" s="1">
        <v>39517.25</v>
      </c>
      <c r="B1666">
        <v>70</v>
      </c>
      <c r="C1666">
        <v>-7.34</v>
      </c>
      <c r="D1666">
        <v>0.69299999999999995</v>
      </c>
      <c r="E1666">
        <v>0.24399999999999999</v>
      </c>
      <c r="F1666">
        <v>0</v>
      </c>
      <c r="G1666">
        <v>0.85</v>
      </c>
      <c r="H1666">
        <v>306.89999999999998</v>
      </c>
      <c r="I1666">
        <v>7.29</v>
      </c>
      <c r="J1666">
        <v>0</v>
      </c>
      <c r="K1666">
        <v>0.14299999999999999</v>
      </c>
      <c r="L1666">
        <v>3.569</v>
      </c>
      <c r="M1666">
        <v>1.7</v>
      </c>
      <c r="N1666">
        <v>334.99999999999994</v>
      </c>
      <c r="O1666">
        <v>297.2</v>
      </c>
      <c r="S1666" s="5">
        <v>9.4387808348983526E-4</v>
      </c>
      <c r="T1666" s="5">
        <v>2.2326731123030186E-3</v>
      </c>
      <c r="U1666" t="s">
        <v>119</v>
      </c>
    </row>
    <row r="1667" spans="1:21" x14ac:dyDescent="0.25">
      <c r="A1667" s="1">
        <v>39517.291666666664</v>
      </c>
      <c r="B1667">
        <v>70</v>
      </c>
      <c r="C1667">
        <v>-6.968</v>
      </c>
      <c r="D1667">
        <v>0.70899999999999996</v>
      </c>
      <c r="E1667">
        <v>0.25700000000000001</v>
      </c>
      <c r="F1667">
        <v>1.649</v>
      </c>
      <c r="G1667">
        <v>0.93100000000000005</v>
      </c>
      <c r="H1667">
        <v>287.7</v>
      </c>
      <c r="I1667">
        <v>7.71</v>
      </c>
      <c r="J1667">
        <v>0</v>
      </c>
      <c r="K1667">
        <v>-7.0999999999999994E-2</v>
      </c>
      <c r="L1667">
        <v>3.3570000000000002</v>
      </c>
      <c r="M1667">
        <v>2.375</v>
      </c>
      <c r="N1667">
        <v>369.00000000000006</v>
      </c>
      <c r="O1667">
        <v>292.5</v>
      </c>
      <c r="S1667" s="5">
        <v>5.2062687464058399E-3</v>
      </c>
      <c r="T1667" s="5">
        <v>5.9661310166120529E-2</v>
      </c>
      <c r="U1667" t="s">
        <v>119</v>
      </c>
    </row>
    <row r="1668" spans="1:21" x14ac:dyDescent="0.25">
      <c r="A1668" s="1">
        <v>39517.333333333336</v>
      </c>
      <c r="B1668">
        <v>70</v>
      </c>
      <c r="C1668">
        <v>-3.1019999999999999</v>
      </c>
      <c r="D1668">
        <v>0.70199999999999996</v>
      </c>
      <c r="E1668">
        <v>0.34100000000000003</v>
      </c>
      <c r="F1668">
        <v>10.95</v>
      </c>
      <c r="G1668">
        <v>0.68100000000000005</v>
      </c>
      <c r="H1668">
        <v>288.5</v>
      </c>
      <c r="I1668">
        <v>11.07</v>
      </c>
      <c r="J1668">
        <v>0</v>
      </c>
      <c r="K1668">
        <v>0.68400000000000005</v>
      </c>
      <c r="L1668">
        <v>3.1589999999999998</v>
      </c>
      <c r="M1668">
        <v>2.2250000000000001</v>
      </c>
      <c r="N1668">
        <v>477</v>
      </c>
      <c r="O1668">
        <v>301.3</v>
      </c>
      <c r="S1668" s="5">
        <v>6.5299592912197113E-2</v>
      </c>
      <c r="T1668" s="5">
        <v>0.13098128139972687</v>
      </c>
      <c r="U1668" t="s">
        <v>119</v>
      </c>
    </row>
    <row r="1669" spans="1:21" x14ac:dyDescent="0.25">
      <c r="A1669" s="1">
        <v>39517.375</v>
      </c>
      <c r="B1669">
        <v>70</v>
      </c>
      <c r="C1669">
        <v>0.68700000000000006</v>
      </c>
      <c r="D1669">
        <v>0.56000000000000005</v>
      </c>
      <c r="E1669">
        <v>0.35799999999999998</v>
      </c>
      <c r="F1669">
        <v>20.83</v>
      </c>
      <c r="G1669">
        <v>0.435</v>
      </c>
      <c r="H1669">
        <v>319.3</v>
      </c>
      <c r="I1669">
        <v>28.32</v>
      </c>
      <c r="J1669">
        <v>0</v>
      </c>
      <c r="K1669">
        <v>2.3029999999999999</v>
      </c>
      <c r="L1669">
        <v>2.99</v>
      </c>
      <c r="M1669">
        <v>2.2250000000000001</v>
      </c>
      <c r="N1669">
        <v>481.00000000000006</v>
      </c>
      <c r="O1669">
        <v>288.3</v>
      </c>
      <c r="S1669" s="5">
        <v>0.13748438656330109</v>
      </c>
      <c r="T1669" s="5">
        <v>0.22678901255130768</v>
      </c>
      <c r="U1669" t="s">
        <v>119</v>
      </c>
    </row>
    <row r="1670" spans="1:21" x14ac:dyDescent="0.25">
      <c r="A1670" s="1">
        <v>39517.416666666664</v>
      </c>
      <c r="B1670">
        <v>70</v>
      </c>
      <c r="C1670">
        <v>4.5709999999999997</v>
      </c>
      <c r="D1670">
        <v>0.42799999999999999</v>
      </c>
      <c r="E1670">
        <v>0.36099999999999999</v>
      </c>
      <c r="F1670">
        <v>29.98</v>
      </c>
      <c r="G1670">
        <v>0.255</v>
      </c>
      <c r="H1670">
        <v>6.4489999999999998</v>
      </c>
      <c r="I1670">
        <v>36.4</v>
      </c>
      <c r="J1670">
        <v>0</v>
      </c>
      <c r="K1670">
        <v>6.1289999999999996</v>
      </c>
      <c r="L1670">
        <v>2.9009999999999998</v>
      </c>
      <c r="M1670">
        <v>1.85</v>
      </c>
      <c r="N1670">
        <v>598</v>
      </c>
      <c r="O1670">
        <v>337</v>
      </c>
      <c r="S1670" s="5">
        <v>0.23265565931797028</v>
      </c>
      <c r="T1670" s="5">
        <v>0.32142758369445801</v>
      </c>
      <c r="U1670" t="s">
        <v>119</v>
      </c>
    </row>
    <row r="1671" spans="1:21" x14ac:dyDescent="0.25">
      <c r="A1671" s="1">
        <v>39517.458333333336</v>
      </c>
      <c r="B1671">
        <v>70</v>
      </c>
      <c r="C1671">
        <v>8.07</v>
      </c>
      <c r="D1671">
        <v>0.33700000000000002</v>
      </c>
      <c r="E1671">
        <v>0.36199999999999999</v>
      </c>
      <c r="F1671">
        <v>36.700000000000003</v>
      </c>
      <c r="G1671">
        <v>1.1739999999999999</v>
      </c>
      <c r="H1671">
        <v>64.84</v>
      </c>
      <c r="I1671">
        <v>32.58</v>
      </c>
      <c r="J1671">
        <v>0</v>
      </c>
      <c r="K1671">
        <v>7.15</v>
      </c>
      <c r="L1671">
        <v>3.137</v>
      </c>
      <c r="M1671">
        <v>3.7250000000000001</v>
      </c>
      <c r="N1671">
        <v>628</v>
      </c>
      <c r="O1671">
        <v>91.3</v>
      </c>
      <c r="S1671" s="5">
        <v>0.3535330593585968</v>
      </c>
      <c r="T1671" s="5">
        <v>0.37314268946647644</v>
      </c>
      <c r="U1671" t="s">
        <v>119</v>
      </c>
    </row>
    <row r="1672" spans="1:21" x14ac:dyDescent="0.25">
      <c r="A1672" s="1">
        <v>39517.5</v>
      </c>
      <c r="B1672">
        <v>70</v>
      </c>
      <c r="C1672">
        <v>10.02</v>
      </c>
      <c r="D1672">
        <v>0.29599999999999999</v>
      </c>
      <c r="E1672">
        <v>0.36399999999999999</v>
      </c>
      <c r="F1672">
        <v>40.61</v>
      </c>
      <c r="G1672">
        <v>0.61299999999999999</v>
      </c>
      <c r="H1672">
        <v>114.8</v>
      </c>
      <c r="I1672">
        <v>52.94</v>
      </c>
      <c r="J1672">
        <v>0</v>
      </c>
      <c r="K1672">
        <v>10.199999999999999</v>
      </c>
      <c r="L1672">
        <v>3.569</v>
      </c>
      <c r="M1672">
        <v>3.2</v>
      </c>
      <c r="N1672">
        <v>712</v>
      </c>
      <c r="O1672">
        <v>133.80000000000001</v>
      </c>
      <c r="S1672" s="5">
        <v>0.3931620717048645</v>
      </c>
      <c r="T1672" s="5">
        <v>0.3945121169090271</v>
      </c>
      <c r="U1672" t="s">
        <v>119</v>
      </c>
    </row>
    <row r="1673" spans="1:21" x14ac:dyDescent="0.25">
      <c r="A1673" s="1">
        <v>39517.541666666664</v>
      </c>
      <c r="B1673">
        <v>70</v>
      </c>
      <c r="C1673">
        <v>11.03</v>
      </c>
      <c r="D1673">
        <v>0.27400000000000002</v>
      </c>
      <c r="E1673">
        <v>0.36099999999999999</v>
      </c>
      <c r="F1673">
        <v>41.39</v>
      </c>
      <c r="G1673">
        <v>1.004</v>
      </c>
      <c r="H1673">
        <v>119.1</v>
      </c>
      <c r="I1673">
        <v>54.13</v>
      </c>
      <c r="J1673">
        <v>0</v>
      </c>
      <c r="K1673">
        <v>13.44</v>
      </c>
      <c r="L1673">
        <v>4.1120000000000001</v>
      </c>
      <c r="M1673">
        <v>4.0250000000000004</v>
      </c>
      <c r="N1673">
        <v>753</v>
      </c>
      <c r="O1673">
        <v>129.1</v>
      </c>
      <c r="S1673" s="5">
        <v>0.42818328738212585</v>
      </c>
      <c r="T1673" s="5">
        <v>0.36943623423576355</v>
      </c>
      <c r="U1673" t="s">
        <v>119</v>
      </c>
    </row>
    <row r="1674" spans="1:21" x14ac:dyDescent="0.25">
      <c r="A1674" s="1">
        <v>39517.583333333336</v>
      </c>
      <c r="B1674">
        <v>70</v>
      </c>
      <c r="C1674">
        <v>11.8</v>
      </c>
      <c r="D1674">
        <v>0.23400000000000001</v>
      </c>
      <c r="E1674">
        <v>0.32400000000000001</v>
      </c>
      <c r="F1674">
        <v>38.340000000000003</v>
      </c>
      <c r="G1674">
        <v>0.77800000000000002</v>
      </c>
      <c r="H1674">
        <v>125.7</v>
      </c>
      <c r="I1674">
        <v>44.88</v>
      </c>
      <c r="J1674">
        <v>0</v>
      </c>
      <c r="K1674">
        <v>14.68</v>
      </c>
      <c r="L1674">
        <v>4.7709999999999999</v>
      </c>
      <c r="M1674">
        <v>4.3250000000000002</v>
      </c>
      <c r="N1674">
        <v>813</v>
      </c>
      <c r="O1674">
        <v>192</v>
      </c>
      <c r="S1674" s="5">
        <v>0.39838731288909912</v>
      </c>
      <c r="T1674" s="5">
        <v>0.31918758153915405</v>
      </c>
      <c r="U1674" t="s">
        <v>119</v>
      </c>
    </row>
    <row r="1675" spans="1:21" x14ac:dyDescent="0.25">
      <c r="A1675" s="1">
        <v>39517.625</v>
      </c>
      <c r="B1675">
        <v>70</v>
      </c>
      <c r="C1675">
        <v>12.45</v>
      </c>
      <c r="D1675">
        <v>0.216</v>
      </c>
      <c r="E1675">
        <v>0.311</v>
      </c>
      <c r="F1675">
        <v>31.82</v>
      </c>
      <c r="G1675">
        <v>1.1519999999999999</v>
      </c>
      <c r="H1675">
        <v>209</v>
      </c>
      <c r="I1675">
        <v>58.82</v>
      </c>
      <c r="J1675">
        <v>0</v>
      </c>
      <c r="K1675">
        <v>16.32</v>
      </c>
      <c r="L1675">
        <v>5.4909999999999997</v>
      </c>
      <c r="M1675">
        <v>5.45</v>
      </c>
      <c r="N1675">
        <v>862</v>
      </c>
      <c r="O1675">
        <v>183.2</v>
      </c>
      <c r="S1675" s="5">
        <v>0.36281886696815491</v>
      </c>
      <c r="T1675" s="5">
        <v>0.21304138004779816</v>
      </c>
      <c r="U1675" t="s">
        <v>119</v>
      </c>
    </row>
    <row r="1676" spans="1:21" x14ac:dyDescent="0.25">
      <c r="A1676" s="1">
        <v>39517.666666666664</v>
      </c>
      <c r="B1676">
        <v>70</v>
      </c>
      <c r="C1676">
        <v>12.78</v>
      </c>
      <c r="D1676">
        <v>0.20599999999999999</v>
      </c>
      <c r="E1676">
        <v>0.30399999999999999</v>
      </c>
      <c r="F1676">
        <v>23</v>
      </c>
      <c r="G1676">
        <v>0.47099999999999997</v>
      </c>
      <c r="H1676">
        <v>221.6</v>
      </c>
      <c r="I1676">
        <v>57.49</v>
      </c>
      <c r="J1676">
        <v>0</v>
      </c>
      <c r="K1676">
        <v>15.54</v>
      </c>
      <c r="L1676">
        <v>6.1820000000000004</v>
      </c>
      <c r="M1676">
        <v>3.125</v>
      </c>
      <c r="N1676">
        <v>934</v>
      </c>
      <c r="O1676">
        <v>207.1</v>
      </c>
      <c r="S1676" s="5">
        <v>0.23256507515907288</v>
      </c>
      <c r="T1676" s="5">
        <v>9.8932616412639618E-2</v>
      </c>
      <c r="U1676" t="s">
        <v>119</v>
      </c>
    </row>
    <row r="1677" spans="1:21" x14ac:dyDescent="0.25">
      <c r="A1677" s="1">
        <v>39517.708333333336</v>
      </c>
      <c r="B1677">
        <v>70</v>
      </c>
      <c r="C1677">
        <v>13.01</v>
      </c>
      <c r="D1677">
        <v>0.20399999999999999</v>
      </c>
      <c r="E1677">
        <v>0.30599999999999999</v>
      </c>
      <c r="F1677">
        <v>13.33</v>
      </c>
      <c r="G1677">
        <v>0.27900000000000003</v>
      </c>
      <c r="H1677">
        <v>187.9</v>
      </c>
      <c r="I1677">
        <v>52.52</v>
      </c>
      <c r="J1677">
        <v>0</v>
      </c>
      <c r="K1677">
        <v>15.24</v>
      </c>
      <c r="L1677">
        <v>6.7809999999999997</v>
      </c>
      <c r="M1677">
        <v>2.0750000000000002</v>
      </c>
      <c r="N1677">
        <v>1016.0000000000001</v>
      </c>
      <c r="O1677">
        <v>226</v>
      </c>
      <c r="S1677" s="5">
        <v>0.11091365665197372</v>
      </c>
      <c r="T1677" s="5">
        <v>-9.5462799072265625E-3</v>
      </c>
      <c r="U1677" t="s">
        <v>119</v>
      </c>
    </row>
    <row r="1678" spans="1:21" x14ac:dyDescent="0.25">
      <c r="A1678" s="1">
        <v>39517.75</v>
      </c>
      <c r="B1678">
        <v>70</v>
      </c>
      <c r="C1678">
        <v>12.02</v>
      </c>
      <c r="D1678">
        <v>0.214</v>
      </c>
      <c r="E1678">
        <v>0.3</v>
      </c>
      <c r="F1678">
        <v>3.53</v>
      </c>
      <c r="G1678">
        <v>0.2</v>
      </c>
      <c r="H1678">
        <v>181.4</v>
      </c>
      <c r="I1678">
        <v>19.809999999999999</v>
      </c>
      <c r="J1678">
        <v>0</v>
      </c>
      <c r="K1678">
        <v>12.73</v>
      </c>
      <c r="L1678">
        <v>7.25</v>
      </c>
      <c r="M1678">
        <v>0.2</v>
      </c>
      <c r="N1678">
        <v>1080</v>
      </c>
      <c r="O1678">
        <v>155.30000000000001</v>
      </c>
      <c r="S1678" s="5">
        <v>-1.4977020910009742E-3</v>
      </c>
      <c r="T1678" s="5">
        <v>-3.579225018620491E-2</v>
      </c>
      <c r="U1678" t="s">
        <v>119</v>
      </c>
    </row>
    <row r="1679" spans="1:21" x14ac:dyDescent="0.25">
      <c r="A1679" s="1">
        <v>39517.791666666664</v>
      </c>
      <c r="B1679">
        <v>70</v>
      </c>
      <c r="C1679">
        <v>8.99</v>
      </c>
      <c r="D1679">
        <v>0.251</v>
      </c>
      <c r="E1679">
        <v>0.28799999999999998</v>
      </c>
      <c r="F1679">
        <v>3.7999999999999999E-2</v>
      </c>
      <c r="G1679">
        <v>0.2</v>
      </c>
      <c r="H1679">
        <v>183.3</v>
      </c>
      <c r="I1679">
        <v>9.86</v>
      </c>
      <c r="J1679">
        <v>0</v>
      </c>
      <c r="K1679">
        <v>10.02</v>
      </c>
      <c r="L1679">
        <v>7.42</v>
      </c>
      <c r="M1679">
        <v>0.2</v>
      </c>
      <c r="N1679">
        <v>1140</v>
      </c>
      <c r="O1679">
        <v>197.4</v>
      </c>
      <c r="S1679" s="5">
        <v>-2.7293069288134575E-2</v>
      </c>
      <c r="T1679" s="5">
        <v>-3.2431486994028091E-2</v>
      </c>
      <c r="U1679" t="s">
        <v>119</v>
      </c>
    </row>
    <row r="1680" spans="1:21" x14ac:dyDescent="0.25">
      <c r="A1680" s="1">
        <v>39517.833333333336</v>
      </c>
      <c r="B1680">
        <v>70</v>
      </c>
      <c r="C1680">
        <v>6.2549999999999999</v>
      </c>
      <c r="D1680">
        <v>0.29799999999999999</v>
      </c>
      <c r="E1680">
        <v>0.28299999999999997</v>
      </c>
      <c r="F1680">
        <v>0</v>
      </c>
      <c r="G1680">
        <v>0.2</v>
      </c>
      <c r="H1680">
        <v>290.5</v>
      </c>
      <c r="I1680">
        <v>34.94</v>
      </c>
      <c r="J1680">
        <v>0</v>
      </c>
      <c r="K1680">
        <v>7.92</v>
      </c>
      <c r="L1680">
        <v>7.32</v>
      </c>
      <c r="M1680">
        <v>0.2</v>
      </c>
      <c r="N1680">
        <v>1200</v>
      </c>
      <c r="O1680">
        <v>332.8</v>
      </c>
      <c r="S1680" s="5">
        <v>-2.494378574192524E-2</v>
      </c>
      <c r="T1680" s="5">
        <v>-2.8665613383054733E-2</v>
      </c>
      <c r="U1680" t="s">
        <v>119</v>
      </c>
    </row>
    <row r="1681" spans="1:23" x14ac:dyDescent="0.25">
      <c r="A1681" s="1">
        <v>39517.875</v>
      </c>
      <c r="B1681">
        <v>70</v>
      </c>
      <c r="C1681">
        <v>3.2250000000000001</v>
      </c>
      <c r="D1681">
        <v>0.34899999999999998</v>
      </c>
      <c r="E1681">
        <v>0.26800000000000002</v>
      </c>
      <c r="F1681">
        <v>0</v>
      </c>
      <c r="G1681">
        <v>0.2</v>
      </c>
      <c r="H1681">
        <v>20.04</v>
      </c>
      <c r="I1681">
        <v>42.59</v>
      </c>
      <c r="J1681">
        <v>0</v>
      </c>
      <c r="K1681">
        <v>6.4740000000000002</v>
      </c>
      <c r="L1681">
        <v>7.06</v>
      </c>
      <c r="M1681">
        <v>0.2</v>
      </c>
      <c r="N1681">
        <v>1260</v>
      </c>
      <c r="O1681">
        <v>311.60000000000002</v>
      </c>
      <c r="S1681" s="5">
        <v>-2.2235538810491562E-2</v>
      </c>
      <c r="T1681" s="5">
        <v>-2.4564465507864952E-2</v>
      </c>
      <c r="U1681" t="s">
        <v>119</v>
      </c>
    </row>
    <row r="1682" spans="1:23" x14ac:dyDescent="0.25">
      <c r="A1682" s="1">
        <v>39517.916666666664</v>
      </c>
      <c r="B1682">
        <v>70</v>
      </c>
      <c r="C1682">
        <v>-0.33800000000000002</v>
      </c>
      <c r="D1682">
        <v>0.38500000000000001</v>
      </c>
      <c r="E1682">
        <v>0.23</v>
      </c>
      <c r="F1682">
        <v>0</v>
      </c>
      <c r="G1682">
        <v>0.2</v>
      </c>
      <c r="H1682">
        <v>325.2</v>
      </c>
      <c r="I1682">
        <v>28.28</v>
      </c>
      <c r="J1682">
        <v>0</v>
      </c>
      <c r="K1682">
        <v>5.274</v>
      </c>
      <c r="L1682">
        <v>6.7279999999999998</v>
      </c>
      <c r="M1682">
        <v>0.2</v>
      </c>
      <c r="N1682">
        <v>1320</v>
      </c>
      <c r="O1682">
        <v>335.3</v>
      </c>
      <c r="S1682" s="5">
        <v>-1.9138619303703308E-2</v>
      </c>
      <c r="T1682" s="5">
        <v>-2.2963849827647209E-2</v>
      </c>
      <c r="U1682" t="s">
        <v>119</v>
      </c>
    </row>
    <row r="1683" spans="1:23" x14ac:dyDescent="0.25">
      <c r="A1683" s="1">
        <v>39517.958333333336</v>
      </c>
      <c r="B1683">
        <v>70</v>
      </c>
      <c r="C1683">
        <v>-1.712</v>
      </c>
      <c r="D1683">
        <v>0.44</v>
      </c>
      <c r="E1683">
        <v>0.23699999999999999</v>
      </c>
      <c r="F1683">
        <v>0</v>
      </c>
      <c r="G1683">
        <v>0.20200000000000001</v>
      </c>
      <c r="H1683">
        <v>355.8</v>
      </c>
      <c r="I1683">
        <v>16.11</v>
      </c>
      <c r="J1683">
        <v>0</v>
      </c>
      <c r="K1683">
        <v>4.1870000000000003</v>
      </c>
      <c r="L1683">
        <v>6.375</v>
      </c>
      <c r="M1683">
        <v>0.57499999999999996</v>
      </c>
      <c r="N1683">
        <v>1351</v>
      </c>
      <c r="O1683">
        <v>6.7069999999999999</v>
      </c>
      <c r="S1683" s="5">
        <v>-1.8093759194016457E-2</v>
      </c>
      <c r="T1683" s="5">
        <v>-1.7154454253613949E-3</v>
      </c>
      <c r="U1683" t="s">
        <v>119</v>
      </c>
    </row>
    <row r="1684" spans="1:23" x14ac:dyDescent="0.25">
      <c r="A1684" s="1">
        <v>39518</v>
      </c>
      <c r="B1684">
        <v>70</v>
      </c>
      <c r="C1684">
        <v>-1.85</v>
      </c>
      <c r="D1684">
        <v>0.47199999999999998</v>
      </c>
      <c r="E1684">
        <v>0.252</v>
      </c>
      <c r="F1684">
        <v>0</v>
      </c>
      <c r="G1684">
        <v>1.1970000000000001</v>
      </c>
      <c r="H1684">
        <v>323</v>
      </c>
      <c r="I1684">
        <v>42.85</v>
      </c>
      <c r="J1684">
        <v>0</v>
      </c>
      <c r="K1684">
        <v>3.4169999999999998</v>
      </c>
      <c r="L1684">
        <v>6.0129999999999999</v>
      </c>
      <c r="M1684">
        <v>3.8</v>
      </c>
      <c r="N1684">
        <v>1401.0000000000002</v>
      </c>
      <c r="O1684">
        <v>334.8</v>
      </c>
      <c r="S1684" s="5">
        <v>8.3519015461206436E-3</v>
      </c>
      <c r="T1684" s="5">
        <v>-1.1833686381578445E-2</v>
      </c>
      <c r="U1684" t="s">
        <v>119</v>
      </c>
    </row>
    <row r="1685" spans="1:23" x14ac:dyDescent="0.25">
      <c r="A1685" s="1">
        <v>39518.041666666664</v>
      </c>
      <c r="B1685">
        <v>71</v>
      </c>
      <c r="C1685">
        <v>-3.2240000000000002</v>
      </c>
      <c r="D1685">
        <v>0.48399999999999999</v>
      </c>
      <c r="E1685">
        <v>0.23300000000000001</v>
      </c>
      <c r="F1685">
        <v>4.0000000000000001E-3</v>
      </c>
      <c r="G1685">
        <v>0.58499999999999996</v>
      </c>
      <c r="H1685">
        <v>308.39999999999998</v>
      </c>
      <c r="I1685">
        <v>10.67</v>
      </c>
      <c r="J1685">
        <v>0</v>
      </c>
      <c r="K1685">
        <v>2.645</v>
      </c>
      <c r="L1685">
        <v>5.6539999999999999</v>
      </c>
      <c r="M1685">
        <v>2.15</v>
      </c>
      <c r="N1685">
        <v>38</v>
      </c>
      <c r="O1685">
        <v>306.39999999999998</v>
      </c>
      <c r="S1685" s="5">
        <v>-3.9370241574943066E-3</v>
      </c>
      <c r="T1685" s="5">
        <v>-5.3664511069655418E-3</v>
      </c>
      <c r="U1685" t="s">
        <v>119</v>
      </c>
      <c r="V1685" s="5">
        <f>SUM(S1685:S1708)</f>
        <v>3.2351661266293377</v>
      </c>
      <c r="W1685" s="5">
        <f>SUM(T1685:T1708)</f>
        <v>2.8084190608933568</v>
      </c>
    </row>
    <row r="1686" spans="1:23" x14ac:dyDescent="0.25">
      <c r="A1686" s="1">
        <v>39518.083333333336</v>
      </c>
      <c r="B1686">
        <v>71</v>
      </c>
      <c r="C1686">
        <v>-3.77</v>
      </c>
      <c r="D1686">
        <v>0.48799999999999999</v>
      </c>
      <c r="E1686">
        <v>0.22600000000000001</v>
      </c>
      <c r="F1686">
        <v>1E-3</v>
      </c>
      <c r="G1686">
        <v>0.94299999999999995</v>
      </c>
      <c r="H1686">
        <v>317.5</v>
      </c>
      <c r="I1686">
        <v>12.5</v>
      </c>
      <c r="J1686">
        <v>0</v>
      </c>
      <c r="K1686">
        <v>1.9179999999999999</v>
      </c>
      <c r="L1686">
        <v>5.3019999999999996</v>
      </c>
      <c r="M1686">
        <v>2.2999999999999998</v>
      </c>
      <c r="N1686">
        <v>99.999999999999986</v>
      </c>
      <c r="O1686">
        <v>323.89999999999998</v>
      </c>
      <c r="S1686" s="5">
        <v>3.2639056444168091E-3</v>
      </c>
      <c r="T1686" s="5">
        <v>-1.0213191621005535E-2</v>
      </c>
      <c r="U1686" t="s">
        <v>119</v>
      </c>
      <c r="V1686" s="5"/>
      <c r="W1686" s="5"/>
    </row>
    <row r="1687" spans="1:23" x14ac:dyDescent="0.25">
      <c r="A1687" s="1">
        <v>39518.125</v>
      </c>
      <c r="B1687">
        <v>71</v>
      </c>
      <c r="C1687">
        <v>-4.4539999999999997</v>
      </c>
      <c r="D1687">
        <v>0.51300000000000001</v>
      </c>
      <c r="E1687">
        <v>0.22500000000000001</v>
      </c>
      <c r="F1687">
        <v>0</v>
      </c>
      <c r="G1687">
        <v>0.65100000000000002</v>
      </c>
      <c r="H1687">
        <v>339.5</v>
      </c>
      <c r="I1687">
        <v>9.3800000000000008</v>
      </c>
      <c r="J1687">
        <v>0</v>
      </c>
      <c r="K1687">
        <v>1.284</v>
      </c>
      <c r="L1687">
        <v>4.9580000000000002</v>
      </c>
      <c r="M1687">
        <v>2.4500000000000002</v>
      </c>
      <c r="N1687">
        <v>162</v>
      </c>
      <c r="O1687">
        <v>339.1</v>
      </c>
      <c r="S1687" s="5">
        <v>-2.7925029862672091E-3</v>
      </c>
      <c r="T1687" s="5">
        <v>-1.4813290908932686E-2</v>
      </c>
      <c r="U1687" t="s">
        <v>119</v>
      </c>
    </row>
    <row r="1688" spans="1:23" x14ac:dyDescent="0.25">
      <c r="A1688" s="1">
        <v>39518.166666666664</v>
      </c>
      <c r="B1688">
        <v>71</v>
      </c>
      <c r="C1688">
        <v>-6.7050000000000001</v>
      </c>
      <c r="D1688">
        <v>0.55800000000000005</v>
      </c>
      <c r="E1688">
        <v>0.20599999999999999</v>
      </c>
      <c r="F1688">
        <v>0</v>
      </c>
      <c r="G1688">
        <v>0.34599999999999997</v>
      </c>
      <c r="H1688">
        <v>290.8</v>
      </c>
      <c r="I1688">
        <v>19.46</v>
      </c>
      <c r="J1688">
        <v>0</v>
      </c>
      <c r="K1688">
        <v>0.65900000000000003</v>
      </c>
      <c r="L1688">
        <v>4.6210000000000004</v>
      </c>
      <c r="M1688">
        <v>1.7</v>
      </c>
      <c r="N1688">
        <v>187.00000000000003</v>
      </c>
      <c r="O1688">
        <v>320.10000000000002</v>
      </c>
      <c r="S1688" s="5">
        <v>-1.004574541002512E-2</v>
      </c>
      <c r="T1688" s="5">
        <v>-1.3808288611471653E-2</v>
      </c>
      <c r="U1688" t="s">
        <v>119</v>
      </c>
    </row>
    <row r="1689" spans="1:23" x14ac:dyDescent="0.25">
      <c r="A1689" s="1">
        <v>39518.208333333336</v>
      </c>
      <c r="B1689">
        <v>71</v>
      </c>
      <c r="C1689">
        <v>-7.25</v>
      </c>
      <c r="D1689">
        <v>0.58199999999999996</v>
      </c>
      <c r="E1689">
        <v>0.20699999999999999</v>
      </c>
      <c r="F1689">
        <v>0</v>
      </c>
      <c r="G1689">
        <v>0.38400000000000001</v>
      </c>
      <c r="H1689">
        <v>349.5</v>
      </c>
      <c r="I1689">
        <v>21.11</v>
      </c>
      <c r="J1689">
        <v>0</v>
      </c>
      <c r="K1689">
        <v>0.126</v>
      </c>
      <c r="L1689">
        <v>4.2910000000000004</v>
      </c>
      <c r="M1689">
        <v>2.15</v>
      </c>
      <c r="N1689">
        <v>275</v>
      </c>
      <c r="O1689">
        <v>321.89999999999998</v>
      </c>
      <c r="S1689" s="5">
        <v>-9.0775713324546814E-3</v>
      </c>
      <c r="T1689" s="5">
        <v>-1.6132542863488197E-2</v>
      </c>
      <c r="U1689" t="s">
        <v>119</v>
      </c>
    </row>
    <row r="1690" spans="1:23" x14ac:dyDescent="0.25">
      <c r="A1690" s="1">
        <v>39518.25</v>
      </c>
      <c r="B1690">
        <v>71</v>
      </c>
      <c r="C1690">
        <v>-7.94</v>
      </c>
      <c r="D1690">
        <v>0.621</v>
      </c>
      <c r="E1690">
        <v>0.20899999999999999</v>
      </c>
      <c r="F1690">
        <v>0</v>
      </c>
      <c r="G1690">
        <v>0.24</v>
      </c>
      <c r="H1690">
        <v>320.5</v>
      </c>
      <c r="I1690">
        <v>21.17</v>
      </c>
      <c r="J1690">
        <v>0</v>
      </c>
      <c r="K1690">
        <v>0.155</v>
      </c>
      <c r="L1690">
        <v>3.9809999999999999</v>
      </c>
      <c r="M1690">
        <v>1.625</v>
      </c>
      <c r="N1690">
        <v>305</v>
      </c>
      <c r="O1690">
        <v>305.60000000000002</v>
      </c>
      <c r="S1690" s="5">
        <v>-1.2814628891646862E-2</v>
      </c>
      <c r="T1690" s="5">
        <v>-9.4082020223140717E-3</v>
      </c>
      <c r="U1690" t="s">
        <v>119</v>
      </c>
    </row>
    <row r="1691" spans="1:23" x14ac:dyDescent="0.25">
      <c r="A1691" s="1">
        <v>39518.291666666664</v>
      </c>
      <c r="B1691">
        <v>71</v>
      </c>
      <c r="C1691">
        <v>-7.51</v>
      </c>
      <c r="D1691">
        <v>0.67200000000000004</v>
      </c>
      <c r="E1691">
        <v>0.23499999999999999</v>
      </c>
      <c r="F1691">
        <v>1.8779999999999999</v>
      </c>
      <c r="G1691">
        <v>0.2</v>
      </c>
      <c r="H1691">
        <v>239.2</v>
      </c>
      <c r="I1691">
        <v>29.67</v>
      </c>
      <c r="J1691">
        <v>0</v>
      </c>
      <c r="K1691">
        <v>-7.9000000000000001E-2</v>
      </c>
      <c r="L1691">
        <v>3.7370000000000001</v>
      </c>
      <c r="M1691">
        <v>0.2</v>
      </c>
      <c r="N1691">
        <v>420</v>
      </c>
      <c r="O1691">
        <v>341.4</v>
      </c>
      <c r="S1691" s="5">
        <v>-7.2874408215284348E-3</v>
      </c>
      <c r="T1691" s="5">
        <v>4.960140585899353E-2</v>
      </c>
      <c r="U1691" t="s">
        <v>119</v>
      </c>
    </row>
    <row r="1692" spans="1:23" x14ac:dyDescent="0.25">
      <c r="A1692" s="1">
        <v>39518.333333333336</v>
      </c>
      <c r="B1692">
        <v>71</v>
      </c>
      <c r="C1692">
        <v>-3.593</v>
      </c>
      <c r="D1692">
        <v>0.64100000000000001</v>
      </c>
      <c r="E1692">
        <v>0.3</v>
      </c>
      <c r="F1692">
        <v>11.6</v>
      </c>
      <c r="G1692">
        <v>0.20300000000000001</v>
      </c>
      <c r="H1692">
        <v>302.10000000000002</v>
      </c>
      <c r="I1692">
        <v>24.99</v>
      </c>
      <c r="J1692">
        <v>0</v>
      </c>
      <c r="K1692">
        <v>0.78900000000000003</v>
      </c>
      <c r="L1692">
        <v>3.5129999999999999</v>
      </c>
      <c r="M1692">
        <v>0.72499999999999998</v>
      </c>
      <c r="N1692">
        <v>436.99999999999994</v>
      </c>
      <c r="O1692">
        <v>304.60000000000002</v>
      </c>
      <c r="S1692" s="5">
        <v>5.1746025681495667E-2</v>
      </c>
      <c r="T1692" s="5">
        <v>0.14078892767429352</v>
      </c>
      <c r="U1692" t="s">
        <v>119</v>
      </c>
    </row>
    <row r="1693" spans="1:23" x14ac:dyDescent="0.25">
      <c r="A1693" s="1">
        <v>39518.375</v>
      </c>
      <c r="B1693">
        <v>71</v>
      </c>
      <c r="C1693">
        <v>1.7490000000000001</v>
      </c>
      <c r="D1693">
        <v>0.48399999999999999</v>
      </c>
      <c r="E1693">
        <v>0.33400000000000002</v>
      </c>
      <c r="F1693">
        <v>21.81</v>
      </c>
      <c r="G1693">
        <v>0.2</v>
      </c>
      <c r="H1693">
        <v>227.2</v>
      </c>
      <c r="I1693">
        <v>37.96</v>
      </c>
      <c r="J1693">
        <v>0</v>
      </c>
      <c r="K1693">
        <v>2.806</v>
      </c>
      <c r="L1693">
        <v>3.32</v>
      </c>
      <c r="M1693">
        <v>0.27500000000000002</v>
      </c>
      <c r="N1693">
        <v>526</v>
      </c>
      <c r="O1693">
        <v>196.5</v>
      </c>
      <c r="S1693" s="5">
        <v>0.14458255469799042</v>
      </c>
      <c r="T1693" s="5">
        <v>0.2523491382598877</v>
      </c>
      <c r="U1693" t="s">
        <v>119</v>
      </c>
    </row>
    <row r="1694" spans="1:23" x14ac:dyDescent="0.25">
      <c r="A1694" s="1">
        <v>39518.416666666664</v>
      </c>
      <c r="B1694">
        <v>71</v>
      </c>
      <c r="C1694">
        <v>7.45</v>
      </c>
      <c r="D1694">
        <v>0.315</v>
      </c>
      <c r="E1694">
        <v>0.32300000000000001</v>
      </c>
      <c r="F1694">
        <v>30.95</v>
      </c>
      <c r="G1694">
        <v>0.21</v>
      </c>
      <c r="H1694">
        <v>171.4</v>
      </c>
      <c r="I1694">
        <v>56.44</v>
      </c>
      <c r="J1694">
        <v>0</v>
      </c>
      <c r="K1694">
        <v>7.3</v>
      </c>
      <c r="L1694">
        <v>3.2610000000000001</v>
      </c>
      <c r="M1694">
        <v>1.625</v>
      </c>
      <c r="N1694">
        <v>598</v>
      </c>
      <c r="O1694">
        <v>180.7</v>
      </c>
      <c r="S1694" s="5">
        <v>0.25883769989013672</v>
      </c>
      <c r="T1694" s="5">
        <v>0.34438583254814148</v>
      </c>
      <c r="U1694" t="s">
        <v>119</v>
      </c>
    </row>
    <row r="1695" spans="1:23" x14ac:dyDescent="0.25">
      <c r="A1695" s="1">
        <v>39518.458333333336</v>
      </c>
      <c r="B1695">
        <v>71</v>
      </c>
      <c r="C1695">
        <v>10.49</v>
      </c>
      <c r="D1695">
        <v>0.245</v>
      </c>
      <c r="E1695">
        <v>0.31</v>
      </c>
      <c r="F1695">
        <v>37.82</v>
      </c>
      <c r="G1695">
        <v>0.373</v>
      </c>
      <c r="H1695">
        <v>174.3</v>
      </c>
      <c r="I1695">
        <v>29.76</v>
      </c>
      <c r="J1695">
        <v>0</v>
      </c>
      <c r="K1695">
        <v>8.2799999999999994</v>
      </c>
      <c r="L1695">
        <v>3.581</v>
      </c>
      <c r="M1695">
        <v>3.2</v>
      </c>
      <c r="N1695">
        <v>640</v>
      </c>
      <c r="O1695">
        <v>186.6</v>
      </c>
      <c r="S1695" s="5">
        <v>0.35805723071098328</v>
      </c>
      <c r="T1695" s="5">
        <v>0.43123951554298401</v>
      </c>
      <c r="U1695" t="s">
        <v>119</v>
      </c>
    </row>
    <row r="1696" spans="1:23" x14ac:dyDescent="0.25">
      <c r="A1696" s="1">
        <v>39518.5</v>
      </c>
      <c r="B1696">
        <v>71</v>
      </c>
      <c r="C1696">
        <v>13.74</v>
      </c>
      <c r="D1696">
        <v>0.18099999999999999</v>
      </c>
      <c r="E1696">
        <v>0.28199999999999997</v>
      </c>
      <c r="F1696">
        <v>41.57</v>
      </c>
      <c r="G1696">
        <v>1.339</v>
      </c>
      <c r="H1696">
        <v>172.5</v>
      </c>
      <c r="I1696">
        <v>26.61</v>
      </c>
      <c r="J1696">
        <v>0</v>
      </c>
      <c r="K1696">
        <v>12.11</v>
      </c>
      <c r="L1696">
        <v>4.0570000000000004</v>
      </c>
      <c r="M1696">
        <v>5.0750000000000002</v>
      </c>
      <c r="N1696">
        <v>699</v>
      </c>
      <c r="O1696">
        <v>182.8</v>
      </c>
      <c r="S1696" s="5">
        <v>0.48516961932182312</v>
      </c>
      <c r="T1696" s="5">
        <v>0.46925106644630432</v>
      </c>
      <c r="U1696" t="s">
        <v>119</v>
      </c>
    </row>
    <row r="1697" spans="1:23" x14ac:dyDescent="0.25">
      <c r="A1697" s="1">
        <v>39518.541666666664</v>
      </c>
      <c r="B1697">
        <v>71</v>
      </c>
      <c r="C1697">
        <v>16.38</v>
      </c>
      <c r="D1697">
        <v>0.11700000000000001</v>
      </c>
      <c r="E1697">
        <v>0.217</v>
      </c>
      <c r="F1697">
        <v>42.29</v>
      </c>
      <c r="G1697">
        <v>1.4370000000000001</v>
      </c>
      <c r="H1697">
        <v>197.7</v>
      </c>
      <c r="I1697">
        <v>24.5</v>
      </c>
      <c r="J1697">
        <v>0</v>
      </c>
      <c r="K1697">
        <v>15.29</v>
      </c>
      <c r="L1697">
        <v>4.6609999999999996</v>
      </c>
      <c r="M1697">
        <v>4.7750000000000004</v>
      </c>
      <c r="N1697">
        <v>767</v>
      </c>
      <c r="O1697">
        <v>231.1</v>
      </c>
      <c r="S1697" s="5">
        <v>0.53609621524810791</v>
      </c>
      <c r="T1697" s="5">
        <v>0.41050553321838379</v>
      </c>
      <c r="U1697" t="s">
        <v>119</v>
      </c>
    </row>
    <row r="1698" spans="1:23" x14ac:dyDescent="0.25">
      <c r="A1698" s="1">
        <v>39518.583333333336</v>
      </c>
      <c r="B1698">
        <v>71</v>
      </c>
      <c r="C1698">
        <v>17.98</v>
      </c>
      <c r="D1698">
        <v>9.2999999999999999E-2</v>
      </c>
      <c r="E1698">
        <v>0.192</v>
      </c>
      <c r="F1698">
        <v>39.21</v>
      </c>
      <c r="G1698">
        <v>0.36299999999999999</v>
      </c>
      <c r="H1698">
        <v>177</v>
      </c>
      <c r="I1698">
        <v>42.56</v>
      </c>
      <c r="J1698">
        <v>0</v>
      </c>
      <c r="K1698">
        <v>16.71</v>
      </c>
      <c r="L1698">
        <v>5.3979999999999997</v>
      </c>
      <c r="M1698">
        <v>3.2</v>
      </c>
      <c r="N1698">
        <v>818</v>
      </c>
      <c r="O1698">
        <v>216.1</v>
      </c>
      <c r="S1698" s="5">
        <v>0.43013259768486023</v>
      </c>
      <c r="T1698" s="5">
        <v>0.35811775922775269</v>
      </c>
      <c r="U1698" t="s">
        <v>119</v>
      </c>
    </row>
    <row r="1699" spans="1:23" x14ac:dyDescent="0.25">
      <c r="A1699" s="1">
        <v>39518.625</v>
      </c>
      <c r="B1699">
        <v>71</v>
      </c>
      <c r="C1699">
        <v>18.84</v>
      </c>
      <c r="D1699">
        <v>8.4000000000000005E-2</v>
      </c>
      <c r="E1699">
        <v>0.183</v>
      </c>
      <c r="F1699">
        <v>33.1</v>
      </c>
      <c r="G1699">
        <v>0.69399999999999995</v>
      </c>
      <c r="H1699">
        <v>120.9</v>
      </c>
      <c r="I1699">
        <v>52.95</v>
      </c>
      <c r="J1699">
        <v>0</v>
      </c>
      <c r="K1699">
        <v>19.010000000000002</v>
      </c>
      <c r="L1699">
        <v>6.2210000000000001</v>
      </c>
      <c r="M1699">
        <v>4.3250000000000002</v>
      </c>
      <c r="N1699">
        <v>894</v>
      </c>
      <c r="O1699">
        <v>144.1</v>
      </c>
      <c r="S1699" s="5">
        <v>0.39598962664604187</v>
      </c>
      <c r="T1699" s="5">
        <v>0.23243272304534912</v>
      </c>
      <c r="U1699" t="s">
        <v>119</v>
      </c>
    </row>
    <row r="1700" spans="1:23" x14ac:dyDescent="0.25">
      <c r="A1700" s="1">
        <v>39518.666666666664</v>
      </c>
      <c r="B1700">
        <v>71</v>
      </c>
      <c r="C1700">
        <v>19.48</v>
      </c>
      <c r="D1700">
        <v>7.8E-2</v>
      </c>
      <c r="E1700">
        <v>0.17599999999999999</v>
      </c>
      <c r="F1700">
        <v>24.4</v>
      </c>
      <c r="G1700">
        <v>0.219</v>
      </c>
      <c r="H1700">
        <v>125.2</v>
      </c>
      <c r="I1700">
        <v>50.16</v>
      </c>
      <c r="J1700">
        <v>0</v>
      </c>
      <c r="K1700">
        <v>18.329999999999998</v>
      </c>
      <c r="L1700">
        <v>7.02</v>
      </c>
      <c r="M1700">
        <v>1.175</v>
      </c>
      <c r="N1700">
        <v>954</v>
      </c>
      <c r="O1700">
        <v>177.8</v>
      </c>
      <c r="S1700" s="5">
        <v>0.24513739347457886</v>
      </c>
      <c r="T1700" s="5">
        <v>0.10312093049287796</v>
      </c>
      <c r="U1700" t="s">
        <v>119</v>
      </c>
    </row>
    <row r="1701" spans="1:23" x14ac:dyDescent="0.25">
      <c r="A1701" s="1">
        <v>39518.708333333336</v>
      </c>
      <c r="B1701">
        <v>71</v>
      </c>
      <c r="C1701">
        <v>19.149999999999999</v>
      </c>
      <c r="D1701">
        <v>8.2000000000000003E-2</v>
      </c>
      <c r="E1701">
        <v>0.182</v>
      </c>
      <c r="F1701">
        <v>13.83</v>
      </c>
      <c r="G1701">
        <v>0.28999999999999998</v>
      </c>
      <c r="H1701">
        <v>107.8</v>
      </c>
      <c r="I1701">
        <v>30.27</v>
      </c>
      <c r="J1701">
        <v>0</v>
      </c>
      <c r="K1701">
        <v>17.89</v>
      </c>
      <c r="L1701">
        <v>7.71</v>
      </c>
      <c r="M1701">
        <v>2.9</v>
      </c>
      <c r="N1701">
        <v>995</v>
      </c>
      <c r="O1701">
        <v>86.7</v>
      </c>
      <c r="S1701" s="5">
        <v>0.1197696328163147</v>
      </c>
      <c r="T1701" s="5">
        <v>-2.9965084046125412E-2</v>
      </c>
      <c r="U1701" t="s">
        <v>119</v>
      </c>
    </row>
    <row r="1702" spans="1:23" x14ac:dyDescent="0.25">
      <c r="A1702" s="1">
        <v>39518.75</v>
      </c>
      <c r="B1702">
        <v>71</v>
      </c>
      <c r="C1702">
        <v>15.31</v>
      </c>
      <c r="D1702">
        <v>0.122</v>
      </c>
      <c r="E1702">
        <v>0.21</v>
      </c>
      <c r="F1702">
        <v>2.3180000000000001</v>
      </c>
      <c r="G1702">
        <v>0.2</v>
      </c>
      <c r="H1702">
        <v>70.400000000000006</v>
      </c>
      <c r="I1702">
        <v>12.54</v>
      </c>
      <c r="J1702">
        <v>0</v>
      </c>
      <c r="K1702">
        <v>14.62</v>
      </c>
      <c r="L1702">
        <v>8.27</v>
      </c>
      <c r="M1702">
        <v>0.2</v>
      </c>
      <c r="N1702">
        <v>1080</v>
      </c>
      <c r="O1702">
        <v>61.96</v>
      </c>
      <c r="S1702" s="5">
        <v>-1.9309908151626587E-2</v>
      </c>
      <c r="T1702" s="5">
        <v>6.68477863073349E-2</v>
      </c>
      <c r="U1702" t="s">
        <v>119</v>
      </c>
    </row>
    <row r="1703" spans="1:23" x14ac:dyDescent="0.25">
      <c r="A1703" s="1">
        <v>39518.791666666664</v>
      </c>
      <c r="B1703">
        <v>71</v>
      </c>
      <c r="C1703">
        <v>12.65</v>
      </c>
      <c r="D1703">
        <v>0.15</v>
      </c>
      <c r="E1703">
        <v>0.219</v>
      </c>
      <c r="F1703">
        <v>2.1000000000000001E-2</v>
      </c>
      <c r="G1703">
        <v>3.5649999999999999</v>
      </c>
      <c r="H1703">
        <v>331.2</v>
      </c>
      <c r="I1703">
        <v>15.28</v>
      </c>
      <c r="J1703">
        <v>0</v>
      </c>
      <c r="K1703">
        <v>11.97</v>
      </c>
      <c r="L1703">
        <v>8.4499999999999993</v>
      </c>
      <c r="M1703">
        <v>6.2750000000000004</v>
      </c>
      <c r="N1703">
        <v>1138</v>
      </c>
      <c r="O1703">
        <v>325.60000000000002</v>
      </c>
      <c r="S1703" s="5">
        <v>9.8188064992427826E-2</v>
      </c>
      <c r="T1703" s="5">
        <v>6.6164903342723846E-2</v>
      </c>
      <c r="U1703" t="s">
        <v>119</v>
      </c>
    </row>
    <row r="1704" spans="1:23" x14ac:dyDescent="0.25">
      <c r="A1704" s="1">
        <v>39518.833333333336</v>
      </c>
      <c r="B1704">
        <v>71</v>
      </c>
      <c r="C1704">
        <v>11.74</v>
      </c>
      <c r="D1704">
        <v>0.20699999999999999</v>
      </c>
      <c r="E1704">
        <v>0.28499999999999998</v>
      </c>
      <c r="F1704">
        <v>0</v>
      </c>
      <c r="G1704">
        <v>4.1120000000000001</v>
      </c>
      <c r="H1704">
        <v>305.8</v>
      </c>
      <c r="I1704">
        <v>7.75</v>
      </c>
      <c r="J1704">
        <v>0</v>
      </c>
      <c r="K1704">
        <v>10.81</v>
      </c>
      <c r="L1704">
        <v>8.35</v>
      </c>
      <c r="M1704">
        <v>6.2750000000000004</v>
      </c>
      <c r="N1704">
        <v>1156</v>
      </c>
      <c r="O1704">
        <v>314.89999999999998</v>
      </c>
      <c r="S1704" s="5">
        <v>9.2927128076553345E-2</v>
      </c>
      <c r="T1704" s="5">
        <v>2.2367542609572411E-2</v>
      </c>
      <c r="U1704" t="s">
        <v>119</v>
      </c>
    </row>
    <row r="1705" spans="1:23" x14ac:dyDescent="0.25">
      <c r="A1705" s="1">
        <v>39518.875</v>
      </c>
      <c r="B1705">
        <v>71</v>
      </c>
      <c r="C1705">
        <v>10.37</v>
      </c>
      <c r="D1705">
        <v>0.24</v>
      </c>
      <c r="E1705">
        <v>0.30199999999999999</v>
      </c>
      <c r="F1705">
        <v>1E-3</v>
      </c>
      <c r="G1705">
        <v>1.847</v>
      </c>
      <c r="H1705">
        <v>256.8</v>
      </c>
      <c r="I1705">
        <v>11.91</v>
      </c>
      <c r="J1705">
        <v>0</v>
      </c>
      <c r="K1705">
        <v>10.19</v>
      </c>
      <c r="L1705">
        <v>8.17</v>
      </c>
      <c r="M1705">
        <v>3.65</v>
      </c>
      <c r="N1705">
        <v>1200</v>
      </c>
      <c r="O1705">
        <v>270</v>
      </c>
      <c r="S1705" s="5">
        <v>4.911409318447113E-2</v>
      </c>
      <c r="T1705" s="5">
        <v>1.3500367291271687E-2</v>
      </c>
      <c r="U1705" t="s">
        <v>119</v>
      </c>
    </row>
    <row r="1706" spans="1:23" x14ac:dyDescent="0.25">
      <c r="A1706" s="1">
        <v>39518.916666666664</v>
      </c>
      <c r="B1706">
        <v>71</v>
      </c>
      <c r="C1706">
        <v>10.37</v>
      </c>
      <c r="D1706">
        <v>0.24399999999999999</v>
      </c>
      <c r="E1706">
        <v>0.307</v>
      </c>
      <c r="F1706">
        <v>2E-3</v>
      </c>
      <c r="G1706">
        <v>1.516</v>
      </c>
      <c r="H1706">
        <v>238.6</v>
      </c>
      <c r="I1706">
        <v>12.44</v>
      </c>
      <c r="J1706">
        <v>0</v>
      </c>
      <c r="K1706">
        <v>9.6199999999999992</v>
      </c>
      <c r="L1706">
        <v>7.99</v>
      </c>
      <c r="M1706">
        <v>2.5249999999999999</v>
      </c>
      <c r="N1706">
        <v>1301</v>
      </c>
      <c r="O1706">
        <v>289</v>
      </c>
      <c r="S1706" s="5">
        <v>3.9711225777864456E-2</v>
      </c>
      <c r="T1706" s="5">
        <v>-2.829364687204361E-2</v>
      </c>
      <c r="U1706" t="s">
        <v>119</v>
      </c>
    </row>
    <row r="1707" spans="1:23" x14ac:dyDescent="0.25">
      <c r="A1707" s="1">
        <v>39518.958333333336</v>
      </c>
      <c r="B1707">
        <v>71</v>
      </c>
      <c r="C1707">
        <v>9.0299999999999994</v>
      </c>
      <c r="D1707">
        <v>0.27800000000000002</v>
      </c>
      <c r="E1707">
        <v>0.31900000000000001</v>
      </c>
      <c r="F1707">
        <v>0</v>
      </c>
      <c r="G1707">
        <v>0.40400000000000003</v>
      </c>
      <c r="H1707">
        <v>84.4</v>
      </c>
      <c r="I1707">
        <v>63.72</v>
      </c>
      <c r="J1707">
        <v>0</v>
      </c>
      <c r="K1707">
        <v>9.25</v>
      </c>
      <c r="L1707">
        <v>7.82</v>
      </c>
      <c r="M1707">
        <v>2.75</v>
      </c>
      <c r="N1707">
        <v>1365</v>
      </c>
      <c r="O1707">
        <v>38.32</v>
      </c>
      <c r="S1707" s="5">
        <v>-1.4209480956196785E-2</v>
      </c>
      <c r="T1707" s="5">
        <v>-1.3064209371805191E-2</v>
      </c>
      <c r="U1707" t="s">
        <v>119</v>
      </c>
    </row>
    <row r="1708" spans="1:23" x14ac:dyDescent="0.25">
      <c r="A1708" s="1">
        <v>39519</v>
      </c>
      <c r="B1708">
        <v>71</v>
      </c>
      <c r="C1708">
        <v>8.5500000000000007</v>
      </c>
      <c r="D1708">
        <v>0.28799999999999998</v>
      </c>
      <c r="E1708">
        <v>0.32</v>
      </c>
      <c r="F1708">
        <v>0</v>
      </c>
      <c r="G1708">
        <v>0.747</v>
      </c>
      <c r="H1708">
        <v>34.549999999999997</v>
      </c>
      <c r="I1708">
        <v>26.46</v>
      </c>
      <c r="J1708">
        <v>0</v>
      </c>
      <c r="K1708">
        <v>8.73</v>
      </c>
      <c r="L1708">
        <v>7.66</v>
      </c>
      <c r="M1708">
        <v>3.2749999999999999</v>
      </c>
      <c r="N1708">
        <v>1420</v>
      </c>
      <c r="O1708">
        <v>3.21</v>
      </c>
      <c r="S1708" s="5">
        <v>5.9174154885113239E-3</v>
      </c>
      <c r="T1708" s="5">
        <v>-1.1189463548362255E-2</v>
      </c>
      <c r="U1708" t="s">
        <v>119</v>
      </c>
    </row>
    <row r="1709" spans="1:23" x14ac:dyDescent="0.25">
      <c r="A1709" s="1">
        <v>39519.041666666664</v>
      </c>
      <c r="B1709">
        <v>72</v>
      </c>
      <c r="C1709">
        <v>8.2899999999999991</v>
      </c>
      <c r="D1709">
        <v>0.28799999999999998</v>
      </c>
      <c r="E1709">
        <v>0.315</v>
      </c>
      <c r="F1709">
        <v>0</v>
      </c>
      <c r="G1709">
        <v>0.79400000000000004</v>
      </c>
      <c r="H1709">
        <v>20.45</v>
      </c>
      <c r="I1709">
        <v>15.96</v>
      </c>
      <c r="J1709">
        <v>0</v>
      </c>
      <c r="K1709">
        <v>8.18</v>
      </c>
      <c r="L1709">
        <v>7.5</v>
      </c>
      <c r="M1709">
        <v>3.7250000000000001</v>
      </c>
      <c r="N1709">
        <v>33</v>
      </c>
      <c r="O1709">
        <v>0</v>
      </c>
      <c r="S1709" s="5">
        <v>8.0495383590459824E-3</v>
      </c>
      <c r="T1709" s="5">
        <v>7.7888304367661476E-3</v>
      </c>
      <c r="U1709" t="s">
        <v>119</v>
      </c>
      <c r="V1709" s="5">
        <f>SUM(S1709:S1732)</f>
        <v>6.3453802708536386</v>
      </c>
      <c r="W1709" s="5">
        <f>SUM(T1709:T1732)</f>
        <v>4.3278359472751617</v>
      </c>
    </row>
    <row r="1710" spans="1:23" x14ac:dyDescent="0.25">
      <c r="A1710" s="1">
        <v>39519.083333333336</v>
      </c>
      <c r="B1710">
        <v>72</v>
      </c>
      <c r="C1710">
        <v>6.6890000000000001</v>
      </c>
      <c r="D1710">
        <v>0.312</v>
      </c>
      <c r="E1710">
        <v>0.30499999999999999</v>
      </c>
      <c r="F1710">
        <v>0</v>
      </c>
      <c r="G1710">
        <v>1.468</v>
      </c>
      <c r="H1710">
        <v>298.89999999999998</v>
      </c>
      <c r="I1710">
        <v>22.41</v>
      </c>
      <c r="J1710">
        <v>0</v>
      </c>
      <c r="K1710">
        <v>7.49</v>
      </c>
      <c r="L1710">
        <v>7.33</v>
      </c>
      <c r="M1710">
        <v>3.7250000000000001</v>
      </c>
      <c r="N1710">
        <v>67</v>
      </c>
      <c r="O1710">
        <v>308.5</v>
      </c>
      <c r="S1710" s="5">
        <v>2.7945324778556824E-2</v>
      </c>
      <c r="T1710" s="5">
        <v>1.4187891967594624E-2</v>
      </c>
      <c r="U1710" t="s">
        <v>119</v>
      </c>
      <c r="V1710" s="5"/>
      <c r="W1710" s="5"/>
    </row>
    <row r="1711" spans="1:23" x14ac:dyDescent="0.25">
      <c r="A1711" s="1">
        <v>39519.125</v>
      </c>
      <c r="B1711">
        <v>72</v>
      </c>
      <c r="C1711">
        <v>4.5910000000000002</v>
      </c>
      <c r="D1711">
        <v>0.35099999999999998</v>
      </c>
      <c r="E1711">
        <v>0.29699999999999999</v>
      </c>
      <c r="F1711">
        <v>0</v>
      </c>
      <c r="G1711">
        <v>1.964</v>
      </c>
      <c r="H1711">
        <v>340.4</v>
      </c>
      <c r="I1711">
        <v>14.06</v>
      </c>
      <c r="J1711">
        <v>0</v>
      </c>
      <c r="K1711">
        <v>6.5709999999999997</v>
      </c>
      <c r="L1711">
        <v>7.14</v>
      </c>
      <c r="M1711">
        <v>4.625</v>
      </c>
      <c r="N1711">
        <v>179</v>
      </c>
      <c r="O1711">
        <v>316.5</v>
      </c>
      <c r="S1711" s="5">
        <v>3.1349599361419678E-2</v>
      </c>
      <c r="T1711" s="5">
        <v>3.0370401218533516E-2</v>
      </c>
      <c r="U1711" t="s">
        <v>119</v>
      </c>
    </row>
    <row r="1712" spans="1:23" x14ac:dyDescent="0.25">
      <c r="A1712" s="1">
        <v>39519.166666666664</v>
      </c>
      <c r="B1712">
        <v>72</v>
      </c>
      <c r="C1712">
        <v>5.851</v>
      </c>
      <c r="D1712">
        <v>0.32200000000000001</v>
      </c>
      <c r="E1712">
        <v>0.29699999999999999</v>
      </c>
      <c r="F1712">
        <v>0</v>
      </c>
      <c r="G1712">
        <v>2.9849999999999999</v>
      </c>
      <c r="H1712">
        <v>289.60000000000002</v>
      </c>
      <c r="I1712">
        <v>22.18</v>
      </c>
      <c r="J1712">
        <v>0</v>
      </c>
      <c r="K1712">
        <v>6.0289999999999999</v>
      </c>
      <c r="L1712">
        <v>6.92</v>
      </c>
      <c r="M1712">
        <v>7.17</v>
      </c>
      <c r="N1712">
        <v>194</v>
      </c>
      <c r="O1712">
        <v>292.39999999999998</v>
      </c>
      <c r="S1712" s="5">
        <v>4.8145782202482224E-2</v>
      </c>
      <c r="T1712" s="5">
        <v>5.5479295551776886E-2</v>
      </c>
      <c r="U1712" t="s">
        <v>119</v>
      </c>
    </row>
    <row r="1713" spans="1:21" x14ac:dyDescent="0.25">
      <c r="A1713" s="1">
        <v>39519.208333333336</v>
      </c>
      <c r="B1713">
        <v>72</v>
      </c>
      <c r="C1713">
        <v>8.14</v>
      </c>
      <c r="D1713">
        <v>0.27600000000000002</v>
      </c>
      <c r="E1713">
        <v>0.29799999999999999</v>
      </c>
      <c r="F1713">
        <v>0</v>
      </c>
      <c r="G1713">
        <v>4.8490000000000002</v>
      </c>
      <c r="H1713">
        <v>273.10000000000002</v>
      </c>
      <c r="I1713">
        <v>12.94</v>
      </c>
      <c r="J1713">
        <v>0</v>
      </c>
      <c r="K1713">
        <v>6.0910000000000002</v>
      </c>
      <c r="L1713">
        <v>6.6790000000000003</v>
      </c>
      <c r="M1713">
        <v>10.1</v>
      </c>
      <c r="N1713">
        <v>294.00000000000006</v>
      </c>
      <c r="O1713">
        <v>283.8</v>
      </c>
      <c r="S1713" s="5">
        <v>7.3848672211170197E-2</v>
      </c>
      <c r="T1713" s="5">
        <v>5.3950134664773941E-2</v>
      </c>
      <c r="U1713" t="s">
        <v>119</v>
      </c>
    </row>
    <row r="1714" spans="1:21" x14ac:dyDescent="0.25">
      <c r="A1714" s="1">
        <v>39519.25</v>
      </c>
      <c r="B1714">
        <v>72</v>
      </c>
      <c r="C1714">
        <v>8.2899999999999991</v>
      </c>
      <c r="D1714">
        <v>0.27400000000000002</v>
      </c>
      <c r="E1714">
        <v>0.29899999999999999</v>
      </c>
      <c r="F1714">
        <v>0</v>
      </c>
      <c r="G1714">
        <v>4.5659999999999998</v>
      </c>
      <c r="H1714">
        <v>284.60000000000002</v>
      </c>
      <c r="I1714">
        <v>9.2200000000000006</v>
      </c>
      <c r="J1714">
        <v>0</v>
      </c>
      <c r="K1714">
        <v>6.6559999999999997</v>
      </c>
      <c r="L1714">
        <v>6.484</v>
      </c>
      <c r="M1714">
        <v>9.42</v>
      </c>
      <c r="N1714">
        <v>306</v>
      </c>
      <c r="O1714">
        <v>291.10000000000002</v>
      </c>
      <c r="S1714" s="5">
        <v>7.3019608855247498E-2</v>
      </c>
      <c r="T1714" s="5">
        <v>5.9637811034917831E-2</v>
      </c>
      <c r="U1714" t="s">
        <v>119</v>
      </c>
    </row>
    <row r="1715" spans="1:21" x14ac:dyDescent="0.25">
      <c r="A1715" s="1">
        <v>39519.291666666664</v>
      </c>
      <c r="B1715">
        <v>72</v>
      </c>
      <c r="C1715">
        <v>8.3000000000000007</v>
      </c>
      <c r="D1715">
        <v>0.27800000000000002</v>
      </c>
      <c r="E1715">
        <v>0.30299999999999999</v>
      </c>
      <c r="F1715">
        <v>2.0699999999999998</v>
      </c>
      <c r="G1715">
        <v>4.5469999999999997</v>
      </c>
      <c r="H1715">
        <v>271</v>
      </c>
      <c r="I1715">
        <v>9.4700000000000006</v>
      </c>
      <c r="J1715">
        <v>0</v>
      </c>
      <c r="K1715">
        <v>6.5860000000000003</v>
      </c>
      <c r="L1715">
        <v>6.3659999999999997</v>
      </c>
      <c r="M1715">
        <v>8.52</v>
      </c>
      <c r="N1715">
        <v>387</v>
      </c>
      <c r="O1715">
        <v>291.8</v>
      </c>
      <c r="S1715" s="5">
        <v>7.6627582311630249E-2</v>
      </c>
      <c r="T1715" s="5">
        <v>0.2191091775894165</v>
      </c>
      <c r="U1715" t="s">
        <v>119</v>
      </c>
    </row>
    <row r="1716" spans="1:21" x14ac:dyDescent="0.25">
      <c r="A1716" s="1">
        <v>39519.333333333336</v>
      </c>
      <c r="B1716">
        <v>72</v>
      </c>
      <c r="C1716">
        <v>10.68</v>
      </c>
      <c r="D1716">
        <v>0.22900000000000001</v>
      </c>
      <c r="E1716">
        <v>0.29299999999999998</v>
      </c>
      <c r="F1716">
        <v>14.55</v>
      </c>
      <c r="G1716">
        <v>4.1639999999999997</v>
      </c>
      <c r="H1716">
        <v>302.8</v>
      </c>
      <c r="I1716">
        <v>10.56</v>
      </c>
      <c r="J1716">
        <v>0</v>
      </c>
      <c r="K1716">
        <v>7.99</v>
      </c>
      <c r="L1716">
        <v>6.2709999999999999</v>
      </c>
      <c r="M1716">
        <v>6.875</v>
      </c>
      <c r="N1716">
        <v>423</v>
      </c>
      <c r="O1716">
        <v>295.3</v>
      </c>
      <c r="S1716" s="5">
        <v>0.33560490608215332</v>
      </c>
      <c r="T1716" s="5">
        <v>0.28805869817733765</v>
      </c>
      <c r="U1716" t="s">
        <v>119</v>
      </c>
    </row>
    <row r="1717" spans="1:21" x14ac:dyDescent="0.25">
      <c r="A1717" s="1">
        <v>39519.375</v>
      </c>
      <c r="B1717">
        <v>72</v>
      </c>
      <c r="C1717">
        <v>12.65</v>
      </c>
      <c r="D1717">
        <v>0.184</v>
      </c>
      <c r="E1717">
        <v>0.26900000000000002</v>
      </c>
      <c r="F1717">
        <v>22.21</v>
      </c>
      <c r="G1717">
        <v>3.42</v>
      </c>
      <c r="H1717">
        <v>296.10000000000002</v>
      </c>
      <c r="I1717">
        <v>15.92</v>
      </c>
      <c r="J1717">
        <v>0</v>
      </c>
      <c r="K1717">
        <v>10.54</v>
      </c>
      <c r="L1717">
        <v>6.2859999999999996</v>
      </c>
      <c r="M1717">
        <v>6.7249999999999996</v>
      </c>
      <c r="N1717">
        <v>504.00000000000006</v>
      </c>
      <c r="O1717">
        <v>262.8</v>
      </c>
      <c r="S1717" s="5">
        <v>0.40236291289329529</v>
      </c>
      <c r="T1717" s="5">
        <v>0.40629157423973083</v>
      </c>
      <c r="U1717" t="s">
        <v>119</v>
      </c>
    </row>
    <row r="1718" spans="1:21" x14ac:dyDescent="0.25">
      <c r="A1718" s="1">
        <v>39519.416666666664</v>
      </c>
      <c r="B1718">
        <v>72</v>
      </c>
      <c r="C1718">
        <v>14.4</v>
      </c>
      <c r="D1718">
        <v>0.14599999999999999</v>
      </c>
      <c r="E1718">
        <v>0.23799999999999999</v>
      </c>
      <c r="F1718">
        <v>29.25</v>
      </c>
      <c r="G1718">
        <v>4.7220000000000004</v>
      </c>
      <c r="H1718">
        <v>264.10000000000002</v>
      </c>
      <c r="I1718">
        <v>31.08</v>
      </c>
      <c r="J1718">
        <v>0</v>
      </c>
      <c r="K1718">
        <v>12.9</v>
      </c>
      <c r="L1718">
        <v>6.5140000000000002</v>
      </c>
      <c r="M1718">
        <v>9.9499999999999993</v>
      </c>
      <c r="N1718">
        <v>599</v>
      </c>
      <c r="O1718">
        <v>302.60000000000002</v>
      </c>
      <c r="S1718" s="5">
        <v>0.56671017408370972</v>
      </c>
      <c r="T1718" s="5">
        <v>0.41066735982894897</v>
      </c>
      <c r="U1718" t="s">
        <v>119</v>
      </c>
    </row>
    <row r="1719" spans="1:21" x14ac:dyDescent="0.25">
      <c r="A1719" s="1">
        <v>39519.458333333336</v>
      </c>
      <c r="B1719">
        <v>72</v>
      </c>
      <c r="C1719">
        <v>14.98</v>
      </c>
      <c r="D1719">
        <v>0.125</v>
      </c>
      <c r="E1719">
        <v>0.21199999999999999</v>
      </c>
      <c r="F1719">
        <v>21.35</v>
      </c>
      <c r="G1719">
        <v>5.9859999999999998</v>
      </c>
      <c r="H1719">
        <v>262.7</v>
      </c>
      <c r="I1719">
        <v>16.5</v>
      </c>
      <c r="J1719">
        <v>0</v>
      </c>
      <c r="K1719">
        <v>13.78</v>
      </c>
      <c r="L1719">
        <v>6.9210000000000003</v>
      </c>
      <c r="M1719">
        <v>10.92</v>
      </c>
      <c r="N1719">
        <v>612</v>
      </c>
      <c r="O1719">
        <v>308.60000000000002</v>
      </c>
      <c r="S1719" s="5">
        <v>0.60826402902603149</v>
      </c>
      <c r="T1719" s="5">
        <v>0.40083089470863342</v>
      </c>
      <c r="U1719" t="s">
        <v>119</v>
      </c>
    </row>
    <row r="1720" spans="1:21" x14ac:dyDescent="0.25">
      <c r="A1720" s="1">
        <v>39519.5</v>
      </c>
      <c r="B1720">
        <v>72</v>
      </c>
      <c r="C1720">
        <v>15.41</v>
      </c>
      <c r="D1720">
        <v>0.128</v>
      </c>
      <c r="E1720">
        <v>0.22500000000000001</v>
      </c>
      <c r="F1720">
        <v>27.48</v>
      </c>
      <c r="G1720">
        <v>3.508</v>
      </c>
      <c r="H1720">
        <v>248.6</v>
      </c>
      <c r="I1720">
        <v>18.27</v>
      </c>
      <c r="J1720">
        <v>0</v>
      </c>
      <c r="K1720">
        <v>14.89</v>
      </c>
      <c r="L1720">
        <v>7.36</v>
      </c>
      <c r="M1720">
        <v>6.4249999999999998</v>
      </c>
      <c r="N1720">
        <v>668</v>
      </c>
      <c r="O1720">
        <v>219.9</v>
      </c>
      <c r="S1720" s="5">
        <v>0.53689509630203247</v>
      </c>
      <c r="T1720" s="5">
        <v>0.42317548394203186</v>
      </c>
      <c r="U1720" t="s">
        <v>119</v>
      </c>
    </row>
    <row r="1721" spans="1:21" x14ac:dyDescent="0.25">
      <c r="A1721" s="1">
        <v>39519.541666666664</v>
      </c>
      <c r="B1721">
        <v>72</v>
      </c>
      <c r="C1721">
        <v>15.62</v>
      </c>
      <c r="D1721">
        <v>0.111</v>
      </c>
      <c r="E1721">
        <v>0.19700000000000001</v>
      </c>
      <c r="F1721">
        <v>18.149999999999999</v>
      </c>
      <c r="G1721">
        <v>6.641</v>
      </c>
      <c r="H1721">
        <v>269.8</v>
      </c>
      <c r="I1721">
        <v>17.53</v>
      </c>
      <c r="J1721">
        <v>0</v>
      </c>
      <c r="K1721">
        <v>15.16</v>
      </c>
      <c r="L1721">
        <v>7.79</v>
      </c>
      <c r="M1721">
        <v>14.07</v>
      </c>
      <c r="N1721">
        <v>776</v>
      </c>
      <c r="O1721">
        <v>276.10000000000002</v>
      </c>
      <c r="S1721" s="5">
        <v>0.64309096336364746</v>
      </c>
      <c r="T1721" s="5">
        <v>0.37544414401054382</v>
      </c>
      <c r="U1721" t="s">
        <v>119</v>
      </c>
    </row>
    <row r="1722" spans="1:21" x14ac:dyDescent="0.25">
      <c r="A1722" s="1">
        <v>39519.583333333336</v>
      </c>
      <c r="B1722">
        <v>72</v>
      </c>
      <c r="C1722">
        <v>14.76</v>
      </c>
      <c r="D1722">
        <v>0.114</v>
      </c>
      <c r="E1722">
        <v>0.191</v>
      </c>
      <c r="F1722">
        <v>7.87</v>
      </c>
      <c r="G1722">
        <v>8.25</v>
      </c>
      <c r="H1722">
        <v>292.10000000000002</v>
      </c>
      <c r="I1722">
        <v>10.92</v>
      </c>
      <c r="J1722">
        <v>0</v>
      </c>
      <c r="K1722">
        <v>14.37</v>
      </c>
      <c r="L1722">
        <v>8.18</v>
      </c>
      <c r="M1722">
        <v>12.87</v>
      </c>
      <c r="N1722">
        <v>789.99999999999989</v>
      </c>
      <c r="O1722">
        <v>297.3</v>
      </c>
      <c r="S1722" s="5">
        <v>0.61832445859909058</v>
      </c>
      <c r="T1722" s="5">
        <v>0.29725006222724915</v>
      </c>
      <c r="U1722" t="s">
        <v>119</v>
      </c>
    </row>
    <row r="1723" spans="1:21" x14ac:dyDescent="0.25">
      <c r="A1723" s="1">
        <v>39519.625</v>
      </c>
      <c r="B1723">
        <v>72</v>
      </c>
      <c r="C1723">
        <v>14.12</v>
      </c>
      <c r="D1723">
        <v>0.13700000000000001</v>
      </c>
      <c r="E1723">
        <v>0.221</v>
      </c>
      <c r="F1723">
        <v>7.17</v>
      </c>
      <c r="G1723">
        <v>5.7510000000000003</v>
      </c>
      <c r="H1723">
        <v>291.5</v>
      </c>
      <c r="I1723">
        <v>9.09</v>
      </c>
      <c r="J1723">
        <v>0</v>
      </c>
      <c r="K1723">
        <v>13.41</v>
      </c>
      <c r="L1723">
        <v>8.4499999999999993</v>
      </c>
      <c r="M1723">
        <v>10.25</v>
      </c>
      <c r="N1723">
        <v>844</v>
      </c>
      <c r="O1723">
        <v>280</v>
      </c>
      <c r="S1723" s="5">
        <v>0.48216992616653442</v>
      </c>
      <c r="T1723" s="5">
        <v>0.30912727117538452</v>
      </c>
      <c r="U1723" t="s">
        <v>119</v>
      </c>
    </row>
    <row r="1724" spans="1:21" x14ac:dyDescent="0.25">
      <c r="A1724" s="1">
        <v>39519.666666666664</v>
      </c>
      <c r="B1724">
        <v>72</v>
      </c>
      <c r="C1724">
        <v>13.94</v>
      </c>
      <c r="D1724">
        <v>0.17</v>
      </c>
      <c r="E1724">
        <v>0.27100000000000002</v>
      </c>
      <c r="F1724">
        <v>5.923</v>
      </c>
      <c r="G1724">
        <v>7.18</v>
      </c>
      <c r="H1724">
        <v>290</v>
      </c>
      <c r="I1724">
        <v>8.33</v>
      </c>
      <c r="J1724">
        <v>0</v>
      </c>
      <c r="K1724">
        <v>13.26</v>
      </c>
      <c r="L1724">
        <v>8.57</v>
      </c>
      <c r="M1724">
        <v>9.8699999999999992</v>
      </c>
      <c r="N1724">
        <v>932</v>
      </c>
      <c r="O1724">
        <v>292.3</v>
      </c>
      <c r="S1724" s="5">
        <v>0.5121954083442688</v>
      </c>
      <c r="T1724" s="5">
        <v>0.21502500772476196</v>
      </c>
      <c r="U1724" t="s">
        <v>119</v>
      </c>
    </row>
    <row r="1725" spans="1:21" x14ac:dyDescent="0.25">
      <c r="A1725" s="1">
        <v>39519.708333333336</v>
      </c>
      <c r="B1725">
        <v>72</v>
      </c>
      <c r="C1725">
        <v>12.86</v>
      </c>
      <c r="D1725">
        <v>0.182</v>
      </c>
      <c r="E1725">
        <v>0.27</v>
      </c>
      <c r="F1725">
        <v>3.3860000000000001</v>
      </c>
      <c r="G1725">
        <v>4.6539999999999999</v>
      </c>
      <c r="H1725">
        <v>293.7</v>
      </c>
      <c r="I1725">
        <v>10.11</v>
      </c>
      <c r="J1725">
        <v>0</v>
      </c>
      <c r="K1725">
        <v>12.61</v>
      </c>
      <c r="L1725">
        <v>8.64</v>
      </c>
      <c r="M1725">
        <v>8.52</v>
      </c>
      <c r="N1725">
        <v>971.00000000000011</v>
      </c>
      <c r="O1725">
        <v>287.60000000000002</v>
      </c>
      <c r="S1725" s="5">
        <v>0.36047768592834473</v>
      </c>
      <c r="T1725" s="5">
        <v>0.20058123767375946</v>
      </c>
      <c r="U1725" t="s">
        <v>119</v>
      </c>
    </row>
    <row r="1726" spans="1:21" x14ac:dyDescent="0.25">
      <c r="A1726" s="1">
        <v>39519.75</v>
      </c>
      <c r="B1726">
        <v>72</v>
      </c>
      <c r="C1726">
        <v>11.79</v>
      </c>
      <c r="D1726">
        <v>0.17899999999999999</v>
      </c>
      <c r="E1726">
        <v>0.248</v>
      </c>
      <c r="F1726">
        <v>0.96899999999999997</v>
      </c>
      <c r="G1726">
        <v>5.1050000000000004</v>
      </c>
      <c r="H1726">
        <v>318.7</v>
      </c>
      <c r="I1726">
        <v>6.9340000000000002</v>
      </c>
      <c r="J1726">
        <v>0</v>
      </c>
      <c r="K1726">
        <v>11.8</v>
      </c>
      <c r="L1726">
        <v>8.66</v>
      </c>
      <c r="M1726">
        <v>8.9700000000000006</v>
      </c>
      <c r="N1726">
        <v>1079</v>
      </c>
      <c r="O1726">
        <v>313.8</v>
      </c>
      <c r="S1726" s="5">
        <v>0.34994497895240784</v>
      </c>
      <c r="T1726" s="5">
        <v>0.10650350153446198</v>
      </c>
      <c r="U1726" t="s">
        <v>119</v>
      </c>
    </row>
    <row r="1727" spans="1:21" x14ac:dyDescent="0.25">
      <c r="A1727" s="1">
        <v>39519.791666666664</v>
      </c>
      <c r="B1727">
        <v>72</v>
      </c>
      <c r="C1727">
        <v>10.31</v>
      </c>
      <c r="D1727">
        <v>0.16500000000000001</v>
      </c>
      <c r="E1727">
        <v>0.20699999999999999</v>
      </c>
      <c r="F1727">
        <v>2.3E-2</v>
      </c>
      <c r="G1727">
        <v>7.91</v>
      </c>
      <c r="H1727">
        <v>320.7</v>
      </c>
      <c r="I1727">
        <v>8.35</v>
      </c>
      <c r="J1727">
        <v>0</v>
      </c>
      <c r="K1727">
        <v>10.89</v>
      </c>
      <c r="L1727">
        <v>8.6300000000000008</v>
      </c>
      <c r="M1727">
        <v>10.85</v>
      </c>
      <c r="N1727">
        <v>1106</v>
      </c>
      <c r="O1727">
        <v>315.10000000000002</v>
      </c>
      <c r="S1727" s="5">
        <v>0.12057905644178391</v>
      </c>
      <c r="T1727" s="5">
        <v>0.10098274052143097</v>
      </c>
      <c r="U1727" t="s">
        <v>119</v>
      </c>
    </row>
    <row r="1728" spans="1:21" x14ac:dyDescent="0.25">
      <c r="A1728" s="1">
        <v>39519.833333333336</v>
      </c>
      <c r="B1728">
        <v>72</v>
      </c>
      <c r="C1728">
        <v>9.39</v>
      </c>
      <c r="D1728">
        <v>0.189</v>
      </c>
      <c r="E1728">
        <v>0.223</v>
      </c>
      <c r="F1728">
        <v>3.0000000000000001E-3</v>
      </c>
      <c r="G1728">
        <v>8.8699999999999992</v>
      </c>
      <c r="H1728">
        <v>320.7</v>
      </c>
      <c r="I1728">
        <v>9.3800000000000008</v>
      </c>
      <c r="J1728">
        <v>0</v>
      </c>
      <c r="K1728">
        <v>10.050000000000001</v>
      </c>
      <c r="L1728">
        <v>8.5299999999999994</v>
      </c>
      <c r="M1728">
        <v>13.4</v>
      </c>
      <c r="N1728">
        <v>1198</v>
      </c>
      <c r="O1728">
        <v>314.2</v>
      </c>
      <c r="S1728" s="5">
        <v>0.11286774277687073</v>
      </c>
      <c r="T1728" s="5">
        <v>9.8458126187324524E-2</v>
      </c>
      <c r="U1728" t="s">
        <v>119</v>
      </c>
    </row>
    <row r="1729" spans="1:23" x14ac:dyDescent="0.25">
      <c r="A1729" s="1">
        <v>39519.875</v>
      </c>
      <c r="B1729">
        <v>72</v>
      </c>
      <c r="C1729">
        <v>9.07</v>
      </c>
      <c r="D1729">
        <v>0.20200000000000001</v>
      </c>
      <c r="E1729">
        <v>0.23200000000000001</v>
      </c>
      <c r="F1729">
        <v>0</v>
      </c>
      <c r="G1729">
        <v>9.18</v>
      </c>
      <c r="H1729">
        <v>321.8</v>
      </c>
      <c r="I1729">
        <v>9.67</v>
      </c>
      <c r="J1729">
        <v>0</v>
      </c>
      <c r="K1729">
        <v>9.5399999999999991</v>
      </c>
      <c r="L1729">
        <v>8.3800000000000008</v>
      </c>
      <c r="M1729">
        <v>13.25</v>
      </c>
      <c r="N1729">
        <v>1204</v>
      </c>
      <c r="O1729">
        <v>318.89999999999998</v>
      </c>
      <c r="S1729" s="5">
        <v>0.1096331849694252</v>
      </c>
      <c r="T1729" s="5">
        <v>7.8992784023284912E-2</v>
      </c>
      <c r="U1729" t="s">
        <v>119</v>
      </c>
    </row>
    <row r="1730" spans="1:23" x14ac:dyDescent="0.25">
      <c r="A1730" s="1">
        <v>39519.916666666664</v>
      </c>
      <c r="B1730">
        <v>72</v>
      </c>
      <c r="C1730">
        <v>8.06</v>
      </c>
      <c r="D1730">
        <v>0.24199999999999999</v>
      </c>
      <c r="E1730">
        <v>0.26</v>
      </c>
      <c r="F1730">
        <v>0</v>
      </c>
      <c r="G1730">
        <v>5.9470000000000001</v>
      </c>
      <c r="H1730">
        <v>319.5</v>
      </c>
      <c r="I1730">
        <v>9.39</v>
      </c>
      <c r="J1730">
        <v>0</v>
      </c>
      <c r="K1730">
        <v>9.11</v>
      </c>
      <c r="L1730">
        <v>8.2200000000000006</v>
      </c>
      <c r="M1730">
        <v>11.3</v>
      </c>
      <c r="N1730">
        <v>1263</v>
      </c>
      <c r="O1730">
        <v>314.89999999999998</v>
      </c>
      <c r="S1730" s="5">
        <v>9.1396383941173553E-2</v>
      </c>
      <c r="T1730" s="5">
        <v>6.5488927066326141E-2</v>
      </c>
      <c r="U1730" t="s">
        <v>119</v>
      </c>
    </row>
    <row r="1731" spans="1:23" x14ac:dyDescent="0.25">
      <c r="A1731" s="1">
        <v>39519.958333333336</v>
      </c>
      <c r="B1731">
        <v>72</v>
      </c>
      <c r="C1731">
        <v>7.06</v>
      </c>
      <c r="D1731">
        <v>0.253</v>
      </c>
      <c r="E1731">
        <v>0.254</v>
      </c>
      <c r="F1731">
        <v>0</v>
      </c>
      <c r="G1731">
        <v>4.1769999999999996</v>
      </c>
      <c r="H1731">
        <v>303.89999999999998</v>
      </c>
      <c r="I1731">
        <v>13.95</v>
      </c>
      <c r="J1731">
        <v>0</v>
      </c>
      <c r="K1731">
        <v>8.3800000000000008</v>
      </c>
      <c r="L1731">
        <v>8.06</v>
      </c>
      <c r="M1731">
        <v>6.65</v>
      </c>
      <c r="N1731">
        <v>1362</v>
      </c>
      <c r="O1731">
        <v>305.7</v>
      </c>
      <c r="S1731" s="5">
        <v>7.8675642609596252E-2</v>
      </c>
      <c r="T1731" s="5">
        <v>6.4844056963920593E-2</v>
      </c>
      <c r="U1731" t="s">
        <v>119</v>
      </c>
    </row>
    <row r="1732" spans="1:23" x14ac:dyDescent="0.25">
      <c r="A1732" s="1">
        <v>39520</v>
      </c>
      <c r="B1732">
        <v>72</v>
      </c>
      <c r="C1732">
        <v>6.556</v>
      </c>
      <c r="D1732">
        <v>0.25600000000000001</v>
      </c>
      <c r="E1732">
        <v>0.248</v>
      </c>
      <c r="F1732">
        <v>0</v>
      </c>
      <c r="G1732">
        <v>4.423</v>
      </c>
      <c r="H1732">
        <v>292.2</v>
      </c>
      <c r="I1732">
        <v>14.91</v>
      </c>
      <c r="J1732">
        <v>0</v>
      </c>
      <c r="K1732">
        <v>7.83</v>
      </c>
      <c r="L1732">
        <v>7.88</v>
      </c>
      <c r="M1732">
        <v>7.77</v>
      </c>
      <c r="N1732">
        <v>1391</v>
      </c>
      <c r="O1732">
        <v>289</v>
      </c>
      <c r="S1732" s="5">
        <v>7.7201612293720245E-2</v>
      </c>
      <c r="T1732" s="5">
        <v>4.5590534806251526E-2</v>
      </c>
      <c r="U1732" t="s">
        <v>119</v>
      </c>
    </row>
    <row r="1733" spans="1:23" x14ac:dyDescent="0.25">
      <c r="A1733" s="1">
        <v>39520.041666666664</v>
      </c>
      <c r="B1733">
        <v>73</v>
      </c>
      <c r="C1733">
        <v>4.6980000000000004</v>
      </c>
      <c r="D1733">
        <v>0.28699999999999998</v>
      </c>
      <c r="E1733">
        <v>0.245</v>
      </c>
      <c r="F1733">
        <v>0</v>
      </c>
      <c r="G1733">
        <v>2.6669999999999998</v>
      </c>
      <c r="H1733">
        <v>277.89999999999998</v>
      </c>
      <c r="I1733">
        <v>19.260000000000002</v>
      </c>
      <c r="J1733">
        <v>0</v>
      </c>
      <c r="K1733">
        <v>6.8040000000000003</v>
      </c>
      <c r="L1733">
        <v>7.68</v>
      </c>
      <c r="M1733">
        <v>4.9249999999999998</v>
      </c>
      <c r="N1733">
        <v>41</v>
      </c>
      <c r="O1733">
        <v>276.3</v>
      </c>
      <c r="S1733" s="5">
        <v>5.7688970118761063E-2</v>
      </c>
      <c r="T1733" s="5">
        <v>3.0447855591773987E-2</v>
      </c>
      <c r="U1733" t="s">
        <v>119</v>
      </c>
      <c r="V1733" s="5">
        <f>SUM(S1733:S1756)</f>
        <v>2.9295498309656978</v>
      </c>
      <c r="W1733" s="5">
        <f>SUM(T1733:T1756)</f>
        <v>2.3032658011652529</v>
      </c>
    </row>
    <row r="1734" spans="1:23" x14ac:dyDescent="0.25">
      <c r="A1734" s="1">
        <v>39520.083333333336</v>
      </c>
      <c r="B1734">
        <v>73</v>
      </c>
      <c r="C1734">
        <v>3.4380000000000002</v>
      </c>
      <c r="D1734">
        <v>0.309</v>
      </c>
      <c r="E1734">
        <v>0.24099999999999999</v>
      </c>
      <c r="F1734">
        <v>0</v>
      </c>
      <c r="G1734">
        <v>1.5229999999999999</v>
      </c>
      <c r="H1734">
        <v>293.3</v>
      </c>
      <c r="I1734">
        <v>28.51</v>
      </c>
      <c r="J1734">
        <v>0</v>
      </c>
      <c r="K1734">
        <v>5.8650000000000002</v>
      </c>
      <c r="L1734">
        <v>7.44</v>
      </c>
      <c r="M1734">
        <v>3.5750000000000002</v>
      </c>
      <c r="N1734">
        <v>82</v>
      </c>
      <c r="O1734">
        <v>303.2</v>
      </c>
      <c r="S1734" s="5">
        <v>4.1863448917865753E-2</v>
      </c>
      <c r="T1734" s="5">
        <v>1.4119706116616726E-2</v>
      </c>
      <c r="U1734" t="s">
        <v>119</v>
      </c>
      <c r="V1734" s="5"/>
      <c r="W1734" s="5"/>
    </row>
    <row r="1735" spans="1:23" x14ac:dyDescent="0.25">
      <c r="A1735" s="1">
        <v>39520.125</v>
      </c>
      <c r="B1735">
        <v>73</v>
      </c>
      <c r="C1735">
        <v>0.79200000000000004</v>
      </c>
      <c r="D1735">
        <v>0.35899999999999999</v>
      </c>
      <c r="E1735">
        <v>0.23200000000000001</v>
      </c>
      <c r="F1735">
        <v>0</v>
      </c>
      <c r="G1735">
        <v>0.71399999999999997</v>
      </c>
      <c r="H1735">
        <v>324.89999999999998</v>
      </c>
      <c r="I1735">
        <v>38.17</v>
      </c>
      <c r="J1735">
        <v>0</v>
      </c>
      <c r="K1735">
        <v>4.8390000000000004</v>
      </c>
      <c r="L1735">
        <v>7.17</v>
      </c>
      <c r="M1735">
        <v>2.375</v>
      </c>
      <c r="N1735">
        <v>147.00000000000003</v>
      </c>
      <c r="O1735">
        <v>27.77</v>
      </c>
      <c r="S1735" s="5">
        <v>2.1997911855578423E-2</v>
      </c>
      <c r="T1735" s="5">
        <v>3.0719821806997061E-3</v>
      </c>
      <c r="U1735" t="s">
        <v>119</v>
      </c>
    </row>
    <row r="1736" spans="1:23" x14ac:dyDescent="0.25">
      <c r="A1736" s="1">
        <v>39520.166666666664</v>
      </c>
      <c r="B1736">
        <v>73</v>
      </c>
      <c r="C1736">
        <v>-0.35499999999999998</v>
      </c>
      <c r="D1736">
        <v>0.39800000000000002</v>
      </c>
      <c r="E1736">
        <v>0.23699999999999999</v>
      </c>
      <c r="F1736">
        <v>0</v>
      </c>
      <c r="G1736">
        <v>0.21099999999999999</v>
      </c>
      <c r="H1736">
        <v>309.5</v>
      </c>
      <c r="I1736">
        <v>23.53</v>
      </c>
      <c r="J1736">
        <v>0</v>
      </c>
      <c r="K1736">
        <v>3.91</v>
      </c>
      <c r="L1736">
        <v>6.8689999999999998</v>
      </c>
      <c r="M1736">
        <v>1.325</v>
      </c>
      <c r="N1736">
        <v>180</v>
      </c>
      <c r="O1736">
        <v>278</v>
      </c>
      <c r="S1736" s="5">
        <v>6.633478682488203E-3</v>
      </c>
      <c r="T1736" s="5">
        <v>5.0355866551399231E-3</v>
      </c>
      <c r="U1736" t="s">
        <v>119</v>
      </c>
    </row>
    <row r="1737" spans="1:23" x14ac:dyDescent="0.25">
      <c r="A1737" s="1">
        <v>39520.208333333336</v>
      </c>
      <c r="B1737">
        <v>73</v>
      </c>
      <c r="C1737">
        <v>-0.84899999999999998</v>
      </c>
      <c r="D1737">
        <v>0.436</v>
      </c>
      <c r="E1737">
        <v>0.25</v>
      </c>
      <c r="F1737">
        <v>0</v>
      </c>
      <c r="G1737">
        <v>0.32600000000000001</v>
      </c>
      <c r="H1737">
        <v>207.3</v>
      </c>
      <c r="I1737">
        <v>36.799999999999997</v>
      </c>
      <c r="J1737">
        <v>0</v>
      </c>
      <c r="K1737">
        <v>3.1909999999999998</v>
      </c>
      <c r="L1737">
        <v>6.5460000000000003</v>
      </c>
      <c r="M1737">
        <v>1.7749999999999999</v>
      </c>
      <c r="N1737">
        <v>285</v>
      </c>
      <c r="O1737">
        <v>245.5</v>
      </c>
      <c r="S1737" s="5">
        <v>9.4134807586669922E-3</v>
      </c>
      <c r="T1737" s="5">
        <v>1.7947746673598886E-3</v>
      </c>
      <c r="U1737" t="s">
        <v>119</v>
      </c>
    </row>
    <row r="1738" spans="1:23" x14ac:dyDescent="0.25">
      <c r="A1738" s="1">
        <v>39520.25</v>
      </c>
      <c r="B1738">
        <v>73</v>
      </c>
      <c r="C1738">
        <v>-3.0190000000000001</v>
      </c>
      <c r="D1738">
        <v>0.50600000000000001</v>
      </c>
      <c r="E1738">
        <v>0.247</v>
      </c>
      <c r="F1738">
        <v>5.0000000000000001E-3</v>
      </c>
      <c r="G1738">
        <v>0.2</v>
      </c>
      <c r="H1738">
        <v>129.69999999999999</v>
      </c>
      <c r="I1738">
        <v>29.88</v>
      </c>
      <c r="J1738">
        <v>0</v>
      </c>
      <c r="K1738">
        <v>2.5169999999999999</v>
      </c>
      <c r="L1738">
        <v>6.2160000000000002</v>
      </c>
      <c r="M1738">
        <v>0.2</v>
      </c>
      <c r="N1738">
        <v>360</v>
      </c>
      <c r="O1738">
        <v>132.6</v>
      </c>
      <c r="S1738" s="5">
        <v>4.2833015322685242E-3</v>
      </c>
      <c r="T1738" s="5">
        <v>2.0393496379256248E-2</v>
      </c>
      <c r="U1738" t="s">
        <v>119</v>
      </c>
    </row>
    <row r="1739" spans="1:23" x14ac:dyDescent="0.25">
      <c r="A1739" s="1">
        <v>39520.291666666664</v>
      </c>
      <c r="B1739">
        <v>73</v>
      </c>
      <c r="C1739">
        <v>-3.8039999999999998</v>
      </c>
      <c r="D1739">
        <v>0.58299999999999996</v>
      </c>
      <c r="E1739">
        <v>0.26900000000000002</v>
      </c>
      <c r="F1739">
        <v>2.9289999999999998</v>
      </c>
      <c r="G1739">
        <v>0.2</v>
      </c>
      <c r="H1739">
        <v>208.3</v>
      </c>
      <c r="I1739">
        <v>27.93</v>
      </c>
      <c r="J1739">
        <v>0</v>
      </c>
      <c r="K1739">
        <v>2.0609999999999999</v>
      </c>
      <c r="L1739">
        <v>5.8869999999999996</v>
      </c>
      <c r="M1739">
        <v>0.2</v>
      </c>
      <c r="N1739">
        <v>420</v>
      </c>
      <c r="O1739">
        <v>255.3</v>
      </c>
      <c r="S1739" s="5">
        <v>2.2862188518047333E-2</v>
      </c>
      <c r="T1739" s="5">
        <v>0.10124266892671585</v>
      </c>
      <c r="U1739" t="s">
        <v>119</v>
      </c>
    </row>
    <row r="1740" spans="1:23" x14ac:dyDescent="0.25">
      <c r="A1740" s="1">
        <v>39520.333333333336</v>
      </c>
      <c r="B1740">
        <v>73</v>
      </c>
      <c r="C1740">
        <v>0.54100000000000004</v>
      </c>
      <c r="D1740">
        <v>0.47399999999999998</v>
      </c>
      <c r="E1740">
        <v>0.29899999999999999</v>
      </c>
      <c r="F1740">
        <v>12.06</v>
      </c>
      <c r="G1740">
        <v>0.55900000000000005</v>
      </c>
      <c r="H1740">
        <v>259</v>
      </c>
      <c r="I1740">
        <v>19.38</v>
      </c>
      <c r="J1740">
        <v>0</v>
      </c>
      <c r="K1740">
        <v>3.2970000000000002</v>
      </c>
      <c r="L1740">
        <v>5.5780000000000003</v>
      </c>
      <c r="M1740">
        <v>3.05</v>
      </c>
      <c r="N1740">
        <v>461.00000000000006</v>
      </c>
      <c r="O1740">
        <v>289.2</v>
      </c>
      <c r="S1740" s="5">
        <v>0.11117792129516602</v>
      </c>
      <c r="T1740" s="5">
        <v>0.15779811143875122</v>
      </c>
      <c r="U1740" t="s">
        <v>119</v>
      </c>
    </row>
    <row r="1741" spans="1:23" x14ac:dyDescent="0.25">
      <c r="A1741" s="1">
        <v>39520.375</v>
      </c>
      <c r="B1741">
        <v>73</v>
      </c>
      <c r="C1741">
        <v>5.202</v>
      </c>
      <c r="D1741">
        <v>0.32</v>
      </c>
      <c r="E1741">
        <v>0.28100000000000003</v>
      </c>
      <c r="F1741">
        <v>21.52</v>
      </c>
      <c r="G1741">
        <v>0.30199999999999999</v>
      </c>
      <c r="H1741">
        <v>183.3</v>
      </c>
      <c r="I1741">
        <v>57.19</v>
      </c>
      <c r="J1741">
        <v>0</v>
      </c>
      <c r="K1741">
        <v>6.3920000000000003</v>
      </c>
      <c r="L1741">
        <v>5.3840000000000003</v>
      </c>
      <c r="M1741">
        <v>1.925</v>
      </c>
      <c r="N1741">
        <v>536.99999999999989</v>
      </c>
      <c r="O1741">
        <v>174.5</v>
      </c>
      <c r="S1741" s="5">
        <v>0.1663782000541687</v>
      </c>
      <c r="T1741" s="5">
        <v>0.27541652321815491</v>
      </c>
      <c r="U1741" t="s">
        <v>119</v>
      </c>
    </row>
    <row r="1742" spans="1:23" x14ac:dyDescent="0.25">
      <c r="A1742" s="1">
        <v>39520.416666666664</v>
      </c>
      <c r="B1742">
        <v>73</v>
      </c>
      <c r="C1742">
        <v>7.62</v>
      </c>
      <c r="D1742">
        <v>0.26500000000000001</v>
      </c>
      <c r="E1742">
        <v>0.27700000000000002</v>
      </c>
      <c r="F1742">
        <v>28.32</v>
      </c>
      <c r="G1742">
        <v>2.8210000000000002</v>
      </c>
      <c r="H1742">
        <v>177.1</v>
      </c>
      <c r="I1742">
        <v>18.13</v>
      </c>
      <c r="J1742">
        <v>0</v>
      </c>
      <c r="K1742">
        <v>10.35</v>
      </c>
      <c r="L1742">
        <v>5.4550000000000001</v>
      </c>
      <c r="M1742">
        <v>5.6</v>
      </c>
      <c r="N1742">
        <v>577</v>
      </c>
      <c r="O1742">
        <v>177.8</v>
      </c>
      <c r="S1742" s="5">
        <v>0.34844321012496948</v>
      </c>
      <c r="T1742" s="5">
        <v>0.24636939167976379</v>
      </c>
      <c r="U1742" t="s">
        <v>119</v>
      </c>
    </row>
    <row r="1743" spans="1:23" x14ac:dyDescent="0.25">
      <c r="A1743" s="1">
        <v>39520.458333333336</v>
      </c>
      <c r="B1743">
        <v>73</v>
      </c>
      <c r="C1743">
        <v>9.31</v>
      </c>
      <c r="D1743">
        <v>0.24199999999999999</v>
      </c>
      <c r="E1743">
        <v>0.28299999999999997</v>
      </c>
      <c r="F1743">
        <v>20.149999999999999</v>
      </c>
      <c r="G1743">
        <v>2.3959999999999999</v>
      </c>
      <c r="H1743">
        <v>192</v>
      </c>
      <c r="I1743">
        <v>23.08</v>
      </c>
      <c r="J1743">
        <v>0</v>
      </c>
      <c r="K1743">
        <v>11.52</v>
      </c>
      <c r="L1743">
        <v>5.827</v>
      </c>
      <c r="M1743">
        <v>5.375</v>
      </c>
      <c r="N1743">
        <v>601</v>
      </c>
      <c r="O1743">
        <v>166.5</v>
      </c>
      <c r="S1743" s="5">
        <v>0.31765204668045044</v>
      </c>
      <c r="T1743" s="5">
        <v>0.24182067811489105</v>
      </c>
      <c r="U1743" t="s">
        <v>119</v>
      </c>
    </row>
    <row r="1744" spans="1:23" x14ac:dyDescent="0.25">
      <c r="A1744" s="1">
        <v>39520.5</v>
      </c>
      <c r="B1744">
        <v>73</v>
      </c>
      <c r="C1744">
        <v>10.38</v>
      </c>
      <c r="D1744">
        <v>0.19500000000000001</v>
      </c>
      <c r="E1744">
        <v>0.245</v>
      </c>
      <c r="F1744">
        <v>21.47</v>
      </c>
      <c r="G1744">
        <v>1.1160000000000001</v>
      </c>
      <c r="H1744">
        <v>166.4</v>
      </c>
      <c r="I1744">
        <v>35.090000000000003</v>
      </c>
      <c r="J1744">
        <v>0</v>
      </c>
      <c r="K1744">
        <v>11.95</v>
      </c>
      <c r="L1744">
        <v>6.2789999999999999</v>
      </c>
      <c r="M1744">
        <v>3.05</v>
      </c>
      <c r="N1744">
        <v>679</v>
      </c>
      <c r="O1744">
        <v>181.1</v>
      </c>
      <c r="S1744" s="5">
        <v>0.28284969925880432</v>
      </c>
      <c r="T1744" s="5">
        <v>0.35376057028770447</v>
      </c>
      <c r="U1744" t="s">
        <v>119</v>
      </c>
    </row>
    <row r="1745" spans="1:23" x14ac:dyDescent="0.25">
      <c r="A1745" s="1">
        <v>39520.541666666664</v>
      </c>
      <c r="B1745">
        <v>73</v>
      </c>
      <c r="C1745">
        <v>11.89</v>
      </c>
      <c r="D1745">
        <v>0.182</v>
      </c>
      <c r="E1745">
        <v>0.253</v>
      </c>
      <c r="F1745">
        <v>34.020000000000003</v>
      </c>
      <c r="G1745">
        <v>1.236</v>
      </c>
      <c r="H1745">
        <v>77.7</v>
      </c>
      <c r="I1745">
        <v>42.12</v>
      </c>
      <c r="J1745">
        <v>0</v>
      </c>
      <c r="K1745">
        <v>14.33</v>
      </c>
      <c r="L1745">
        <v>6.6929999999999996</v>
      </c>
      <c r="M1745">
        <v>5.6749999999999998</v>
      </c>
      <c r="N1745">
        <v>761</v>
      </c>
      <c r="O1745">
        <v>39.92</v>
      </c>
      <c r="S1745" s="5">
        <v>0.40128296613693237</v>
      </c>
      <c r="T1745" s="5">
        <v>0.29448312520980835</v>
      </c>
      <c r="U1745" t="s">
        <v>119</v>
      </c>
    </row>
    <row r="1746" spans="1:23" x14ac:dyDescent="0.25">
      <c r="A1746" s="1">
        <v>39520.583333333336</v>
      </c>
      <c r="B1746">
        <v>73</v>
      </c>
      <c r="C1746">
        <v>12.59</v>
      </c>
      <c r="D1746">
        <v>0.157</v>
      </c>
      <c r="E1746">
        <v>0.22800000000000001</v>
      </c>
      <c r="F1746">
        <v>23.89</v>
      </c>
      <c r="G1746">
        <v>1.786</v>
      </c>
      <c r="H1746">
        <v>130.69999999999999</v>
      </c>
      <c r="I1746">
        <v>34.42</v>
      </c>
      <c r="J1746">
        <v>0</v>
      </c>
      <c r="K1746">
        <v>15.78</v>
      </c>
      <c r="L1746">
        <v>7.18</v>
      </c>
      <c r="M1746">
        <v>5.15</v>
      </c>
      <c r="N1746">
        <v>826.00000000000011</v>
      </c>
      <c r="O1746">
        <v>202</v>
      </c>
      <c r="S1746" s="5">
        <v>0.36410078406333923</v>
      </c>
      <c r="T1746" s="5">
        <v>0.23673798143863678</v>
      </c>
      <c r="U1746" t="s">
        <v>119</v>
      </c>
    </row>
    <row r="1747" spans="1:23" x14ac:dyDescent="0.25">
      <c r="A1747" s="1">
        <v>39520.625</v>
      </c>
      <c r="B1747">
        <v>73</v>
      </c>
      <c r="C1747">
        <v>12.59</v>
      </c>
      <c r="D1747">
        <v>0.151</v>
      </c>
      <c r="E1747">
        <v>0.221</v>
      </c>
      <c r="F1747">
        <v>18.91</v>
      </c>
      <c r="G1747">
        <v>1.357</v>
      </c>
      <c r="H1747">
        <v>151.69999999999999</v>
      </c>
      <c r="I1747">
        <v>46.07</v>
      </c>
      <c r="J1747">
        <v>0</v>
      </c>
      <c r="K1747">
        <v>15.37</v>
      </c>
      <c r="L1747">
        <v>7.71</v>
      </c>
      <c r="M1747">
        <v>5.8250000000000002</v>
      </c>
      <c r="N1747">
        <v>848</v>
      </c>
      <c r="O1747">
        <v>220.4</v>
      </c>
      <c r="S1747" s="5">
        <v>0.29208943247795105</v>
      </c>
      <c r="T1747" s="5">
        <v>0.19784165918827057</v>
      </c>
      <c r="U1747" t="s">
        <v>119</v>
      </c>
    </row>
    <row r="1748" spans="1:23" x14ac:dyDescent="0.25">
      <c r="A1748" s="1">
        <v>39520.666666666664</v>
      </c>
      <c r="B1748">
        <v>73</v>
      </c>
      <c r="C1748">
        <v>12.98</v>
      </c>
      <c r="D1748">
        <v>0.153</v>
      </c>
      <c r="E1748">
        <v>0.22900000000000001</v>
      </c>
      <c r="F1748">
        <v>14.97</v>
      </c>
      <c r="G1748">
        <v>1.3759999999999999</v>
      </c>
      <c r="H1748">
        <v>67.540000000000006</v>
      </c>
      <c r="I1748">
        <v>52.74</v>
      </c>
      <c r="J1748">
        <v>0</v>
      </c>
      <c r="K1748">
        <v>15.93</v>
      </c>
      <c r="L1748">
        <v>8.14</v>
      </c>
      <c r="M1748">
        <v>5.0750000000000002</v>
      </c>
      <c r="N1748">
        <v>952</v>
      </c>
      <c r="O1748">
        <v>69.72</v>
      </c>
      <c r="S1748" s="5">
        <v>0.25463390350341797</v>
      </c>
      <c r="T1748" s="5">
        <v>7.479327917098999E-2</v>
      </c>
      <c r="U1748" t="s">
        <v>119</v>
      </c>
    </row>
    <row r="1749" spans="1:23" x14ac:dyDescent="0.25">
      <c r="A1749" s="1">
        <v>39520.708333333336</v>
      </c>
      <c r="B1749">
        <v>73</v>
      </c>
      <c r="C1749">
        <v>12</v>
      </c>
      <c r="D1749">
        <v>0.17899999999999999</v>
      </c>
      <c r="E1749">
        <v>0.25</v>
      </c>
      <c r="F1749">
        <v>2.0489999999999999</v>
      </c>
      <c r="G1749">
        <v>2.7469999999999999</v>
      </c>
      <c r="H1749">
        <v>28.15</v>
      </c>
      <c r="I1749">
        <v>18.649999999999999</v>
      </c>
      <c r="J1749">
        <v>0</v>
      </c>
      <c r="K1749">
        <v>13.8</v>
      </c>
      <c r="L1749">
        <v>8.49</v>
      </c>
      <c r="M1749">
        <v>9.42</v>
      </c>
      <c r="N1749">
        <v>1015.0000000000001</v>
      </c>
      <c r="O1749">
        <v>310.5</v>
      </c>
      <c r="S1749" s="5">
        <v>9.8111316561698914E-2</v>
      </c>
      <c r="T1749" s="5">
        <v>3.9033178240060806E-2</v>
      </c>
      <c r="U1749" t="s">
        <v>119</v>
      </c>
    </row>
    <row r="1750" spans="1:23" x14ac:dyDescent="0.25">
      <c r="A1750" s="1">
        <v>39520.75</v>
      </c>
      <c r="B1750">
        <v>73</v>
      </c>
      <c r="C1750">
        <v>10.67</v>
      </c>
      <c r="D1750">
        <v>0.26500000000000001</v>
      </c>
      <c r="E1750">
        <v>0.33900000000000002</v>
      </c>
      <c r="F1750">
        <v>1.19</v>
      </c>
      <c r="G1750">
        <v>1.51</v>
      </c>
      <c r="H1750">
        <v>144.19999999999999</v>
      </c>
      <c r="I1750">
        <v>41.78</v>
      </c>
      <c r="J1750">
        <v>0</v>
      </c>
      <c r="K1750">
        <v>12.18</v>
      </c>
      <c r="L1750">
        <v>8.66</v>
      </c>
      <c r="M1750">
        <v>7.55</v>
      </c>
      <c r="N1750">
        <v>1024</v>
      </c>
      <c r="O1750">
        <v>317.8</v>
      </c>
      <c r="S1750" s="5">
        <v>5.9202402830123901E-2</v>
      </c>
      <c r="T1750" s="5">
        <v>-4.2416946962475777E-3</v>
      </c>
      <c r="U1750" t="s">
        <v>119</v>
      </c>
    </row>
    <row r="1751" spans="1:23" x14ac:dyDescent="0.25">
      <c r="A1751" s="1">
        <v>39520.791666666664</v>
      </c>
      <c r="B1751">
        <v>73</v>
      </c>
      <c r="C1751">
        <v>7.85</v>
      </c>
      <c r="D1751">
        <v>0.33700000000000002</v>
      </c>
      <c r="E1751">
        <v>0.35799999999999998</v>
      </c>
      <c r="F1751">
        <v>2.5000000000000001E-2</v>
      </c>
      <c r="G1751">
        <v>0.38500000000000001</v>
      </c>
      <c r="H1751">
        <v>25.74</v>
      </c>
      <c r="I1751">
        <v>24.65</v>
      </c>
      <c r="J1751">
        <v>0</v>
      </c>
      <c r="K1751">
        <v>10.59</v>
      </c>
      <c r="L1751">
        <v>8.64</v>
      </c>
      <c r="M1751">
        <v>2.2250000000000001</v>
      </c>
      <c r="N1751">
        <v>1085</v>
      </c>
      <c r="O1751">
        <v>17.170000000000002</v>
      </c>
      <c r="S1751" s="5">
        <v>5.7291132397949696E-3</v>
      </c>
      <c r="T1751" s="5">
        <v>7.5352122075855732E-3</v>
      </c>
      <c r="U1751" t="s">
        <v>119</v>
      </c>
    </row>
    <row r="1752" spans="1:23" x14ac:dyDescent="0.25">
      <c r="A1752" s="1">
        <v>39520.833333333336</v>
      </c>
      <c r="B1752">
        <v>73</v>
      </c>
      <c r="C1752">
        <v>6.8490000000000002</v>
      </c>
      <c r="D1752">
        <v>0.35899999999999999</v>
      </c>
      <c r="E1752">
        <v>0.35599999999999998</v>
      </c>
      <c r="F1752">
        <v>0</v>
      </c>
      <c r="G1752">
        <v>0.78900000000000003</v>
      </c>
      <c r="H1752">
        <v>36.82</v>
      </c>
      <c r="I1752">
        <v>13.64</v>
      </c>
      <c r="J1752">
        <v>0</v>
      </c>
      <c r="K1752">
        <v>9.34</v>
      </c>
      <c r="L1752">
        <v>8.5</v>
      </c>
      <c r="M1752">
        <v>2.375</v>
      </c>
      <c r="N1752">
        <v>1176.0000000000002</v>
      </c>
      <c r="O1752">
        <v>48.33</v>
      </c>
      <c r="S1752" s="5">
        <v>2.0971581339836121E-2</v>
      </c>
      <c r="T1752" s="5">
        <v>-1.3062369544059038E-4</v>
      </c>
      <c r="U1752" t="s">
        <v>119</v>
      </c>
    </row>
    <row r="1753" spans="1:23" x14ac:dyDescent="0.25">
      <c r="A1753" s="1">
        <v>39520.875</v>
      </c>
      <c r="B1753">
        <v>73</v>
      </c>
      <c r="C1753">
        <v>7.13</v>
      </c>
      <c r="D1753">
        <v>0.34599999999999997</v>
      </c>
      <c r="E1753">
        <v>0.35</v>
      </c>
      <c r="F1753">
        <v>2E-3</v>
      </c>
      <c r="G1753">
        <v>0.51200000000000001</v>
      </c>
      <c r="H1753">
        <v>341.1</v>
      </c>
      <c r="I1753">
        <v>41.5</v>
      </c>
      <c r="J1753">
        <v>0</v>
      </c>
      <c r="K1753">
        <v>8.9499999999999993</v>
      </c>
      <c r="L1753">
        <v>8.2899999999999991</v>
      </c>
      <c r="M1753">
        <v>2.6</v>
      </c>
      <c r="N1753">
        <v>1206</v>
      </c>
      <c r="O1753">
        <v>4.4370000000000003</v>
      </c>
      <c r="S1753" s="5">
        <v>1.1223133653402328E-2</v>
      </c>
      <c r="T1753" s="5">
        <v>3.3749993890523911E-3</v>
      </c>
      <c r="U1753" t="s">
        <v>119</v>
      </c>
    </row>
    <row r="1754" spans="1:23" x14ac:dyDescent="0.25">
      <c r="A1754" s="1">
        <v>39520.916666666664</v>
      </c>
      <c r="B1754">
        <v>73</v>
      </c>
      <c r="C1754">
        <v>7.03</v>
      </c>
      <c r="D1754">
        <v>0.36099999999999999</v>
      </c>
      <c r="E1754">
        <v>0.36199999999999999</v>
      </c>
      <c r="F1754">
        <v>0</v>
      </c>
      <c r="G1754">
        <v>0.63700000000000001</v>
      </c>
      <c r="H1754">
        <v>73</v>
      </c>
      <c r="I1754">
        <v>49.47</v>
      </c>
      <c r="J1754">
        <v>0</v>
      </c>
      <c r="K1754">
        <v>8.58</v>
      </c>
      <c r="L1754">
        <v>8.09</v>
      </c>
      <c r="M1754">
        <v>4.3250000000000002</v>
      </c>
      <c r="N1754">
        <v>1289</v>
      </c>
      <c r="O1754">
        <v>50.22</v>
      </c>
      <c r="S1754" s="5">
        <v>1.5745509415864944E-2</v>
      </c>
      <c r="T1754" s="5">
        <v>5.2993884310126305E-5</v>
      </c>
      <c r="U1754" t="s">
        <v>119</v>
      </c>
    </row>
    <row r="1755" spans="1:23" x14ac:dyDescent="0.25">
      <c r="A1755" s="1">
        <v>39520.958333333336</v>
      </c>
      <c r="B1755">
        <v>73</v>
      </c>
      <c r="C1755">
        <v>7.06</v>
      </c>
      <c r="D1755">
        <v>0.36699999999999999</v>
      </c>
      <c r="E1755">
        <v>0.36899999999999999</v>
      </c>
      <c r="F1755">
        <v>0</v>
      </c>
      <c r="G1755">
        <v>0.53</v>
      </c>
      <c r="H1755">
        <v>154.6</v>
      </c>
      <c r="I1755">
        <v>41.05</v>
      </c>
      <c r="J1755">
        <v>0</v>
      </c>
      <c r="K1755">
        <v>8.1999999999999993</v>
      </c>
      <c r="L1755">
        <v>7.91</v>
      </c>
      <c r="M1755">
        <v>2.2999999999999998</v>
      </c>
      <c r="N1755">
        <v>1365</v>
      </c>
      <c r="O1755">
        <v>167.1</v>
      </c>
      <c r="S1755" s="5">
        <v>1.1269556358456612E-2</v>
      </c>
      <c r="T1755" s="5">
        <v>-4.7486699186265469E-3</v>
      </c>
      <c r="U1755" t="s">
        <v>119</v>
      </c>
    </row>
    <row r="1756" spans="1:23" x14ac:dyDescent="0.25">
      <c r="A1756" s="1">
        <v>39521</v>
      </c>
      <c r="B1756">
        <v>73</v>
      </c>
      <c r="C1756">
        <v>6.1269999999999998</v>
      </c>
      <c r="D1756">
        <v>0.39600000000000002</v>
      </c>
      <c r="E1756">
        <v>0.373</v>
      </c>
      <c r="F1756">
        <v>0</v>
      </c>
      <c r="G1756">
        <v>0.38900000000000001</v>
      </c>
      <c r="H1756">
        <v>37.64</v>
      </c>
      <c r="I1756">
        <v>22.44</v>
      </c>
      <c r="J1756">
        <v>0</v>
      </c>
      <c r="K1756">
        <v>7.95</v>
      </c>
      <c r="L1756">
        <v>7.74</v>
      </c>
      <c r="M1756">
        <v>2.8250000000000002</v>
      </c>
      <c r="N1756">
        <v>1437.9999999999998</v>
      </c>
      <c r="O1756">
        <v>21.53</v>
      </c>
      <c r="S1756" s="5">
        <v>3.9462735876441002E-3</v>
      </c>
      <c r="T1756" s="5">
        <v>7.2630154900252819E-3</v>
      </c>
      <c r="U1756" t="s">
        <v>119</v>
      </c>
    </row>
    <row r="1757" spans="1:23" x14ac:dyDescent="0.25">
      <c r="A1757" s="1">
        <v>39521.041666666664</v>
      </c>
      <c r="B1757">
        <v>74</v>
      </c>
      <c r="C1757">
        <v>5.7910000000000004</v>
      </c>
      <c r="D1757">
        <v>0.434</v>
      </c>
      <c r="E1757">
        <v>0.4</v>
      </c>
      <c r="F1757">
        <v>0</v>
      </c>
      <c r="G1757">
        <v>0.88800000000000001</v>
      </c>
      <c r="H1757">
        <v>115.2</v>
      </c>
      <c r="I1757">
        <v>18.27</v>
      </c>
      <c r="J1757">
        <v>0</v>
      </c>
      <c r="K1757">
        <v>7.66</v>
      </c>
      <c r="L1757">
        <v>7.58</v>
      </c>
      <c r="M1757">
        <v>2.9750000000000001</v>
      </c>
      <c r="N1757">
        <v>32</v>
      </c>
      <c r="O1757">
        <v>126.1</v>
      </c>
      <c r="S1757" s="5">
        <v>1.9211651757359505E-2</v>
      </c>
      <c r="T1757" s="5">
        <v>-2.2369134239852428E-3</v>
      </c>
      <c r="U1757" t="s">
        <v>119</v>
      </c>
      <c r="V1757" s="5">
        <f>SUM(S1757:S1780)</f>
        <v>3.0904030073434114</v>
      </c>
      <c r="W1757" s="5">
        <f>SUM(T1757:T1780)</f>
        <v>2.2335242473054677</v>
      </c>
    </row>
    <row r="1758" spans="1:23" x14ac:dyDescent="0.25">
      <c r="A1758" s="1">
        <v>39521.083333333336</v>
      </c>
      <c r="B1758">
        <v>74</v>
      </c>
      <c r="C1758">
        <v>4.4889999999999999</v>
      </c>
      <c r="D1758">
        <v>0.46700000000000003</v>
      </c>
      <c r="E1758">
        <v>0.39300000000000002</v>
      </c>
      <c r="F1758">
        <v>0</v>
      </c>
      <c r="G1758">
        <v>0.51100000000000001</v>
      </c>
      <c r="H1758">
        <v>115.9</v>
      </c>
      <c r="I1758">
        <v>56.23</v>
      </c>
      <c r="J1758">
        <v>0</v>
      </c>
      <c r="K1758">
        <v>6.7759999999999998</v>
      </c>
      <c r="L1758">
        <v>7.43</v>
      </c>
      <c r="M1758">
        <v>2.6</v>
      </c>
      <c r="N1758">
        <v>78</v>
      </c>
      <c r="O1758">
        <v>343.8</v>
      </c>
      <c r="S1758" s="5">
        <v>6.2995729967951775E-3</v>
      </c>
      <c r="T1758" s="5">
        <v>1.3751020887866616E-3</v>
      </c>
      <c r="U1758" t="s">
        <v>119</v>
      </c>
      <c r="V1758" s="5"/>
      <c r="W1758" s="5"/>
    </row>
    <row r="1759" spans="1:23" x14ac:dyDescent="0.25">
      <c r="A1759" s="1">
        <v>39521.125</v>
      </c>
      <c r="B1759">
        <v>74</v>
      </c>
      <c r="C1759">
        <v>3.0750000000000002</v>
      </c>
      <c r="D1759">
        <v>0.53200000000000003</v>
      </c>
      <c r="E1759">
        <v>0.40500000000000003</v>
      </c>
      <c r="F1759">
        <v>0</v>
      </c>
      <c r="G1759">
        <v>0.753</v>
      </c>
      <c r="H1759">
        <v>174.2</v>
      </c>
      <c r="I1759">
        <v>64.5</v>
      </c>
      <c r="J1759">
        <v>0</v>
      </c>
      <c r="K1759">
        <v>5.8490000000000002</v>
      </c>
      <c r="L1759">
        <v>7.25</v>
      </c>
      <c r="M1759">
        <v>3.65</v>
      </c>
      <c r="N1759">
        <v>143</v>
      </c>
      <c r="O1759">
        <v>315.60000000000002</v>
      </c>
      <c r="S1759" s="5">
        <v>9.8754735663533211E-3</v>
      </c>
      <c r="T1759" s="5">
        <v>1.0137936333194375E-3</v>
      </c>
      <c r="U1759" t="s">
        <v>119</v>
      </c>
    </row>
    <row r="1760" spans="1:23" x14ac:dyDescent="0.25">
      <c r="A1760" s="1">
        <v>39521.166666666664</v>
      </c>
      <c r="B1760">
        <v>74</v>
      </c>
      <c r="C1760">
        <v>3.0859999999999999</v>
      </c>
      <c r="D1760">
        <v>0.57999999999999996</v>
      </c>
      <c r="E1760">
        <v>0.442</v>
      </c>
      <c r="F1760">
        <v>0</v>
      </c>
      <c r="G1760">
        <v>0.80600000000000005</v>
      </c>
      <c r="H1760">
        <v>230.3</v>
      </c>
      <c r="I1760">
        <v>70.900000000000006</v>
      </c>
      <c r="J1760">
        <v>0</v>
      </c>
      <c r="K1760">
        <v>5.6619999999999999</v>
      </c>
      <c r="L1760">
        <v>7.03</v>
      </c>
      <c r="M1760">
        <v>5.9749999999999996</v>
      </c>
      <c r="N1760">
        <v>195.99999999999997</v>
      </c>
      <c r="O1760">
        <v>317.10000000000002</v>
      </c>
      <c r="S1760" s="5">
        <v>9.0002035722136497E-3</v>
      </c>
      <c r="T1760" s="5">
        <v>-1.0311377234756947E-2</v>
      </c>
      <c r="U1760" t="s">
        <v>119</v>
      </c>
    </row>
    <row r="1761" spans="1:21" x14ac:dyDescent="0.25">
      <c r="A1761" s="1">
        <v>39521.208333333336</v>
      </c>
      <c r="B1761">
        <v>74</v>
      </c>
      <c r="C1761">
        <v>0.81299999999999994</v>
      </c>
      <c r="D1761">
        <v>0.64800000000000002</v>
      </c>
      <c r="E1761">
        <v>0.42</v>
      </c>
      <c r="F1761">
        <v>0</v>
      </c>
      <c r="G1761">
        <v>0.2</v>
      </c>
      <c r="H1761">
        <v>182.1</v>
      </c>
      <c r="I1761">
        <v>19.93</v>
      </c>
      <c r="J1761">
        <v>0</v>
      </c>
      <c r="K1761">
        <v>5.1239999999999997</v>
      </c>
      <c r="L1761">
        <v>6.8120000000000003</v>
      </c>
      <c r="M1761">
        <v>0.27500000000000002</v>
      </c>
      <c r="N1761">
        <v>288</v>
      </c>
      <c r="O1761">
        <v>50.62</v>
      </c>
      <c r="S1761" s="5">
        <v>-7.3744687251746655E-3</v>
      </c>
      <c r="T1761" s="5">
        <v>-7.2813765145838261E-3</v>
      </c>
      <c r="U1761" t="s">
        <v>119</v>
      </c>
    </row>
    <row r="1762" spans="1:21" x14ac:dyDescent="0.25">
      <c r="A1762" s="1">
        <v>39521.25</v>
      </c>
      <c r="B1762">
        <v>74</v>
      </c>
      <c r="C1762">
        <v>-1.9E-2</v>
      </c>
      <c r="D1762">
        <v>0.67200000000000004</v>
      </c>
      <c r="E1762">
        <v>0.41</v>
      </c>
      <c r="F1762">
        <v>3.0000000000000001E-3</v>
      </c>
      <c r="G1762">
        <v>0.36199999999999999</v>
      </c>
      <c r="H1762">
        <v>74.3</v>
      </c>
      <c r="I1762">
        <v>17.07</v>
      </c>
      <c r="J1762">
        <v>0</v>
      </c>
      <c r="K1762">
        <v>4.9009999999999998</v>
      </c>
      <c r="L1762">
        <v>6.5990000000000002</v>
      </c>
      <c r="M1762">
        <v>2.2250000000000001</v>
      </c>
      <c r="N1762">
        <v>326</v>
      </c>
      <c r="O1762">
        <v>45.43</v>
      </c>
      <c r="S1762" s="5">
        <v>-3.2578555401414633E-3</v>
      </c>
      <c r="T1762" s="5">
        <v>6.4521199092268944E-3</v>
      </c>
      <c r="U1762" t="s">
        <v>119</v>
      </c>
    </row>
    <row r="1763" spans="1:21" x14ac:dyDescent="0.25">
      <c r="A1763" s="1">
        <v>39521.291666666664</v>
      </c>
      <c r="B1763">
        <v>74</v>
      </c>
      <c r="C1763">
        <v>0.54400000000000004</v>
      </c>
      <c r="D1763">
        <v>0.67700000000000005</v>
      </c>
      <c r="E1763">
        <v>0.43</v>
      </c>
      <c r="F1763">
        <v>0.48499999999999999</v>
      </c>
      <c r="G1763">
        <v>1.4830000000000001</v>
      </c>
      <c r="H1763">
        <v>75.099999999999994</v>
      </c>
      <c r="I1763">
        <v>11.19</v>
      </c>
      <c r="J1763">
        <v>0</v>
      </c>
      <c r="K1763">
        <v>4.78</v>
      </c>
      <c r="L1763">
        <v>6.399</v>
      </c>
      <c r="M1763">
        <v>3.5750000000000002</v>
      </c>
      <c r="N1763">
        <v>385</v>
      </c>
      <c r="O1763">
        <v>71.599999999999994</v>
      </c>
      <c r="S1763" s="5">
        <v>1.2274711392819881E-2</v>
      </c>
      <c r="T1763" s="5">
        <v>1.2389985844492912E-2</v>
      </c>
      <c r="U1763" t="s">
        <v>119</v>
      </c>
    </row>
    <row r="1764" spans="1:21" x14ac:dyDescent="0.25">
      <c r="A1764" s="1">
        <v>39521.333333333336</v>
      </c>
      <c r="B1764">
        <v>74</v>
      </c>
      <c r="C1764">
        <v>1.571</v>
      </c>
      <c r="D1764">
        <v>0.65</v>
      </c>
      <c r="E1764">
        <v>0.44500000000000001</v>
      </c>
      <c r="F1764">
        <v>2.1190000000000002</v>
      </c>
      <c r="G1764">
        <v>1.1679999999999999</v>
      </c>
      <c r="H1764">
        <v>88.4</v>
      </c>
      <c r="I1764">
        <v>22.57</v>
      </c>
      <c r="J1764">
        <v>0</v>
      </c>
      <c r="K1764">
        <v>4.97</v>
      </c>
      <c r="L1764">
        <v>6.2190000000000003</v>
      </c>
      <c r="M1764">
        <v>3.8</v>
      </c>
      <c r="N1764">
        <v>445</v>
      </c>
      <c r="O1764">
        <v>70.3</v>
      </c>
      <c r="S1764" s="5">
        <v>1.7275646328926086E-2</v>
      </c>
      <c r="T1764" s="5">
        <v>9.4520673155784607E-2</v>
      </c>
      <c r="U1764" t="s">
        <v>119</v>
      </c>
    </row>
    <row r="1765" spans="1:21" x14ac:dyDescent="0.25">
      <c r="A1765" s="1">
        <v>39521.375</v>
      </c>
      <c r="B1765">
        <v>74</v>
      </c>
      <c r="C1765">
        <v>2.5619999999999998</v>
      </c>
      <c r="D1765">
        <v>0.55700000000000005</v>
      </c>
      <c r="E1765">
        <v>0.40899999999999997</v>
      </c>
      <c r="F1765">
        <v>7.39</v>
      </c>
      <c r="G1765">
        <v>3.0590000000000002</v>
      </c>
      <c r="H1765">
        <v>90.3</v>
      </c>
      <c r="I1765">
        <v>21.66</v>
      </c>
      <c r="J1765">
        <v>0</v>
      </c>
      <c r="K1765">
        <v>5.5949999999999998</v>
      </c>
      <c r="L1765">
        <v>6.0810000000000004</v>
      </c>
      <c r="M1765">
        <v>5.5250000000000004</v>
      </c>
      <c r="N1765">
        <v>530</v>
      </c>
      <c r="O1765">
        <v>63.38</v>
      </c>
      <c r="S1765" s="5">
        <v>0.13247999548912048</v>
      </c>
      <c r="T1765" s="5">
        <v>0.13965107500553131</v>
      </c>
      <c r="U1765" t="s">
        <v>119</v>
      </c>
    </row>
    <row r="1766" spans="1:21" x14ac:dyDescent="0.25">
      <c r="A1766" s="1">
        <v>39521.416666666664</v>
      </c>
      <c r="B1766">
        <v>74</v>
      </c>
      <c r="C1766">
        <v>3.7490000000000001</v>
      </c>
      <c r="D1766">
        <v>0.46500000000000002</v>
      </c>
      <c r="E1766">
        <v>0.371</v>
      </c>
      <c r="F1766">
        <v>11.96</v>
      </c>
      <c r="G1766">
        <v>3.1949999999999998</v>
      </c>
      <c r="H1766">
        <v>80.099999999999994</v>
      </c>
      <c r="I1766">
        <v>19.03</v>
      </c>
      <c r="J1766">
        <v>0</v>
      </c>
      <c r="K1766">
        <v>6.7060000000000004</v>
      </c>
      <c r="L1766">
        <v>6.0030000000000001</v>
      </c>
      <c r="M1766">
        <v>5.6</v>
      </c>
      <c r="N1766">
        <v>600</v>
      </c>
      <c r="O1766">
        <v>73.099999999999994</v>
      </c>
      <c r="S1766" s="5">
        <v>0.18942059576511383</v>
      </c>
      <c r="T1766" s="5">
        <v>0.25092518329620361</v>
      </c>
      <c r="U1766" t="s">
        <v>119</v>
      </c>
    </row>
    <row r="1767" spans="1:21" x14ac:dyDescent="0.25">
      <c r="A1767" s="1">
        <v>39521.458333333336</v>
      </c>
      <c r="B1767">
        <v>74</v>
      </c>
      <c r="C1767">
        <v>5.8520000000000003</v>
      </c>
      <c r="D1767">
        <v>0.38500000000000001</v>
      </c>
      <c r="E1767">
        <v>0.35599999999999998</v>
      </c>
      <c r="F1767">
        <v>26.1</v>
      </c>
      <c r="G1767">
        <v>4.4630000000000001</v>
      </c>
      <c r="H1767">
        <v>70.900000000000006</v>
      </c>
      <c r="I1767">
        <v>12.56</v>
      </c>
      <c r="J1767">
        <v>0</v>
      </c>
      <c r="K1767">
        <v>8.6999999999999993</v>
      </c>
      <c r="L1767">
        <v>6.0220000000000002</v>
      </c>
      <c r="M1767">
        <v>6.8</v>
      </c>
      <c r="N1767">
        <v>655</v>
      </c>
      <c r="O1767">
        <v>74.400000000000006</v>
      </c>
      <c r="S1767" s="5">
        <v>0.32897278666496277</v>
      </c>
      <c r="T1767" s="5">
        <v>0.3582003116607666</v>
      </c>
      <c r="U1767" t="s">
        <v>119</v>
      </c>
    </row>
    <row r="1768" spans="1:21" x14ac:dyDescent="0.25">
      <c r="A1768" s="1">
        <v>39521.5</v>
      </c>
      <c r="B1768">
        <v>74</v>
      </c>
      <c r="C1768">
        <v>8.1999999999999993</v>
      </c>
      <c r="D1768">
        <v>0.30199999999999999</v>
      </c>
      <c r="E1768">
        <v>0.32700000000000001</v>
      </c>
      <c r="F1768">
        <v>37.86</v>
      </c>
      <c r="G1768">
        <v>4.3520000000000003</v>
      </c>
      <c r="H1768">
        <v>74.599999999999994</v>
      </c>
      <c r="I1768">
        <v>19.82</v>
      </c>
      <c r="J1768">
        <v>0</v>
      </c>
      <c r="K1768">
        <v>12.23</v>
      </c>
      <c r="L1768">
        <v>6.1769999999999996</v>
      </c>
      <c r="M1768">
        <v>7.55</v>
      </c>
      <c r="N1768">
        <v>676.00000000000011</v>
      </c>
      <c r="O1768">
        <v>70.2</v>
      </c>
      <c r="S1768" s="5">
        <v>0.45434033870697021</v>
      </c>
      <c r="T1768" s="5">
        <v>0.38019424676895142</v>
      </c>
      <c r="U1768" t="s">
        <v>119</v>
      </c>
    </row>
    <row r="1769" spans="1:21" x14ac:dyDescent="0.25">
      <c r="A1769" s="1">
        <v>39521.541666666664</v>
      </c>
      <c r="B1769">
        <v>74</v>
      </c>
      <c r="C1769">
        <v>9.39</v>
      </c>
      <c r="D1769">
        <v>0.24299999999999999</v>
      </c>
      <c r="E1769">
        <v>0.28599999999999998</v>
      </c>
      <c r="F1769">
        <v>39.26</v>
      </c>
      <c r="G1769">
        <v>2.629</v>
      </c>
      <c r="H1769">
        <v>76.3</v>
      </c>
      <c r="I1769">
        <v>39.729999999999997</v>
      </c>
      <c r="J1769">
        <v>0</v>
      </c>
      <c r="K1769">
        <v>14.72</v>
      </c>
      <c r="L1769">
        <v>6.5380000000000003</v>
      </c>
      <c r="M1769">
        <v>6.95</v>
      </c>
      <c r="N1769">
        <v>769</v>
      </c>
      <c r="O1769">
        <v>34.270000000000003</v>
      </c>
      <c r="S1769" s="5">
        <v>0.45586743950843811</v>
      </c>
      <c r="T1769" s="5">
        <v>0.22673723101615906</v>
      </c>
      <c r="U1769" t="s">
        <v>119</v>
      </c>
    </row>
    <row r="1770" spans="1:21" x14ac:dyDescent="0.25">
      <c r="A1770" s="1">
        <v>39521.583333333336</v>
      </c>
      <c r="B1770">
        <v>74</v>
      </c>
      <c r="C1770">
        <v>9.75</v>
      </c>
      <c r="D1770">
        <v>0.193</v>
      </c>
      <c r="E1770">
        <v>0.23300000000000001</v>
      </c>
      <c r="F1770">
        <v>21.87</v>
      </c>
      <c r="G1770">
        <v>0.68799999999999994</v>
      </c>
      <c r="H1770">
        <v>293.3</v>
      </c>
      <c r="I1770">
        <v>64.290000000000006</v>
      </c>
      <c r="J1770">
        <v>0</v>
      </c>
      <c r="K1770">
        <v>15.76</v>
      </c>
      <c r="L1770">
        <v>7.06</v>
      </c>
      <c r="M1770">
        <v>3.35</v>
      </c>
      <c r="N1770">
        <v>818</v>
      </c>
      <c r="O1770">
        <v>309.60000000000002</v>
      </c>
      <c r="S1770" s="5">
        <v>0.25261116027832031</v>
      </c>
      <c r="T1770" s="5">
        <v>0.21395033597946167</v>
      </c>
      <c r="U1770" t="s">
        <v>119</v>
      </c>
    </row>
    <row r="1771" spans="1:21" x14ac:dyDescent="0.25">
      <c r="A1771" s="1">
        <v>39521.625</v>
      </c>
      <c r="B1771">
        <v>74</v>
      </c>
      <c r="C1771">
        <v>9.4499999999999993</v>
      </c>
      <c r="D1771">
        <v>0.20599999999999999</v>
      </c>
      <c r="E1771">
        <v>0.24399999999999999</v>
      </c>
      <c r="F1771">
        <v>12.55</v>
      </c>
      <c r="G1771">
        <v>2.9910000000000001</v>
      </c>
      <c r="H1771">
        <v>210.9</v>
      </c>
      <c r="I1771">
        <v>21.18</v>
      </c>
      <c r="J1771">
        <v>0</v>
      </c>
      <c r="K1771">
        <v>13.98</v>
      </c>
      <c r="L1771">
        <v>7.62</v>
      </c>
      <c r="M1771">
        <v>5.9</v>
      </c>
      <c r="N1771">
        <v>877.99999999999989</v>
      </c>
      <c r="O1771">
        <v>210.2</v>
      </c>
      <c r="S1771" s="5">
        <v>0.30355587601661682</v>
      </c>
      <c r="T1771" s="5">
        <v>0.20971646904945374</v>
      </c>
      <c r="U1771" t="s">
        <v>119</v>
      </c>
    </row>
    <row r="1772" spans="1:21" x14ac:dyDescent="0.25">
      <c r="A1772" s="1">
        <v>39521.666666666664</v>
      </c>
      <c r="B1772">
        <v>74</v>
      </c>
      <c r="C1772">
        <v>9.5299999999999994</v>
      </c>
      <c r="D1772">
        <v>0.21299999999999999</v>
      </c>
      <c r="E1772">
        <v>0.254</v>
      </c>
      <c r="F1772">
        <v>15.56</v>
      </c>
      <c r="G1772">
        <v>2.4990000000000001</v>
      </c>
      <c r="H1772">
        <v>184.3</v>
      </c>
      <c r="I1772">
        <v>35.15</v>
      </c>
      <c r="J1772">
        <v>0</v>
      </c>
      <c r="K1772">
        <v>13.19</v>
      </c>
      <c r="L1772">
        <v>7.98</v>
      </c>
      <c r="M1772">
        <v>7.85</v>
      </c>
      <c r="N1772">
        <v>960</v>
      </c>
      <c r="O1772">
        <v>34.54</v>
      </c>
      <c r="S1772" s="5">
        <v>0.28716239333152771</v>
      </c>
      <c r="T1772" s="5">
        <v>0.22086286544799805</v>
      </c>
      <c r="U1772" t="s">
        <v>119</v>
      </c>
    </row>
    <row r="1773" spans="1:21" x14ac:dyDescent="0.25">
      <c r="A1773" s="1">
        <v>39521.708333333336</v>
      </c>
      <c r="B1773">
        <v>74</v>
      </c>
      <c r="C1773">
        <v>7.99</v>
      </c>
      <c r="D1773">
        <v>0.27600000000000002</v>
      </c>
      <c r="E1773">
        <v>0.29099999999999998</v>
      </c>
      <c r="F1773">
        <v>7.99</v>
      </c>
      <c r="G1773">
        <v>7.66</v>
      </c>
      <c r="H1773">
        <v>48.87</v>
      </c>
      <c r="I1773">
        <v>10.54</v>
      </c>
      <c r="J1773">
        <v>0</v>
      </c>
      <c r="K1773">
        <v>12.97</v>
      </c>
      <c r="L1773">
        <v>8.17</v>
      </c>
      <c r="M1773">
        <v>11.97</v>
      </c>
      <c r="N1773">
        <v>1016.0000000000001</v>
      </c>
      <c r="O1773">
        <v>43.89</v>
      </c>
      <c r="S1773" s="5">
        <v>0.36389070749282837</v>
      </c>
      <c r="T1773" s="5">
        <v>0.11757070571184158</v>
      </c>
      <c r="U1773" t="s">
        <v>119</v>
      </c>
    </row>
    <row r="1774" spans="1:21" x14ac:dyDescent="0.25">
      <c r="A1774" s="1">
        <v>39521.75</v>
      </c>
      <c r="B1774">
        <v>74</v>
      </c>
      <c r="C1774">
        <v>4.694</v>
      </c>
      <c r="D1774">
        <v>0.503</v>
      </c>
      <c r="E1774">
        <v>0.42699999999999999</v>
      </c>
      <c r="F1774">
        <v>2.871</v>
      </c>
      <c r="G1774">
        <v>8.1199999999999992</v>
      </c>
      <c r="H1774">
        <v>49.11</v>
      </c>
      <c r="I1774">
        <v>7.39</v>
      </c>
      <c r="J1774">
        <v>0</v>
      </c>
      <c r="K1774">
        <v>10.45</v>
      </c>
      <c r="L1774">
        <v>8.31</v>
      </c>
      <c r="M1774">
        <v>11</v>
      </c>
      <c r="N1774">
        <v>1022</v>
      </c>
      <c r="O1774">
        <v>44.27</v>
      </c>
      <c r="S1774" s="5">
        <v>0.20393620431423187</v>
      </c>
      <c r="T1774" s="5">
        <v>2.8852824121713638E-2</v>
      </c>
      <c r="U1774" t="s">
        <v>119</v>
      </c>
    </row>
    <row r="1775" spans="1:21" x14ac:dyDescent="0.25">
      <c r="A1775" s="1">
        <v>39521.791666666664</v>
      </c>
      <c r="B1775">
        <v>74</v>
      </c>
      <c r="C1775">
        <v>3.1040000000000001</v>
      </c>
      <c r="D1775">
        <v>0.60499999999999998</v>
      </c>
      <c r="E1775">
        <v>0.46100000000000002</v>
      </c>
      <c r="F1775">
        <v>3.5999999999999997E-2</v>
      </c>
      <c r="G1775">
        <v>6.9710000000000001</v>
      </c>
      <c r="H1775">
        <v>35.25</v>
      </c>
      <c r="I1775">
        <v>8.08</v>
      </c>
      <c r="J1775">
        <v>0</v>
      </c>
      <c r="K1775">
        <v>8.51</v>
      </c>
      <c r="L1775">
        <v>8.25</v>
      </c>
      <c r="M1775">
        <v>10.1</v>
      </c>
      <c r="N1775">
        <v>1139</v>
      </c>
      <c r="O1775">
        <v>32.1</v>
      </c>
      <c r="S1775" s="5">
        <v>3.4109719097614288E-2</v>
      </c>
      <c r="T1775" s="5">
        <v>2.1622806787490845E-2</v>
      </c>
      <c r="U1775" t="s">
        <v>119</v>
      </c>
    </row>
    <row r="1776" spans="1:21" x14ac:dyDescent="0.25">
      <c r="A1776" s="1">
        <v>39521.833333333336</v>
      </c>
      <c r="B1776">
        <v>74</v>
      </c>
      <c r="C1776">
        <v>2</v>
      </c>
      <c r="D1776">
        <v>0.63500000000000001</v>
      </c>
      <c r="E1776">
        <v>0.44800000000000001</v>
      </c>
      <c r="F1776">
        <v>0</v>
      </c>
      <c r="G1776">
        <v>5.165</v>
      </c>
      <c r="H1776">
        <v>31.62</v>
      </c>
      <c r="I1776">
        <v>7.71</v>
      </c>
      <c r="J1776">
        <v>0</v>
      </c>
      <c r="K1776">
        <v>7.29</v>
      </c>
      <c r="L1776">
        <v>8.0399999999999991</v>
      </c>
      <c r="M1776">
        <v>9.9499999999999993</v>
      </c>
      <c r="N1776">
        <v>1143</v>
      </c>
      <c r="O1776">
        <v>18.79</v>
      </c>
      <c r="S1776" s="5">
        <v>2.7029996737837791E-2</v>
      </c>
      <c r="T1776" s="5">
        <v>5.3589316084980965E-3</v>
      </c>
      <c r="U1776" t="s">
        <v>119</v>
      </c>
    </row>
    <row r="1777" spans="1:23" x14ac:dyDescent="0.25">
      <c r="A1777" s="1">
        <v>39521.875</v>
      </c>
      <c r="B1777">
        <v>74</v>
      </c>
      <c r="C1777">
        <v>0.155</v>
      </c>
      <c r="D1777">
        <v>0.71099999999999997</v>
      </c>
      <c r="E1777">
        <v>0.439</v>
      </c>
      <c r="F1777">
        <v>0</v>
      </c>
      <c r="G1777">
        <v>1.9159999999999999</v>
      </c>
      <c r="H1777">
        <v>46.12</v>
      </c>
      <c r="I1777">
        <v>11.22</v>
      </c>
      <c r="J1777">
        <v>0</v>
      </c>
      <c r="K1777">
        <v>6.1470000000000002</v>
      </c>
      <c r="L1777">
        <v>7.77</v>
      </c>
      <c r="M1777">
        <v>3.7250000000000001</v>
      </c>
      <c r="N1777">
        <v>1257</v>
      </c>
      <c r="O1777">
        <v>41.09</v>
      </c>
      <c r="S1777" s="5">
        <v>1.1057332158088684E-2</v>
      </c>
      <c r="T1777" s="5">
        <v>-5.6168185546994209E-3</v>
      </c>
      <c r="U1777" t="s">
        <v>119</v>
      </c>
    </row>
    <row r="1778" spans="1:23" x14ac:dyDescent="0.25">
      <c r="A1778" s="1">
        <v>39521.916666666664</v>
      </c>
      <c r="B1778">
        <v>74</v>
      </c>
      <c r="C1778">
        <v>-2.048</v>
      </c>
      <c r="D1778">
        <v>0.79400000000000004</v>
      </c>
      <c r="E1778">
        <v>0.41799999999999998</v>
      </c>
      <c r="F1778">
        <v>0</v>
      </c>
      <c r="G1778">
        <v>0.66500000000000004</v>
      </c>
      <c r="H1778">
        <v>68.069999999999993</v>
      </c>
      <c r="I1778">
        <v>19.010000000000002</v>
      </c>
      <c r="J1778">
        <v>0</v>
      </c>
      <c r="K1778">
        <v>4.9409999999999998</v>
      </c>
      <c r="L1778">
        <v>7.46</v>
      </c>
      <c r="M1778">
        <v>3.2749999999999999</v>
      </c>
      <c r="N1778">
        <v>1266.0000000000002</v>
      </c>
      <c r="O1778">
        <v>34</v>
      </c>
      <c r="S1778" s="5">
        <v>-1.9154741894453764E-3</v>
      </c>
      <c r="T1778" s="5">
        <v>-1.0157481767237186E-2</v>
      </c>
      <c r="U1778" t="s">
        <v>119</v>
      </c>
    </row>
    <row r="1779" spans="1:23" x14ac:dyDescent="0.25">
      <c r="A1779" s="1">
        <v>39521.958333333336</v>
      </c>
      <c r="B1779">
        <v>74</v>
      </c>
      <c r="C1779">
        <v>-3.2810000000000001</v>
      </c>
      <c r="D1779">
        <v>0.82099999999999995</v>
      </c>
      <c r="E1779">
        <v>0.39400000000000002</v>
      </c>
      <c r="F1779">
        <v>1E-3</v>
      </c>
      <c r="G1779">
        <v>0.2</v>
      </c>
      <c r="H1779">
        <v>351.2</v>
      </c>
      <c r="I1779">
        <v>15.27</v>
      </c>
      <c r="J1779">
        <v>0</v>
      </c>
      <c r="K1779">
        <v>3.8849999999999998</v>
      </c>
      <c r="L1779">
        <v>7.12</v>
      </c>
      <c r="M1779">
        <v>0.27500000000000002</v>
      </c>
      <c r="N1779">
        <v>1350</v>
      </c>
      <c r="O1779">
        <v>319.3</v>
      </c>
      <c r="S1779" s="5">
        <v>-8.4623061120510101E-3</v>
      </c>
      <c r="T1779" s="5">
        <v>-9.3000298365950584E-3</v>
      </c>
      <c r="U1779" t="s">
        <v>119</v>
      </c>
    </row>
    <row r="1780" spans="1:23" x14ac:dyDescent="0.25">
      <c r="A1780" s="1">
        <v>39522</v>
      </c>
      <c r="B1780">
        <v>74</v>
      </c>
      <c r="C1780">
        <v>-2.363</v>
      </c>
      <c r="D1780">
        <v>0.82699999999999996</v>
      </c>
      <c r="E1780">
        <v>0.42499999999999999</v>
      </c>
      <c r="F1780">
        <v>0</v>
      </c>
      <c r="G1780">
        <v>0.316</v>
      </c>
      <c r="H1780">
        <v>3.3660000000000001</v>
      </c>
      <c r="I1780">
        <v>15.75</v>
      </c>
      <c r="J1780">
        <v>0</v>
      </c>
      <c r="K1780">
        <v>3.6389999999999998</v>
      </c>
      <c r="L1780">
        <v>6.7610000000000001</v>
      </c>
      <c r="M1780">
        <v>2</v>
      </c>
      <c r="N1780">
        <v>1388</v>
      </c>
      <c r="O1780">
        <v>343.3</v>
      </c>
      <c r="S1780" s="5">
        <v>-6.958693265914917E-3</v>
      </c>
      <c r="T1780" s="5">
        <v>-1.0966416448354721E-2</v>
      </c>
      <c r="U1780" t="s">
        <v>119</v>
      </c>
    </row>
    <row r="1781" spans="1:23" x14ac:dyDescent="0.25">
      <c r="A1781" s="1">
        <v>39522.041666666664</v>
      </c>
      <c r="B1781">
        <v>75</v>
      </c>
      <c r="C1781">
        <v>-1.5329999999999999</v>
      </c>
      <c r="D1781">
        <v>0.83</v>
      </c>
      <c r="E1781">
        <v>0.45300000000000001</v>
      </c>
      <c r="F1781">
        <v>5.0000000000000001E-3</v>
      </c>
      <c r="G1781">
        <v>0.2</v>
      </c>
      <c r="H1781">
        <v>65.650000000000006</v>
      </c>
      <c r="I1781">
        <v>15.5</v>
      </c>
      <c r="J1781">
        <v>0</v>
      </c>
      <c r="K1781">
        <v>4.0990000000000002</v>
      </c>
      <c r="L1781">
        <v>6.44</v>
      </c>
      <c r="M1781">
        <v>0.2</v>
      </c>
      <c r="N1781">
        <v>60</v>
      </c>
      <c r="O1781">
        <v>129.30000000000001</v>
      </c>
      <c r="S1781" s="5">
        <v>-9.2042004689574242E-3</v>
      </c>
      <c r="T1781" s="5">
        <v>-1.0882497765123844E-2</v>
      </c>
      <c r="U1781" t="s">
        <v>119</v>
      </c>
      <c r="V1781" s="5">
        <f>SUM(S1781:S1804)</f>
        <v>3.2506417384720407</v>
      </c>
      <c r="W1781" s="5">
        <f>SUM(T1781:T1804)</f>
        <v>2.635248830774799</v>
      </c>
    </row>
    <row r="1782" spans="1:23" x14ac:dyDescent="0.25">
      <c r="A1782" s="1">
        <v>39522.083333333336</v>
      </c>
      <c r="B1782">
        <v>75</v>
      </c>
      <c r="C1782">
        <v>-1.6930000000000001</v>
      </c>
      <c r="D1782">
        <v>0.82899999999999996</v>
      </c>
      <c r="E1782">
        <v>0.44700000000000001</v>
      </c>
      <c r="F1782">
        <v>6.0000000000000001E-3</v>
      </c>
      <c r="G1782">
        <v>0.2</v>
      </c>
      <c r="H1782">
        <v>342.1</v>
      </c>
      <c r="I1782">
        <v>29.55</v>
      </c>
      <c r="J1782">
        <v>0</v>
      </c>
      <c r="K1782">
        <v>3.8540000000000001</v>
      </c>
      <c r="L1782">
        <v>6.2009999999999996</v>
      </c>
      <c r="M1782">
        <v>0.2</v>
      </c>
      <c r="N1782">
        <v>120</v>
      </c>
      <c r="O1782">
        <v>348.2</v>
      </c>
      <c r="S1782" s="5">
        <v>-9.1237006708979607E-3</v>
      </c>
      <c r="T1782" s="5">
        <v>-1.1098554357886314E-2</v>
      </c>
      <c r="U1782" t="s">
        <v>119</v>
      </c>
      <c r="V1782" s="5"/>
      <c r="W1782" s="5"/>
    </row>
    <row r="1783" spans="1:23" x14ac:dyDescent="0.25">
      <c r="A1783" s="1">
        <v>39522.125</v>
      </c>
      <c r="B1783">
        <v>75</v>
      </c>
      <c r="C1783">
        <v>-1.254</v>
      </c>
      <c r="D1783">
        <v>0.82599999999999996</v>
      </c>
      <c r="E1783">
        <v>0.46</v>
      </c>
      <c r="F1783">
        <v>0</v>
      </c>
      <c r="G1783">
        <v>0.2</v>
      </c>
      <c r="H1783">
        <v>6.7919999999999998</v>
      </c>
      <c r="I1783">
        <v>14.64</v>
      </c>
      <c r="J1783">
        <v>0</v>
      </c>
      <c r="K1783">
        <v>4.1479999999999997</v>
      </c>
      <c r="L1783">
        <v>5.9989999999999997</v>
      </c>
      <c r="M1783">
        <v>0.2</v>
      </c>
      <c r="N1783">
        <v>180</v>
      </c>
      <c r="O1783">
        <v>18.23</v>
      </c>
      <c r="S1783" s="5">
        <v>-9.2940665781497955E-3</v>
      </c>
      <c r="T1783" s="5">
        <v>-7.9339053481817245E-3</v>
      </c>
      <c r="U1783" t="s">
        <v>119</v>
      </c>
    </row>
    <row r="1784" spans="1:23" x14ac:dyDescent="0.25">
      <c r="A1784" s="1">
        <v>39522.166666666664</v>
      </c>
      <c r="B1784">
        <v>75</v>
      </c>
      <c r="C1784">
        <v>-1.4419999999999999</v>
      </c>
      <c r="D1784">
        <v>0.82299999999999995</v>
      </c>
      <c r="E1784">
        <v>0.45200000000000001</v>
      </c>
      <c r="F1784">
        <v>0</v>
      </c>
      <c r="G1784">
        <v>0.47899999999999998</v>
      </c>
      <c r="H1784">
        <v>40.81</v>
      </c>
      <c r="I1784">
        <v>14.49</v>
      </c>
      <c r="J1784">
        <v>0</v>
      </c>
      <c r="K1784">
        <v>4.1790000000000003</v>
      </c>
      <c r="L1784">
        <v>5.843</v>
      </c>
      <c r="M1784">
        <v>2.2250000000000001</v>
      </c>
      <c r="N1784">
        <v>215</v>
      </c>
      <c r="O1784">
        <v>49.13</v>
      </c>
      <c r="S1784" s="5">
        <v>-4.8443726263940334E-3</v>
      </c>
      <c r="T1784" s="5">
        <v>-4.2380942031741142E-3</v>
      </c>
      <c r="U1784" t="s">
        <v>119</v>
      </c>
    </row>
    <row r="1785" spans="1:23" x14ac:dyDescent="0.25">
      <c r="A1785" s="1">
        <v>39522.208333333336</v>
      </c>
      <c r="B1785">
        <v>75</v>
      </c>
      <c r="C1785">
        <v>-1.4390000000000001</v>
      </c>
      <c r="D1785">
        <v>0.85299999999999998</v>
      </c>
      <c r="E1785">
        <v>0.46899999999999997</v>
      </c>
      <c r="F1785">
        <v>0</v>
      </c>
      <c r="G1785">
        <v>1.0740000000000001</v>
      </c>
      <c r="H1785">
        <v>67.02</v>
      </c>
      <c r="I1785">
        <v>8.51</v>
      </c>
      <c r="J1785">
        <v>0</v>
      </c>
      <c r="K1785">
        <v>4.0609999999999999</v>
      </c>
      <c r="L1785">
        <v>5.7119999999999997</v>
      </c>
      <c r="M1785">
        <v>2.6</v>
      </c>
      <c r="N1785">
        <v>264</v>
      </c>
      <c r="O1785">
        <v>65.099999999999994</v>
      </c>
      <c r="S1785" s="5">
        <v>-6.6919770324602723E-4</v>
      </c>
      <c r="T1785" s="5">
        <v>-4.3641459196805954E-3</v>
      </c>
      <c r="U1785" t="s">
        <v>119</v>
      </c>
    </row>
    <row r="1786" spans="1:23" x14ac:dyDescent="0.25">
      <c r="A1786" s="1">
        <v>39522.25</v>
      </c>
      <c r="B1786">
        <v>75</v>
      </c>
      <c r="C1786">
        <v>-1.4390000000000001</v>
      </c>
      <c r="D1786">
        <v>0.871</v>
      </c>
      <c r="E1786">
        <v>0.47899999999999998</v>
      </c>
      <c r="F1786">
        <v>1E-3</v>
      </c>
      <c r="G1786">
        <v>1.147</v>
      </c>
      <c r="H1786">
        <v>78.8</v>
      </c>
      <c r="I1786">
        <v>16.93</v>
      </c>
      <c r="J1786">
        <v>0</v>
      </c>
      <c r="K1786">
        <v>3.9220000000000002</v>
      </c>
      <c r="L1786">
        <v>5.5910000000000002</v>
      </c>
      <c r="M1786">
        <v>2.9750000000000001</v>
      </c>
      <c r="N1786">
        <v>334.99999999999994</v>
      </c>
      <c r="O1786">
        <v>54.89</v>
      </c>
      <c r="S1786" s="5">
        <v>-9.871192742139101E-4</v>
      </c>
      <c r="T1786" s="5">
        <v>-3.2160845585167408E-3</v>
      </c>
      <c r="U1786" t="s">
        <v>119</v>
      </c>
    </row>
    <row r="1787" spans="1:23" x14ac:dyDescent="0.25">
      <c r="A1787" s="1">
        <v>39522.291666666664</v>
      </c>
      <c r="B1787">
        <v>75</v>
      </c>
      <c r="C1787">
        <v>-1.3759999999999999</v>
      </c>
      <c r="D1787">
        <v>0.88500000000000001</v>
      </c>
      <c r="E1787">
        <v>0.48899999999999999</v>
      </c>
      <c r="F1787">
        <v>1.3360000000000001</v>
      </c>
      <c r="G1787">
        <v>0.29399999999999998</v>
      </c>
      <c r="H1787">
        <v>122.7</v>
      </c>
      <c r="I1787">
        <v>24.46</v>
      </c>
      <c r="J1787">
        <v>0</v>
      </c>
      <c r="K1787">
        <v>3.802</v>
      </c>
      <c r="L1787">
        <v>5.4690000000000003</v>
      </c>
      <c r="M1787">
        <v>1.625</v>
      </c>
      <c r="N1787">
        <v>382</v>
      </c>
      <c r="O1787">
        <v>130.1</v>
      </c>
      <c r="S1787" s="5">
        <v>-2.0033724140375853E-3</v>
      </c>
      <c r="T1787" s="5">
        <v>4.383503645658493E-2</v>
      </c>
      <c r="U1787" t="s">
        <v>119</v>
      </c>
    </row>
    <row r="1788" spans="1:23" x14ac:dyDescent="0.25">
      <c r="A1788" s="1">
        <v>39522.333333333336</v>
      </c>
      <c r="B1788">
        <v>75</v>
      </c>
      <c r="C1788">
        <v>-0.68799999999999994</v>
      </c>
      <c r="D1788">
        <v>0.86799999999999999</v>
      </c>
      <c r="E1788">
        <v>0.504</v>
      </c>
      <c r="F1788">
        <v>7.84</v>
      </c>
      <c r="G1788">
        <v>0.33400000000000002</v>
      </c>
      <c r="H1788">
        <v>128</v>
      </c>
      <c r="I1788">
        <v>19.48</v>
      </c>
      <c r="J1788">
        <v>0</v>
      </c>
      <c r="K1788">
        <v>4.3310000000000004</v>
      </c>
      <c r="L1788">
        <v>5.3529999999999998</v>
      </c>
      <c r="M1788">
        <v>2.0750000000000002</v>
      </c>
      <c r="N1788">
        <v>470</v>
      </c>
      <c r="O1788">
        <v>139.69999999999999</v>
      </c>
      <c r="S1788" s="5">
        <v>4.5248609036207199E-2</v>
      </c>
      <c r="T1788" s="5">
        <v>0.10118740797042847</v>
      </c>
      <c r="U1788" t="s">
        <v>119</v>
      </c>
    </row>
    <row r="1789" spans="1:23" x14ac:dyDescent="0.25">
      <c r="A1789" s="1">
        <v>39522.375</v>
      </c>
      <c r="B1789">
        <v>75</v>
      </c>
      <c r="C1789">
        <v>0.84199999999999997</v>
      </c>
      <c r="D1789">
        <v>0.78100000000000003</v>
      </c>
      <c r="E1789">
        <v>0.50600000000000001</v>
      </c>
      <c r="F1789">
        <v>14.9</v>
      </c>
      <c r="G1789">
        <v>0.33800000000000002</v>
      </c>
      <c r="H1789">
        <v>85.6</v>
      </c>
      <c r="I1789">
        <v>46.42</v>
      </c>
      <c r="J1789">
        <v>0</v>
      </c>
      <c r="K1789">
        <v>5.8929999999999998</v>
      </c>
      <c r="L1789">
        <v>5.2789999999999999</v>
      </c>
      <c r="M1789">
        <v>2.6</v>
      </c>
      <c r="N1789">
        <v>527</v>
      </c>
      <c r="O1789">
        <v>134</v>
      </c>
      <c r="S1789" s="5">
        <v>0.10369391739368439</v>
      </c>
      <c r="T1789" s="5">
        <v>0.21472074091434479</v>
      </c>
      <c r="U1789" t="s">
        <v>119</v>
      </c>
    </row>
    <row r="1790" spans="1:23" x14ac:dyDescent="0.25">
      <c r="A1790" s="1">
        <v>39522.416666666664</v>
      </c>
      <c r="B1790">
        <v>75</v>
      </c>
      <c r="C1790">
        <v>2.8769999999999998</v>
      </c>
      <c r="D1790">
        <v>0.63300000000000001</v>
      </c>
      <c r="E1790">
        <v>0.47499999999999998</v>
      </c>
      <c r="F1790">
        <v>30.63</v>
      </c>
      <c r="G1790">
        <v>1.323</v>
      </c>
      <c r="H1790">
        <v>126.8</v>
      </c>
      <c r="I1790">
        <v>34.18</v>
      </c>
      <c r="J1790">
        <v>0</v>
      </c>
      <c r="K1790">
        <v>8.9600000000000009</v>
      </c>
      <c r="L1790">
        <v>5.3209999999999997</v>
      </c>
      <c r="M1790">
        <v>3.65</v>
      </c>
      <c r="N1790">
        <v>568</v>
      </c>
      <c r="O1790">
        <v>152.80000000000001</v>
      </c>
      <c r="S1790" s="5">
        <v>0.23039637506008148</v>
      </c>
      <c r="T1790" s="5">
        <v>0.28346854448318481</v>
      </c>
      <c r="U1790" t="s">
        <v>119</v>
      </c>
    </row>
    <row r="1791" spans="1:23" x14ac:dyDescent="0.25">
      <c r="A1791" s="1">
        <v>39522.458333333336</v>
      </c>
      <c r="B1791">
        <v>75</v>
      </c>
      <c r="C1791">
        <v>4.3869999999999996</v>
      </c>
      <c r="D1791">
        <v>0.55400000000000005</v>
      </c>
      <c r="E1791">
        <v>0.46200000000000002</v>
      </c>
      <c r="F1791">
        <v>38.880000000000003</v>
      </c>
      <c r="G1791">
        <v>2.4449999999999998</v>
      </c>
      <c r="H1791">
        <v>118</v>
      </c>
      <c r="I1791">
        <v>29.59</v>
      </c>
      <c r="J1791">
        <v>0</v>
      </c>
      <c r="K1791">
        <v>11.33</v>
      </c>
      <c r="L1791">
        <v>5.5519999999999996</v>
      </c>
      <c r="M1791">
        <v>6.125</v>
      </c>
      <c r="N1791">
        <v>655</v>
      </c>
      <c r="O1791">
        <v>127.5</v>
      </c>
      <c r="S1791" s="5">
        <v>0.3169989287853241</v>
      </c>
      <c r="T1791" s="5">
        <v>0.33313405513763428</v>
      </c>
      <c r="U1791" t="s">
        <v>119</v>
      </c>
    </row>
    <row r="1792" spans="1:23" x14ac:dyDescent="0.25">
      <c r="A1792" s="1">
        <v>39522.5</v>
      </c>
      <c r="B1792">
        <v>75</v>
      </c>
      <c r="C1792">
        <v>5.7949999999999999</v>
      </c>
      <c r="D1792">
        <v>0.46800000000000003</v>
      </c>
      <c r="E1792">
        <v>0.43</v>
      </c>
      <c r="F1792">
        <v>42.9</v>
      </c>
      <c r="G1792">
        <v>2.9980000000000002</v>
      </c>
      <c r="H1792">
        <v>115.6</v>
      </c>
      <c r="I1792">
        <v>27.37</v>
      </c>
      <c r="J1792">
        <v>0</v>
      </c>
      <c r="K1792">
        <v>14.18</v>
      </c>
      <c r="L1792">
        <v>5.899</v>
      </c>
      <c r="M1792">
        <v>6.2750000000000004</v>
      </c>
      <c r="N1792">
        <v>665</v>
      </c>
      <c r="O1792">
        <v>87.4</v>
      </c>
      <c r="S1792" s="5">
        <v>0.38304394483566284</v>
      </c>
      <c r="T1792" s="5">
        <v>0.37294775247573853</v>
      </c>
      <c r="U1792" t="s">
        <v>119</v>
      </c>
    </row>
    <row r="1793" spans="1:23" x14ac:dyDescent="0.25">
      <c r="A1793" s="1">
        <v>39522.541666666664</v>
      </c>
      <c r="B1793">
        <v>75</v>
      </c>
      <c r="C1793">
        <v>7.55</v>
      </c>
      <c r="D1793">
        <v>0.34200000000000003</v>
      </c>
      <c r="E1793">
        <v>0.35399999999999998</v>
      </c>
      <c r="F1793">
        <v>43.25</v>
      </c>
      <c r="G1793">
        <v>3.21</v>
      </c>
      <c r="H1793">
        <v>111.6</v>
      </c>
      <c r="I1793">
        <v>29</v>
      </c>
      <c r="J1793">
        <v>0</v>
      </c>
      <c r="K1793">
        <v>15.78</v>
      </c>
      <c r="L1793">
        <v>6.3659999999999997</v>
      </c>
      <c r="M1793">
        <v>6.875</v>
      </c>
      <c r="N1793">
        <v>740.00000000000011</v>
      </c>
      <c r="O1793">
        <v>84.1</v>
      </c>
      <c r="S1793" s="5">
        <v>0.44362470507621765</v>
      </c>
      <c r="T1793" s="5">
        <v>0.37342014908790588</v>
      </c>
      <c r="U1793" t="s">
        <v>119</v>
      </c>
    </row>
    <row r="1794" spans="1:23" x14ac:dyDescent="0.25">
      <c r="A1794" s="1">
        <v>39522.583333333336</v>
      </c>
      <c r="B1794">
        <v>75</v>
      </c>
      <c r="C1794">
        <v>8.8800000000000008</v>
      </c>
      <c r="D1794">
        <v>0.23599999999999999</v>
      </c>
      <c r="E1794">
        <v>0.26800000000000002</v>
      </c>
      <c r="F1794">
        <v>39.65</v>
      </c>
      <c r="G1794">
        <v>2.68</v>
      </c>
      <c r="H1794">
        <v>118.9</v>
      </c>
      <c r="I1794">
        <v>30.09</v>
      </c>
      <c r="J1794">
        <v>0</v>
      </c>
      <c r="K1794">
        <v>16.23</v>
      </c>
      <c r="L1794">
        <v>6.8979999999999997</v>
      </c>
      <c r="M1794">
        <v>6.2</v>
      </c>
      <c r="N1794">
        <v>806</v>
      </c>
      <c r="O1794">
        <v>133.9</v>
      </c>
      <c r="S1794" s="5">
        <v>0.44951024651527405</v>
      </c>
      <c r="T1794" s="5">
        <v>0.33101999759674072</v>
      </c>
      <c r="U1794" t="s">
        <v>119</v>
      </c>
    </row>
    <row r="1795" spans="1:23" x14ac:dyDescent="0.25">
      <c r="A1795" s="1">
        <v>39522.625</v>
      </c>
      <c r="B1795">
        <v>75</v>
      </c>
      <c r="C1795">
        <v>9.7899999999999991</v>
      </c>
      <c r="D1795">
        <v>0.19400000000000001</v>
      </c>
      <c r="E1795">
        <v>0.23499999999999999</v>
      </c>
      <c r="F1795">
        <v>33.06</v>
      </c>
      <c r="G1795">
        <v>2.3460000000000001</v>
      </c>
      <c r="H1795">
        <v>104.4</v>
      </c>
      <c r="I1795">
        <v>31.12</v>
      </c>
      <c r="J1795">
        <v>0</v>
      </c>
      <c r="K1795">
        <v>17.63</v>
      </c>
      <c r="L1795">
        <v>7.48</v>
      </c>
      <c r="M1795">
        <v>7.1</v>
      </c>
      <c r="N1795">
        <v>888</v>
      </c>
      <c r="O1795">
        <v>90.8</v>
      </c>
      <c r="S1795" s="5">
        <v>0.40629780292510986</v>
      </c>
      <c r="T1795" s="5">
        <v>0.26704815030097961</v>
      </c>
      <c r="U1795" t="s">
        <v>119</v>
      </c>
    </row>
    <row r="1796" spans="1:23" x14ac:dyDescent="0.25">
      <c r="A1796" s="1">
        <v>39522.666666666664</v>
      </c>
      <c r="B1796">
        <v>75</v>
      </c>
      <c r="C1796">
        <v>10.130000000000001</v>
      </c>
      <c r="D1796">
        <v>0.17499999999999999</v>
      </c>
      <c r="E1796">
        <v>0.217</v>
      </c>
      <c r="F1796">
        <v>21.22</v>
      </c>
      <c r="G1796">
        <v>3.25</v>
      </c>
      <c r="H1796">
        <v>105.8</v>
      </c>
      <c r="I1796">
        <v>33.17</v>
      </c>
      <c r="J1796">
        <v>0</v>
      </c>
      <c r="K1796">
        <v>16.29</v>
      </c>
      <c r="L1796">
        <v>8.0299999999999994</v>
      </c>
      <c r="M1796">
        <v>7.1</v>
      </c>
      <c r="N1796">
        <v>905</v>
      </c>
      <c r="O1796">
        <v>157.30000000000001</v>
      </c>
      <c r="S1796" s="5">
        <v>0.36839374899864197</v>
      </c>
      <c r="T1796" s="5">
        <v>0.17727068066596985</v>
      </c>
      <c r="U1796" t="s">
        <v>119</v>
      </c>
    </row>
    <row r="1797" spans="1:23" x14ac:dyDescent="0.25">
      <c r="A1797" s="1">
        <v>39522.708333333336</v>
      </c>
      <c r="B1797">
        <v>75</v>
      </c>
      <c r="C1797">
        <v>9.64</v>
      </c>
      <c r="D1797">
        <v>0.184</v>
      </c>
      <c r="E1797">
        <v>0.221</v>
      </c>
      <c r="F1797">
        <v>9.06</v>
      </c>
      <c r="G1797">
        <v>3.75</v>
      </c>
      <c r="H1797">
        <v>92.6</v>
      </c>
      <c r="I1797">
        <v>22.72</v>
      </c>
      <c r="J1797">
        <v>0</v>
      </c>
      <c r="K1797">
        <v>14.33</v>
      </c>
      <c r="L1797">
        <v>8.41</v>
      </c>
      <c r="M1797">
        <v>6.65</v>
      </c>
      <c r="N1797">
        <v>1003</v>
      </c>
      <c r="O1797">
        <v>79</v>
      </c>
      <c r="S1797" s="5">
        <v>0.2874506413936615</v>
      </c>
      <c r="T1797" s="5">
        <v>6.9585457444190979E-2</v>
      </c>
      <c r="U1797" t="s">
        <v>119</v>
      </c>
    </row>
    <row r="1798" spans="1:23" x14ac:dyDescent="0.25">
      <c r="A1798" s="1">
        <v>39522.75</v>
      </c>
      <c r="B1798">
        <v>75</v>
      </c>
      <c r="C1798">
        <v>8.33</v>
      </c>
      <c r="D1798">
        <v>0.248</v>
      </c>
      <c r="E1798">
        <v>0.27</v>
      </c>
      <c r="F1798">
        <v>2.0430000000000001</v>
      </c>
      <c r="G1798">
        <v>5.0510000000000002</v>
      </c>
      <c r="H1798">
        <v>79.3</v>
      </c>
      <c r="I1798">
        <v>13.46</v>
      </c>
      <c r="J1798">
        <v>0</v>
      </c>
      <c r="K1798">
        <v>11.96</v>
      </c>
      <c r="L1798">
        <v>8.59</v>
      </c>
      <c r="M1798">
        <v>8.15</v>
      </c>
      <c r="N1798">
        <v>1072</v>
      </c>
      <c r="O1798">
        <v>77.5</v>
      </c>
      <c r="S1798" s="5">
        <v>8.5237734019756317E-2</v>
      </c>
      <c r="T1798" s="5">
        <v>4.0975518524646759E-2</v>
      </c>
      <c r="U1798" t="s">
        <v>119</v>
      </c>
    </row>
    <row r="1799" spans="1:23" x14ac:dyDescent="0.25">
      <c r="A1799" s="1">
        <v>39522.791666666664</v>
      </c>
      <c r="B1799">
        <v>75</v>
      </c>
      <c r="C1799">
        <v>6.72</v>
      </c>
      <c r="D1799">
        <v>0.41399999999999998</v>
      </c>
      <c r="E1799">
        <v>0.40600000000000003</v>
      </c>
      <c r="F1799">
        <v>0.02</v>
      </c>
      <c r="G1799">
        <v>4.4820000000000002</v>
      </c>
      <c r="H1799">
        <v>93.4</v>
      </c>
      <c r="I1799">
        <v>23.75</v>
      </c>
      <c r="J1799">
        <v>0</v>
      </c>
      <c r="K1799">
        <v>10.32</v>
      </c>
      <c r="L1799">
        <v>8.56</v>
      </c>
      <c r="M1799">
        <v>7.77</v>
      </c>
      <c r="N1799">
        <v>1082.0000000000002</v>
      </c>
      <c r="O1799">
        <v>68.62</v>
      </c>
      <c r="S1799" s="5">
        <v>5.4443452507257462E-2</v>
      </c>
      <c r="T1799" s="5">
        <v>2.5564728304743767E-2</v>
      </c>
      <c r="U1799" t="s">
        <v>119</v>
      </c>
    </row>
    <row r="1800" spans="1:23" x14ac:dyDescent="0.25">
      <c r="A1800" s="1">
        <v>39522.833333333336</v>
      </c>
      <c r="B1800">
        <v>75</v>
      </c>
      <c r="C1800">
        <v>5.23</v>
      </c>
      <c r="D1800">
        <v>0.51200000000000001</v>
      </c>
      <c r="E1800">
        <v>0.45400000000000001</v>
      </c>
      <c r="F1800">
        <v>0</v>
      </c>
      <c r="G1800">
        <v>3.6440000000000001</v>
      </c>
      <c r="H1800">
        <v>93</v>
      </c>
      <c r="I1800">
        <v>26.84</v>
      </c>
      <c r="J1800">
        <v>0</v>
      </c>
      <c r="K1800">
        <v>9.23</v>
      </c>
      <c r="L1800">
        <v>8.41</v>
      </c>
      <c r="M1800">
        <v>7.32</v>
      </c>
      <c r="N1800">
        <v>1170</v>
      </c>
      <c r="O1800">
        <v>72</v>
      </c>
      <c r="S1800" s="5">
        <v>3.7073720246553421E-2</v>
      </c>
      <c r="T1800" s="5">
        <v>2.5274781510233879E-2</v>
      </c>
      <c r="U1800" t="s">
        <v>119</v>
      </c>
    </row>
    <row r="1801" spans="1:23" x14ac:dyDescent="0.25">
      <c r="A1801" s="1">
        <v>39522.875</v>
      </c>
      <c r="B1801">
        <v>75</v>
      </c>
      <c r="C1801">
        <v>4.8630000000000004</v>
      </c>
      <c r="D1801">
        <v>0.60599999999999998</v>
      </c>
      <c r="E1801">
        <v>0.52200000000000002</v>
      </c>
      <c r="F1801">
        <v>0</v>
      </c>
      <c r="G1801">
        <v>5.4169999999999998</v>
      </c>
      <c r="H1801">
        <v>125.6</v>
      </c>
      <c r="I1801">
        <v>20.16</v>
      </c>
      <c r="J1801">
        <v>0</v>
      </c>
      <c r="K1801">
        <v>8.6300000000000008</v>
      </c>
      <c r="L1801">
        <v>8.2100000000000009</v>
      </c>
      <c r="M1801">
        <v>10.1</v>
      </c>
      <c r="N1801">
        <v>1231</v>
      </c>
      <c r="O1801">
        <v>120.1</v>
      </c>
      <c r="S1801" s="5">
        <v>3.3441260457038879E-2</v>
      </c>
      <c r="T1801" s="5">
        <v>1.4506697654724121E-2</v>
      </c>
      <c r="U1801" t="s">
        <v>119</v>
      </c>
    </row>
    <row r="1802" spans="1:23" x14ac:dyDescent="0.25">
      <c r="A1802" s="1">
        <v>39522.916666666664</v>
      </c>
      <c r="B1802">
        <v>75</v>
      </c>
      <c r="C1802">
        <v>3.8420000000000001</v>
      </c>
      <c r="D1802">
        <v>0.67</v>
      </c>
      <c r="E1802">
        <v>0.53800000000000003</v>
      </c>
      <c r="F1802">
        <v>0</v>
      </c>
      <c r="G1802">
        <v>4.0170000000000003</v>
      </c>
      <c r="H1802">
        <v>126.2</v>
      </c>
      <c r="I1802">
        <v>20.27</v>
      </c>
      <c r="J1802">
        <v>0</v>
      </c>
      <c r="K1802">
        <v>7.92</v>
      </c>
      <c r="L1802">
        <v>8.01</v>
      </c>
      <c r="M1802">
        <v>7.92</v>
      </c>
      <c r="N1802">
        <v>1304</v>
      </c>
      <c r="O1802">
        <v>112.8</v>
      </c>
      <c r="S1802" s="5">
        <v>2.2315770387649536E-2</v>
      </c>
      <c r="T1802" s="5">
        <v>1.008221972733736E-2</v>
      </c>
      <c r="U1802" t="s">
        <v>119</v>
      </c>
    </row>
    <row r="1803" spans="1:23" x14ac:dyDescent="0.25">
      <c r="A1803" s="1">
        <v>39522.958333333336</v>
      </c>
      <c r="B1803">
        <v>75</v>
      </c>
      <c r="C1803">
        <v>3.9470000000000001</v>
      </c>
      <c r="D1803">
        <v>0.70099999999999996</v>
      </c>
      <c r="E1803">
        <v>0.56699999999999995</v>
      </c>
      <c r="F1803">
        <v>0</v>
      </c>
      <c r="G1803">
        <v>3.42</v>
      </c>
      <c r="H1803">
        <v>135.5</v>
      </c>
      <c r="I1803">
        <v>17.350000000000001</v>
      </c>
      <c r="J1803">
        <v>0.254</v>
      </c>
      <c r="K1803">
        <v>7.61</v>
      </c>
      <c r="L1803">
        <v>7.81</v>
      </c>
      <c r="M1803">
        <v>7.25</v>
      </c>
      <c r="N1803">
        <v>1374</v>
      </c>
      <c r="O1803">
        <v>156.9</v>
      </c>
      <c r="S1803" s="5">
        <v>1.7961159348487854E-2</v>
      </c>
      <c r="T1803" s="5">
        <v>-2.0105678122490644E-3</v>
      </c>
      <c r="U1803" t="s">
        <v>119</v>
      </c>
    </row>
    <row r="1804" spans="1:23" x14ac:dyDescent="0.25">
      <c r="A1804" s="1">
        <v>39523</v>
      </c>
      <c r="B1804">
        <v>75</v>
      </c>
      <c r="C1804">
        <v>1.853</v>
      </c>
      <c r="D1804">
        <v>0.91600000000000004</v>
      </c>
      <c r="E1804">
        <v>0.63900000000000001</v>
      </c>
      <c r="F1804">
        <v>0</v>
      </c>
      <c r="G1804">
        <v>4.4480000000000004</v>
      </c>
      <c r="H1804">
        <v>140</v>
      </c>
      <c r="I1804">
        <v>18.96</v>
      </c>
      <c r="J1804">
        <v>1.016</v>
      </c>
      <c r="K1804">
        <v>6.6760000000000002</v>
      </c>
      <c r="L1804">
        <v>7.62</v>
      </c>
      <c r="M1804">
        <v>8.52</v>
      </c>
      <c r="N1804">
        <v>1400</v>
      </c>
      <c r="O1804">
        <v>143.4</v>
      </c>
      <c r="S1804" s="5">
        <v>1.6357512213289738E-3</v>
      </c>
      <c r="T1804" s="5">
        <v>-5.0492375157773495E-3</v>
      </c>
      <c r="U1804" t="s">
        <v>119</v>
      </c>
    </row>
    <row r="1805" spans="1:23" x14ac:dyDescent="0.25">
      <c r="A1805" s="1">
        <v>39523.041666666664</v>
      </c>
      <c r="B1805">
        <v>76</v>
      </c>
      <c r="C1805">
        <v>0.57499999999999996</v>
      </c>
      <c r="D1805">
        <v>0.96</v>
      </c>
      <c r="E1805">
        <v>0.61099999999999999</v>
      </c>
      <c r="F1805">
        <v>0</v>
      </c>
      <c r="G1805">
        <v>4.1500000000000004</v>
      </c>
      <c r="H1805">
        <v>126.6</v>
      </c>
      <c r="I1805">
        <v>19.940000000000001</v>
      </c>
      <c r="J1805">
        <v>0.254</v>
      </c>
      <c r="K1805">
        <v>5.444</v>
      </c>
      <c r="L1805">
        <v>7.41</v>
      </c>
      <c r="M1805">
        <v>7.1</v>
      </c>
      <c r="N1805">
        <v>59</v>
      </c>
      <c r="O1805">
        <v>126.2</v>
      </c>
      <c r="S1805" s="5">
        <v>-2.0182158332318068E-3</v>
      </c>
      <c r="T1805" s="5">
        <v>-1.1308824177831411E-3</v>
      </c>
      <c r="U1805" t="s">
        <v>119</v>
      </c>
      <c r="V1805" s="5">
        <f>SUM(S1805:S1828)</f>
        <v>1.5894591731012042</v>
      </c>
      <c r="W1805" s="5">
        <f>SUM(T1805:T1828)</f>
        <v>1.2632251474497025</v>
      </c>
    </row>
    <row r="1806" spans="1:23" x14ac:dyDescent="0.25">
      <c r="A1806" s="1">
        <v>39523.083333333336</v>
      </c>
      <c r="B1806">
        <v>76</v>
      </c>
      <c r="C1806">
        <v>1.107</v>
      </c>
      <c r="D1806">
        <v>0.876</v>
      </c>
      <c r="E1806">
        <v>0.57899999999999996</v>
      </c>
      <c r="F1806">
        <v>0.01</v>
      </c>
      <c r="G1806">
        <v>3.5880000000000001</v>
      </c>
      <c r="H1806">
        <v>132.30000000000001</v>
      </c>
      <c r="I1806">
        <v>15.03</v>
      </c>
      <c r="J1806">
        <v>0</v>
      </c>
      <c r="K1806">
        <v>4.9749999999999996</v>
      </c>
      <c r="L1806">
        <v>7.13</v>
      </c>
      <c r="M1806">
        <v>6.35</v>
      </c>
      <c r="N1806">
        <v>73.000000000000014</v>
      </c>
      <c r="O1806">
        <v>126.8</v>
      </c>
      <c r="S1806" s="5">
        <v>3.2065585255622864E-3</v>
      </c>
      <c r="T1806" s="5">
        <v>2.852859441190958E-3</v>
      </c>
      <c r="U1806" t="s">
        <v>119</v>
      </c>
      <c r="V1806" s="5"/>
      <c r="W1806" s="5"/>
    </row>
    <row r="1807" spans="1:23" x14ac:dyDescent="0.25">
      <c r="A1807" s="1">
        <v>39523.125</v>
      </c>
      <c r="B1807">
        <v>76</v>
      </c>
      <c r="C1807">
        <v>0.80300000000000005</v>
      </c>
      <c r="D1807">
        <v>0.84599999999999997</v>
      </c>
      <c r="E1807">
        <v>0.54800000000000004</v>
      </c>
      <c r="F1807">
        <v>3.0000000000000001E-3</v>
      </c>
      <c r="G1807">
        <v>4.7519999999999998</v>
      </c>
      <c r="H1807">
        <v>129.4</v>
      </c>
      <c r="I1807">
        <v>14.71</v>
      </c>
      <c r="J1807">
        <v>0</v>
      </c>
      <c r="K1807">
        <v>4.617</v>
      </c>
      <c r="L1807">
        <v>6.8390000000000004</v>
      </c>
      <c r="M1807">
        <v>7.55</v>
      </c>
      <c r="N1807">
        <v>166</v>
      </c>
      <c r="O1807">
        <v>136.19999999999999</v>
      </c>
      <c r="S1807" s="5">
        <v>6.894055288285017E-3</v>
      </c>
      <c r="T1807" s="5">
        <v>3.177473321557045E-3</v>
      </c>
      <c r="U1807" t="s">
        <v>119</v>
      </c>
    </row>
    <row r="1808" spans="1:23" x14ac:dyDescent="0.25">
      <c r="A1808" s="1">
        <v>39523.166666666664</v>
      </c>
      <c r="B1808">
        <v>76</v>
      </c>
      <c r="C1808">
        <v>0.55200000000000005</v>
      </c>
      <c r="D1808">
        <v>0.84299999999999997</v>
      </c>
      <c r="E1808">
        <v>0.53600000000000003</v>
      </c>
      <c r="F1808">
        <v>1.4E-2</v>
      </c>
      <c r="G1808">
        <v>4.8419999999999996</v>
      </c>
      <c r="H1808">
        <v>128.4</v>
      </c>
      <c r="I1808">
        <v>17.559999999999999</v>
      </c>
      <c r="J1808">
        <v>0</v>
      </c>
      <c r="K1808">
        <v>4.0650000000000004</v>
      </c>
      <c r="L1808">
        <v>6.5750000000000002</v>
      </c>
      <c r="M1808">
        <v>7.32</v>
      </c>
      <c r="N1808">
        <v>203</v>
      </c>
      <c r="O1808">
        <v>134.30000000000001</v>
      </c>
      <c r="S1808" s="5">
        <v>7.1443882770836353E-3</v>
      </c>
      <c r="T1808" s="5">
        <v>1.6043029027059674E-3</v>
      </c>
      <c r="U1808" t="s">
        <v>119</v>
      </c>
    </row>
    <row r="1809" spans="1:21" x14ac:dyDescent="0.25">
      <c r="A1809" s="1">
        <v>39523.208333333336</v>
      </c>
      <c r="B1809">
        <v>76</v>
      </c>
      <c r="C1809">
        <v>0.317</v>
      </c>
      <c r="D1809">
        <v>0.85299999999999998</v>
      </c>
      <c r="E1809">
        <v>0.53300000000000003</v>
      </c>
      <c r="F1809">
        <v>4.0000000000000001E-3</v>
      </c>
      <c r="G1809">
        <v>4.3099999999999996</v>
      </c>
      <c r="H1809">
        <v>126.9</v>
      </c>
      <c r="I1809">
        <v>20.51</v>
      </c>
      <c r="J1809">
        <v>0</v>
      </c>
      <c r="K1809">
        <v>3.7949999999999999</v>
      </c>
      <c r="L1809">
        <v>6.32</v>
      </c>
      <c r="M1809">
        <v>7.47</v>
      </c>
      <c r="N1809">
        <v>250.00000000000003</v>
      </c>
      <c r="O1809">
        <v>118.3</v>
      </c>
      <c r="S1809" s="5">
        <v>5.6562046520411968E-3</v>
      </c>
      <c r="T1809" s="5">
        <v>-3.27261071652174E-3</v>
      </c>
      <c r="U1809" t="s">
        <v>119</v>
      </c>
    </row>
    <row r="1810" spans="1:21" x14ac:dyDescent="0.25">
      <c r="A1810" s="1">
        <v>39523.25</v>
      </c>
      <c r="B1810">
        <v>76</v>
      </c>
      <c r="C1810">
        <v>-0.35899999999999999</v>
      </c>
      <c r="D1810">
        <v>0.89400000000000002</v>
      </c>
      <c r="E1810">
        <v>0.53200000000000003</v>
      </c>
      <c r="F1810">
        <v>6.0000000000000001E-3</v>
      </c>
      <c r="G1810">
        <v>3.0870000000000002</v>
      </c>
      <c r="H1810">
        <v>118.1</v>
      </c>
      <c r="I1810">
        <v>25.12</v>
      </c>
      <c r="J1810">
        <v>0</v>
      </c>
      <c r="K1810">
        <v>3.3170000000000002</v>
      </c>
      <c r="L1810">
        <v>6.0810000000000004</v>
      </c>
      <c r="M1810">
        <v>4.625</v>
      </c>
      <c r="N1810">
        <v>349</v>
      </c>
      <c r="O1810">
        <v>145.4</v>
      </c>
      <c r="S1810" s="5">
        <v>7.4510235572233796E-4</v>
      </c>
      <c r="T1810" s="5">
        <v>3.3229758264496922E-4</v>
      </c>
      <c r="U1810" t="s">
        <v>119</v>
      </c>
    </row>
    <row r="1811" spans="1:21" x14ac:dyDescent="0.25">
      <c r="A1811" s="1">
        <v>39523.291666666664</v>
      </c>
      <c r="B1811">
        <v>76</v>
      </c>
      <c r="C1811">
        <v>0.17699999999999999</v>
      </c>
      <c r="D1811">
        <v>0.90900000000000003</v>
      </c>
      <c r="E1811">
        <v>0.56299999999999994</v>
      </c>
      <c r="F1811">
        <v>2.0150000000000001</v>
      </c>
      <c r="G1811">
        <v>2.7389999999999999</v>
      </c>
      <c r="H1811">
        <v>124.6</v>
      </c>
      <c r="I1811">
        <v>24.36</v>
      </c>
      <c r="J1811">
        <v>0</v>
      </c>
      <c r="K1811">
        <v>3.2919999999999998</v>
      </c>
      <c r="L1811">
        <v>5.8440000000000003</v>
      </c>
      <c r="M1811">
        <v>4.3250000000000002</v>
      </c>
      <c r="N1811">
        <v>375</v>
      </c>
      <c r="O1811">
        <v>122.3</v>
      </c>
      <c r="S1811" s="5">
        <v>2.7406397275626659E-3</v>
      </c>
      <c r="T1811" s="5">
        <v>4.8383738845586777E-2</v>
      </c>
      <c r="U1811" t="s">
        <v>119</v>
      </c>
    </row>
    <row r="1812" spans="1:21" x14ac:dyDescent="0.25">
      <c r="A1812" s="1">
        <v>39523.333333333336</v>
      </c>
      <c r="B1812">
        <v>76</v>
      </c>
      <c r="C1812">
        <v>0.95</v>
      </c>
      <c r="D1812">
        <v>0.91200000000000003</v>
      </c>
      <c r="E1812">
        <v>0.59699999999999998</v>
      </c>
      <c r="F1812">
        <v>10</v>
      </c>
      <c r="G1812">
        <v>1.9</v>
      </c>
      <c r="H1812">
        <v>112.5</v>
      </c>
      <c r="I1812">
        <v>28.15</v>
      </c>
      <c r="J1812">
        <v>0</v>
      </c>
      <c r="K1812">
        <v>3.8039999999999998</v>
      </c>
      <c r="L1812">
        <v>5.6470000000000002</v>
      </c>
      <c r="M1812">
        <v>3.95</v>
      </c>
      <c r="N1812">
        <v>475</v>
      </c>
      <c r="O1812">
        <v>131.1</v>
      </c>
      <c r="S1812" s="5">
        <v>5.2987486124038696E-2</v>
      </c>
      <c r="T1812" s="5">
        <v>0.12983773648738861</v>
      </c>
      <c r="U1812" t="s">
        <v>119</v>
      </c>
    </row>
    <row r="1813" spans="1:21" x14ac:dyDescent="0.25">
      <c r="A1813" s="1">
        <v>39523.375</v>
      </c>
      <c r="B1813">
        <v>76</v>
      </c>
      <c r="C1813">
        <v>2.6280000000000001</v>
      </c>
      <c r="D1813">
        <v>0.78900000000000003</v>
      </c>
      <c r="E1813">
        <v>0.58099999999999996</v>
      </c>
      <c r="F1813">
        <v>21.02</v>
      </c>
      <c r="G1813">
        <v>3.1520000000000001</v>
      </c>
      <c r="H1813">
        <v>139.4</v>
      </c>
      <c r="I1813">
        <v>14.93</v>
      </c>
      <c r="J1813">
        <v>0</v>
      </c>
      <c r="K1813">
        <v>6.1390000000000002</v>
      </c>
      <c r="L1813">
        <v>5.5119999999999996</v>
      </c>
      <c r="M1813">
        <v>6.2750000000000004</v>
      </c>
      <c r="N1813">
        <v>485.00000000000006</v>
      </c>
      <c r="O1813">
        <v>134.30000000000001</v>
      </c>
      <c r="S1813" s="5">
        <v>0.14752839505672455</v>
      </c>
      <c r="T1813" s="5">
        <v>0.20149622857570648</v>
      </c>
      <c r="U1813" t="s">
        <v>119</v>
      </c>
    </row>
    <row r="1814" spans="1:21" x14ac:dyDescent="0.25">
      <c r="A1814" s="1">
        <v>39523.416666666664</v>
      </c>
      <c r="B1814">
        <v>76</v>
      </c>
      <c r="C1814">
        <v>3.9380000000000002</v>
      </c>
      <c r="D1814">
        <v>0.70499999999999996</v>
      </c>
      <c r="E1814">
        <v>0.56999999999999995</v>
      </c>
      <c r="F1814">
        <v>29.21</v>
      </c>
      <c r="G1814">
        <v>2.7530000000000001</v>
      </c>
      <c r="H1814">
        <v>138.19999999999999</v>
      </c>
      <c r="I1814">
        <v>16.82</v>
      </c>
      <c r="J1814">
        <v>0</v>
      </c>
      <c r="K1814">
        <v>8.5500000000000007</v>
      </c>
      <c r="L1814">
        <v>5.57</v>
      </c>
      <c r="M1814">
        <v>5.6</v>
      </c>
      <c r="N1814">
        <v>594</v>
      </c>
      <c r="O1814">
        <v>129.4</v>
      </c>
      <c r="S1814" s="5">
        <v>0.22511805593967438</v>
      </c>
      <c r="T1814" s="5">
        <v>0.19497466087341309</v>
      </c>
      <c r="U1814" t="s">
        <v>119</v>
      </c>
    </row>
    <row r="1815" spans="1:21" x14ac:dyDescent="0.25">
      <c r="A1815" s="1">
        <v>39523.458333333336</v>
      </c>
      <c r="B1815">
        <v>76</v>
      </c>
      <c r="C1815">
        <v>5.306</v>
      </c>
      <c r="D1815">
        <v>0.71099999999999997</v>
      </c>
      <c r="E1815">
        <v>0.63400000000000001</v>
      </c>
      <c r="F1815">
        <v>26.15</v>
      </c>
      <c r="G1815">
        <v>4.1420000000000003</v>
      </c>
      <c r="H1815">
        <v>115.1</v>
      </c>
      <c r="I1815">
        <v>25.69</v>
      </c>
      <c r="J1815">
        <v>0</v>
      </c>
      <c r="K1815">
        <v>10.130000000000001</v>
      </c>
      <c r="L1815">
        <v>5.835</v>
      </c>
      <c r="M1815">
        <v>8.4499999999999993</v>
      </c>
      <c r="N1815">
        <v>658</v>
      </c>
      <c r="O1815">
        <v>67.69</v>
      </c>
      <c r="S1815" s="5">
        <v>0.22788773477077484</v>
      </c>
      <c r="T1815" s="5">
        <v>0.19863802194595337</v>
      </c>
      <c r="U1815" t="s">
        <v>119</v>
      </c>
    </row>
    <row r="1816" spans="1:21" x14ac:dyDescent="0.25">
      <c r="A1816" s="1">
        <v>39523.5</v>
      </c>
      <c r="B1816">
        <v>76</v>
      </c>
      <c r="C1816">
        <v>5.8570000000000002</v>
      </c>
      <c r="D1816">
        <v>0.72699999999999998</v>
      </c>
      <c r="E1816">
        <v>0.67200000000000004</v>
      </c>
      <c r="F1816">
        <v>26.98</v>
      </c>
      <c r="G1816">
        <v>5.3840000000000003</v>
      </c>
      <c r="H1816">
        <v>91.5</v>
      </c>
      <c r="I1816">
        <v>24.46</v>
      </c>
      <c r="J1816">
        <v>0</v>
      </c>
      <c r="K1816">
        <v>11.28</v>
      </c>
      <c r="L1816">
        <v>6.18</v>
      </c>
      <c r="M1816">
        <v>9.8699999999999992</v>
      </c>
      <c r="N1816">
        <v>718</v>
      </c>
      <c r="O1816">
        <v>75.099999999999994</v>
      </c>
      <c r="S1816" s="5">
        <v>0.23647674918174744</v>
      </c>
      <c r="T1816" s="5">
        <v>0.20144060254096985</v>
      </c>
      <c r="U1816" t="s">
        <v>119</v>
      </c>
    </row>
    <row r="1817" spans="1:21" x14ac:dyDescent="0.25">
      <c r="A1817" s="1">
        <v>39523.541666666664</v>
      </c>
      <c r="B1817">
        <v>76</v>
      </c>
      <c r="C1817">
        <v>5.9189999999999996</v>
      </c>
      <c r="D1817">
        <v>0.69399999999999995</v>
      </c>
      <c r="E1817">
        <v>0.64500000000000002</v>
      </c>
      <c r="F1817">
        <v>26.85</v>
      </c>
      <c r="G1817">
        <v>6.484</v>
      </c>
      <c r="H1817">
        <v>88.3</v>
      </c>
      <c r="I1817">
        <v>23.24</v>
      </c>
      <c r="J1817">
        <v>0</v>
      </c>
      <c r="K1817">
        <v>11.76</v>
      </c>
      <c r="L1817">
        <v>6.5490000000000004</v>
      </c>
      <c r="M1817">
        <v>11.45</v>
      </c>
      <c r="N1817">
        <v>729</v>
      </c>
      <c r="O1817">
        <v>91.2</v>
      </c>
      <c r="S1817" s="5">
        <v>0.2491263747215271</v>
      </c>
      <c r="T1817" s="5">
        <v>0.10166794806718826</v>
      </c>
      <c r="U1817" t="s">
        <v>119</v>
      </c>
    </row>
    <row r="1818" spans="1:21" x14ac:dyDescent="0.25">
      <c r="A1818" s="1">
        <v>39523.583333333336</v>
      </c>
      <c r="B1818">
        <v>76</v>
      </c>
      <c r="C1818">
        <v>4.3440000000000003</v>
      </c>
      <c r="D1818">
        <v>0.71899999999999997</v>
      </c>
      <c r="E1818">
        <v>0.59899999999999998</v>
      </c>
      <c r="F1818">
        <v>9.43</v>
      </c>
      <c r="G1818">
        <v>5.4059999999999997</v>
      </c>
      <c r="H1818">
        <v>94.2</v>
      </c>
      <c r="I1818">
        <v>24.92</v>
      </c>
      <c r="J1818">
        <v>0</v>
      </c>
      <c r="K1818">
        <v>10.11</v>
      </c>
      <c r="L1818">
        <v>6.8890000000000002</v>
      </c>
      <c r="M1818">
        <v>9.27</v>
      </c>
      <c r="N1818">
        <v>785.99999999999989</v>
      </c>
      <c r="O1818">
        <v>77.3</v>
      </c>
      <c r="S1818" s="5">
        <v>0.13920819759368896</v>
      </c>
      <c r="T1818" s="5">
        <v>8.4707647562026978E-2</v>
      </c>
      <c r="U1818" t="s">
        <v>119</v>
      </c>
    </row>
    <row r="1819" spans="1:21" x14ac:dyDescent="0.25">
      <c r="A1819" s="1">
        <v>39523.625</v>
      </c>
      <c r="B1819">
        <v>76</v>
      </c>
      <c r="C1819">
        <v>4.0060000000000002</v>
      </c>
      <c r="D1819">
        <v>0.72099999999999997</v>
      </c>
      <c r="E1819">
        <v>0.58699999999999997</v>
      </c>
      <c r="F1819">
        <v>6.7009999999999996</v>
      </c>
      <c r="G1819">
        <v>5.4329999999999998</v>
      </c>
      <c r="H1819">
        <v>90.6</v>
      </c>
      <c r="I1819">
        <v>25.52</v>
      </c>
      <c r="J1819">
        <v>0</v>
      </c>
      <c r="K1819">
        <v>8.93</v>
      </c>
      <c r="L1819">
        <v>7.06</v>
      </c>
      <c r="M1819">
        <v>10.7</v>
      </c>
      <c r="N1819">
        <v>854</v>
      </c>
      <c r="O1819">
        <v>81.3</v>
      </c>
      <c r="S1819" s="5">
        <v>0.12164312601089478</v>
      </c>
      <c r="T1819" s="5">
        <v>5.1996152848005295E-2</v>
      </c>
      <c r="U1819" t="s">
        <v>119</v>
      </c>
    </row>
    <row r="1820" spans="1:21" x14ac:dyDescent="0.25">
      <c r="A1820" s="1">
        <v>39523.666666666664</v>
      </c>
      <c r="B1820">
        <v>76</v>
      </c>
      <c r="C1820">
        <v>3.294</v>
      </c>
      <c r="D1820">
        <v>0.748</v>
      </c>
      <c r="E1820">
        <v>0.57799999999999996</v>
      </c>
      <c r="F1820">
        <v>2.5390000000000001</v>
      </c>
      <c r="G1820">
        <v>4.6319999999999997</v>
      </c>
      <c r="H1820">
        <v>92</v>
      </c>
      <c r="I1820">
        <v>24.82</v>
      </c>
      <c r="J1820">
        <v>0</v>
      </c>
      <c r="K1820">
        <v>7.83</v>
      </c>
      <c r="L1820">
        <v>7.08</v>
      </c>
      <c r="M1820">
        <v>8.3000000000000007</v>
      </c>
      <c r="N1820">
        <v>956</v>
      </c>
      <c r="O1820">
        <v>80.400000000000006</v>
      </c>
      <c r="S1820" s="5">
        <v>8.1713035702705383E-2</v>
      </c>
      <c r="T1820" s="5">
        <v>3.4526310861110687E-2</v>
      </c>
      <c r="U1820" t="s">
        <v>119</v>
      </c>
    </row>
    <row r="1821" spans="1:21" x14ac:dyDescent="0.25">
      <c r="A1821" s="1">
        <v>39523.708333333336</v>
      </c>
      <c r="B1821">
        <v>76</v>
      </c>
      <c r="C1821">
        <v>2.4119999999999999</v>
      </c>
      <c r="D1821">
        <v>0.78800000000000003</v>
      </c>
      <c r="E1821">
        <v>0.57199999999999995</v>
      </c>
      <c r="F1821">
        <v>0.69299999999999995</v>
      </c>
      <c r="G1821">
        <v>4.798</v>
      </c>
      <c r="H1821">
        <v>90.1</v>
      </c>
      <c r="I1821">
        <v>22.48</v>
      </c>
      <c r="J1821">
        <v>0</v>
      </c>
      <c r="K1821">
        <v>6.8410000000000002</v>
      </c>
      <c r="L1821">
        <v>6.9909999999999997</v>
      </c>
      <c r="M1821">
        <v>8.67</v>
      </c>
      <c r="N1821">
        <v>962.00000000000011</v>
      </c>
      <c r="O1821">
        <v>71.8</v>
      </c>
      <c r="S1821" s="5">
        <v>5.912197008728981E-2</v>
      </c>
      <c r="T1821" s="5">
        <v>1.2991142459213734E-2</v>
      </c>
      <c r="U1821" t="s">
        <v>119</v>
      </c>
    </row>
    <row r="1822" spans="1:21" x14ac:dyDescent="0.25">
      <c r="A1822" s="1">
        <v>39523.75</v>
      </c>
      <c r="B1822">
        <v>76</v>
      </c>
      <c r="C1822">
        <v>0.67300000000000004</v>
      </c>
      <c r="D1822">
        <v>0.90500000000000003</v>
      </c>
      <c r="E1822">
        <v>0.57999999999999996</v>
      </c>
      <c r="F1822">
        <v>0.41399999999999998</v>
      </c>
      <c r="G1822">
        <v>4.2839999999999998</v>
      </c>
      <c r="H1822">
        <v>77.5</v>
      </c>
      <c r="I1822">
        <v>12.98</v>
      </c>
      <c r="J1822">
        <v>0</v>
      </c>
      <c r="K1822">
        <v>5.0609999999999999</v>
      </c>
      <c r="L1822">
        <v>6.843</v>
      </c>
      <c r="M1822">
        <v>8</v>
      </c>
      <c r="N1822">
        <v>1023</v>
      </c>
      <c r="O1822">
        <v>70.599999999999994</v>
      </c>
      <c r="S1822" s="5">
        <v>2.2448660805821419E-2</v>
      </c>
      <c r="T1822" s="5">
        <v>8.4189762128517032E-4</v>
      </c>
      <c r="U1822" t="s">
        <v>119</v>
      </c>
    </row>
    <row r="1823" spans="1:21" x14ac:dyDescent="0.25">
      <c r="A1823" s="1">
        <v>39523.791666666664</v>
      </c>
      <c r="B1823">
        <v>76</v>
      </c>
      <c r="C1823">
        <v>-0.23899999999999999</v>
      </c>
      <c r="D1823">
        <v>0.97299999999999998</v>
      </c>
      <c r="E1823">
        <v>0.58399999999999996</v>
      </c>
      <c r="F1823">
        <v>1.6E-2</v>
      </c>
      <c r="G1823">
        <v>3.544</v>
      </c>
      <c r="H1823">
        <v>65.180000000000007</v>
      </c>
      <c r="I1823">
        <v>6.1289999999999996</v>
      </c>
      <c r="J1823">
        <v>0.254</v>
      </c>
      <c r="K1823">
        <v>3.8029999999999999</v>
      </c>
      <c r="L1823">
        <v>6.5990000000000002</v>
      </c>
      <c r="M1823">
        <v>5</v>
      </c>
      <c r="N1823">
        <v>1116</v>
      </c>
      <c r="O1823">
        <v>62.05</v>
      </c>
      <c r="S1823" s="5">
        <v>1.3445410877466202E-3</v>
      </c>
      <c r="T1823" s="5">
        <v>2.6561215054243803E-4</v>
      </c>
      <c r="U1823" t="s">
        <v>119</v>
      </c>
    </row>
    <row r="1824" spans="1:21" x14ac:dyDescent="0.25">
      <c r="A1824" s="1">
        <v>39523.833333333336</v>
      </c>
      <c r="B1824">
        <v>76</v>
      </c>
      <c r="C1824">
        <v>-0.626</v>
      </c>
      <c r="D1824">
        <v>0.98299999999999998</v>
      </c>
      <c r="E1824">
        <v>0.57399999999999995</v>
      </c>
      <c r="F1824">
        <v>5.0000000000000001E-3</v>
      </c>
      <c r="G1824">
        <v>3.81</v>
      </c>
      <c r="H1824">
        <v>68.03</v>
      </c>
      <c r="I1824">
        <v>6.3730000000000002</v>
      </c>
      <c r="J1824">
        <v>0</v>
      </c>
      <c r="K1824">
        <v>3.387</v>
      </c>
      <c r="L1824">
        <v>6.282</v>
      </c>
      <c r="M1824">
        <v>5.75</v>
      </c>
      <c r="N1824">
        <v>1191</v>
      </c>
      <c r="O1824">
        <v>68.11</v>
      </c>
      <c r="S1824" s="5">
        <v>6.4431410282850266E-4</v>
      </c>
      <c r="T1824" s="5">
        <v>-5.645822238875553E-5</v>
      </c>
      <c r="U1824" t="s">
        <v>119</v>
      </c>
    </row>
    <row r="1825" spans="1:23" x14ac:dyDescent="0.25">
      <c r="A1825" s="1">
        <v>39523.875</v>
      </c>
      <c r="B1825">
        <v>76</v>
      </c>
      <c r="C1825">
        <v>-0.90400000000000003</v>
      </c>
      <c r="D1825">
        <v>0.98699999999999999</v>
      </c>
      <c r="E1825">
        <v>0.56399999999999995</v>
      </c>
      <c r="F1825">
        <v>0</v>
      </c>
      <c r="G1825">
        <v>3.0529999999999999</v>
      </c>
      <c r="H1825">
        <v>60.65</v>
      </c>
      <c r="I1825">
        <v>5.9509999999999996</v>
      </c>
      <c r="J1825">
        <v>0</v>
      </c>
      <c r="K1825">
        <v>3.2789999999999999</v>
      </c>
      <c r="L1825">
        <v>5.9690000000000003</v>
      </c>
      <c r="M1825">
        <v>4.25</v>
      </c>
      <c r="N1825">
        <v>1242</v>
      </c>
      <c r="O1825">
        <v>61.88</v>
      </c>
      <c r="S1825" s="5">
        <v>3.2667926279827952E-4</v>
      </c>
      <c r="T1825" s="5">
        <v>-4.3761363485828042E-4</v>
      </c>
      <c r="U1825" t="s">
        <v>119</v>
      </c>
    </row>
    <row r="1826" spans="1:23" x14ac:dyDescent="0.25">
      <c r="A1826" s="1">
        <v>39523.916666666664</v>
      </c>
      <c r="B1826">
        <v>76</v>
      </c>
      <c r="C1826">
        <v>-1.143</v>
      </c>
      <c r="D1826">
        <v>0.98899999999999999</v>
      </c>
      <c r="E1826">
        <v>0.55600000000000005</v>
      </c>
      <c r="F1826">
        <v>6.0000000000000001E-3</v>
      </c>
      <c r="G1826">
        <v>2.1539999999999999</v>
      </c>
      <c r="H1826">
        <v>65.489999999999995</v>
      </c>
      <c r="I1826">
        <v>9.43</v>
      </c>
      <c r="J1826">
        <v>0</v>
      </c>
      <c r="K1826">
        <v>3.181</v>
      </c>
      <c r="L1826">
        <v>5.6980000000000004</v>
      </c>
      <c r="M1826">
        <v>3.875</v>
      </c>
      <c r="N1826">
        <v>1262.0000000000002</v>
      </c>
      <c r="O1826">
        <v>62.45</v>
      </c>
      <c r="S1826" s="5">
        <v>-5.9898509789491072E-5</v>
      </c>
      <c r="T1826" s="5">
        <v>-5.4901203839108348E-4</v>
      </c>
      <c r="U1826" t="s">
        <v>119</v>
      </c>
    </row>
    <row r="1827" spans="1:23" x14ac:dyDescent="0.25">
      <c r="A1827" s="1">
        <v>39523.958333333336</v>
      </c>
      <c r="B1827">
        <v>76</v>
      </c>
      <c r="C1827">
        <v>-1.4710000000000001</v>
      </c>
      <c r="D1827">
        <v>0.99</v>
      </c>
      <c r="E1827">
        <v>0.54300000000000004</v>
      </c>
      <c r="F1827">
        <v>0</v>
      </c>
      <c r="G1827">
        <v>1.913</v>
      </c>
      <c r="H1827">
        <v>35.71</v>
      </c>
      <c r="I1827">
        <v>9.39</v>
      </c>
      <c r="J1827">
        <v>0</v>
      </c>
      <c r="K1827">
        <v>3.0579999999999998</v>
      </c>
      <c r="L1827">
        <v>5.4630000000000001</v>
      </c>
      <c r="M1827">
        <v>3.2</v>
      </c>
      <c r="N1827">
        <v>1363</v>
      </c>
      <c r="O1827">
        <v>20.5</v>
      </c>
      <c r="S1827" s="5">
        <v>-1.6913579020183533E-4</v>
      </c>
      <c r="T1827" s="5">
        <v>-6.433850503526628E-4</v>
      </c>
      <c r="U1827" t="s">
        <v>119</v>
      </c>
    </row>
    <row r="1828" spans="1:23" x14ac:dyDescent="0.25">
      <c r="A1828" s="1">
        <v>39524</v>
      </c>
      <c r="B1828">
        <v>76</v>
      </c>
      <c r="C1828">
        <v>-1.768</v>
      </c>
      <c r="D1828">
        <v>0.99</v>
      </c>
      <c r="E1828">
        <v>0.53100000000000003</v>
      </c>
      <c r="F1828">
        <v>0</v>
      </c>
      <c r="G1828">
        <v>1.607</v>
      </c>
      <c r="H1828">
        <v>52.92</v>
      </c>
      <c r="I1828">
        <v>8.43</v>
      </c>
      <c r="J1828">
        <v>0</v>
      </c>
      <c r="K1828">
        <v>2.9359999999999999</v>
      </c>
      <c r="L1828">
        <v>5.2569999999999997</v>
      </c>
      <c r="M1828">
        <v>2.8250000000000002</v>
      </c>
      <c r="N1828">
        <v>1419</v>
      </c>
      <c r="O1828">
        <v>59.89</v>
      </c>
      <c r="S1828" s="5">
        <v>-2.5584604009054601E-4</v>
      </c>
      <c r="T1828" s="5">
        <v>-4.1952455649152398E-4</v>
      </c>
      <c r="U1828" t="s">
        <v>119</v>
      </c>
    </row>
    <row r="1829" spans="1:23" x14ac:dyDescent="0.25">
      <c r="A1829" s="1">
        <v>39524.041666666664</v>
      </c>
      <c r="B1829">
        <v>77</v>
      </c>
      <c r="C1829">
        <v>-2.1819999999999999</v>
      </c>
      <c r="D1829">
        <v>0.98899999999999999</v>
      </c>
      <c r="E1829">
        <v>0.51500000000000001</v>
      </c>
      <c r="F1829">
        <v>0</v>
      </c>
      <c r="G1829">
        <v>2.2120000000000002</v>
      </c>
      <c r="H1829">
        <v>49.01</v>
      </c>
      <c r="I1829">
        <v>6.931</v>
      </c>
      <c r="J1829">
        <v>0</v>
      </c>
      <c r="K1829">
        <v>2.875</v>
      </c>
      <c r="L1829">
        <v>5.0750000000000002</v>
      </c>
      <c r="M1829">
        <v>3.4249999999999998</v>
      </c>
      <c r="N1829">
        <v>14</v>
      </c>
      <c r="O1829">
        <v>47.24</v>
      </c>
      <c r="S1829" s="5">
        <v>-6.0372531152097508E-5</v>
      </c>
      <c r="T1829" s="5">
        <v>-8.932140190154314E-4</v>
      </c>
      <c r="U1829" t="s">
        <v>119</v>
      </c>
      <c r="V1829" s="5">
        <f>SUM(S1829:S1852)</f>
        <v>1.4257048739709717</v>
      </c>
      <c r="W1829" s="5">
        <f>SUM(T1829:T1852)</f>
        <v>1.2750288703246042</v>
      </c>
    </row>
    <row r="1830" spans="1:23" x14ac:dyDescent="0.25">
      <c r="A1830" s="1">
        <v>39524.083333333336</v>
      </c>
      <c r="B1830">
        <v>77</v>
      </c>
      <c r="C1830">
        <v>-2.6230000000000002</v>
      </c>
      <c r="D1830">
        <v>0.98699999999999999</v>
      </c>
      <c r="E1830">
        <v>0.497</v>
      </c>
      <c r="F1830">
        <v>0</v>
      </c>
      <c r="G1830">
        <v>0.93300000000000005</v>
      </c>
      <c r="H1830">
        <v>32.22</v>
      </c>
      <c r="I1830">
        <v>10.64</v>
      </c>
      <c r="J1830">
        <v>0</v>
      </c>
      <c r="K1830">
        <v>2.863</v>
      </c>
      <c r="L1830">
        <v>4.9160000000000004</v>
      </c>
      <c r="M1830">
        <v>1.55</v>
      </c>
      <c r="N1830">
        <v>75</v>
      </c>
      <c r="O1830">
        <v>29.67</v>
      </c>
      <c r="S1830" s="5">
        <v>-5.0025520613417029E-4</v>
      </c>
      <c r="T1830" s="5">
        <v>-6.169924745336175E-4</v>
      </c>
      <c r="U1830" t="s">
        <v>119</v>
      </c>
      <c r="V1830" s="5"/>
      <c r="W1830" s="5"/>
    </row>
    <row r="1831" spans="1:23" x14ac:dyDescent="0.25">
      <c r="A1831" s="1">
        <v>39524.125</v>
      </c>
      <c r="B1831">
        <v>77</v>
      </c>
      <c r="C1831">
        <v>-2.7669999999999999</v>
      </c>
      <c r="D1831">
        <v>0.98299999999999998</v>
      </c>
      <c r="E1831">
        <v>0.49</v>
      </c>
      <c r="F1831">
        <v>0</v>
      </c>
      <c r="G1831">
        <v>1.2090000000000001</v>
      </c>
      <c r="H1831">
        <v>10.72</v>
      </c>
      <c r="I1831">
        <v>9.9700000000000006</v>
      </c>
      <c r="J1831">
        <v>0</v>
      </c>
      <c r="K1831">
        <v>2.8170000000000002</v>
      </c>
      <c r="L1831">
        <v>4.7670000000000003</v>
      </c>
      <c r="M1831">
        <v>2.75</v>
      </c>
      <c r="N1831">
        <v>174</v>
      </c>
      <c r="O1831">
        <v>11.72</v>
      </c>
      <c r="S1831" s="5">
        <v>-1.8087930220644921E-4</v>
      </c>
      <c r="T1831" s="5">
        <v>-1.1313742725178599E-3</v>
      </c>
      <c r="U1831" t="s">
        <v>119</v>
      </c>
    </row>
    <row r="1832" spans="1:23" x14ac:dyDescent="0.25">
      <c r="A1832" s="1">
        <v>39524.166666666664</v>
      </c>
      <c r="B1832">
        <v>77</v>
      </c>
      <c r="C1832">
        <v>-2.8370000000000002</v>
      </c>
      <c r="D1832">
        <v>0.98099999999999998</v>
      </c>
      <c r="E1832">
        <v>0.48699999999999999</v>
      </c>
      <c r="F1832">
        <v>0</v>
      </c>
      <c r="G1832">
        <v>0.53600000000000003</v>
      </c>
      <c r="H1832">
        <v>26.44</v>
      </c>
      <c r="I1832">
        <v>10.08</v>
      </c>
      <c r="J1832">
        <v>0</v>
      </c>
      <c r="K1832">
        <v>2.766</v>
      </c>
      <c r="L1832">
        <v>4.6340000000000003</v>
      </c>
      <c r="M1832">
        <v>1.85</v>
      </c>
      <c r="N1832">
        <v>182</v>
      </c>
      <c r="O1832">
        <v>12.66</v>
      </c>
      <c r="S1832" s="5">
        <v>-7.6253677252680063E-4</v>
      </c>
      <c r="T1832" s="5">
        <v>-1.4678195584565401E-3</v>
      </c>
      <c r="U1832" t="s">
        <v>119</v>
      </c>
    </row>
    <row r="1833" spans="1:23" x14ac:dyDescent="0.25">
      <c r="A1833" s="1">
        <v>39524.208333333336</v>
      </c>
      <c r="B1833">
        <v>77</v>
      </c>
      <c r="C1833">
        <v>-2.79</v>
      </c>
      <c r="D1833">
        <v>0.98099999999999998</v>
      </c>
      <c r="E1833">
        <v>0.48799999999999999</v>
      </c>
      <c r="F1833">
        <v>0</v>
      </c>
      <c r="G1833">
        <v>0.248</v>
      </c>
      <c r="H1833">
        <v>100.7</v>
      </c>
      <c r="I1833">
        <v>25.04</v>
      </c>
      <c r="J1833">
        <v>0</v>
      </c>
      <c r="K1833">
        <v>2.72</v>
      </c>
      <c r="L1833">
        <v>4.5110000000000001</v>
      </c>
      <c r="M1833">
        <v>1.0249999999999999</v>
      </c>
      <c r="N1833">
        <v>241.99999999999997</v>
      </c>
      <c r="O1833">
        <v>40.53</v>
      </c>
      <c r="S1833" s="5">
        <v>-1.2177745811641216E-3</v>
      </c>
      <c r="T1833" s="5">
        <v>-1.518871751613915E-3</v>
      </c>
      <c r="U1833" t="s">
        <v>119</v>
      </c>
    </row>
    <row r="1834" spans="1:23" x14ac:dyDescent="0.25">
      <c r="A1834" s="1">
        <v>39524.25</v>
      </c>
      <c r="B1834">
        <v>77</v>
      </c>
      <c r="C1834">
        <v>-2.7519999999999998</v>
      </c>
      <c r="D1834">
        <v>0.98099999999999998</v>
      </c>
      <c r="E1834">
        <v>0.48899999999999999</v>
      </c>
      <c r="F1834">
        <v>3.0000000000000001E-3</v>
      </c>
      <c r="G1834">
        <v>0.2</v>
      </c>
      <c r="H1834">
        <v>44.78</v>
      </c>
      <c r="I1834">
        <v>14.68</v>
      </c>
      <c r="J1834">
        <v>0</v>
      </c>
      <c r="K1834">
        <v>2.6789999999999998</v>
      </c>
      <c r="L1834">
        <v>4.4050000000000002</v>
      </c>
      <c r="M1834">
        <v>0.2</v>
      </c>
      <c r="N1834">
        <v>360</v>
      </c>
      <c r="O1834">
        <v>36.369999999999997</v>
      </c>
      <c r="S1834" s="5">
        <v>-1.3009400572627783E-3</v>
      </c>
      <c r="T1834" s="5">
        <v>3.5790472757071257E-3</v>
      </c>
      <c r="U1834" t="s">
        <v>119</v>
      </c>
    </row>
    <row r="1835" spans="1:23" x14ac:dyDescent="0.25">
      <c r="A1835" s="1">
        <v>39524.291666666664</v>
      </c>
      <c r="B1835">
        <v>77</v>
      </c>
      <c r="C1835">
        <v>-2.58</v>
      </c>
      <c r="D1835">
        <v>0.98099999999999998</v>
      </c>
      <c r="E1835">
        <v>0.496</v>
      </c>
      <c r="F1835">
        <v>0.80400000000000005</v>
      </c>
      <c r="G1835">
        <v>0.23100000000000001</v>
      </c>
      <c r="H1835">
        <v>140.6</v>
      </c>
      <c r="I1835">
        <v>36.01</v>
      </c>
      <c r="J1835">
        <v>0</v>
      </c>
      <c r="K1835">
        <v>2.64</v>
      </c>
      <c r="L1835">
        <v>4.2850000000000001</v>
      </c>
      <c r="M1835">
        <v>0.875</v>
      </c>
      <c r="N1835">
        <v>394.99999999999994</v>
      </c>
      <c r="O1835">
        <v>186.1</v>
      </c>
      <c r="S1835" s="5">
        <v>3.706763032823801E-3</v>
      </c>
      <c r="T1835" s="5">
        <v>2.7833465486764908E-2</v>
      </c>
      <c r="U1835" t="s">
        <v>119</v>
      </c>
    </row>
    <row r="1836" spans="1:23" x14ac:dyDescent="0.25">
      <c r="A1836" s="1">
        <v>39524.333333333336</v>
      </c>
      <c r="B1836">
        <v>77</v>
      </c>
      <c r="C1836">
        <v>-2.1560000000000001</v>
      </c>
      <c r="D1836">
        <v>0.98099999999999998</v>
      </c>
      <c r="E1836">
        <v>0.51200000000000001</v>
      </c>
      <c r="F1836">
        <v>4.2270000000000003</v>
      </c>
      <c r="G1836">
        <v>0.251</v>
      </c>
      <c r="H1836">
        <v>232.3</v>
      </c>
      <c r="I1836">
        <v>26.38</v>
      </c>
      <c r="J1836">
        <v>0</v>
      </c>
      <c r="K1836">
        <v>2.7759999999999998</v>
      </c>
      <c r="L1836">
        <v>4.1840000000000002</v>
      </c>
      <c r="M1836">
        <v>1.0249999999999999</v>
      </c>
      <c r="N1836">
        <v>475</v>
      </c>
      <c r="O1836">
        <v>323.3</v>
      </c>
      <c r="S1836" s="5">
        <v>2.7937619015574455E-2</v>
      </c>
      <c r="T1836" s="5">
        <v>6.7031584680080414E-2</v>
      </c>
      <c r="U1836" t="s">
        <v>119</v>
      </c>
    </row>
    <row r="1837" spans="1:23" x14ac:dyDescent="0.25">
      <c r="A1837" s="1">
        <v>39524.375</v>
      </c>
      <c r="B1837">
        <v>77</v>
      </c>
      <c r="C1837">
        <v>-1.583</v>
      </c>
      <c r="D1837">
        <v>0.98199999999999998</v>
      </c>
      <c r="E1837">
        <v>0.53400000000000003</v>
      </c>
      <c r="F1837">
        <v>10.48</v>
      </c>
      <c r="G1837">
        <v>0.49299999999999999</v>
      </c>
      <c r="H1837">
        <v>45.34</v>
      </c>
      <c r="I1837">
        <v>46.98</v>
      </c>
      <c r="J1837">
        <v>0</v>
      </c>
      <c r="K1837">
        <v>3.74</v>
      </c>
      <c r="L1837">
        <v>4.1139999999999999</v>
      </c>
      <c r="M1837">
        <v>2.2999999999999998</v>
      </c>
      <c r="N1837">
        <v>536.99999999999989</v>
      </c>
      <c r="O1837">
        <v>309.7</v>
      </c>
      <c r="S1837" s="5">
        <v>6.7136436700820923E-2</v>
      </c>
      <c r="T1837" s="5">
        <v>0.12274032086133957</v>
      </c>
      <c r="U1837" t="s">
        <v>119</v>
      </c>
    </row>
    <row r="1838" spans="1:23" x14ac:dyDescent="0.25">
      <c r="A1838" s="1">
        <v>39524.416666666664</v>
      </c>
      <c r="B1838">
        <v>77</v>
      </c>
      <c r="C1838">
        <v>-0.91300000000000003</v>
      </c>
      <c r="D1838">
        <v>0.98099999999999998</v>
      </c>
      <c r="E1838">
        <v>0.56100000000000005</v>
      </c>
      <c r="F1838">
        <v>20.100000000000001</v>
      </c>
      <c r="G1838">
        <v>0.89500000000000002</v>
      </c>
      <c r="H1838">
        <v>306.89999999999998</v>
      </c>
      <c r="I1838">
        <v>18.86</v>
      </c>
      <c r="J1838">
        <v>1.778</v>
      </c>
      <c r="K1838">
        <v>5.681</v>
      </c>
      <c r="L1838">
        <v>4.1379999999999999</v>
      </c>
      <c r="M1838">
        <v>2.15</v>
      </c>
      <c r="N1838">
        <v>589</v>
      </c>
      <c r="O1838">
        <v>296</v>
      </c>
      <c r="S1838" s="5">
        <v>0.12268541008234024</v>
      </c>
      <c r="T1838" s="5">
        <v>0.1414833664894104</v>
      </c>
      <c r="U1838" t="s">
        <v>119</v>
      </c>
    </row>
    <row r="1839" spans="1:23" x14ac:dyDescent="0.25">
      <c r="A1839" s="1">
        <v>39524.458333333336</v>
      </c>
      <c r="B1839">
        <v>77</v>
      </c>
      <c r="C1839">
        <v>-0.34300000000000003</v>
      </c>
      <c r="D1839">
        <v>0.96599999999999997</v>
      </c>
      <c r="E1839">
        <v>0.57599999999999996</v>
      </c>
      <c r="F1839">
        <v>21.76</v>
      </c>
      <c r="G1839">
        <v>0.81399999999999995</v>
      </c>
      <c r="H1839">
        <v>343</v>
      </c>
      <c r="I1839">
        <v>41.5</v>
      </c>
      <c r="J1839">
        <v>0</v>
      </c>
      <c r="K1839">
        <v>7.81</v>
      </c>
      <c r="L1839">
        <v>4.3470000000000004</v>
      </c>
      <c r="M1839">
        <v>2.6</v>
      </c>
      <c r="N1839">
        <v>628.99999999999989</v>
      </c>
      <c r="O1839">
        <v>315.89999999999998</v>
      </c>
      <c r="S1839" s="5">
        <v>0.14176571369171143</v>
      </c>
      <c r="T1839" s="5">
        <v>0.19876071810722351</v>
      </c>
      <c r="U1839" t="s">
        <v>119</v>
      </c>
    </row>
    <row r="1840" spans="1:23" x14ac:dyDescent="0.25">
      <c r="A1840" s="1">
        <v>39524.5</v>
      </c>
      <c r="B1840">
        <v>77</v>
      </c>
      <c r="C1840">
        <v>0.46500000000000002</v>
      </c>
      <c r="D1840">
        <v>0.93400000000000005</v>
      </c>
      <c r="E1840">
        <v>0.59</v>
      </c>
      <c r="F1840">
        <v>31.47</v>
      </c>
      <c r="G1840">
        <v>1.2689999999999999</v>
      </c>
      <c r="H1840">
        <v>333.2</v>
      </c>
      <c r="I1840">
        <v>45.33</v>
      </c>
      <c r="J1840">
        <v>0</v>
      </c>
      <c r="K1840">
        <v>10.45</v>
      </c>
      <c r="L1840">
        <v>4.7590000000000003</v>
      </c>
      <c r="M1840">
        <v>3.2749999999999999</v>
      </c>
      <c r="N1840">
        <v>691</v>
      </c>
      <c r="O1840">
        <v>292</v>
      </c>
      <c r="S1840" s="5">
        <v>0.20022150874137878</v>
      </c>
      <c r="T1840" s="5">
        <v>0.1592177152633667</v>
      </c>
      <c r="U1840" t="s">
        <v>119</v>
      </c>
    </row>
    <row r="1841" spans="1:23" x14ac:dyDescent="0.25">
      <c r="A1841" s="1">
        <v>39524.541666666664</v>
      </c>
      <c r="B1841">
        <v>77</v>
      </c>
      <c r="C1841">
        <v>1.08</v>
      </c>
      <c r="D1841">
        <v>0.90400000000000003</v>
      </c>
      <c r="E1841">
        <v>0.59699999999999998</v>
      </c>
      <c r="F1841">
        <v>23.13</v>
      </c>
      <c r="G1841">
        <v>1.044</v>
      </c>
      <c r="H1841">
        <v>14.54</v>
      </c>
      <c r="I1841">
        <v>49.33</v>
      </c>
      <c r="J1841">
        <v>0</v>
      </c>
      <c r="K1841">
        <v>11.61</v>
      </c>
      <c r="L1841">
        <v>5.3339999999999996</v>
      </c>
      <c r="M1841">
        <v>2.9</v>
      </c>
      <c r="N1841">
        <v>722</v>
      </c>
      <c r="O1841">
        <v>317.8</v>
      </c>
      <c r="S1841" s="5">
        <v>0.16176877915859222</v>
      </c>
      <c r="T1841" s="5">
        <v>0.17530667781829834</v>
      </c>
      <c r="U1841" t="s">
        <v>119</v>
      </c>
    </row>
    <row r="1842" spans="1:23" x14ac:dyDescent="0.25">
      <c r="A1842" s="1">
        <v>39524.583333333336</v>
      </c>
      <c r="B1842">
        <v>77</v>
      </c>
      <c r="C1842">
        <v>2.706</v>
      </c>
      <c r="D1842">
        <v>0.76400000000000001</v>
      </c>
      <c r="E1842">
        <v>0.56599999999999995</v>
      </c>
      <c r="F1842">
        <v>23.59</v>
      </c>
      <c r="G1842">
        <v>1.1619999999999999</v>
      </c>
      <c r="H1842">
        <v>256.89999999999998</v>
      </c>
      <c r="I1842">
        <v>64.97</v>
      </c>
      <c r="J1842">
        <v>0</v>
      </c>
      <c r="K1842">
        <v>11.71</v>
      </c>
      <c r="L1842">
        <v>5.923</v>
      </c>
      <c r="M1842">
        <v>3.7250000000000001</v>
      </c>
      <c r="N1842">
        <v>836.00000000000011</v>
      </c>
      <c r="O1842">
        <v>276.2</v>
      </c>
      <c r="S1842" s="5">
        <v>0.18408946692943573</v>
      </c>
      <c r="T1842" s="5">
        <v>0.16767682135105133</v>
      </c>
      <c r="U1842" t="s">
        <v>119</v>
      </c>
    </row>
    <row r="1843" spans="1:23" x14ac:dyDescent="0.25">
      <c r="A1843" s="1">
        <v>39524.625</v>
      </c>
      <c r="B1843">
        <v>77</v>
      </c>
      <c r="C1843">
        <v>3.9950000000000001</v>
      </c>
      <c r="D1843">
        <v>0.68200000000000005</v>
      </c>
      <c r="E1843">
        <v>0.55400000000000005</v>
      </c>
      <c r="F1843">
        <v>21.59</v>
      </c>
      <c r="G1843">
        <v>1.988</v>
      </c>
      <c r="H1843">
        <v>210.1</v>
      </c>
      <c r="I1843">
        <v>30.97</v>
      </c>
      <c r="J1843">
        <v>0</v>
      </c>
      <c r="K1843">
        <v>11.89</v>
      </c>
      <c r="L1843">
        <v>6.4009999999999998</v>
      </c>
      <c r="M1843">
        <v>4.25</v>
      </c>
      <c r="N1843">
        <v>883.00000000000011</v>
      </c>
      <c r="O1843">
        <v>211.1</v>
      </c>
      <c r="S1843" s="5">
        <v>0.18787941336631775</v>
      </c>
      <c r="T1843" s="5">
        <v>0.14151561260223389</v>
      </c>
      <c r="U1843" t="s">
        <v>119</v>
      </c>
    </row>
    <row r="1844" spans="1:23" x14ac:dyDescent="0.25">
      <c r="A1844" s="1">
        <v>39524.666666666664</v>
      </c>
      <c r="B1844">
        <v>77</v>
      </c>
      <c r="C1844">
        <v>4.2759999999999998</v>
      </c>
      <c r="D1844">
        <v>0.64500000000000002</v>
      </c>
      <c r="E1844">
        <v>0.53500000000000003</v>
      </c>
      <c r="F1844">
        <v>17.18</v>
      </c>
      <c r="G1844">
        <v>3.2829999999999999</v>
      </c>
      <c r="H1844">
        <v>214.7</v>
      </c>
      <c r="I1844">
        <v>20.440000000000001</v>
      </c>
      <c r="J1844">
        <v>0</v>
      </c>
      <c r="K1844">
        <v>10.5</v>
      </c>
      <c r="L1844">
        <v>6.7679999999999998</v>
      </c>
      <c r="M1844">
        <v>5.2249999999999996</v>
      </c>
      <c r="N1844">
        <v>933</v>
      </c>
      <c r="O1844">
        <v>219</v>
      </c>
      <c r="S1844" s="5">
        <v>0.17539547383785248</v>
      </c>
      <c r="T1844" s="5">
        <v>0.11778843402862549</v>
      </c>
      <c r="U1844" t="s">
        <v>119</v>
      </c>
    </row>
    <row r="1845" spans="1:23" x14ac:dyDescent="0.25">
      <c r="A1845" s="1">
        <v>39524.708333333336</v>
      </c>
      <c r="B1845">
        <v>77</v>
      </c>
      <c r="C1845">
        <v>4.6559999999999997</v>
      </c>
      <c r="D1845">
        <v>0.60899999999999999</v>
      </c>
      <c r="E1845">
        <v>0.51800000000000002</v>
      </c>
      <c r="F1845">
        <v>14.61</v>
      </c>
      <c r="G1845">
        <v>2.86</v>
      </c>
      <c r="H1845">
        <v>221.9</v>
      </c>
      <c r="I1845">
        <v>16.47</v>
      </c>
      <c r="J1845">
        <v>0</v>
      </c>
      <c r="K1845">
        <v>10.27</v>
      </c>
      <c r="L1845">
        <v>6.94</v>
      </c>
      <c r="M1845">
        <v>5.3</v>
      </c>
      <c r="N1845">
        <v>971.00000000000011</v>
      </c>
      <c r="O1845">
        <v>231.3</v>
      </c>
      <c r="S1845" s="5">
        <v>0.15263296663761139</v>
      </c>
      <c r="T1845" s="5">
        <v>2.3387189954519272E-2</v>
      </c>
      <c r="U1845" t="s">
        <v>119</v>
      </c>
    </row>
    <row r="1846" spans="1:23" x14ac:dyDescent="0.25">
      <c r="A1846" s="1">
        <v>39524.75</v>
      </c>
      <c r="B1846">
        <v>77</v>
      </c>
      <c r="C1846">
        <v>4.0019999999999998</v>
      </c>
      <c r="D1846">
        <v>0.65400000000000003</v>
      </c>
      <c r="E1846">
        <v>0.53100000000000003</v>
      </c>
      <c r="F1846">
        <v>4.0369999999999999</v>
      </c>
      <c r="G1846">
        <v>3.3029999999999999</v>
      </c>
      <c r="H1846">
        <v>216.3</v>
      </c>
      <c r="I1846">
        <v>11.45</v>
      </c>
      <c r="J1846">
        <v>0</v>
      </c>
      <c r="K1846">
        <v>7.95</v>
      </c>
      <c r="L1846">
        <v>7.02</v>
      </c>
      <c r="M1846">
        <v>4.8499999999999996</v>
      </c>
      <c r="N1846">
        <v>1032</v>
      </c>
      <c r="O1846">
        <v>216.8</v>
      </c>
      <c r="S1846" s="5">
        <v>2.8698652982711792E-2</v>
      </c>
      <c r="T1846" s="5">
        <v>-2.8749716002494097E-3</v>
      </c>
      <c r="U1846" t="s">
        <v>119</v>
      </c>
    </row>
    <row r="1847" spans="1:23" x14ac:dyDescent="0.25">
      <c r="A1847" s="1">
        <v>39524.791666666664</v>
      </c>
      <c r="B1847">
        <v>77</v>
      </c>
      <c r="C1847">
        <v>2.7370000000000001</v>
      </c>
      <c r="D1847">
        <v>0.73199999999999998</v>
      </c>
      <c r="E1847">
        <v>0.54400000000000004</v>
      </c>
      <c r="F1847">
        <v>4.8000000000000001E-2</v>
      </c>
      <c r="G1847">
        <v>1.7669999999999999</v>
      </c>
      <c r="H1847">
        <v>200.2</v>
      </c>
      <c r="I1847">
        <v>6.766</v>
      </c>
      <c r="J1847">
        <v>0</v>
      </c>
      <c r="K1847">
        <v>5.8769999999999998</v>
      </c>
      <c r="L1847">
        <v>6.8739999999999997</v>
      </c>
      <c r="M1847">
        <v>3.65</v>
      </c>
      <c r="N1847">
        <v>1080</v>
      </c>
      <c r="O1847">
        <v>222.4</v>
      </c>
      <c r="S1847" s="5">
        <v>5.4102232679724693E-3</v>
      </c>
      <c r="T1847" s="5">
        <v>-6.9901407696306705E-3</v>
      </c>
      <c r="U1847" t="s">
        <v>119</v>
      </c>
    </row>
    <row r="1848" spans="1:23" x14ac:dyDescent="0.25">
      <c r="A1848" s="1">
        <v>39524.833333333336</v>
      </c>
      <c r="B1848">
        <v>77</v>
      </c>
      <c r="C1848">
        <v>1.625</v>
      </c>
      <c r="D1848">
        <v>0.78500000000000003</v>
      </c>
      <c r="E1848">
        <v>0.53900000000000003</v>
      </c>
      <c r="F1848">
        <v>0</v>
      </c>
      <c r="G1848">
        <v>1.5269999999999999</v>
      </c>
      <c r="H1848">
        <v>217.8</v>
      </c>
      <c r="I1848">
        <v>11.58</v>
      </c>
      <c r="J1848">
        <v>0</v>
      </c>
      <c r="K1848">
        <v>4.601</v>
      </c>
      <c r="L1848">
        <v>6.5579999999999998</v>
      </c>
      <c r="M1848">
        <v>2.2999999999999998</v>
      </c>
      <c r="N1848">
        <v>1150</v>
      </c>
      <c r="O1848">
        <v>212.8</v>
      </c>
      <c r="S1848" s="5">
        <v>1.2445250467862934E-4</v>
      </c>
      <c r="T1848" s="5">
        <v>-1.1484581977128983E-2</v>
      </c>
      <c r="U1848" t="s">
        <v>119</v>
      </c>
    </row>
    <row r="1849" spans="1:23" x14ac:dyDescent="0.25">
      <c r="A1849" s="1">
        <v>39524.875</v>
      </c>
      <c r="B1849">
        <v>77</v>
      </c>
      <c r="C1849">
        <v>0.16300000000000001</v>
      </c>
      <c r="D1849">
        <v>0.84299999999999997</v>
      </c>
      <c r="E1849">
        <v>0.52100000000000002</v>
      </c>
      <c r="F1849">
        <v>0</v>
      </c>
      <c r="G1849">
        <v>1.1459999999999999</v>
      </c>
      <c r="H1849">
        <v>286.7</v>
      </c>
      <c r="I1849">
        <v>11.5</v>
      </c>
      <c r="J1849">
        <v>0</v>
      </c>
      <c r="K1849">
        <v>3.5739999999999998</v>
      </c>
      <c r="L1849">
        <v>6.1890000000000001</v>
      </c>
      <c r="M1849">
        <v>2.2250000000000001</v>
      </c>
      <c r="N1849">
        <v>1257.9999999999998</v>
      </c>
      <c r="O1849">
        <v>323.8</v>
      </c>
      <c r="S1849" s="5">
        <v>-5.7191415689885616E-3</v>
      </c>
      <c r="T1849" s="5">
        <v>-1.50022367015481E-2</v>
      </c>
      <c r="U1849" t="s">
        <v>119</v>
      </c>
    </row>
    <row r="1850" spans="1:23" x14ac:dyDescent="0.25">
      <c r="A1850" s="1">
        <v>39524.916666666664</v>
      </c>
      <c r="B1850">
        <v>77</v>
      </c>
      <c r="C1850">
        <v>-0.45400000000000001</v>
      </c>
      <c r="D1850">
        <v>0.88600000000000001</v>
      </c>
      <c r="E1850">
        <v>0.52400000000000002</v>
      </c>
      <c r="F1850">
        <v>0</v>
      </c>
      <c r="G1850">
        <v>0.83099999999999996</v>
      </c>
      <c r="H1850">
        <v>299.8</v>
      </c>
      <c r="I1850">
        <v>20.87</v>
      </c>
      <c r="J1850">
        <v>0</v>
      </c>
      <c r="K1850">
        <v>2.8980000000000001</v>
      </c>
      <c r="L1850">
        <v>5.8079999999999998</v>
      </c>
      <c r="M1850">
        <v>2.0750000000000002</v>
      </c>
      <c r="N1850">
        <v>1264</v>
      </c>
      <c r="O1850">
        <v>314.7</v>
      </c>
      <c r="S1850" s="5">
        <v>-1.0228142142295837E-2</v>
      </c>
      <c r="T1850" s="5">
        <v>-1.2586046010255814E-2</v>
      </c>
      <c r="U1850" t="s">
        <v>119</v>
      </c>
    </row>
    <row r="1851" spans="1:23" x14ac:dyDescent="0.25">
      <c r="A1851" s="1">
        <v>39524.958333333336</v>
      </c>
      <c r="B1851">
        <v>77</v>
      </c>
      <c r="C1851">
        <v>-0.78400000000000003</v>
      </c>
      <c r="D1851">
        <v>0.9</v>
      </c>
      <c r="E1851">
        <v>0.51900000000000002</v>
      </c>
      <c r="F1851">
        <v>0</v>
      </c>
      <c r="G1851">
        <v>1.147</v>
      </c>
      <c r="H1851">
        <v>286</v>
      </c>
      <c r="I1851">
        <v>28.19</v>
      </c>
      <c r="J1851">
        <v>0</v>
      </c>
      <c r="K1851">
        <v>2.8260000000000001</v>
      </c>
      <c r="L1851">
        <v>5.4480000000000004</v>
      </c>
      <c r="M1851">
        <v>2.2999999999999998</v>
      </c>
      <c r="N1851">
        <v>1354</v>
      </c>
      <c r="O1851">
        <v>318.7</v>
      </c>
      <c r="S1851" s="5">
        <v>-7.7801183797419071E-3</v>
      </c>
      <c r="T1851" s="5">
        <v>-1.0642150416970253E-2</v>
      </c>
      <c r="U1851" t="s">
        <v>119</v>
      </c>
    </row>
    <row r="1852" spans="1:23" x14ac:dyDescent="0.25">
      <c r="A1852" s="1">
        <v>39525</v>
      </c>
      <c r="B1852">
        <v>77</v>
      </c>
      <c r="C1852">
        <v>-1.091</v>
      </c>
      <c r="D1852">
        <v>0.91</v>
      </c>
      <c r="E1852">
        <v>0.51300000000000001</v>
      </c>
      <c r="F1852">
        <v>2E-3</v>
      </c>
      <c r="G1852">
        <v>1.482</v>
      </c>
      <c r="H1852">
        <v>288.39999999999998</v>
      </c>
      <c r="I1852">
        <v>24.27</v>
      </c>
      <c r="J1852">
        <v>0</v>
      </c>
      <c r="K1852">
        <v>2.6960000000000002</v>
      </c>
      <c r="L1852">
        <v>5.1470000000000002</v>
      </c>
      <c r="M1852">
        <v>2.4500000000000002</v>
      </c>
      <c r="N1852">
        <v>1404</v>
      </c>
      <c r="O1852">
        <v>284.89999999999998</v>
      </c>
      <c r="S1852" s="5">
        <v>-5.9978454373776913E-3</v>
      </c>
      <c r="T1852" s="5">
        <v>-6.083684042096138E-3</v>
      </c>
      <c r="U1852" t="s">
        <v>119</v>
      </c>
    </row>
    <row r="1853" spans="1:23" x14ac:dyDescent="0.25">
      <c r="A1853" s="1">
        <v>39525.041666666664</v>
      </c>
      <c r="B1853">
        <v>78</v>
      </c>
      <c r="C1853">
        <v>-1.258</v>
      </c>
      <c r="D1853">
        <v>0.88400000000000001</v>
      </c>
      <c r="E1853">
        <v>0.49199999999999999</v>
      </c>
      <c r="F1853">
        <v>2E-3</v>
      </c>
      <c r="G1853">
        <v>2.254</v>
      </c>
      <c r="H1853">
        <v>288.39999999999998</v>
      </c>
      <c r="I1853">
        <v>10.14</v>
      </c>
      <c r="J1853">
        <v>0</v>
      </c>
      <c r="K1853">
        <v>2.5779999999999998</v>
      </c>
      <c r="L1853">
        <v>4.9029999999999996</v>
      </c>
      <c r="M1853">
        <v>3.7250000000000001</v>
      </c>
      <c r="N1853">
        <v>52.000000000000007</v>
      </c>
      <c r="O1853">
        <v>311.39999999999998</v>
      </c>
      <c r="S1853" s="5">
        <v>-1.4360739151015878E-3</v>
      </c>
      <c r="T1853" s="5">
        <v>7.7914102002978325E-3</v>
      </c>
      <c r="U1853" t="s">
        <v>119</v>
      </c>
      <c r="V1853" s="5">
        <f>SUM(S1853:S1876)</f>
        <v>4.2646810659207404</v>
      </c>
      <c r="W1853" s="5">
        <f>SUM(T1853:T1876)</f>
        <v>3.2777206907048821</v>
      </c>
    </row>
    <row r="1854" spans="1:23" x14ac:dyDescent="0.25">
      <c r="A1854" s="1">
        <v>39525.083333333336</v>
      </c>
      <c r="B1854">
        <v>78</v>
      </c>
      <c r="C1854">
        <v>-0.28000000000000003</v>
      </c>
      <c r="D1854">
        <v>0.67200000000000004</v>
      </c>
      <c r="E1854">
        <v>0.40200000000000002</v>
      </c>
      <c r="F1854">
        <v>8.9999999999999993E-3</v>
      </c>
      <c r="G1854">
        <v>3.2679999999999998</v>
      </c>
      <c r="H1854">
        <v>313.60000000000002</v>
      </c>
      <c r="I1854">
        <v>9.5299999999999994</v>
      </c>
      <c r="J1854">
        <v>0</v>
      </c>
      <c r="K1854">
        <v>2.4380000000000002</v>
      </c>
      <c r="L1854">
        <v>4.6900000000000004</v>
      </c>
      <c r="M1854">
        <v>4.9249999999999998</v>
      </c>
      <c r="N1854">
        <v>114.99999999999999</v>
      </c>
      <c r="O1854">
        <v>298.60000000000002</v>
      </c>
      <c r="S1854" s="5">
        <v>1.4541339129209518E-2</v>
      </c>
      <c r="T1854" s="5">
        <v>8.5806390270590782E-3</v>
      </c>
      <c r="U1854" t="s">
        <v>119</v>
      </c>
      <c r="V1854" s="5"/>
      <c r="W1854" s="5"/>
    </row>
    <row r="1855" spans="1:23" x14ac:dyDescent="0.25">
      <c r="A1855" s="1">
        <v>39525.125</v>
      </c>
      <c r="B1855">
        <v>78</v>
      </c>
      <c r="C1855">
        <v>-0.59</v>
      </c>
      <c r="D1855">
        <v>0.66</v>
      </c>
      <c r="E1855">
        <v>0.38600000000000001</v>
      </c>
      <c r="F1855">
        <v>6.0000000000000001E-3</v>
      </c>
      <c r="G1855">
        <v>3.3570000000000002</v>
      </c>
      <c r="H1855">
        <v>280.7</v>
      </c>
      <c r="I1855">
        <v>10.3</v>
      </c>
      <c r="J1855">
        <v>0</v>
      </c>
      <c r="K1855">
        <v>2.23</v>
      </c>
      <c r="L1855">
        <v>4.5010000000000003</v>
      </c>
      <c r="M1855">
        <v>5.15</v>
      </c>
      <c r="N1855">
        <v>175</v>
      </c>
      <c r="O1855">
        <v>301.10000000000002</v>
      </c>
      <c r="S1855" s="5">
        <v>1.5260362066328526E-2</v>
      </c>
      <c r="T1855" s="5">
        <v>1.3353173620998859E-2</v>
      </c>
      <c r="U1855" t="s">
        <v>119</v>
      </c>
    </row>
    <row r="1856" spans="1:23" x14ac:dyDescent="0.25">
      <c r="A1856" s="1">
        <v>39525.166666666664</v>
      </c>
      <c r="B1856">
        <v>78</v>
      </c>
      <c r="C1856">
        <v>-0.35399999999999998</v>
      </c>
      <c r="D1856">
        <v>0.61</v>
      </c>
      <c r="E1856">
        <v>0.36299999999999999</v>
      </c>
      <c r="F1856">
        <v>8.9999999999999993E-3</v>
      </c>
      <c r="G1856">
        <v>3.9049999999999998</v>
      </c>
      <c r="H1856">
        <v>340</v>
      </c>
      <c r="I1856">
        <v>11.59</v>
      </c>
      <c r="J1856">
        <v>0</v>
      </c>
      <c r="K1856">
        <v>2.0139999999999998</v>
      </c>
      <c r="L1856">
        <v>4.3230000000000004</v>
      </c>
      <c r="M1856">
        <v>5.6</v>
      </c>
      <c r="N1856">
        <v>227</v>
      </c>
      <c r="O1856">
        <v>12</v>
      </c>
      <c r="S1856" s="5">
        <v>2.0241247490048409E-2</v>
      </c>
      <c r="T1856" s="5">
        <v>4.6739005483686924E-3</v>
      </c>
      <c r="U1856" t="s">
        <v>119</v>
      </c>
    </row>
    <row r="1857" spans="1:21" x14ac:dyDescent="0.25">
      <c r="A1857" s="1">
        <v>39525.208333333336</v>
      </c>
      <c r="B1857">
        <v>78</v>
      </c>
      <c r="C1857">
        <v>-1.0649999999999999</v>
      </c>
      <c r="D1857">
        <v>0.629</v>
      </c>
      <c r="E1857">
        <v>0.35499999999999998</v>
      </c>
      <c r="F1857">
        <v>2E-3</v>
      </c>
      <c r="G1857">
        <v>2.286</v>
      </c>
      <c r="H1857">
        <v>294.10000000000002</v>
      </c>
      <c r="I1857">
        <v>22.1</v>
      </c>
      <c r="J1857">
        <v>0</v>
      </c>
      <c r="K1857">
        <v>1.83</v>
      </c>
      <c r="L1857">
        <v>4.1539999999999999</v>
      </c>
      <c r="M1857">
        <v>5.6</v>
      </c>
      <c r="N1857">
        <v>285</v>
      </c>
      <c r="O1857">
        <v>321.7</v>
      </c>
      <c r="S1857" s="5">
        <v>1.2384494766592979E-2</v>
      </c>
      <c r="T1857" s="5">
        <v>1.6756307333707809E-2</v>
      </c>
      <c r="U1857" t="s">
        <v>119</v>
      </c>
    </row>
    <row r="1858" spans="1:21" x14ac:dyDescent="0.25">
      <c r="A1858" s="1">
        <v>39525.25</v>
      </c>
      <c r="B1858">
        <v>78</v>
      </c>
      <c r="C1858">
        <v>-0.47499999999999998</v>
      </c>
      <c r="D1858">
        <v>0.56200000000000006</v>
      </c>
      <c r="E1858">
        <v>0.33</v>
      </c>
      <c r="F1858">
        <v>1.9E-2</v>
      </c>
      <c r="G1858">
        <v>4.1159999999999997</v>
      </c>
      <c r="H1858">
        <v>307.39999999999998</v>
      </c>
      <c r="I1858">
        <v>16.23</v>
      </c>
      <c r="J1858">
        <v>0</v>
      </c>
      <c r="K1858">
        <v>1.617</v>
      </c>
      <c r="L1858">
        <v>3.9940000000000002</v>
      </c>
      <c r="M1858">
        <v>9.35</v>
      </c>
      <c r="N1858">
        <v>317</v>
      </c>
      <c r="O1858">
        <v>342.9</v>
      </c>
      <c r="S1858" s="5">
        <v>2.3934181779623032E-2</v>
      </c>
      <c r="T1858" s="5">
        <v>1.4427634887397289E-2</v>
      </c>
      <c r="U1858" t="s">
        <v>119</v>
      </c>
    </row>
    <row r="1859" spans="1:21" x14ac:dyDescent="0.25">
      <c r="A1859" s="1">
        <v>39525.291666666664</v>
      </c>
      <c r="B1859">
        <v>78</v>
      </c>
      <c r="C1859">
        <v>-0.98699999999999999</v>
      </c>
      <c r="D1859">
        <v>0.59899999999999998</v>
      </c>
      <c r="E1859">
        <v>0.34</v>
      </c>
      <c r="F1859">
        <v>3.3959999999999999</v>
      </c>
      <c r="G1859">
        <v>2.04</v>
      </c>
      <c r="H1859">
        <v>259.7</v>
      </c>
      <c r="I1859">
        <v>35.54</v>
      </c>
      <c r="J1859">
        <v>0</v>
      </c>
      <c r="K1859">
        <v>1.363</v>
      </c>
      <c r="L1859">
        <v>3.8359999999999999</v>
      </c>
      <c r="M1859">
        <v>5.2249999999999996</v>
      </c>
      <c r="N1859">
        <v>364</v>
      </c>
      <c r="O1859">
        <v>322.5</v>
      </c>
      <c r="S1859" s="5">
        <v>1.9786296412348747E-2</v>
      </c>
      <c r="T1859" s="5">
        <v>8.1664152443408966E-2</v>
      </c>
      <c r="U1859" t="s">
        <v>119</v>
      </c>
    </row>
    <row r="1860" spans="1:21" x14ac:dyDescent="0.25">
      <c r="A1860" s="1">
        <v>39525.333333333336</v>
      </c>
      <c r="B1860">
        <v>78</v>
      </c>
      <c r="C1860">
        <v>0.13200000000000001</v>
      </c>
      <c r="D1860">
        <v>0.64300000000000002</v>
      </c>
      <c r="E1860">
        <v>0.39600000000000002</v>
      </c>
      <c r="F1860">
        <v>13.56</v>
      </c>
      <c r="G1860">
        <v>1.3140000000000001</v>
      </c>
      <c r="H1860">
        <v>166.5</v>
      </c>
      <c r="I1860">
        <v>50.17</v>
      </c>
      <c r="J1860">
        <v>0</v>
      </c>
      <c r="K1860">
        <v>1.43</v>
      </c>
      <c r="L1860">
        <v>3.694</v>
      </c>
      <c r="M1860">
        <v>4.3250000000000002</v>
      </c>
      <c r="N1860">
        <v>471</v>
      </c>
      <c r="O1860">
        <v>229.7</v>
      </c>
      <c r="S1860" s="5">
        <v>9.5703504979610443E-2</v>
      </c>
      <c r="T1860" s="5">
        <v>0.17342583835124969</v>
      </c>
      <c r="U1860" t="s">
        <v>119</v>
      </c>
    </row>
    <row r="1861" spans="1:21" x14ac:dyDescent="0.25">
      <c r="A1861" s="1">
        <v>39525.375</v>
      </c>
      <c r="B1861">
        <v>78</v>
      </c>
      <c r="C1861">
        <v>3.298</v>
      </c>
      <c r="D1861">
        <v>0.48399999999999999</v>
      </c>
      <c r="E1861">
        <v>0.374</v>
      </c>
      <c r="F1861">
        <v>24.24</v>
      </c>
      <c r="G1861">
        <v>1.1000000000000001</v>
      </c>
      <c r="H1861">
        <v>194.2</v>
      </c>
      <c r="I1861">
        <v>47.51</v>
      </c>
      <c r="J1861">
        <v>0</v>
      </c>
      <c r="K1861">
        <v>1.6459999999999999</v>
      </c>
      <c r="L1861">
        <v>3.5640000000000001</v>
      </c>
      <c r="M1861">
        <v>2.75</v>
      </c>
      <c r="N1861">
        <v>521</v>
      </c>
      <c r="O1861">
        <v>195.3</v>
      </c>
      <c r="S1861" s="5">
        <v>0.19320324063301086</v>
      </c>
      <c r="T1861" s="5">
        <v>0.26122850179672241</v>
      </c>
      <c r="U1861" t="s">
        <v>119</v>
      </c>
    </row>
    <row r="1862" spans="1:21" x14ac:dyDescent="0.25">
      <c r="A1862" s="1">
        <v>39525.416666666664</v>
      </c>
      <c r="B1862">
        <v>78</v>
      </c>
      <c r="C1862">
        <v>4.9359999999999999</v>
      </c>
      <c r="D1862">
        <v>0.40300000000000002</v>
      </c>
      <c r="E1862">
        <v>0.34799999999999998</v>
      </c>
      <c r="F1862">
        <v>33.21</v>
      </c>
      <c r="G1862">
        <v>1.8540000000000001</v>
      </c>
      <c r="H1862">
        <v>199.6</v>
      </c>
      <c r="I1862">
        <v>49.57</v>
      </c>
      <c r="J1862">
        <v>0</v>
      </c>
      <c r="K1862">
        <v>5.149</v>
      </c>
      <c r="L1862">
        <v>3.4740000000000002</v>
      </c>
      <c r="M1862">
        <v>4.625</v>
      </c>
      <c r="N1862">
        <v>598</v>
      </c>
      <c r="O1862">
        <v>200.7</v>
      </c>
      <c r="S1862" s="5">
        <v>0.29910895228385925</v>
      </c>
      <c r="T1862" s="5">
        <v>0.33927071094512939</v>
      </c>
      <c r="U1862" t="s">
        <v>119</v>
      </c>
    </row>
    <row r="1863" spans="1:21" x14ac:dyDescent="0.25">
      <c r="A1863" s="1">
        <v>39525.458333333336</v>
      </c>
      <c r="B1863">
        <v>78</v>
      </c>
      <c r="C1863">
        <v>6.601</v>
      </c>
      <c r="D1863">
        <v>0.312</v>
      </c>
      <c r="E1863">
        <v>0.30399999999999999</v>
      </c>
      <c r="F1863">
        <v>39.909999999999997</v>
      </c>
      <c r="G1863">
        <v>2.9289999999999998</v>
      </c>
      <c r="H1863">
        <v>223.6</v>
      </c>
      <c r="I1863">
        <v>27.03</v>
      </c>
      <c r="J1863">
        <v>0</v>
      </c>
      <c r="K1863">
        <v>9.02</v>
      </c>
      <c r="L1863">
        <v>3.6659999999999999</v>
      </c>
      <c r="M1863">
        <v>5.75</v>
      </c>
      <c r="N1863">
        <v>614</v>
      </c>
      <c r="O1863">
        <v>213.4</v>
      </c>
      <c r="S1863" s="5">
        <v>0.40581369400024414</v>
      </c>
      <c r="T1863" s="5">
        <v>0.3929172158241272</v>
      </c>
      <c r="U1863" t="s">
        <v>119</v>
      </c>
    </row>
    <row r="1864" spans="1:21" x14ac:dyDescent="0.25">
      <c r="A1864" s="1">
        <v>39525.5</v>
      </c>
      <c r="B1864">
        <v>78</v>
      </c>
      <c r="C1864">
        <v>8.23</v>
      </c>
      <c r="D1864">
        <v>0.254</v>
      </c>
      <c r="E1864">
        <v>0.27600000000000002</v>
      </c>
      <c r="F1864">
        <v>43.71</v>
      </c>
      <c r="G1864">
        <v>2.3879999999999999</v>
      </c>
      <c r="H1864">
        <v>248.9</v>
      </c>
      <c r="I1864">
        <v>49.51</v>
      </c>
      <c r="J1864">
        <v>0</v>
      </c>
      <c r="K1864">
        <v>12.34</v>
      </c>
      <c r="L1864">
        <v>4.1929999999999996</v>
      </c>
      <c r="M1864">
        <v>6.2750000000000004</v>
      </c>
      <c r="N1864">
        <v>713</v>
      </c>
      <c r="O1864">
        <v>254.3</v>
      </c>
      <c r="S1864" s="5">
        <v>0.45878887176513672</v>
      </c>
      <c r="T1864" s="5">
        <v>0.41995725035667419</v>
      </c>
      <c r="U1864" t="s">
        <v>119</v>
      </c>
    </row>
    <row r="1865" spans="1:21" x14ac:dyDescent="0.25">
      <c r="A1865" s="1">
        <v>39525.541666666664</v>
      </c>
      <c r="B1865">
        <v>78</v>
      </c>
      <c r="C1865">
        <v>9.31</v>
      </c>
      <c r="D1865">
        <v>0.20799999999999999</v>
      </c>
      <c r="E1865">
        <v>0.24399999999999999</v>
      </c>
      <c r="F1865">
        <v>44.19</v>
      </c>
      <c r="G1865">
        <v>3.109</v>
      </c>
      <c r="H1865">
        <v>297.5</v>
      </c>
      <c r="I1865">
        <v>32.9</v>
      </c>
      <c r="J1865">
        <v>0</v>
      </c>
      <c r="K1865">
        <v>13.2</v>
      </c>
      <c r="L1865">
        <v>4.883</v>
      </c>
      <c r="M1865">
        <v>6.5</v>
      </c>
      <c r="N1865">
        <v>748.99999999999989</v>
      </c>
      <c r="O1865">
        <v>270</v>
      </c>
      <c r="S1865" s="5">
        <v>0.50947415828704834</v>
      </c>
      <c r="T1865" s="5">
        <v>0.40571790933609009</v>
      </c>
      <c r="U1865" t="s">
        <v>119</v>
      </c>
    </row>
    <row r="1866" spans="1:21" x14ac:dyDescent="0.25">
      <c r="A1866" s="1">
        <v>39525.583333333336</v>
      </c>
      <c r="B1866">
        <v>78</v>
      </c>
      <c r="C1866">
        <v>9.82</v>
      </c>
      <c r="D1866">
        <v>0.19800000000000001</v>
      </c>
      <c r="E1866">
        <v>0.24</v>
      </c>
      <c r="F1866">
        <v>41.6</v>
      </c>
      <c r="G1866">
        <v>2.9660000000000002</v>
      </c>
      <c r="H1866">
        <v>269.5</v>
      </c>
      <c r="I1866">
        <v>31.46</v>
      </c>
      <c r="J1866">
        <v>0</v>
      </c>
      <c r="K1866">
        <v>14.18</v>
      </c>
      <c r="L1866">
        <v>5.5810000000000004</v>
      </c>
      <c r="M1866">
        <v>7.55</v>
      </c>
      <c r="N1866">
        <v>830.00000000000011</v>
      </c>
      <c r="O1866">
        <v>250.5</v>
      </c>
      <c r="S1866" s="5">
        <v>0.49521133303642273</v>
      </c>
      <c r="T1866" s="5">
        <v>0.34732720255851746</v>
      </c>
      <c r="U1866" t="s">
        <v>119</v>
      </c>
    </row>
    <row r="1867" spans="1:21" x14ac:dyDescent="0.25">
      <c r="A1867" s="1">
        <v>39525.625</v>
      </c>
      <c r="B1867">
        <v>78</v>
      </c>
      <c r="C1867">
        <v>10.18</v>
      </c>
      <c r="D1867">
        <v>0.2</v>
      </c>
      <c r="E1867">
        <v>0.248</v>
      </c>
      <c r="F1867">
        <v>31.62</v>
      </c>
      <c r="G1867">
        <v>3.6760000000000002</v>
      </c>
      <c r="H1867">
        <v>272.10000000000002</v>
      </c>
      <c r="I1867">
        <v>22.72</v>
      </c>
      <c r="J1867">
        <v>0</v>
      </c>
      <c r="K1867">
        <v>14.68</v>
      </c>
      <c r="L1867">
        <v>6.2930000000000001</v>
      </c>
      <c r="M1867">
        <v>7.4</v>
      </c>
      <c r="N1867">
        <v>894</v>
      </c>
      <c r="O1867">
        <v>262.39999999999998</v>
      </c>
      <c r="S1867" s="5">
        <v>0.45431846380233765</v>
      </c>
      <c r="T1867" s="5">
        <v>0.37968045473098755</v>
      </c>
      <c r="U1867" t="s">
        <v>119</v>
      </c>
    </row>
    <row r="1868" spans="1:21" x14ac:dyDescent="0.25">
      <c r="A1868" s="1">
        <v>39525.666666666664</v>
      </c>
      <c r="B1868">
        <v>78</v>
      </c>
      <c r="C1868">
        <v>11.2</v>
      </c>
      <c r="D1868">
        <v>0.20399999999999999</v>
      </c>
      <c r="E1868">
        <v>0.27100000000000002</v>
      </c>
      <c r="F1868">
        <v>29.24</v>
      </c>
      <c r="G1868">
        <v>7.62</v>
      </c>
      <c r="H1868">
        <v>293.8</v>
      </c>
      <c r="I1868">
        <v>13.85</v>
      </c>
      <c r="J1868">
        <v>0</v>
      </c>
      <c r="K1868">
        <v>14.15</v>
      </c>
      <c r="L1868">
        <v>6.8860000000000001</v>
      </c>
      <c r="M1868">
        <v>12.5</v>
      </c>
      <c r="N1868">
        <v>957</v>
      </c>
      <c r="O1868">
        <v>315.3</v>
      </c>
      <c r="S1868" s="5">
        <v>0.55798053741455078</v>
      </c>
      <c r="T1868" s="5">
        <v>0.30440548062324524</v>
      </c>
      <c r="U1868" t="s">
        <v>119</v>
      </c>
    </row>
    <row r="1869" spans="1:21" x14ac:dyDescent="0.25">
      <c r="A1869" s="1">
        <v>39525.708333333336</v>
      </c>
      <c r="B1869">
        <v>78</v>
      </c>
      <c r="C1869">
        <v>9.99</v>
      </c>
      <c r="D1869">
        <v>0.219</v>
      </c>
      <c r="E1869">
        <v>0.26800000000000002</v>
      </c>
      <c r="F1869">
        <v>15.45</v>
      </c>
      <c r="G1869">
        <v>9.2899999999999991</v>
      </c>
      <c r="H1869">
        <v>313.2</v>
      </c>
      <c r="I1869">
        <v>8.94</v>
      </c>
      <c r="J1869">
        <v>0</v>
      </c>
      <c r="K1869">
        <v>13.42</v>
      </c>
      <c r="L1869">
        <v>7.3</v>
      </c>
      <c r="M1869">
        <v>13.1</v>
      </c>
      <c r="N1869">
        <v>987</v>
      </c>
      <c r="O1869">
        <v>317.10000000000002</v>
      </c>
      <c r="S1869" s="5">
        <v>0.48997014760971069</v>
      </c>
      <c r="T1869" s="5">
        <v>8.6861170828342438E-2</v>
      </c>
      <c r="U1869" t="s">
        <v>119</v>
      </c>
    </row>
    <row r="1870" spans="1:21" x14ac:dyDescent="0.25">
      <c r="A1870" s="1">
        <v>39525.75</v>
      </c>
      <c r="B1870">
        <v>78</v>
      </c>
      <c r="C1870">
        <v>8.64</v>
      </c>
      <c r="D1870">
        <v>0.245</v>
      </c>
      <c r="E1870">
        <v>0.27400000000000002</v>
      </c>
      <c r="F1870">
        <v>4.8520000000000003</v>
      </c>
      <c r="G1870">
        <v>7.73</v>
      </c>
      <c r="H1870">
        <v>288.89999999999998</v>
      </c>
      <c r="I1870">
        <v>8.3699999999999992</v>
      </c>
      <c r="J1870">
        <v>0</v>
      </c>
      <c r="K1870">
        <v>10.66</v>
      </c>
      <c r="L1870">
        <v>7.55</v>
      </c>
      <c r="M1870">
        <v>11.15</v>
      </c>
      <c r="N1870">
        <v>1022</v>
      </c>
      <c r="O1870">
        <v>311</v>
      </c>
      <c r="S1870" s="5">
        <v>9.8289050161838531E-2</v>
      </c>
      <c r="T1870" s="5">
        <v>4.6714372932910919E-2</v>
      </c>
      <c r="U1870" t="s">
        <v>119</v>
      </c>
    </row>
    <row r="1871" spans="1:21" x14ac:dyDescent="0.25">
      <c r="A1871" s="1">
        <v>39525.791666666664</v>
      </c>
      <c r="B1871">
        <v>78</v>
      </c>
      <c r="C1871">
        <v>6.4219999999999997</v>
      </c>
      <c r="D1871">
        <v>0.3</v>
      </c>
      <c r="E1871">
        <v>0.28899999999999998</v>
      </c>
      <c r="F1871">
        <v>8.4000000000000005E-2</v>
      </c>
      <c r="G1871">
        <v>4.3319999999999999</v>
      </c>
      <c r="H1871">
        <v>282.60000000000002</v>
      </c>
      <c r="I1871">
        <v>7.94</v>
      </c>
      <c r="J1871">
        <v>0</v>
      </c>
      <c r="K1871">
        <v>8.41</v>
      </c>
      <c r="L1871">
        <v>7.51</v>
      </c>
      <c r="M1871">
        <v>8.75</v>
      </c>
      <c r="N1871">
        <v>1086.0000000000002</v>
      </c>
      <c r="O1871">
        <v>296</v>
      </c>
      <c r="S1871" s="5">
        <v>6.2784232199192047E-2</v>
      </c>
      <c r="T1871" s="5">
        <v>2.5892555713653564E-2</v>
      </c>
      <c r="U1871" t="s">
        <v>119</v>
      </c>
    </row>
    <row r="1872" spans="1:21" x14ac:dyDescent="0.25">
      <c r="A1872" s="1">
        <v>39525.833333333336</v>
      </c>
      <c r="B1872">
        <v>78</v>
      </c>
      <c r="C1872">
        <v>4.7110000000000003</v>
      </c>
      <c r="D1872">
        <v>0.35599999999999998</v>
      </c>
      <c r="E1872">
        <v>0.30299999999999999</v>
      </c>
      <c r="F1872">
        <v>0</v>
      </c>
      <c r="G1872">
        <v>2.7490000000000001</v>
      </c>
      <c r="H1872">
        <v>335.1</v>
      </c>
      <c r="I1872">
        <v>14.12</v>
      </c>
      <c r="J1872">
        <v>0</v>
      </c>
      <c r="K1872">
        <v>6.6150000000000002</v>
      </c>
      <c r="L1872">
        <v>7.28</v>
      </c>
      <c r="M1872">
        <v>5.0750000000000002</v>
      </c>
      <c r="N1872">
        <v>1158</v>
      </c>
      <c r="O1872">
        <v>284.60000000000002</v>
      </c>
      <c r="S1872" s="5">
        <v>4.1617594659328461E-2</v>
      </c>
      <c r="T1872" s="5">
        <v>4.272418562322855E-3</v>
      </c>
      <c r="U1872" t="s">
        <v>119</v>
      </c>
    </row>
    <row r="1873" spans="1:23" x14ac:dyDescent="0.25">
      <c r="A1873" s="1">
        <v>39525.875</v>
      </c>
      <c r="B1873">
        <v>78</v>
      </c>
      <c r="C1873">
        <v>2.927</v>
      </c>
      <c r="D1873">
        <v>0.43</v>
      </c>
      <c r="E1873">
        <v>0.32300000000000001</v>
      </c>
      <c r="F1873">
        <v>0</v>
      </c>
      <c r="G1873">
        <v>1.4530000000000001</v>
      </c>
      <c r="H1873">
        <v>347.7</v>
      </c>
      <c r="I1873">
        <v>9.8000000000000007</v>
      </c>
      <c r="J1873">
        <v>0</v>
      </c>
      <c r="K1873">
        <v>5.2569999999999997</v>
      </c>
      <c r="L1873">
        <v>6.9409999999999998</v>
      </c>
      <c r="M1873">
        <v>2.2250000000000001</v>
      </c>
      <c r="N1873">
        <v>1227</v>
      </c>
      <c r="O1873">
        <v>353.4</v>
      </c>
      <c r="S1873" s="5">
        <v>1.8146252259612083E-2</v>
      </c>
      <c r="T1873" s="5">
        <v>-8.101707324385643E-3</v>
      </c>
      <c r="U1873" t="s">
        <v>119</v>
      </c>
    </row>
    <row r="1874" spans="1:23" x14ac:dyDescent="0.25">
      <c r="A1874" s="1">
        <v>39525.916666666664</v>
      </c>
      <c r="B1874">
        <v>78</v>
      </c>
      <c r="C1874">
        <v>5.3999999999999999E-2</v>
      </c>
      <c r="D1874">
        <v>0.55000000000000004</v>
      </c>
      <c r="E1874">
        <v>0.33600000000000002</v>
      </c>
      <c r="F1874">
        <v>0</v>
      </c>
      <c r="G1874">
        <v>0.90200000000000002</v>
      </c>
      <c r="H1874">
        <v>257.2</v>
      </c>
      <c r="I1874">
        <v>32.29</v>
      </c>
      <c r="J1874">
        <v>0</v>
      </c>
      <c r="K1874">
        <v>4.0540000000000003</v>
      </c>
      <c r="L1874">
        <v>6.5570000000000004</v>
      </c>
      <c r="M1874">
        <v>2.4500000000000002</v>
      </c>
      <c r="N1874">
        <v>1270.0000000000002</v>
      </c>
      <c r="O1874">
        <v>251.9</v>
      </c>
      <c r="S1874" s="5">
        <v>1.532655325718224E-3</v>
      </c>
      <c r="T1874" s="5">
        <v>-1.7138753086328506E-2</v>
      </c>
      <c r="U1874" t="s">
        <v>119</v>
      </c>
    </row>
    <row r="1875" spans="1:23" x14ac:dyDescent="0.25">
      <c r="A1875" s="1">
        <v>39525.958333333336</v>
      </c>
      <c r="B1875">
        <v>78</v>
      </c>
      <c r="C1875">
        <v>-0.69299999999999995</v>
      </c>
      <c r="D1875">
        <v>0.59599999999999997</v>
      </c>
      <c r="E1875">
        <v>0.34499999999999997</v>
      </c>
      <c r="F1875">
        <v>0</v>
      </c>
      <c r="G1875">
        <v>0.45400000000000001</v>
      </c>
      <c r="H1875">
        <v>286.10000000000002</v>
      </c>
      <c r="I1875">
        <v>62.74</v>
      </c>
      <c r="J1875">
        <v>0</v>
      </c>
      <c r="K1875">
        <v>3.0409999999999999</v>
      </c>
      <c r="L1875">
        <v>6.1580000000000004</v>
      </c>
      <c r="M1875">
        <v>2.2999999999999998</v>
      </c>
      <c r="N1875">
        <v>1350</v>
      </c>
      <c r="O1875">
        <v>313.5</v>
      </c>
      <c r="S1875" s="5">
        <v>-1.0329787619411945E-2</v>
      </c>
      <c r="T1875" s="5">
        <v>-1.7804516479372978E-2</v>
      </c>
      <c r="U1875" t="s">
        <v>119</v>
      </c>
    </row>
    <row r="1876" spans="1:23" x14ac:dyDescent="0.25">
      <c r="A1876" s="1">
        <v>39526</v>
      </c>
      <c r="B1876">
        <v>78</v>
      </c>
      <c r="C1876">
        <v>-0.747</v>
      </c>
      <c r="D1876">
        <v>0.65400000000000003</v>
      </c>
      <c r="E1876">
        <v>0.379</v>
      </c>
      <c r="F1876">
        <v>3.0000000000000001E-3</v>
      </c>
      <c r="G1876">
        <v>0.44900000000000001</v>
      </c>
      <c r="H1876">
        <v>118.5</v>
      </c>
      <c r="I1876">
        <v>40.54</v>
      </c>
      <c r="J1876">
        <v>0</v>
      </c>
      <c r="K1876">
        <v>2.3450000000000002</v>
      </c>
      <c r="L1876">
        <v>5.7590000000000003</v>
      </c>
      <c r="M1876">
        <v>2.75</v>
      </c>
      <c r="N1876">
        <v>1420</v>
      </c>
      <c r="O1876">
        <v>166.4</v>
      </c>
      <c r="S1876" s="5">
        <v>-1.1643682606518269E-2</v>
      </c>
      <c r="T1876" s="5">
        <v>-1.4152633026242256E-2</v>
      </c>
      <c r="U1876" t="s">
        <v>119</v>
      </c>
    </row>
    <row r="1877" spans="1:23" x14ac:dyDescent="0.25">
      <c r="A1877" s="1">
        <v>39526.041666666664</v>
      </c>
      <c r="B1877">
        <v>79</v>
      </c>
      <c r="C1877">
        <v>-1.8879999999999999</v>
      </c>
      <c r="D1877">
        <v>0.73899999999999999</v>
      </c>
      <c r="E1877">
        <v>0.39200000000000002</v>
      </c>
      <c r="F1877">
        <v>5.0000000000000001E-3</v>
      </c>
      <c r="G1877">
        <v>0.68100000000000005</v>
      </c>
      <c r="H1877">
        <v>125.8</v>
      </c>
      <c r="I1877">
        <v>52.61</v>
      </c>
      <c r="J1877">
        <v>0</v>
      </c>
      <c r="K1877">
        <v>2.3220000000000001</v>
      </c>
      <c r="L1877">
        <v>5.3780000000000001</v>
      </c>
      <c r="M1877">
        <v>2.2999999999999998</v>
      </c>
      <c r="N1877">
        <v>9</v>
      </c>
      <c r="O1877">
        <v>176.8</v>
      </c>
      <c r="S1877" s="5">
        <v>-8.0750500783324242E-3</v>
      </c>
      <c r="T1877" s="5">
        <v>-1.5264390036463737E-2</v>
      </c>
      <c r="U1877" t="s">
        <v>119</v>
      </c>
      <c r="V1877" s="5">
        <f>SUM(S1877:S1900)</f>
        <v>6.2927582301053917</v>
      </c>
      <c r="W1877" s="5">
        <f>SUM(T1877:T1900)</f>
        <v>4.3678579864790663</v>
      </c>
    </row>
    <row r="1878" spans="1:23" x14ac:dyDescent="0.25">
      <c r="A1878" s="1">
        <v>39526.083333333336</v>
      </c>
      <c r="B1878">
        <v>79</v>
      </c>
      <c r="C1878">
        <v>-3.2869999999999999</v>
      </c>
      <c r="D1878">
        <v>0.78</v>
      </c>
      <c r="E1878">
        <v>0.374</v>
      </c>
      <c r="F1878">
        <v>2E-3</v>
      </c>
      <c r="G1878">
        <v>0.57499999999999996</v>
      </c>
      <c r="H1878">
        <v>98.8</v>
      </c>
      <c r="I1878">
        <v>76.400000000000006</v>
      </c>
      <c r="J1878">
        <v>0</v>
      </c>
      <c r="K1878">
        <v>2.129</v>
      </c>
      <c r="L1878">
        <v>5.0609999999999999</v>
      </c>
      <c r="M1878">
        <v>2.8250000000000002</v>
      </c>
      <c r="N1878">
        <v>78</v>
      </c>
      <c r="O1878">
        <v>298.10000000000002</v>
      </c>
      <c r="S1878" s="5">
        <v>-1.0279341600835323E-2</v>
      </c>
      <c r="T1878" s="5">
        <v>-2.0386882126331329E-2</v>
      </c>
      <c r="U1878" t="s">
        <v>119</v>
      </c>
      <c r="V1878" s="5"/>
      <c r="W1878" s="5"/>
    </row>
    <row r="1879" spans="1:23" x14ac:dyDescent="0.25">
      <c r="A1879" s="1">
        <v>39526.125</v>
      </c>
      <c r="B1879">
        <v>79</v>
      </c>
      <c r="C1879">
        <v>-4.1470000000000002</v>
      </c>
      <c r="D1879">
        <v>0.79800000000000004</v>
      </c>
      <c r="E1879">
        <v>0.35899999999999999</v>
      </c>
      <c r="F1879">
        <v>0</v>
      </c>
      <c r="G1879">
        <v>0.20499999999999999</v>
      </c>
      <c r="H1879">
        <v>67.930000000000007</v>
      </c>
      <c r="I1879">
        <v>29.52</v>
      </c>
      <c r="J1879">
        <v>0</v>
      </c>
      <c r="K1879">
        <v>1.8440000000000001</v>
      </c>
      <c r="L1879">
        <v>4.7990000000000004</v>
      </c>
      <c r="M1879">
        <v>0.8</v>
      </c>
      <c r="N1879">
        <v>124.00000000000001</v>
      </c>
      <c r="O1879">
        <v>89.3</v>
      </c>
      <c r="S1879" s="5">
        <v>-1.7769284546375275E-2</v>
      </c>
      <c r="T1879" s="5">
        <v>-1.9334863871335983E-2</v>
      </c>
      <c r="U1879" t="s">
        <v>119</v>
      </c>
    </row>
    <row r="1880" spans="1:23" x14ac:dyDescent="0.25">
      <c r="A1880" s="1">
        <v>39526.166666666664</v>
      </c>
      <c r="B1880">
        <v>79</v>
      </c>
      <c r="C1880">
        <v>-4.6159999999999997</v>
      </c>
      <c r="D1880">
        <v>0.81699999999999995</v>
      </c>
      <c r="E1880">
        <v>0.35399999999999998</v>
      </c>
      <c r="F1880">
        <v>0</v>
      </c>
      <c r="G1880">
        <v>0.24399999999999999</v>
      </c>
      <c r="H1880">
        <v>32.81</v>
      </c>
      <c r="I1880">
        <v>52.28</v>
      </c>
      <c r="J1880">
        <v>0</v>
      </c>
      <c r="K1880">
        <v>1.5509999999999999</v>
      </c>
      <c r="L1880">
        <v>4.5579999999999998</v>
      </c>
      <c r="M1880">
        <v>1.7</v>
      </c>
      <c r="N1880">
        <v>221</v>
      </c>
      <c r="O1880">
        <v>24.38</v>
      </c>
      <c r="S1880" s="5">
        <v>-1.6528287902474403E-2</v>
      </c>
      <c r="T1880" s="5">
        <v>-1.4493144117295742E-2</v>
      </c>
      <c r="U1880" t="s">
        <v>119</v>
      </c>
    </row>
    <row r="1881" spans="1:23" x14ac:dyDescent="0.25">
      <c r="A1881" s="1">
        <v>39526.208333333336</v>
      </c>
      <c r="B1881">
        <v>79</v>
      </c>
      <c r="C1881">
        <v>-5.1779999999999999</v>
      </c>
      <c r="D1881">
        <v>0.84399999999999997</v>
      </c>
      <c r="E1881">
        <v>0.35099999999999998</v>
      </c>
      <c r="F1881">
        <v>4.0000000000000001E-3</v>
      </c>
      <c r="G1881">
        <v>0.59</v>
      </c>
      <c r="H1881">
        <v>71.7</v>
      </c>
      <c r="I1881">
        <v>70.7</v>
      </c>
      <c r="J1881">
        <v>0</v>
      </c>
      <c r="K1881">
        <v>1.2889999999999999</v>
      </c>
      <c r="L1881">
        <v>4.3339999999999996</v>
      </c>
      <c r="M1881">
        <v>3.05</v>
      </c>
      <c r="N1881">
        <v>298</v>
      </c>
      <c r="O1881">
        <v>309.5</v>
      </c>
      <c r="S1881" s="5">
        <v>-1.0409167036414146E-2</v>
      </c>
      <c r="T1881" s="5">
        <v>-1.1558199301362038E-2</v>
      </c>
      <c r="U1881" t="s">
        <v>119</v>
      </c>
    </row>
    <row r="1882" spans="1:23" x14ac:dyDescent="0.25">
      <c r="A1882" s="1">
        <v>39526.25</v>
      </c>
      <c r="B1882">
        <v>79</v>
      </c>
      <c r="C1882">
        <v>-4.3949999999999996</v>
      </c>
      <c r="D1882">
        <v>0.82399999999999995</v>
      </c>
      <c r="E1882">
        <v>0.36299999999999999</v>
      </c>
      <c r="F1882">
        <v>2.9000000000000001E-2</v>
      </c>
      <c r="G1882">
        <v>0.9</v>
      </c>
      <c r="H1882">
        <v>38.78</v>
      </c>
      <c r="I1882">
        <v>68.38</v>
      </c>
      <c r="J1882">
        <v>0</v>
      </c>
      <c r="K1882">
        <v>1.008</v>
      </c>
      <c r="L1882">
        <v>4.1239999999999997</v>
      </c>
      <c r="M1882">
        <v>4.3250000000000002</v>
      </c>
      <c r="N1882">
        <v>300</v>
      </c>
      <c r="O1882">
        <v>347.9</v>
      </c>
      <c r="S1882" s="5">
        <v>-6.657217163592577E-3</v>
      </c>
      <c r="T1882" s="5">
        <v>-2.6057877112179995E-3</v>
      </c>
      <c r="U1882" t="s">
        <v>119</v>
      </c>
    </row>
    <row r="1883" spans="1:23" x14ac:dyDescent="0.25">
      <c r="A1883" s="1">
        <v>39526.291666666664</v>
      </c>
      <c r="B1883">
        <v>79</v>
      </c>
      <c r="C1883">
        <v>-4.2009999999999996</v>
      </c>
      <c r="D1883">
        <v>0.83</v>
      </c>
      <c r="E1883">
        <v>0.372</v>
      </c>
      <c r="F1883">
        <v>2.9020000000000001</v>
      </c>
      <c r="G1883">
        <v>0.66500000000000004</v>
      </c>
      <c r="H1883">
        <v>69.06</v>
      </c>
      <c r="I1883">
        <v>73.5</v>
      </c>
      <c r="J1883">
        <v>0</v>
      </c>
      <c r="K1883">
        <v>0.85399999999999998</v>
      </c>
      <c r="L1883">
        <v>3.9249999999999998</v>
      </c>
      <c r="M1883">
        <v>4.7750000000000004</v>
      </c>
      <c r="N1883">
        <v>366</v>
      </c>
      <c r="O1883">
        <v>318.39999999999998</v>
      </c>
      <c r="S1883" s="5">
        <v>-1.4815341273788363E-4</v>
      </c>
      <c r="T1883" s="5">
        <v>7.7991195023059845E-2</v>
      </c>
      <c r="U1883" t="s">
        <v>119</v>
      </c>
    </row>
    <row r="1884" spans="1:23" x14ac:dyDescent="0.25">
      <c r="A1884" s="1">
        <v>39526.333333333336</v>
      </c>
      <c r="B1884">
        <v>79</v>
      </c>
      <c r="C1884">
        <v>-0.52800000000000002</v>
      </c>
      <c r="D1884">
        <v>0.72799999999999998</v>
      </c>
      <c r="E1884">
        <v>0.42599999999999999</v>
      </c>
      <c r="F1884">
        <v>14.18</v>
      </c>
      <c r="G1884">
        <v>1.236</v>
      </c>
      <c r="H1884">
        <v>50.24</v>
      </c>
      <c r="I1884">
        <v>38.479999999999997</v>
      </c>
      <c r="J1884">
        <v>0</v>
      </c>
      <c r="K1884">
        <v>1.2629999999999999</v>
      </c>
      <c r="L1884">
        <v>3.746</v>
      </c>
      <c r="M1884">
        <v>4.1749999999999998</v>
      </c>
      <c r="N1884">
        <v>435</v>
      </c>
      <c r="O1884">
        <v>56.8</v>
      </c>
      <c r="S1884" s="5">
        <v>8.7830126285552979E-2</v>
      </c>
      <c r="T1884" s="5">
        <v>0.21149669587612152</v>
      </c>
      <c r="U1884" t="s">
        <v>119</v>
      </c>
    </row>
    <row r="1885" spans="1:23" x14ac:dyDescent="0.25">
      <c r="A1885" s="1">
        <v>39526.375</v>
      </c>
      <c r="B1885">
        <v>79</v>
      </c>
      <c r="C1885">
        <v>6.444</v>
      </c>
      <c r="D1885">
        <v>0.47399999999999998</v>
      </c>
      <c r="E1885">
        <v>0.44400000000000001</v>
      </c>
      <c r="F1885">
        <v>25.97</v>
      </c>
      <c r="G1885">
        <v>2.0019999999999998</v>
      </c>
      <c r="H1885">
        <v>225.4</v>
      </c>
      <c r="I1885">
        <v>23.62</v>
      </c>
      <c r="J1885">
        <v>0</v>
      </c>
      <c r="K1885">
        <v>2.4790000000000001</v>
      </c>
      <c r="L1885">
        <v>3.5920000000000001</v>
      </c>
      <c r="M1885">
        <v>3.65</v>
      </c>
      <c r="N1885">
        <v>538.99999999999989</v>
      </c>
      <c r="O1885">
        <v>280.2</v>
      </c>
      <c r="S1885" s="5">
        <v>0.25039482116699219</v>
      </c>
      <c r="T1885" s="5">
        <v>0.39041975140571594</v>
      </c>
      <c r="U1885" t="s">
        <v>119</v>
      </c>
    </row>
    <row r="1886" spans="1:23" x14ac:dyDescent="0.25">
      <c r="A1886" s="1">
        <v>39526.416666666664</v>
      </c>
      <c r="B1886">
        <v>79</v>
      </c>
      <c r="C1886">
        <v>12.02</v>
      </c>
      <c r="D1886">
        <v>0.253</v>
      </c>
      <c r="E1886">
        <v>0.35399999999999998</v>
      </c>
      <c r="F1886">
        <v>34.39</v>
      </c>
      <c r="G1886">
        <v>4.9400000000000004</v>
      </c>
      <c r="H1886">
        <v>302.39999999999998</v>
      </c>
      <c r="I1886">
        <v>14.61</v>
      </c>
      <c r="J1886">
        <v>0</v>
      </c>
      <c r="K1886">
        <v>8.1199999999999992</v>
      </c>
      <c r="L1886">
        <v>3.5449999999999999</v>
      </c>
      <c r="M1886">
        <v>9.42</v>
      </c>
      <c r="N1886">
        <v>583.99999999999989</v>
      </c>
      <c r="O1886">
        <v>294.3</v>
      </c>
      <c r="S1886" s="5">
        <v>0.5221056342124939</v>
      </c>
      <c r="T1886" s="5">
        <v>0.52208060026168823</v>
      </c>
      <c r="U1886" t="s">
        <v>119</v>
      </c>
    </row>
    <row r="1887" spans="1:23" x14ac:dyDescent="0.25">
      <c r="A1887" s="1">
        <v>39526.458333333336</v>
      </c>
      <c r="B1887">
        <v>79</v>
      </c>
      <c r="C1887">
        <v>13.95</v>
      </c>
      <c r="D1887">
        <v>0.20100000000000001</v>
      </c>
      <c r="E1887">
        <v>0.31900000000000001</v>
      </c>
      <c r="F1887">
        <v>40.4</v>
      </c>
      <c r="G1887">
        <v>9.52</v>
      </c>
      <c r="H1887">
        <v>296.60000000000002</v>
      </c>
      <c r="I1887">
        <v>12.73</v>
      </c>
      <c r="J1887">
        <v>0</v>
      </c>
      <c r="K1887">
        <v>12.25</v>
      </c>
      <c r="L1887">
        <v>3.9729999999999999</v>
      </c>
      <c r="M1887">
        <v>14.67</v>
      </c>
      <c r="N1887">
        <v>623</v>
      </c>
      <c r="O1887">
        <v>304.10000000000002</v>
      </c>
      <c r="S1887" s="5">
        <v>0.74837774038314819</v>
      </c>
      <c r="T1887" s="5">
        <v>0.57786542177200317</v>
      </c>
      <c r="U1887" t="s">
        <v>119</v>
      </c>
    </row>
    <row r="1888" spans="1:23" x14ac:dyDescent="0.25">
      <c r="A1888" s="1">
        <v>39526.5</v>
      </c>
      <c r="B1888">
        <v>79</v>
      </c>
      <c r="C1888">
        <v>14.83</v>
      </c>
      <c r="D1888">
        <v>0.16500000000000001</v>
      </c>
      <c r="E1888">
        <v>0.27800000000000002</v>
      </c>
      <c r="F1888">
        <v>44.31</v>
      </c>
      <c r="G1888">
        <v>9.51</v>
      </c>
      <c r="H1888">
        <v>296.39999999999998</v>
      </c>
      <c r="I1888">
        <v>10.9</v>
      </c>
      <c r="J1888">
        <v>0</v>
      </c>
      <c r="K1888">
        <v>15.01</v>
      </c>
      <c r="L1888">
        <v>4.742</v>
      </c>
      <c r="M1888">
        <v>12.87</v>
      </c>
      <c r="N1888">
        <v>689</v>
      </c>
      <c r="O1888">
        <v>297.89999999999998</v>
      </c>
      <c r="S1888" s="5">
        <v>0.82267767190933228</v>
      </c>
      <c r="T1888" s="5">
        <v>0.6026337742805481</v>
      </c>
      <c r="U1888" t="s">
        <v>119</v>
      </c>
    </row>
    <row r="1889" spans="1:23" x14ac:dyDescent="0.25">
      <c r="A1889" s="1">
        <v>39526.541666666664</v>
      </c>
      <c r="B1889">
        <v>79</v>
      </c>
      <c r="C1889">
        <v>15.62</v>
      </c>
      <c r="D1889">
        <v>0.14299999999999999</v>
      </c>
      <c r="E1889">
        <v>0.254</v>
      </c>
      <c r="F1889">
        <v>44.71</v>
      </c>
      <c r="G1889">
        <v>9.18</v>
      </c>
      <c r="H1889">
        <v>299</v>
      </c>
      <c r="I1889">
        <v>13.64</v>
      </c>
      <c r="J1889">
        <v>0</v>
      </c>
      <c r="K1889">
        <v>16.399999999999999</v>
      </c>
      <c r="L1889">
        <v>5.6150000000000002</v>
      </c>
      <c r="M1889">
        <v>14.52</v>
      </c>
      <c r="N1889">
        <v>723</v>
      </c>
      <c r="O1889">
        <v>301.5</v>
      </c>
      <c r="S1889" s="5">
        <v>0.85713422298431396</v>
      </c>
      <c r="T1889" s="5">
        <v>0.58177387714385986</v>
      </c>
      <c r="U1889" t="s">
        <v>119</v>
      </c>
    </row>
    <row r="1890" spans="1:23" x14ac:dyDescent="0.25">
      <c r="A1890" s="1">
        <v>39526.583333333336</v>
      </c>
      <c r="B1890">
        <v>79</v>
      </c>
      <c r="C1890">
        <v>16.07</v>
      </c>
      <c r="D1890">
        <v>0.13400000000000001</v>
      </c>
      <c r="E1890">
        <v>0.24399999999999999</v>
      </c>
      <c r="F1890">
        <v>41.69</v>
      </c>
      <c r="G1890">
        <v>8.06</v>
      </c>
      <c r="H1890">
        <v>308.10000000000002</v>
      </c>
      <c r="I1890">
        <v>15.31</v>
      </c>
      <c r="J1890">
        <v>0</v>
      </c>
      <c r="K1890">
        <v>17.690000000000001</v>
      </c>
      <c r="L1890">
        <v>6.476</v>
      </c>
      <c r="M1890">
        <v>14.3</v>
      </c>
      <c r="N1890">
        <v>781.00000000000011</v>
      </c>
      <c r="O1890">
        <v>277.5</v>
      </c>
      <c r="S1890" s="5">
        <v>0.8251461386680603</v>
      </c>
      <c r="T1890" s="5">
        <v>0.52828699350357056</v>
      </c>
      <c r="U1890" t="s">
        <v>119</v>
      </c>
    </row>
    <row r="1891" spans="1:23" x14ac:dyDescent="0.25">
      <c r="A1891" s="1">
        <v>39526.625</v>
      </c>
      <c r="B1891">
        <v>79</v>
      </c>
      <c r="C1891">
        <v>16.55</v>
      </c>
      <c r="D1891">
        <v>0.125</v>
      </c>
      <c r="E1891">
        <v>0.23599999999999999</v>
      </c>
      <c r="F1891">
        <v>35.53</v>
      </c>
      <c r="G1891">
        <v>6.8159999999999998</v>
      </c>
      <c r="H1891">
        <v>313.8</v>
      </c>
      <c r="I1891">
        <v>15.26</v>
      </c>
      <c r="J1891">
        <v>0</v>
      </c>
      <c r="K1891">
        <v>19.27</v>
      </c>
      <c r="L1891">
        <v>7.35</v>
      </c>
      <c r="M1891">
        <v>10.92</v>
      </c>
      <c r="N1891">
        <v>844</v>
      </c>
      <c r="O1891">
        <v>293.2</v>
      </c>
      <c r="S1891" s="5">
        <v>0.75459390878677368</v>
      </c>
      <c r="T1891" s="5">
        <v>0.47720339894294739</v>
      </c>
      <c r="U1891" t="s">
        <v>119</v>
      </c>
    </row>
    <row r="1892" spans="1:23" x14ac:dyDescent="0.25">
      <c r="A1892" s="1">
        <v>39526.666666666664</v>
      </c>
      <c r="B1892">
        <v>79</v>
      </c>
      <c r="C1892">
        <v>16.489999999999998</v>
      </c>
      <c r="D1892">
        <v>0.125</v>
      </c>
      <c r="E1892">
        <v>0.23499999999999999</v>
      </c>
      <c r="F1892">
        <v>27.29</v>
      </c>
      <c r="G1892">
        <v>7.57</v>
      </c>
      <c r="H1892">
        <v>318.2</v>
      </c>
      <c r="I1892">
        <v>12.74</v>
      </c>
      <c r="J1892">
        <v>0</v>
      </c>
      <c r="K1892">
        <v>18.38</v>
      </c>
      <c r="L1892">
        <v>8.14</v>
      </c>
      <c r="M1892">
        <v>11.07</v>
      </c>
      <c r="N1892">
        <v>912</v>
      </c>
      <c r="O1892">
        <v>313.5</v>
      </c>
      <c r="S1892" s="5">
        <v>0.71929490566253662</v>
      </c>
      <c r="T1892" s="5">
        <v>0.30718302726745605</v>
      </c>
      <c r="U1892" t="s">
        <v>119</v>
      </c>
    </row>
    <row r="1893" spans="1:23" x14ac:dyDescent="0.25">
      <c r="A1893" s="1">
        <v>39526.708333333336</v>
      </c>
      <c r="B1893">
        <v>79</v>
      </c>
      <c r="C1893">
        <v>15.57</v>
      </c>
      <c r="D1893">
        <v>0.13</v>
      </c>
      <c r="E1893">
        <v>0.22900000000000001</v>
      </c>
      <c r="F1893">
        <v>11.02</v>
      </c>
      <c r="G1893">
        <v>5.2320000000000002</v>
      </c>
      <c r="H1893">
        <v>319.8</v>
      </c>
      <c r="I1893">
        <v>12.94</v>
      </c>
      <c r="J1893">
        <v>0</v>
      </c>
      <c r="K1893">
        <v>17.510000000000002</v>
      </c>
      <c r="L1893">
        <v>8.7200000000000006</v>
      </c>
      <c r="M1893">
        <v>7.92</v>
      </c>
      <c r="N1893">
        <v>967.00000000000011</v>
      </c>
      <c r="O1893">
        <v>296.10000000000002</v>
      </c>
      <c r="S1893" s="5">
        <v>0.49169313907623291</v>
      </c>
      <c r="T1893" s="5">
        <v>5.5269181728363037E-2</v>
      </c>
      <c r="U1893" t="s">
        <v>119</v>
      </c>
    </row>
    <row r="1894" spans="1:23" x14ac:dyDescent="0.25">
      <c r="A1894" s="1">
        <v>39526.75</v>
      </c>
      <c r="B1894">
        <v>79</v>
      </c>
      <c r="C1894">
        <v>13.68</v>
      </c>
      <c r="D1894">
        <v>0.17299999999999999</v>
      </c>
      <c r="E1894">
        <v>0.27</v>
      </c>
      <c r="F1894">
        <v>2.5739999999999998</v>
      </c>
      <c r="G1894">
        <v>1.526</v>
      </c>
      <c r="H1894">
        <v>3.2530000000000001</v>
      </c>
      <c r="I1894">
        <v>47.55</v>
      </c>
      <c r="J1894">
        <v>0</v>
      </c>
      <c r="K1894">
        <v>14.29</v>
      </c>
      <c r="L1894">
        <v>9.08</v>
      </c>
      <c r="M1894">
        <v>4.3250000000000002</v>
      </c>
      <c r="N1894">
        <v>1022</v>
      </c>
      <c r="O1894">
        <v>315.2</v>
      </c>
      <c r="S1894" s="5">
        <v>8.0821722745895386E-2</v>
      </c>
      <c r="T1894" s="5">
        <v>2.0164571702480316E-2</v>
      </c>
      <c r="U1894" t="s">
        <v>119</v>
      </c>
    </row>
    <row r="1895" spans="1:23" x14ac:dyDescent="0.25">
      <c r="A1895" s="1">
        <v>39526.791666666664</v>
      </c>
      <c r="B1895">
        <v>79</v>
      </c>
      <c r="C1895">
        <v>10.34</v>
      </c>
      <c r="D1895">
        <v>0.25800000000000001</v>
      </c>
      <c r="E1895">
        <v>0.32</v>
      </c>
      <c r="F1895">
        <v>4.9000000000000002E-2</v>
      </c>
      <c r="G1895">
        <v>1.1419999999999999</v>
      </c>
      <c r="H1895">
        <v>66.3</v>
      </c>
      <c r="I1895">
        <v>14.56</v>
      </c>
      <c r="J1895">
        <v>0</v>
      </c>
      <c r="K1895">
        <v>12.11</v>
      </c>
      <c r="L1895">
        <v>9.09</v>
      </c>
      <c r="M1895">
        <v>2.375</v>
      </c>
      <c r="N1895">
        <v>1118.9999999999998</v>
      </c>
      <c r="O1895">
        <v>53.03</v>
      </c>
      <c r="S1895" s="5">
        <v>4.1079752147197723E-2</v>
      </c>
      <c r="T1895" s="5">
        <v>1.3156432658433914E-2</v>
      </c>
      <c r="U1895" t="s">
        <v>119</v>
      </c>
    </row>
    <row r="1896" spans="1:23" x14ac:dyDescent="0.25">
      <c r="A1896" s="1">
        <v>39526.833333333336</v>
      </c>
      <c r="B1896">
        <v>79</v>
      </c>
      <c r="C1896">
        <v>8.3000000000000007</v>
      </c>
      <c r="D1896">
        <v>0.316</v>
      </c>
      <c r="E1896">
        <v>0.34499999999999997</v>
      </c>
      <c r="F1896">
        <v>2E-3</v>
      </c>
      <c r="G1896">
        <v>1.032</v>
      </c>
      <c r="H1896">
        <v>100.6</v>
      </c>
      <c r="I1896">
        <v>12.76</v>
      </c>
      <c r="J1896">
        <v>0</v>
      </c>
      <c r="K1896">
        <v>10.47</v>
      </c>
      <c r="L1896">
        <v>8.9</v>
      </c>
      <c r="M1896">
        <v>2.8250000000000002</v>
      </c>
      <c r="N1896">
        <v>1177</v>
      </c>
      <c r="O1896">
        <v>123.2</v>
      </c>
      <c r="S1896" s="5">
        <v>3.0322989448904991E-2</v>
      </c>
      <c r="T1896" s="5">
        <v>2.9456388205289841E-2</v>
      </c>
      <c r="U1896" t="s">
        <v>119</v>
      </c>
    </row>
    <row r="1897" spans="1:23" x14ac:dyDescent="0.25">
      <c r="A1897" s="1">
        <v>39526.875</v>
      </c>
      <c r="B1897">
        <v>79</v>
      </c>
      <c r="C1897">
        <v>8.33</v>
      </c>
      <c r="D1897">
        <v>0.33800000000000002</v>
      </c>
      <c r="E1897">
        <v>0.37</v>
      </c>
      <c r="F1897">
        <v>0</v>
      </c>
      <c r="G1897">
        <v>1.87</v>
      </c>
      <c r="H1897">
        <v>130.6</v>
      </c>
      <c r="I1897">
        <v>20.59</v>
      </c>
      <c r="J1897">
        <v>0</v>
      </c>
      <c r="K1897">
        <v>9.58</v>
      </c>
      <c r="L1897">
        <v>8.6199999999999992</v>
      </c>
      <c r="M1897">
        <v>3.875</v>
      </c>
      <c r="N1897">
        <v>1244</v>
      </c>
      <c r="O1897">
        <v>129.69999999999999</v>
      </c>
      <c r="S1897" s="5">
        <v>4.7564763575792313E-2</v>
      </c>
      <c r="T1897" s="5">
        <v>3.0042568221688271E-2</v>
      </c>
      <c r="U1897" t="s">
        <v>119</v>
      </c>
    </row>
    <row r="1898" spans="1:23" x14ac:dyDescent="0.25">
      <c r="A1898" s="1">
        <v>39526.916666666664</v>
      </c>
      <c r="B1898">
        <v>79</v>
      </c>
      <c r="C1898">
        <v>7.2</v>
      </c>
      <c r="D1898">
        <v>0.41499999999999998</v>
      </c>
      <c r="E1898">
        <v>0.42</v>
      </c>
      <c r="F1898">
        <v>1E-3</v>
      </c>
      <c r="G1898">
        <v>2.3860000000000001</v>
      </c>
      <c r="H1898">
        <v>79</v>
      </c>
      <c r="I1898">
        <v>18.350000000000001</v>
      </c>
      <c r="J1898">
        <v>0</v>
      </c>
      <c r="K1898">
        <v>8.92</v>
      </c>
      <c r="L1898">
        <v>8.34</v>
      </c>
      <c r="M1898">
        <v>4.1749999999999998</v>
      </c>
      <c r="N1898">
        <v>1286</v>
      </c>
      <c r="O1898">
        <v>88.1</v>
      </c>
      <c r="S1898" s="5">
        <v>4.5019526034593582E-2</v>
      </c>
      <c r="T1898" s="5">
        <v>-1.1100823758170009E-3</v>
      </c>
      <c r="U1898" t="s">
        <v>119</v>
      </c>
    </row>
    <row r="1899" spans="1:23" x14ac:dyDescent="0.25">
      <c r="A1899" s="1">
        <v>39526.958333333336</v>
      </c>
      <c r="B1899">
        <v>79</v>
      </c>
      <c r="C1899">
        <v>5.2279999999999998</v>
      </c>
      <c r="D1899">
        <v>0.52800000000000002</v>
      </c>
      <c r="E1899">
        <v>0.46800000000000003</v>
      </c>
      <c r="F1899">
        <v>0</v>
      </c>
      <c r="G1899">
        <v>0.73499999999999999</v>
      </c>
      <c r="H1899">
        <v>58.33</v>
      </c>
      <c r="I1899">
        <v>12.82</v>
      </c>
      <c r="J1899">
        <v>0</v>
      </c>
      <c r="K1899">
        <v>8.15</v>
      </c>
      <c r="L1899">
        <v>8.07</v>
      </c>
      <c r="M1899">
        <v>2.15</v>
      </c>
      <c r="N1899">
        <v>1366</v>
      </c>
      <c r="O1899">
        <v>54.76</v>
      </c>
      <c r="S1899" s="5">
        <v>8.6792977526783943E-3</v>
      </c>
      <c r="T1899" s="5">
        <v>2.0343659445643425E-2</v>
      </c>
      <c r="U1899" t="s">
        <v>119</v>
      </c>
    </row>
    <row r="1900" spans="1:23" x14ac:dyDescent="0.25">
      <c r="A1900" s="1">
        <v>39527</v>
      </c>
      <c r="B1900">
        <v>79</v>
      </c>
      <c r="C1900">
        <v>4.5730000000000004</v>
      </c>
      <c r="D1900">
        <v>0.56999999999999995</v>
      </c>
      <c r="E1900">
        <v>0.48199999999999998</v>
      </c>
      <c r="F1900">
        <v>0</v>
      </c>
      <c r="G1900">
        <v>2.86</v>
      </c>
      <c r="H1900">
        <v>50.98</v>
      </c>
      <c r="I1900">
        <v>7.32</v>
      </c>
      <c r="J1900">
        <v>0</v>
      </c>
      <c r="K1900">
        <v>7.29</v>
      </c>
      <c r="L1900">
        <v>7.81</v>
      </c>
      <c r="M1900">
        <v>4.1749999999999998</v>
      </c>
      <c r="N1900">
        <v>0</v>
      </c>
      <c r="O1900">
        <v>57.22</v>
      </c>
      <c r="S1900" s="5">
        <v>2.9888371005654335E-2</v>
      </c>
      <c r="T1900" s="5">
        <v>7.2437985800206661E-3</v>
      </c>
      <c r="U1900" t="s">
        <v>119</v>
      </c>
    </row>
    <row r="1901" spans="1:23" x14ac:dyDescent="0.25">
      <c r="A1901" s="1">
        <v>39527.041666666664</v>
      </c>
      <c r="B1901">
        <v>80</v>
      </c>
      <c r="C1901">
        <v>3.036</v>
      </c>
      <c r="D1901">
        <v>0.625</v>
      </c>
      <c r="E1901">
        <v>0.47399999999999998</v>
      </c>
      <c r="F1901">
        <v>0</v>
      </c>
      <c r="G1901">
        <v>1.6339999999999999</v>
      </c>
      <c r="H1901">
        <v>52.58</v>
      </c>
      <c r="I1901">
        <v>20.11</v>
      </c>
      <c r="J1901">
        <v>0</v>
      </c>
      <c r="K1901">
        <v>6.3860000000000001</v>
      </c>
      <c r="L1901">
        <v>7.54</v>
      </c>
      <c r="M1901">
        <v>4.25</v>
      </c>
      <c r="N1901">
        <v>0</v>
      </c>
      <c r="O1901">
        <v>54.01</v>
      </c>
      <c r="S1901" s="5">
        <v>1.5769321471452713E-2</v>
      </c>
      <c r="T1901" s="5">
        <v>4.8290085978806019E-3</v>
      </c>
      <c r="U1901" t="s">
        <v>119</v>
      </c>
      <c r="V1901" s="5">
        <f>SUM(S1901:S1924)</f>
        <v>6.320860652718693</v>
      </c>
      <c r="W1901" s="5">
        <f>SUM(T1901:T1924)</f>
        <v>4.555454202927649</v>
      </c>
    </row>
    <row r="1902" spans="1:23" x14ac:dyDescent="0.25">
      <c r="A1902" s="1">
        <v>39527.083333333336</v>
      </c>
      <c r="B1902">
        <v>80</v>
      </c>
      <c r="C1902">
        <v>0.84699999999999998</v>
      </c>
      <c r="D1902">
        <v>0.71499999999999997</v>
      </c>
      <c r="E1902">
        <v>0.46400000000000002</v>
      </c>
      <c r="F1902">
        <v>0</v>
      </c>
      <c r="G1902">
        <v>1.97</v>
      </c>
      <c r="H1902">
        <v>57.42</v>
      </c>
      <c r="I1902">
        <v>9.34</v>
      </c>
      <c r="J1902">
        <v>0</v>
      </c>
      <c r="K1902">
        <v>5.335</v>
      </c>
      <c r="L1902">
        <v>7.25</v>
      </c>
      <c r="M1902">
        <v>3.5750000000000002</v>
      </c>
      <c r="N1902">
        <v>86</v>
      </c>
      <c r="O1902">
        <v>58.84</v>
      </c>
      <c r="S1902" s="5">
        <v>1.0947508737444878E-2</v>
      </c>
      <c r="T1902" s="5">
        <v>-6.7693921737372875E-3</v>
      </c>
      <c r="U1902" t="s">
        <v>119</v>
      </c>
      <c r="V1902" s="5"/>
      <c r="W1902" s="5"/>
    </row>
    <row r="1903" spans="1:23" x14ac:dyDescent="0.25">
      <c r="A1903" s="1">
        <v>39527.125</v>
      </c>
      <c r="B1903">
        <v>80</v>
      </c>
      <c r="C1903">
        <v>-0.65500000000000003</v>
      </c>
      <c r="D1903">
        <v>0.76400000000000001</v>
      </c>
      <c r="E1903">
        <v>0.44500000000000001</v>
      </c>
      <c r="F1903">
        <v>0</v>
      </c>
      <c r="G1903">
        <v>0.64800000000000002</v>
      </c>
      <c r="H1903">
        <v>33.22</v>
      </c>
      <c r="I1903">
        <v>14.3</v>
      </c>
      <c r="J1903">
        <v>0</v>
      </c>
      <c r="K1903">
        <v>4.4390000000000001</v>
      </c>
      <c r="L1903">
        <v>6.9240000000000004</v>
      </c>
      <c r="M1903">
        <v>2.2250000000000001</v>
      </c>
      <c r="N1903">
        <v>124.00000000000001</v>
      </c>
      <c r="O1903">
        <v>26.82</v>
      </c>
      <c r="S1903" s="5">
        <v>-2.3077335208654404E-3</v>
      </c>
      <c r="T1903" s="5">
        <v>-1.0880776681005955E-2</v>
      </c>
      <c r="U1903" t="s">
        <v>119</v>
      </c>
    </row>
    <row r="1904" spans="1:23" x14ac:dyDescent="0.25">
      <c r="A1904" s="1">
        <v>39527.166666666664</v>
      </c>
      <c r="B1904">
        <v>80</v>
      </c>
      <c r="C1904">
        <v>-1.923</v>
      </c>
      <c r="D1904">
        <v>0.79500000000000004</v>
      </c>
      <c r="E1904">
        <v>0.42199999999999999</v>
      </c>
      <c r="F1904">
        <v>0</v>
      </c>
      <c r="G1904">
        <v>0.28899999999999998</v>
      </c>
      <c r="H1904">
        <v>4.0960000000000001</v>
      </c>
      <c r="I1904">
        <v>17.55</v>
      </c>
      <c r="J1904">
        <v>0</v>
      </c>
      <c r="K1904">
        <v>3.64</v>
      </c>
      <c r="L1904">
        <v>6.5810000000000004</v>
      </c>
      <c r="M1904">
        <v>1.625</v>
      </c>
      <c r="N1904">
        <v>185.00000000000003</v>
      </c>
      <c r="O1904">
        <v>36.56</v>
      </c>
      <c r="S1904" s="5">
        <v>-8.2769962027668953E-3</v>
      </c>
      <c r="T1904" s="5">
        <v>-7.3096398264169693E-3</v>
      </c>
      <c r="U1904" t="s">
        <v>119</v>
      </c>
    </row>
    <row r="1905" spans="1:21" x14ac:dyDescent="0.25">
      <c r="A1905" s="1">
        <v>39527.208333333336</v>
      </c>
      <c r="B1905">
        <v>80</v>
      </c>
      <c r="C1905">
        <v>-3.33</v>
      </c>
      <c r="D1905">
        <v>0.82799999999999996</v>
      </c>
      <c r="E1905">
        <v>0.39600000000000002</v>
      </c>
      <c r="F1905">
        <v>2E-3</v>
      </c>
      <c r="G1905">
        <v>0.61799999999999999</v>
      </c>
      <c r="H1905">
        <v>296.7</v>
      </c>
      <c r="I1905">
        <v>38.51</v>
      </c>
      <c r="J1905">
        <v>0</v>
      </c>
      <c r="K1905">
        <v>2.915</v>
      </c>
      <c r="L1905">
        <v>6.2329999999999997</v>
      </c>
      <c r="M1905">
        <v>2.6</v>
      </c>
      <c r="N1905">
        <v>262</v>
      </c>
      <c r="O1905">
        <v>299.7</v>
      </c>
      <c r="S1905" s="5">
        <v>-4.0356102399528027E-3</v>
      </c>
      <c r="T1905" s="5">
        <v>-1.1174753308296204E-2</v>
      </c>
      <c r="U1905" t="s">
        <v>119</v>
      </c>
    </row>
    <row r="1906" spans="1:21" x14ac:dyDescent="0.25">
      <c r="A1906" s="1">
        <v>39527.25</v>
      </c>
      <c r="B1906">
        <v>80</v>
      </c>
      <c r="C1906">
        <v>-3.5219999999999998</v>
      </c>
      <c r="D1906">
        <v>0.83299999999999996</v>
      </c>
      <c r="E1906">
        <v>0.39200000000000002</v>
      </c>
      <c r="F1906">
        <v>2.7E-2</v>
      </c>
      <c r="G1906">
        <v>0.20899999999999999</v>
      </c>
      <c r="H1906">
        <v>337.5</v>
      </c>
      <c r="I1906">
        <v>52.31</v>
      </c>
      <c r="J1906">
        <v>0</v>
      </c>
      <c r="K1906">
        <v>2.36</v>
      </c>
      <c r="L1906">
        <v>5.8819999999999997</v>
      </c>
      <c r="M1906">
        <v>1.4</v>
      </c>
      <c r="N1906">
        <v>304</v>
      </c>
      <c r="O1906">
        <v>289.3</v>
      </c>
      <c r="S1906" s="5">
        <v>-9.4024213030934334E-3</v>
      </c>
      <c r="T1906" s="5">
        <v>7.0143230259418488E-3</v>
      </c>
      <c r="U1906" t="s">
        <v>119</v>
      </c>
    </row>
    <row r="1907" spans="1:21" x14ac:dyDescent="0.25">
      <c r="A1907" s="1">
        <v>39527.291666666664</v>
      </c>
      <c r="B1907">
        <v>80</v>
      </c>
      <c r="C1907">
        <v>-3.839</v>
      </c>
      <c r="D1907">
        <v>0.84799999999999998</v>
      </c>
      <c r="E1907">
        <v>0.39</v>
      </c>
      <c r="F1907">
        <v>3.0470000000000002</v>
      </c>
      <c r="G1907">
        <v>0.57299999999999995</v>
      </c>
      <c r="H1907">
        <v>318.7</v>
      </c>
      <c r="I1907">
        <v>30.43</v>
      </c>
      <c r="J1907">
        <v>0</v>
      </c>
      <c r="K1907">
        <v>2.181</v>
      </c>
      <c r="L1907">
        <v>5.55</v>
      </c>
      <c r="M1907">
        <v>2.75</v>
      </c>
      <c r="N1907">
        <v>419.00000000000006</v>
      </c>
      <c r="O1907">
        <v>266</v>
      </c>
      <c r="S1907" s="5">
        <v>9.4521418213844299E-3</v>
      </c>
      <c r="T1907" s="5">
        <v>9.3186229467391968E-2</v>
      </c>
      <c r="U1907" t="s">
        <v>119</v>
      </c>
    </row>
    <row r="1908" spans="1:21" x14ac:dyDescent="0.25">
      <c r="A1908" s="1">
        <v>39527.333333333336</v>
      </c>
      <c r="B1908">
        <v>80</v>
      </c>
      <c r="C1908">
        <v>-0.64400000000000002</v>
      </c>
      <c r="D1908">
        <v>0.77200000000000002</v>
      </c>
      <c r="E1908">
        <v>0.45</v>
      </c>
      <c r="F1908">
        <v>14.82</v>
      </c>
      <c r="G1908">
        <v>0.98899999999999999</v>
      </c>
      <c r="H1908">
        <v>313.7</v>
      </c>
      <c r="I1908">
        <v>25.01</v>
      </c>
      <c r="J1908">
        <v>0</v>
      </c>
      <c r="K1908">
        <v>3.1669999999999998</v>
      </c>
      <c r="L1908">
        <v>5.2560000000000002</v>
      </c>
      <c r="M1908">
        <v>3.125</v>
      </c>
      <c r="N1908">
        <v>441.99999999999994</v>
      </c>
      <c r="O1908">
        <v>297</v>
      </c>
      <c r="S1908" s="5">
        <v>9.9725604057312012E-2</v>
      </c>
      <c r="T1908" s="5">
        <v>0.16158801317214966</v>
      </c>
      <c r="U1908" t="s">
        <v>119</v>
      </c>
    </row>
    <row r="1909" spans="1:21" x14ac:dyDescent="0.25">
      <c r="A1909" s="1">
        <v>39527.375</v>
      </c>
      <c r="B1909">
        <v>80</v>
      </c>
      <c r="C1909">
        <v>3.004</v>
      </c>
      <c r="D1909">
        <v>0.65200000000000002</v>
      </c>
      <c r="E1909">
        <v>0.49299999999999999</v>
      </c>
      <c r="F1909">
        <v>23.14</v>
      </c>
      <c r="G1909">
        <v>0.52700000000000002</v>
      </c>
      <c r="H1909">
        <v>282.5</v>
      </c>
      <c r="I1909">
        <v>47.11</v>
      </c>
      <c r="J1909">
        <v>0</v>
      </c>
      <c r="K1909">
        <v>6.3239999999999998</v>
      </c>
      <c r="L1909">
        <v>5.0839999999999996</v>
      </c>
      <c r="M1909">
        <v>2.6749999999999998</v>
      </c>
      <c r="N1909">
        <v>517</v>
      </c>
      <c r="O1909">
        <v>271.3</v>
      </c>
      <c r="S1909" s="5">
        <v>0.16824078559875488</v>
      </c>
      <c r="T1909" s="5">
        <v>0.26445522904396057</v>
      </c>
      <c r="U1909" t="s">
        <v>119</v>
      </c>
    </row>
    <row r="1910" spans="1:21" x14ac:dyDescent="0.25">
      <c r="A1910" s="1">
        <v>39527.416666666664</v>
      </c>
      <c r="B1910">
        <v>80</v>
      </c>
      <c r="C1910">
        <v>6.95</v>
      </c>
      <c r="D1910">
        <v>0.50600000000000001</v>
      </c>
      <c r="E1910">
        <v>0.503</v>
      </c>
      <c r="F1910">
        <v>31.92</v>
      </c>
      <c r="G1910">
        <v>0.27500000000000002</v>
      </c>
      <c r="H1910">
        <v>153.80000000000001</v>
      </c>
      <c r="I1910">
        <v>63.81</v>
      </c>
      <c r="J1910">
        <v>0</v>
      </c>
      <c r="K1910">
        <v>10.25</v>
      </c>
      <c r="L1910">
        <v>5.2089999999999996</v>
      </c>
      <c r="M1910">
        <v>1.925</v>
      </c>
      <c r="N1910">
        <v>595</v>
      </c>
      <c r="O1910">
        <v>239.9</v>
      </c>
      <c r="S1910" s="5">
        <v>0.27034026384353638</v>
      </c>
      <c r="T1910" s="5">
        <v>0.3874223530292511</v>
      </c>
      <c r="U1910" t="s">
        <v>119</v>
      </c>
    </row>
    <row r="1911" spans="1:21" x14ac:dyDescent="0.25">
      <c r="A1911" s="1">
        <v>39527.458333333336</v>
      </c>
      <c r="B1911">
        <v>80</v>
      </c>
      <c r="C1911">
        <v>11.68</v>
      </c>
      <c r="D1911">
        <v>0.34799999999999998</v>
      </c>
      <c r="E1911">
        <v>0.47299999999999998</v>
      </c>
      <c r="F1911">
        <v>40.869999999999997</v>
      </c>
      <c r="G1911">
        <v>0.36899999999999999</v>
      </c>
      <c r="H1911">
        <v>164.4</v>
      </c>
      <c r="I1911">
        <v>45.37</v>
      </c>
      <c r="J1911">
        <v>0</v>
      </c>
      <c r="K1911">
        <v>14.73</v>
      </c>
      <c r="L1911">
        <v>5.6710000000000003</v>
      </c>
      <c r="M1911">
        <v>2</v>
      </c>
      <c r="N1911">
        <v>654</v>
      </c>
      <c r="O1911">
        <v>158.1</v>
      </c>
      <c r="S1911" s="5">
        <v>0.39947822690010071</v>
      </c>
      <c r="T1911" s="5">
        <v>0.51493364572525024</v>
      </c>
      <c r="U1911" t="s">
        <v>119</v>
      </c>
    </row>
    <row r="1912" spans="1:21" x14ac:dyDescent="0.25">
      <c r="A1912" s="1">
        <v>39527.5</v>
      </c>
      <c r="B1912">
        <v>80</v>
      </c>
      <c r="C1912">
        <v>16.37</v>
      </c>
      <c r="D1912">
        <v>0.189</v>
      </c>
      <c r="E1912">
        <v>0.34899999999999998</v>
      </c>
      <c r="F1912">
        <v>43.82</v>
      </c>
      <c r="G1912">
        <v>2.8929999999999998</v>
      </c>
      <c r="H1912">
        <v>198.5</v>
      </c>
      <c r="I1912">
        <v>37.340000000000003</v>
      </c>
      <c r="J1912">
        <v>0</v>
      </c>
      <c r="K1912">
        <v>18.53</v>
      </c>
      <c r="L1912">
        <v>6.4269999999999996</v>
      </c>
      <c r="M1912">
        <v>10.47</v>
      </c>
      <c r="N1912">
        <v>716</v>
      </c>
      <c r="O1912">
        <v>219.2</v>
      </c>
      <c r="S1912" s="5">
        <v>0.62620079517364502</v>
      </c>
      <c r="T1912" s="5">
        <v>0.6608009934425354</v>
      </c>
      <c r="U1912" t="s">
        <v>119</v>
      </c>
    </row>
    <row r="1913" spans="1:21" x14ac:dyDescent="0.25">
      <c r="A1913" s="1">
        <v>39527.541666666664</v>
      </c>
      <c r="B1913">
        <v>80</v>
      </c>
      <c r="C1913">
        <v>18.8</v>
      </c>
      <c r="D1913">
        <v>0.128</v>
      </c>
      <c r="E1913">
        <v>0.27700000000000002</v>
      </c>
      <c r="F1913">
        <v>43.97</v>
      </c>
      <c r="G1913">
        <v>8.15</v>
      </c>
      <c r="H1913">
        <v>254.5</v>
      </c>
      <c r="I1913">
        <v>18.170000000000002</v>
      </c>
      <c r="J1913">
        <v>0</v>
      </c>
      <c r="K1913">
        <v>18.899999999999999</v>
      </c>
      <c r="L1913">
        <v>7.36</v>
      </c>
      <c r="M1913">
        <v>12.2</v>
      </c>
      <c r="N1913">
        <v>758</v>
      </c>
      <c r="O1913">
        <v>263.8</v>
      </c>
      <c r="S1913" s="5">
        <v>0.93370139598846436</v>
      </c>
      <c r="T1913" s="5">
        <v>0.63697582483291626</v>
      </c>
      <c r="U1913" t="s">
        <v>119</v>
      </c>
    </row>
    <row r="1914" spans="1:21" x14ac:dyDescent="0.25">
      <c r="A1914" s="1">
        <v>39527.583333333336</v>
      </c>
      <c r="B1914">
        <v>80</v>
      </c>
      <c r="C1914">
        <v>17.46</v>
      </c>
      <c r="D1914">
        <v>0.17899999999999999</v>
      </c>
      <c r="E1914">
        <v>0.35199999999999998</v>
      </c>
      <c r="F1914">
        <v>41.79</v>
      </c>
      <c r="G1914">
        <v>11.76</v>
      </c>
      <c r="H1914">
        <v>292.10000000000002</v>
      </c>
      <c r="I1914">
        <v>11.6</v>
      </c>
      <c r="J1914">
        <v>0</v>
      </c>
      <c r="K1914">
        <v>19.09</v>
      </c>
      <c r="L1914">
        <v>8.19</v>
      </c>
      <c r="M1914">
        <v>18.649999999999999</v>
      </c>
      <c r="N1914">
        <v>834.99999999999989</v>
      </c>
      <c r="O1914">
        <v>302.3</v>
      </c>
      <c r="S1914" s="5">
        <v>0.93823301792144775</v>
      </c>
      <c r="T1914" s="5">
        <v>0.49853858351707458</v>
      </c>
      <c r="U1914" t="s">
        <v>119</v>
      </c>
    </row>
    <row r="1915" spans="1:21" x14ac:dyDescent="0.25">
      <c r="A1915" s="1">
        <v>39527.625</v>
      </c>
      <c r="B1915">
        <v>80</v>
      </c>
      <c r="C1915">
        <v>13.89</v>
      </c>
      <c r="D1915">
        <v>0.26300000000000001</v>
      </c>
      <c r="E1915">
        <v>0.41699999999999998</v>
      </c>
      <c r="F1915">
        <v>34.909999999999997</v>
      </c>
      <c r="G1915">
        <v>14.9</v>
      </c>
      <c r="H1915">
        <v>309.89999999999998</v>
      </c>
      <c r="I1915">
        <v>8.7799999999999994</v>
      </c>
      <c r="J1915">
        <v>0</v>
      </c>
      <c r="K1915">
        <v>19.02</v>
      </c>
      <c r="L1915">
        <v>8.93</v>
      </c>
      <c r="M1915">
        <v>18.95</v>
      </c>
      <c r="N1915">
        <v>899</v>
      </c>
      <c r="O1915">
        <v>299.5</v>
      </c>
      <c r="S1915" s="5">
        <v>0.75678223371505737</v>
      </c>
      <c r="T1915" s="5">
        <v>0.42394840717315674</v>
      </c>
      <c r="U1915" t="s">
        <v>119</v>
      </c>
    </row>
    <row r="1916" spans="1:21" x14ac:dyDescent="0.25">
      <c r="A1916" s="1">
        <v>39527.666666666664</v>
      </c>
      <c r="B1916">
        <v>80</v>
      </c>
      <c r="C1916">
        <v>12.68</v>
      </c>
      <c r="D1916">
        <v>0.27</v>
      </c>
      <c r="E1916">
        <v>0.39500000000000002</v>
      </c>
      <c r="F1916">
        <v>25.98</v>
      </c>
      <c r="G1916">
        <v>14.24</v>
      </c>
      <c r="H1916">
        <v>301.5</v>
      </c>
      <c r="I1916">
        <v>9.8800000000000008</v>
      </c>
      <c r="J1916">
        <v>0</v>
      </c>
      <c r="K1916">
        <v>17.39</v>
      </c>
      <c r="L1916">
        <v>9.51</v>
      </c>
      <c r="M1916">
        <v>18.420000000000002</v>
      </c>
      <c r="N1916">
        <v>918.99999999999989</v>
      </c>
      <c r="O1916">
        <v>301.10000000000002</v>
      </c>
      <c r="S1916" s="5">
        <v>0.66211706399917603</v>
      </c>
      <c r="T1916" s="5">
        <v>0.33898469805717468</v>
      </c>
      <c r="U1916" t="s">
        <v>119</v>
      </c>
    </row>
    <row r="1917" spans="1:21" x14ac:dyDescent="0.25">
      <c r="A1917" s="1">
        <v>39527.708333333336</v>
      </c>
      <c r="B1917">
        <v>80</v>
      </c>
      <c r="C1917">
        <v>11.34</v>
      </c>
      <c r="D1917">
        <v>0.25800000000000001</v>
      </c>
      <c r="E1917">
        <v>0.34599999999999997</v>
      </c>
      <c r="F1917">
        <v>11.28</v>
      </c>
      <c r="G1917">
        <v>13.23</v>
      </c>
      <c r="H1917">
        <v>292</v>
      </c>
      <c r="I1917">
        <v>8.1199999999999992</v>
      </c>
      <c r="J1917">
        <v>0</v>
      </c>
      <c r="K1917">
        <v>15.85</v>
      </c>
      <c r="L1917">
        <v>9.83</v>
      </c>
      <c r="M1917">
        <v>18.57</v>
      </c>
      <c r="N1917">
        <v>970.00000000000011</v>
      </c>
      <c r="O1917">
        <v>289.8</v>
      </c>
      <c r="S1917" s="5">
        <v>0.56036293506622314</v>
      </c>
      <c r="T1917" s="5">
        <v>0.29684928059577942</v>
      </c>
      <c r="U1917" t="s">
        <v>119</v>
      </c>
    </row>
    <row r="1918" spans="1:21" x14ac:dyDescent="0.25">
      <c r="A1918" s="1">
        <v>39527.75</v>
      </c>
      <c r="B1918">
        <v>80</v>
      </c>
      <c r="C1918">
        <v>10.8</v>
      </c>
      <c r="D1918">
        <v>0.22900000000000001</v>
      </c>
      <c r="E1918">
        <v>0.29599999999999999</v>
      </c>
      <c r="F1918">
        <v>6.375</v>
      </c>
      <c r="G1918">
        <v>11.18</v>
      </c>
      <c r="H1918">
        <v>291.39999999999998</v>
      </c>
      <c r="I1918">
        <v>9.3000000000000007</v>
      </c>
      <c r="J1918">
        <v>0</v>
      </c>
      <c r="K1918">
        <v>13.76</v>
      </c>
      <c r="L1918">
        <v>9.94</v>
      </c>
      <c r="M1918">
        <v>15.35</v>
      </c>
      <c r="N1918">
        <v>1024.9999999999998</v>
      </c>
      <c r="O1918">
        <v>287.60000000000002</v>
      </c>
      <c r="S1918" s="5">
        <v>0.50555849075317383</v>
      </c>
      <c r="T1918" s="5">
        <v>8.4828734397888184E-2</v>
      </c>
      <c r="U1918" t="s">
        <v>119</v>
      </c>
    </row>
    <row r="1919" spans="1:21" x14ac:dyDescent="0.25">
      <c r="A1919" s="1">
        <v>39527.791666666664</v>
      </c>
      <c r="B1919">
        <v>80</v>
      </c>
      <c r="C1919">
        <v>9.09</v>
      </c>
      <c r="D1919">
        <v>0.25700000000000001</v>
      </c>
      <c r="E1919">
        <v>0.29699999999999999</v>
      </c>
      <c r="F1919">
        <v>0.14499999999999999</v>
      </c>
      <c r="G1919">
        <v>8.4499999999999993</v>
      </c>
      <c r="H1919">
        <v>291.89999999999998</v>
      </c>
      <c r="I1919">
        <v>11.84</v>
      </c>
      <c r="J1919">
        <v>0</v>
      </c>
      <c r="K1919">
        <v>12.14</v>
      </c>
      <c r="L1919">
        <v>9.85</v>
      </c>
      <c r="M1919">
        <v>13.55</v>
      </c>
      <c r="N1919">
        <v>1088</v>
      </c>
      <c r="O1919">
        <v>302.7</v>
      </c>
      <c r="S1919" s="5">
        <v>9.7672842442989349E-2</v>
      </c>
      <c r="T1919" s="5">
        <v>5.5680189281702042E-2</v>
      </c>
      <c r="U1919" t="s">
        <v>119</v>
      </c>
    </row>
    <row r="1920" spans="1:21" x14ac:dyDescent="0.25">
      <c r="A1920" s="1">
        <v>39527.833333333336</v>
      </c>
      <c r="B1920">
        <v>80</v>
      </c>
      <c r="C1920">
        <v>7.54</v>
      </c>
      <c r="D1920">
        <v>0.27800000000000002</v>
      </c>
      <c r="E1920">
        <v>0.28899999999999998</v>
      </c>
      <c r="F1920">
        <v>0</v>
      </c>
      <c r="G1920">
        <v>4.0229999999999997</v>
      </c>
      <c r="H1920">
        <v>287.39999999999998</v>
      </c>
      <c r="I1920">
        <v>13.91</v>
      </c>
      <c r="J1920">
        <v>0</v>
      </c>
      <c r="K1920">
        <v>10.35</v>
      </c>
      <c r="L1920">
        <v>9.6300000000000008</v>
      </c>
      <c r="M1920">
        <v>8.9700000000000006</v>
      </c>
      <c r="N1920">
        <v>1141</v>
      </c>
      <c r="O1920">
        <v>287</v>
      </c>
      <c r="S1920" s="5">
        <v>7.178778201341629E-2</v>
      </c>
      <c r="T1920" s="5">
        <v>6.2972277402877808E-2</v>
      </c>
      <c r="U1920" t="s">
        <v>119</v>
      </c>
    </row>
    <row r="1921" spans="1:23" x14ac:dyDescent="0.25">
      <c r="A1921" s="1">
        <v>39527.875</v>
      </c>
      <c r="B1921">
        <v>80</v>
      </c>
      <c r="C1921">
        <v>7.43</v>
      </c>
      <c r="D1921">
        <v>0.26900000000000002</v>
      </c>
      <c r="E1921">
        <v>0.27800000000000002</v>
      </c>
      <c r="F1921">
        <v>1E-3</v>
      </c>
      <c r="G1921">
        <v>5.0999999999999996</v>
      </c>
      <c r="H1921">
        <v>281.60000000000002</v>
      </c>
      <c r="I1921">
        <v>10.18</v>
      </c>
      <c r="J1921">
        <v>0</v>
      </c>
      <c r="K1921">
        <v>9.31</v>
      </c>
      <c r="L1921">
        <v>9.32</v>
      </c>
      <c r="M1921">
        <v>9.9499999999999993</v>
      </c>
      <c r="N1921">
        <v>1249</v>
      </c>
      <c r="O1921">
        <v>286.2</v>
      </c>
      <c r="S1921" s="5">
        <v>7.7628158032894135E-2</v>
      </c>
      <c r="T1921" s="5">
        <v>5.7662997394800186E-2</v>
      </c>
      <c r="U1921" t="s">
        <v>119</v>
      </c>
    </row>
    <row r="1922" spans="1:23" x14ac:dyDescent="0.25">
      <c r="A1922" s="1">
        <v>39527.916666666664</v>
      </c>
      <c r="B1922">
        <v>80</v>
      </c>
      <c r="C1922">
        <v>6.4210000000000003</v>
      </c>
      <c r="D1922">
        <v>0.28699999999999998</v>
      </c>
      <c r="E1922">
        <v>0.27600000000000002</v>
      </c>
      <c r="F1922">
        <v>0</v>
      </c>
      <c r="G1922">
        <v>5.0220000000000002</v>
      </c>
      <c r="H1922">
        <v>293.39999999999998</v>
      </c>
      <c r="I1922">
        <v>10.69</v>
      </c>
      <c r="J1922">
        <v>0</v>
      </c>
      <c r="K1922">
        <v>8.61</v>
      </c>
      <c r="L1922">
        <v>8.98</v>
      </c>
      <c r="M1922">
        <v>9.27</v>
      </c>
      <c r="N1922">
        <v>1266.0000000000002</v>
      </c>
      <c r="O1922">
        <v>288</v>
      </c>
      <c r="S1922" s="5">
        <v>7.1080319583415985E-2</v>
      </c>
      <c r="T1922" s="5">
        <v>2.6677666231989861E-2</v>
      </c>
      <c r="U1922" t="s">
        <v>119</v>
      </c>
    </row>
    <row r="1923" spans="1:23" x14ac:dyDescent="0.25">
      <c r="A1923" s="1">
        <v>39527.958333333336</v>
      </c>
      <c r="B1923">
        <v>80</v>
      </c>
      <c r="C1923">
        <v>4.1580000000000004</v>
      </c>
      <c r="D1923">
        <v>0.35699999999999998</v>
      </c>
      <c r="E1923">
        <v>0.28999999999999998</v>
      </c>
      <c r="F1923">
        <v>0</v>
      </c>
      <c r="G1923">
        <v>2.1709999999999998</v>
      </c>
      <c r="H1923">
        <v>10.84</v>
      </c>
      <c r="I1923">
        <v>21.07</v>
      </c>
      <c r="J1923">
        <v>0</v>
      </c>
      <c r="K1923">
        <v>7.47</v>
      </c>
      <c r="L1923">
        <v>8.67</v>
      </c>
      <c r="M1923">
        <v>6.35</v>
      </c>
      <c r="N1923">
        <v>1321</v>
      </c>
      <c r="O1923">
        <v>331.3</v>
      </c>
      <c r="S1923" s="5">
        <v>4.03573177754879E-2</v>
      </c>
      <c r="T1923" s="5">
        <v>2.1063977852463722E-2</v>
      </c>
      <c r="U1923" t="s">
        <v>119</v>
      </c>
    </row>
    <row r="1924" spans="1:23" x14ac:dyDescent="0.25">
      <c r="A1924" s="1">
        <v>39528</v>
      </c>
      <c r="B1924">
        <v>80</v>
      </c>
      <c r="C1924">
        <v>1.901</v>
      </c>
      <c r="D1924">
        <v>0.53200000000000003</v>
      </c>
      <c r="E1924">
        <v>0.37</v>
      </c>
      <c r="F1924">
        <v>0</v>
      </c>
      <c r="G1924">
        <v>3.129</v>
      </c>
      <c r="H1924">
        <v>34.24</v>
      </c>
      <c r="I1924">
        <v>20.79</v>
      </c>
      <c r="J1924">
        <v>0</v>
      </c>
      <c r="K1924">
        <v>6.3970000000000002</v>
      </c>
      <c r="L1924">
        <v>8.33</v>
      </c>
      <c r="M1924">
        <v>6.2</v>
      </c>
      <c r="N1924">
        <v>1424</v>
      </c>
      <c r="O1924">
        <v>27.2</v>
      </c>
      <c r="S1924" s="5">
        <v>2.9447209089994431E-2</v>
      </c>
      <c r="T1924" s="5">
        <v>-6.8236673250794411E-3</v>
      </c>
      <c r="U1924" t="s">
        <v>119</v>
      </c>
    </row>
    <row r="1925" spans="1:23" x14ac:dyDescent="0.25">
      <c r="A1925" s="1">
        <v>39528.041666666664</v>
      </c>
      <c r="B1925">
        <v>81</v>
      </c>
      <c r="C1925">
        <v>0.26300000000000001</v>
      </c>
      <c r="D1925">
        <v>0.74399999999999999</v>
      </c>
      <c r="E1925">
        <v>0.46300000000000002</v>
      </c>
      <c r="F1925">
        <v>0</v>
      </c>
      <c r="G1925">
        <v>0.65500000000000003</v>
      </c>
      <c r="H1925">
        <v>124.9</v>
      </c>
      <c r="I1925">
        <v>29.68</v>
      </c>
      <c r="J1925">
        <v>0</v>
      </c>
      <c r="K1925">
        <v>5.609</v>
      </c>
      <c r="L1925">
        <v>7.97</v>
      </c>
      <c r="M1925">
        <v>3.125</v>
      </c>
      <c r="N1925">
        <v>12</v>
      </c>
      <c r="O1925">
        <v>64.319999999999993</v>
      </c>
      <c r="S1925" s="5">
        <v>-1.8721050582826138E-3</v>
      </c>
      <c r="T1925" s="5">
        <v>-1.2247966602444649E-2</v>
      </c>
      <c r="U1925" t="s">
        <v>119</v>
      </c>
      <c r="V1925" s="5">
        <f>SUM(S1925:S1948)</f>
        <v>5.4877180843614042</v>
      </c>
      <c r="W1925" s="5">
        <f>SUM(T1925:T1948)</f>
        <v>4.0686955731362104</v>
      </c>
    </row>
    <row r="1926" spans="1:23" x14ac:dyDescent="0.25">
      <c r="A1926" s="1">
        <v>39528.083333333336</v>
      </c>
      <c r="B1926">
        <v>81</v>
      </c>
      <c r="C1926">
        <v>-1.044</v>
      </c>
      <c r="D1926">
        <v>0.80900000000000005</v>
      </c>
      <c r="E1926">
        <v>0.45900000000000002</v>
      </c>
      <c r="F1926">
        <v>0</v>
      </c>
      <c r="G1926">
        <v>0.248</v>
      </c>
      <c r="H1926">
        <v>124.4</v>
      </c>
      <c r="I1926">
        <v>32.36</v>
      </c>
      <c r="J1926">
        <v>0</v>
      </c>
      <c r="K1926">
        <v>4.7750000000000004</v>
      </c>
      <c r="L1926">
        <v>7.6</v>
      </c>
      <c r="M1926">
        <v>1.55</v>
      </c>
      <c r="N1926">
        <v>82</v>
      </c>
      <c r="O1926">
        <v>129.30000000000001</v>
      </c>
      <c r="S1926" s="5">
        <v>-9.8896678537130356E-3</v>
      </c>
      <c r="T1926" s="5">
        <v>-1.0834996588528156E-2</v>
      </c>
      <c r="U1926" t="s">
        <v>119</v>
      </c>
      <c r="V1926" s="5"/>
      <c r="W1926" s="5"/>
    </row>
    <row r="1927" spans="1:23" x14ac:dyDescent="0.25">
      <c r="A1927" s="1">
        <v>39528.125</v>
      </c>
      <c r="B1927">
        <v>81</v>
      </c>
      <c r="C1927">
        <v>-3.3780000000000001</v>
      </c>
      <c r="D1927">
        <v>0.84499999999999997</v>
      </c>
      <c r="E1927">
        <v>0.40300000000000002</v>
      </c>
      <c r="F1927">
        <v>1E-3</v>
      </c>
      <c r="G1927">
        <v>0.28899999999999998</v>
      </c>
      <c r="H1927">
        <v>19.059999999999999</v>
      </c>
      <c r="I1927">
        <v>29.7</v>
      </c>
      <c r="J1927">
        <v>0</v>
      </c>
      <c r="K1927">
        <v>3.93</v>
      </c>
      <c r="L1927">
        <v>7.24</v>
      </c>
      <c r="M1927">
        <v>1.7749999999999999</v>
      </c>
      <c r="N1927">
        <v>152</v>
      </c>
      <c r="O1927">
        <v>24.75</v>
      </c>
      <c r="S1927" s="5">
        <v>-8.6699053645133972E-3</v>
      </c>
      <c r="T1927" s="5">
        <v>-1.0388966649770737E-2</v>
      </c>
      <c r="U1927" t="s">
        <v>119</v>
      </c>
    </row>
    <row r="1928" spans="1:23" x14ac:dyDescent="0.25">
      <c r="A1928" s="1">
        <v>39528.166666666664</v>
      </c>
      <c r="B1928">
        <v>81</v>
      </c>
      <c r="C1928">
        <v>-4.1920000000000002</v>
      </c>
      <c r="D1928">
        <v>0.83199999999999996</v>
      </c>
      <c r="E1928">
        <v>0.374</v>
      </c>
      <c r="F1928">
        <v>0</v>
      </c>
      <c r="G1928">
        <v>0.28599999999999998</v>
      </c>
      <c r="H1928">
        <v>351.8</v>
      </c>
      <c r="I1928">
        <v>26.31</v>
      </c>
      <c r="J1928">
        <v>0</v>
      </c>
      <c r="K1928">
        <v>3.1789999999999998</v>
      </c>
      <c r="L1928">
        <v>6.8710000000000004</v>
      </c>
      <c r="M1928">
        <v>2.4500000000000002</v>
      </c>
      <c r="N1928">
        <v>240</v>
      </c>
      <c r="O1928">
        <v>56.7</v>
      </c>
      <c r="S1928" s="5">
        <v>-8.2379654049873352E-3</v>
      </c>
      <c r="T1928" s="5">
        <v>-8.294953964650631E-3</v>
      </c>
      <c r="U1928" t="s">
        <v>119</v>
      </c>
    </row>
    <row r="1929" spans="1:23" x14ac:dyDescent="0.25">
      <c r="A1929" s="1">
        <v>39528.208333333336</v>
      </c>
      <c r="B1929">
        <v>81</v>
      </c>
      <c r="C1929">
        <v>-5.0979999999999999</v>
      </c>
      <c r="D1929">
        <v>0.90100000000000002</v>
      </c>
      <c r="E1929">
        <v>0.377</v>
      </c>
      <c r="F1929">
        <v>0</v>
      </c>
      <c r="G1929">
        <v>0.56899999999999995</v>
      </c>
      <c r="H1929">
        <v>50.61</v>
      </c>
      <c r="I1929">
        <v>37.68</v>
      </c>
      <c r="J1929">
        <v>0</v>
      </c>
      <c r="K1929">
        <v>2.4900000000000002</v>
      </c>
      <c r="L1929">
        <v>6.4989999999999997</v>
      </c>
      <c r="M1929">
        <v>2.75</v>
      </c>
      <c r="N1929">
        <v>271</v>
      </c>
      <c r="O1929">
        <v>50.18</v>
      </c>
      <c r="S1929" s="5">
        <v>-5.911204032599926E-3</v>
      </c>
      <c r="T1929" s="5">
        <v>-8.9419921860098839E-3</v>
      </c>
      <c r="U1929" t="s">
        <v>119</v>
      </c>
    </row>
    <row r="1930" spans="1:23" x14ac:dyDescent="0.25">
      <c r="A1930" s="1">
        <v>39528.25</v>
      </c>
      <c r="B1930">
        <v>81</v>
      </c>
      <c r="C1930">
        <v>-5.7839999999999998</v>
      </c>
      <c r="D1930">
        <v>0.89600000000000002</v>
      </c>
      <c r="E1930">
        <v>0.35599999999999998</v>
      </c>
      <c r="F1930">
        <v>3.5999999999999997E-2</v>
      </c>
      <c r="G1930">
        <v>0.40300000000000002</v>
      </c>
      <c r="H1930">
        <v>95.4</v>
      </c>
      <c r="I1930">
        <v>49.64</v>
      </c>
      <c r="J1930">
        <v>0</v>
      </c>
      <c r="K1930">
        <v>1.9139999999999999</v>
      </c>
      <c r="L1930">
        <v>6.133</v>
      </c>
      <c r="M1930">
        <v>3.2749999999999999</v>
      </c>
      <c r="N1930">
        <v>340.00000000000006</v>
      </c>
      <c r="O1930">
        <v>47.73</v>
      </c>
      <c r="S1930" s="5">
        <v>-6.9365166127681732E-3</v>
      </c>
      <c r="T1930" s="5">
        <v>1.1089212261140347E-2</v>
      </c>
      <c r="U1930" t="s">
        <v>119</v>
      </c>
    </row>
    <row r="1931" spans="1:23" x14ac:dyDescent="0.25">
      <c r="A1931" s="1">
        <v>39528.291666666664</v>
      </c>
      <c r="B1931">
        <v>81</v>
      </c>
      <c r="C1931">
        <v>-5.1829999999999998</v>
      </c>
      <c r="D1931">
        <v>0.90500000000000003</v>
      </c>
      <c r="E1931">
        <v>0.376</v>
      </c>
      <c r="F1931">
        <v>4.0049999999999999</v>
      </c>
      <c r="G1931">
        <v>0.59599999999999997</v>
      </c>
      <c r="H1931">
        <v>75.5</v>
      </c>
      <c r="I1931">
        <v>36.450000000000003</v>
      </c>
      <c r="J1931">
        <v>0</v>
      </c>
      <c r="K1931">
        <v>1.798</v>
      </c>
      <c r="L1931">
        <v>5.782</v>
      </c>
      <c r="M1931">
        <v>2.6749999999999998</v>
      </c>
      <c r="N1931">
        <v>383</v>
      </c>
      <c r="O1931">
        <v>68.52</v>
      </c>
      <c r="S1931" s="5">
        <v>1.2540709227323532E-2</v>
      </c>
      <c r="T1931" s="5">
        <v>8.9555144309997559E-2</v>
      </c>
      <c r="U1931" t="s">
        <v>119</v>
      </c>
    </row>
    <row r="1932" spans="1:23" x14ac:dyDescent="0.25">
      <c r="A1932" s="1">
        <v>39528.333333333336</v>
      </c>
      <c r="B1932">
        <v>81</v>
      </c>
      <c r="C1932">
        <v>-1.0229999999999999</v>
      </c>
      <c r="D1932">
        <v>0.81</v>
      </c>
      <c r="E1932">
        <v>0.45900000000000002</v>
      </c>
      <c r="F1932">
        <v>14.41</v>
      </c>
      <c r="G1932">
        <v>0.34599999999999997</v>
      </c>
      <c r="H1932">
        <v>105.3</v>
      </c>
      <c r="I1932">
        <v>23.71</v>
      </c>
      <c r="J1932">
        <v>0</v>
      </c>
      <c r="K1932">
        <v>3.0430000000000001</v>
      </c>
      <c r="L1932">
        <v>5.4720000000000004</v>
      </c>
      <c r="M1932">
        <v>1.7</v>
      </c>
      <c r="N1932">
        <v>461.00000000000006</v>
      </c>
      <c r="O1932">
        <v>70.900000000000006</v>
      </c>
      <c r="S1932" s="5">
        <v>9.1572180390357971E-2</v>
      </c>
      <c r="T1932" s="5">
        <v>0.17538432776927948</v>
      </c>
      <c r="U1932" t="s">
        <v>119</v>
      </c>
    </row>
    <row r="1933" spans="1:23" x14ac:dyDescent="0.25">
      <c r="A1933" s="1">
        <v>39528.375</v>
      </c>
      <c r="B1933">
        <v>81</v>
      </c>
      <c r="C1933">
        <v>3.887</v>
      </c>
      <c r="D1933">
        <v>0.61499999999999999</v>
      </c>
      <c r="E1933">
        <v>0.49299999999999999</v>
      </c>
      <c r="F1933">
        <v>24.44</v>
      </c>
      <c r="G1933">
        <v>1.8919999999999999</v>
      </c>
      <c r="H1933">
        <v>134.5</v>
      </c>
      <c r="I1933">
        <v>16.47</v>
      </c>
      <c r="J1933">
        <v>0</v>
      </c>
      <c r="K1933">
        <v>6.2640000000000002</v>
      </c>
      <c r="L1933">
        <v>5.3</v>
      </c>
      <c r="M1933">
        <v>3.95</v>
      </c>
      <c r="N1933">
        <v>528</v>
      </c>
      <c r="O1933">
        <v>129.4</v>
      </c>
      <c r="S1933" s="5">
        <v>0.19919499754905701</v>
      </c>
      <c r="T1933" s="5">
        <v>0.292756587266922</v>
      </c>
      <c r="U1933" t="s">
        <v>119</v>
      </c>
    </row>
    <row r="1934" spans="1:23" x14ac:dyDescent="0.25">
      <c r="A1934" s="1">
        <v>39528.416666666664</v>
      </c>
      <c r="B1934">
        <v>81</v>
      </c>
      <c r="C1934">
        <v>7.76</v>
      </c>
      <c r="D1934">
        <v>0.39500000000000002</v>
      </c>
      <c r="E1934">
        <v>0.41399999999999998</v>
      </c>
      <c r="F1934">
        <v>33.6</v>
      </c>
      <c r="G1934">
        <v>1.8879999999999999</v>
      </c>
      <c r="H1934">
        <v>139</v>
      </c>
      <c r="I1934">
        <v>22.9</v>
      </c>
      <c r="J1934">
        <v>0</v>
      </c>
      <c r="K1934">
        <v>9.9499999999999993</v>
      </c>
      <c r="L1934">
        <v>5.415</v>
      </c>
      <c r="M1934">
        <v>4.1749999999999998</v>
      </c>
      <c r="N1934">
        <v>578</v>
      </c>
      <c r="O1934">
        <v>156.69999999999999</v>
      </c>
      <c r="S1934" s="5">
        <v>0.3364158570766449</v>
      </c>
      <c r="T1934" s="5">
        <v>0.37919726967811584</v>
      </c>
      <c r="U1934" t="s">
        <v>119</v>
      </c>
    </row>
    <row r="1935" spans="1:23" x14ac:dyDescent="0.25">
      <c r="A1935" s="1">
        <v>39528.458333333336</v>
      </c>
      <c r="B1935">
        <v>81</v>
      </c>
      <c r="C1935">
        <v>9.9700000000000006</v>
      </c>
      <c r="D1935">
        <v>0.27800000000000002</v>
      </c>
      <c r="E1935">
        <v>0.34</v>
      </c>
      <c r="F1935">
        <v>40.46</v>
      </c>
      <c r="G1935">
        <v>1.5069999999999999</v>
      </c>
      <c r="H1935">
        <v>163.9</v>
      </c>
      <c r="I1935">
        <v>51.04</v>
      </c>
      <c r="J1935">
        <v>0</v>
      </c>
      <c r="K1935">
        <v>13.7</v>
      </c>
      <c r="L1935">
        <v>5.85</v>
      </c>
      <c r="M1935">
        <v>4.7750000000000004</v>
      </c>
      <c r="N1935">
        <v>644</v>
      </c>
      <c r="O1935">
        <v>192.6</v>
      </c>
      <c r="S1935" s="5">
        <v>0.42565262317657471</v>
      </c>
      <c r="T1935" s="5">
        <v>0.44802004098892212</v>
      </c>
      <c r="U1935" t="s">
        <v>119</v>
      </c>
    </row>
    <row r="1936" spans="1:23" x14ac:dyDescent="0.25">
      <c r="A1936" s="1">
        <v>39528.5</v>
      </c>
      <c r="B1936">
        <v>81</v>
      </c>
      <c r="C1936">
        <v>11.73</v>
      </c>
      <c r="D1936">
        <v>0.23</v>
      </c>
      <c r="E1936">
        <v>0.316</v>
      </c>
      <c r="F1936">
        <v>44.72</v>
      </c>
      <c r="G1936">
        <v>2.2570000000000001</v>
      </c>
      <c r="H1936">
        <v>206.2</v>
      </c>
      <c r="I1936">
        <v>40.42</v>
      </c>
      <c r="J1936">
        <v>0</v>
      </c>
      <c r="K1936">
        <v>17.05</v>
      </c>
      <c r="L1936">
        <v>6.532</v>
      </c>
      <c r="M1936">
        <v>7.17</v>
      </c>
      <c r="N1936">
        <v>718.99999999999989</v>
      </c>
      <c r="O1936">
        <v>278.89999999999998</v>
      </c>
      <c r="S1936" s="5">
        <v>0.52194464206695557</v>
      </c>
      <c r="T1936" s="5">
        <v>0.52220559120178223</v>
      </c>
      <c r="U1936" t="s">
        <v>119</v>
      </c>
    </row>
    <row r="1937" spans="1:23" x14ac:dyDescent="0.25">
      <c r="A1937" s="1">
        <v>39528.541666666664</v>
      </c>
      <c r="B1937">
        <v>81</v>
      </c>
      <c r="C1937">
        <v>13.49</v>
      </c>
      <c r="D1937">
        <v>0.182</v>
      </c>
      <c r="E1937">
        <v>0.28199999999999997</v>
      </c>
      <c r="F1937">
        <v>45.42</v>
      </c>
      <c r="G1937">
        <v>5.883</v>
      </c>
      <c r="H1937">
        <v>288.39999999999998</v>
      </c>
      <c r="I1937">
        <v>21.69</v>
      </c>
      <c r="J1937">
        <v>0</v>
      </c>
      <c r="K1937">
        <v>18</v>
      </c>
      <c r="L1937">
        <v>7.36</v>
      </c>
      <c r="M1937">
        <v>11</v>
      </c>
      <c r="N1937">
        <v>744.99999999999989</v>
      </c>
      <c r="O1937">
        <v>277.39999999999998</v>
      </c>
      <c r="S1937" s="5">
        <v>0.69246059656143188</v>
      </c>
      <c r="T1937" s="5">
        <v>0.44682878255844116</v>
      </c>
      <c r="U1937" t="s">
        <v>119</v>
      </c>
    </row>
    <row r="1938" spans="1:23" x14ac:dyDescent="0.25">
      <c r="A1938" s="1">
        <v>39528.583333333336</v>
      </c>
      <c r="B1938">
        <v>81</v>
      </c>
      <c r="C1938">
        <v>13.78</v>
      </c>
      <c r="D1938">
        <v>0.161</v>
      </c>
      <c r="E1938">
        <v>0.254</v>
      </c>
      <c r="F1938">
        <v>30.68</v>
      </c>
      <c r="G1938">
        <v>6.298</v>
      </c>
      <c r="H1938">
        <v>284.39999999999998</v>
      </c>
      <c r="I1938">
        <v>14.74</v>
      </c>
      <c r="J1938">
        <v>0</v>
      </c>
      <c r="K1938">
        <v>17.899999999999999</v>
      </c>
      <c r="L1938">
        <v>8.15</v>
      </c>
      <c r="M1938">
        <v>10.85</v>
      </c>
      <c r="N1938">
        <v>838.99999999999989</v>
      </c>
      <c r="O1938">
        <v>285.2</v>
      </c>
      <c r="S1938" s="5">
        <v>0.63280254602432251</v>
      </c>
      <c r="T1938" s="5">
        <v>0.50344181060791016</v>
      </c>
      <c r="U1938" t="s">
        <v>119</v>
      </c>
    </row>
    <row r="1939" spans="1:23" x14ac:dyDescent="0.25">
      <c r="A1939" s="1">
        <v>39528.625</v>
      </c>
      <c r="B1939">
        <v>81</v>
      </c>
      <c r="C1939">
        <v>14.1</v>
      </c>
      <c r="D1939">
        <v>0.14199999999999999</v>
      </c>
      <c r="E1939">
        <v>0.22700000000000001</v>
      </c>
      <c r="F1939">
        <v>30.42</v>
      </c>
      <c r="G1939">
        <v>10.57</v>
      </c>
      <c r="H1939">
        <v>289.5</v>
      </c>
      <c r="I1939">
        <v>11.35</v>
      </c>
      <c r="J1939">
        <v>0</v>
      </c>
      <c r="K1939">
        <v>17.34</v>
      </c>
      <c r="L1939">
        <v>8.83</v>
      </c>
      <c r="M1939">
        <v>15.87</v>
      </c>
      <c r="N1939">
        <v>855</v>
      </c>
      <c r="O1939">
        <v>275.8</v>
      </c>
      <c r="S1939" s="5">
        <v>0.76314288377761841</v>
      </c>
      <c r="T1939" s="5">
        <v>0.35565724968910217</v>
      </c>
      <c r="U1939" t="s">
        <v>119</v>
      </c>
    </row>
    <row r="1940" spans="1:23" x14ac:dyDescent="0.25">
      <c r="A1940" s="1">
        <v>39528.666666666664</v>
      </c>
      <c r="B1940">
        <v>81</v>
      </c>
      <c r="C1940">
        <v>11.67</v>
      </c>
      <c r="D1940">
        <v>0.23899999999999999</v>
      </c>
      <c r="E1940">
        <v>0.32600000000000001</v>
      </c>
      <c r="F1940">
        <v>16.2</v>
      </c>
      <c r="G1940">
        <v>10.55</v>
      </c>
      <c r="H1940">
        <v>313.5</v>
      </c>
      <c r="I1940">
        <v>11.31</v>
      </c>
      <c r="J1940">
        <v>0</v>
      </c>
      <c r="K1940">
        <v>15.73</v>
      </c>
      <c r="L1940">
        <v>9.2899999999999991</v>
      </c>
      <c r="M1940">
        <v>13.47</v>
      </c>
      <c r="N1940">
        <v>903</v>
      </c>
      <c r="O1940">
        <v>274.10000000000002</v>
      </c>
      <c r="S1940" s="5">
        <v>0.56339681148529053</v>
      </c>
      <c r="T1940" s="5">
        <v>0.32723113894462585</v>
      </c>
      <c r="U1940" t="s">
        <v>119</v>
      </c>
    </row>
    <row r="1941" spans="1:23" x14ac:dyDescent="0.25">
      <c r="A1941" s="1">
        <v>39528.708333333336</v>
      </c>
      <c r="B1941">
        <v>81</v>
      </c>
      <c r="C1941">
        <v>11.54</v>
      </c>
      <c r="D1941">
        <v>0.23799999999999999</v>
      </c>
      <c r="E1941">
        <v>0.32400000000000001</v>
      </c>
      <c r="F1941">
        <v>16.27</v>
      </c>
      <c r="G1941">
        <v>9.64</v>
      </c>
      <c r="H1941">
        <v>300.2</v>
      </c>
      <c r="I1941">
        <v>10.67</v>
      </c>
      <c r="J1941">
        <v>0</v>
      </c>
      <c r="K1941">
        <v>15.19</v>
      </c>
      <c r="L1941">
        <v>9.5399999999999991</v>
      </c>
      <c r="M1941">
        <v>13.62</v>
      </c>
      <c r="N1941">
        <v>1011.0000000000001</v>
      </c>
      <c r="O1941">
        <v>269.10000000000002</v>
      </c>
      <c r="S1941" s="5">
        <v>0.52488124370574951</v>
      </c>
      <c r="T1941" s="5">
        <v>0.22903041541576385</v>
      </c>
      <c r="U1941" t="s">
        <v>119</v>
      </c>
    </row>
    <row r="1942" spans="1:23" x14ac:dyDescent="0.25">
      <c r="A1942" s="1">
        <v>39528.75</v>
      </c>
      <c r="B1942">
        <v>81</v>
      </c>
      <c r="C1942">
        <v>10.38</v>
      </c>
      <c r="D1942">
        <v>0.23499999999999999</v>
      </c>
      <c r="E1942">
        <v>0.29599999999999999</v>
      </c>
      <c r="F1942">
        <v>5.851</v>
      </c>
      <c r="G1942">
        <v>7.95</v>
      </c>
      <c r="H1942">
        <v>295.10000000000002</v>
      </c>
      <c r="I1942">
        <v>10.07</v>
      </c>
      <c r="J1942">
        <v>0</v>
      </c>
      <c r="K1942">
        <v>13.54</v>
      </c>
      <c r="L1942">
        <v>9.66</v>
      </c>
      <c r="M1942">
        <v>11.45</v>
      </c>
      <c r="N1942">
        <v>1050</v>
      </c>
      <c r="O1942">
        <v>301.3</v>
      </c>
      <c r="S1942" s="5">
        <v>0.4004555344581604</v>
      </c>
      <c r="T1942" s="5">
        <v>6.4459070563316345E-2</v>
      </c>
      <c r="U1942" t="s">
        <v>119</v>
      </c>
    </row>
    <row r="1943" spans="1:23" x14ac:dyDescent="0.25">
      <c r="A1943" s="1">
        <v>39528.791666666664</v>
      </c>
      <c r="B1943">
        <v>81</v>
      </c>
      <c r="C1943">
        <v>8</v>
      </c>
      <c r="D1943">
        <v>0.27800000000000002</v>
      </c>
      <c r="E1943">
        <v>0.29799999999999999</v>
      </c>
      <c r="F1943">
        <v>0.122</v>
      </c>
      <c r="G1943">
        <v>6.2569999999999997</v>
      </c>
      <c r="H1943">
        <v>301.60000000000002</v>
      </c>
      <c r="I1943">
        <v>11.57</v>
      </c>
      <c r="J1943">
        <v>0</v>
      </c>
      <c r="K1943">
        <v>11.41</v>
      </c>
      <c r="L1943">
        <v>9.6300000000000008</v>
      </c>
      <c r="M1943">
        <v>9.65</v>
      </c>
      <c r="N1943">
        <v>1080</v>
      </c>
      <c r="O1943">
        <v>303.2</v>
      </c>
      <c r="S1943" s="5">
        <v>8.0079801380634308E-2</v>
      </c>
      <c r="T1943" s="5">
        <v>4.2346473783254623E-2</v>
      </c>
      <c r="U1943" t="s">
        <v>119</v>
      </c>
    </row>
    <row r="1944" spans="1:23" x14ac:dyDescent="0.25">
      <c r="A1944" s="1">
        <v>39528.833333333336</v>
      </c>
      <c r="B1944">
        <v>81</v>
      </c>
      <c r="C1944">
        <v>5.7629999999999999</v>
      </c>
      <c r="D1944">
        <v>0.34100000000000003</v>
      </c>
      <c r="E1944">
        <v>0.313</v>
      </c>
      <c r="F1944">
        <v>0</v>
      </c>
      <c r="G1944">
        <v>4.4880000000000004</v>
      </c>
      <c r="H1944">
        <v>339</v>
      </c>
      <c r="I1944">
        <v>8.5500000000000007</v>
      </c>
      <c r="J1944">
        <v>0</v>
      </c>
      <c r="K1944">
        <v>9.6199999999999992</v>
      </c>
      <c r="L1944">
        <v>9.42</v>
      </c>
      <c r="M1944">
        <v>7.02</v>
      </c>
      <c r="N1944">
        <v>1142</v>
      </c>
      <c r="O1944">
        <v>331.7</v>
      </c>
      <c r="S1944" s="5">
        <v>5.6981004774570465E-2</v>
      </c>
      <c r="T1944" s="5">
        <v>4.8010051250457764E-2</v>
      </c>
      <c r="U1944" t="s">
        <v>119</v>
      </c>
    </row>
    <row r="1945" spans="1:23" x14ac:dyDescent="0.25">
      <c r="A1945" s="1">
        <v>39528.875</v>
      </c>
      <c r="B1945">
        <v>81</v>
      </c>
      <c r="C1945">
        <v>5.181</v>
      </c>
      <c r="D1945">
        <v>0.34</v>
      </c>
      <c r="E1945">
        <v>0.3</v>
      </c>
      <c r="F1945">
        <v>0</v>
      </c>
      <c r="G1945">
        <v>5.9</v>
      </c>
      <c r="H1945">
        <v>331.4</v>
      </c>
      <c r="I1945">
        <v>8.31</v>
      </c>
      <c r="J1945">
        <v>0</v>
      </c>
      <c r="K1945">
        <v>8.43</v>
      </c>
      <c r="L1945">
        <v>9.11</v>
      </c>
      <c r="M1945">
        <v>7.92</v>
      </c>
      <c r="N1945">
        <v>1255</v>
      </c>
      <c r="O1945">
        <v>324.10000000000002</v>
      </c>
      <c r="S1945" s="5">
        <v>6.032908707857132E-2</v>
      </c>
      <c r="T1945" s="5">
        <v>4.0572352707386017E-2</v>
      </c>
      <c r="U1945" t="s">
        <v>119</v>
      </c>
    </row>
    <row r="1946" spans="1:23" x14ac:dyDescent="0.25">
      <c r="A1946" s="1">
        <v>39528.916666666664</v>
      </c>
      <c r="B1946">
        <v>81</v>
      </c>
      <c r="C1946">
        <v>3.56</v>
      </c>
      <c r="D1946">
        <v>0.34399999999999997</v>
      </c>
      <c r="E1946">
        <v>0.27100000000000002</v>
      </c>
      <c r="F1946">
        <v>0</v>
      </c>
      <c r="G1946">
        <v>5.1959999999999997</v>
      </c>
      <c r="H1946">
        <v>347.1</v>
      </c>
      <c r="I1946">
        <v>11.41</v>
      </c>
      <c r="J1946">
        <v>0</v>
      </c>
      <c r="K1946">
        <v>7.55</v>
      </c>
      <c r="L1946">
        <v>8.76</v>
      </c>
      <c r="M1946">
        <v>7.77</v>
      </c>
      <c r="N1946">
        <v>1312</v>
      </c>
      <c r="O1946">
        <v>345.8</v>
      </c>
      <c r="S1946" s="5">
        <v>5.2217576652765274E-2</v>
      </c>
      <c r="T1946" s="5">
        <v>4.3898355215787888E-2</v>
      </c>
      <c r="U1946" t="s">
        <v>119</v>
      </c>
    </row>
    <row r="1947" spans="1:23" x14ac:dyDescent="0.25">
      <c r="A1947" s="1">
        <v>39528.958333333336</v>
      </c>
      <c r="B1947">
        <v>81</v>
      </c>
      <c r="C1947">
        <v>3.661</v>
      </c>
      <c r="D1947">
        <v>0.32900000000000001</v>
      </c>
      <c r="E1947">
        <v>0.26100000000000001</v>
      </c>
      <c r="F1947">
        <v>0</v>
      </c>
      <c r="G1947">
        <v>5.6660000000000004</v>
      </c>
      <c r="H1947">
        <v>346.6</v>
      </c>
      <c r="I1947">
        <v>12.76</v>
      </c>
      <c r="J1947">
        <v>0</v>
      </c>
      <c r="K1947">
        <v>6.9480000000000004</v>
      </c>
      <c r="L1947">
        <v>8.41</v>
      </c>
      <c r="M1947">
        <v>9.1199999999999992</v>
      </c>
      <c r="N1947">
        <v>1377</v>
      </c>
      <c r="O1947">
        <v>328.2</v>
      </c>
      <c r="S1947" s="5">
        <v>5.5306509137153625E-2</v>
      </c>
      <c r="T1947" s="5">
        <v>4.9065306782722473E-2</v>
      </c>
      <c r="U1947" t="s">
        <v>119</v>
      </c>
    </row>
    <row r="1948" spans="1:23" x14ac:dyDescent="0.25">
      <c r="A1948" s="1">
        <v>39529</v>
      </c>
      <c r="B1948">
        <v>81</v>
      </c>
      <c r="C1948">
        <v>3.9620000000000002</v>
      </c>
      <c r="D1948">
        <v>0.318</v>
      </c>
      <c r="E1948">
        <v>0.25800000000000001</v>
      </c>
      <c r="F1948">
        <v>4.0000000000000001E-3</v>
      </c>
      <c r="G1948">
        <v>6.6529999999999996</v>
      </c>
      <c r="H1948">
        <v>335.8</v>
      </c>
      <c r="I1948">
        <v>10.56</v>
      </c>
      <c r="J1948">
        <v>0</v>
      </c>
      <c r="K1948">
        <v>6.5309999999999997</v>
      </c>
      <c r="L1948">
        <v>8.08</v>
      </c>
      <c r="M1948">
        <v>9.1999999999999993</v>
      </c>
      <c r="N1948">
        <v>1424</v>
      </c>
      <c r="O1948">
        <v>329.3</v>
      </c>
      <c r="S1948" s="5">
        <v>5.9860844165086746E-2</v>
      </c>
      <c r="T1948" s="5">
        <v>5.0655268132686615E-2</v>
      </c>
      <c r="U1948" t="s">
        <v>119</v>
      </c>
    </row>
    <row r="1949" spans="1:23" x14ac:dyDescent="0.25">
      <c r="A1949" s="1">
        <v>39529.041666666664</v>
      </c>
      <c r="B1949">
        <v>82</v>
      </c>
      <c r="C1949">
        <v>3.4740000000000002</v>
      </c>
      <c r="D1949">
        <v>0.31900000000000001</v>
      </c>
      <c r="E1949">
        <v>0.25</v>
      </c>
      <c r="F1949">
        <v>2E-3</v>
      </c>
      <c r="G1949">
        <v>7.78</v>
      </c>
      <c r="H1949">
        <v>329.2</v>
      </c>
      <c r="I1949">
        <v>9.41</v>
      </c>
      <c r="J1949">
        <v>0</v>
      </c>
      <c r="K1949">
        <v>6.0250000000000004</v>
      </c>
      <c r="L1949">
        <v>7.79</v>
      </c>
      <c r="M1949">
        <v>10.17</v>
      </c>
      <c r="N1949">
        <v>19</v>
      </c>
      <c r="O1949">
        <v>333.7</v>
      </c>
      <c r="S1949" s="5">
        <v>6.0119159519672394E-2</v>
      </c>
      <c r="T1949" s="5">
        <v>4.1523758322000504E-2</v>
      </c>
      <c r="U1949" t="s">
        <v>119</v>
      </c>
      <c r="V1949" s="5">
        <f>SUM(S1949:S1972)</f>
        <v>3.6983094523602631</v>
      </c>
      <c r="W1949" s="5">
        <f>SUM(T1949:T1972)</f>
        <v>2.6005155341990758</v>
      </c>
    </row>
    <row r="1950" spans="1:23" x14ac:dyDescent="0.25">
      <c r="A1950" s="1">
        <v>39529.083333333336</v>
      </c>
      <c r="B1950">
        <v>82</v>
      </c>
      <c r="C1950">
        <v>2.8180000000000001</v>
      </c>
      <c r="D1950">
        <v>0.34699999999999998</v>
      </c>
      <c r="E1950">
        <v>0.25900000000000001</v>
      </c>
      <c r="F1950">
        <v>0</v>
      </c>
      <c r="G1950">
        <v>5.9640000000000004</v>
      </c>
      <c r="H1950">
        <v>336.3</v>
      </c>
      <c r="I1950">
        <v>10.11</v>
      </c>
      <c r="J1950">
        <v>0</v>
      </c>
      <c r="K1950">
        <v>5.55</v>
      </c>
      <c r="L1950">
        <v>7.51</v>
      </c>
      <c r="M1950">
        <v>8.75</v>
      </c>
      <c r="N1950">
        <v>86</v>
      </c>
      <c r="O1950">
        <v>334.6</v>
      </c>
      <c r="S1950" s="5">
        <v>5.1744185388088226E-2</v>
      </c>
      <c r="T1950" s="5">
        <v>3.2638989388942719E-2</v>
      </c>
      <c r="U1950" t="s">
        <v>119</v>
      </c>
      <c r="V1950" s="5"/>
      <c r="W1950" s="5"/>
    </row>
    <row r="1951" spans="1:23" x14ac:dyDescent="0.25">
      <c r="A1951" s="1">
        <v>39529.125</v>
      </c>
      <c r="B1951">
        <v>82</v>
      </c>
      <c r="C1951">
        <v>1</v>
      </c>
      <c r="D1951">
        <v>0.41199999999999998</v>
      </c>
      <c r="E1951">
        <v>0.27</v>
      </c>
      <c r="F1951">
        <v>0</v>
      </c>
      <c r="G1951">
        <v>5.8890000000000002</v>
      </c>
      <c r="H1951">
        <v>12.99</v>
      </c>
      <c r="I1951">
        <v>10.57</v>
      </c>
      <c r="J1951">
        <v>0</v>
      </c>
      <c r="K1951">
        <v>4.9489999999999998</v>
      </c>
      <c r="L1951">
        <v>7.24</v>
      </c>
      <c r="M1951">
        <v>7.92</v>
      </c>
      <c r="N1951">
        <v>167.99999999999997</v>
      </c>
      <c r="O1951">
        <v>10.58</v>
      </c>
      <c r="S1951" s="5">
        <v>4.0979985147714615E-2</v>
      </c>
      <c r="T1951" s="5">
        <v>3.3083181828260422E-2</v>
      </c>
      <c r="U1951" t="s">
        <v>119</v>
      </c>
    </row>
    <row r="1952" spans="1:23" x14ac:dyDescent="0.25">
      <c r="A1952" s="1">
        <v>39529.166666666664</v>
      </c>
      <c r="B1952">
        <v>82</v>
      </c>
      <c r="C1952">
        <v>0.88</v>
      </c>
      <c r="D1952">
        <v>0.42099999999999999</v>
      </c>
      <c r="E1952">
        <v>0.27400000000000002</v>
      </c>
      <c r="F1952">
        <v>0</v>
      </c>
      <c r="G1952">
        <v>6.4080000000000004</v>
      </c>
      <c r="H1952">
        <v>0.93700000000000006</v>
      </c>
      <c r="I1952">
        <v>11.63</v>
      </c>
      <c r="J1952">
        <v>0</v>
      </c>
      <c r="K1952">
        <v>4.4870000000000001</v>
      </c>
      <c r="L1952">
        <v>6.97</v>
      </c>
      <c r="M1952">
        <v>9.35</v>
      </c>
      <c r="N1952">
        <v>233</v>
      </c>
      <c r="O1952">
        <v>0</v>
      </c>
      <c r="S1952" s="5">
        <v>4.0862176567316055E-2</v>
      </c>
      <c r="T1952" s="5">
        <v>3.2711498439311981E-2</v>
      </c>
      <c r="U1952" t="s">
        <v>119</v>
      </c>
    </row>
    <row r="1953" spans="1:21" x14ac:dyDescent="0.25">
      <c r="A1953" s="1">
        <v>39529.208333333336</v>
      </c>
      <c r="B1953">
        <v>82</v>
      </c>
      <c r="C1953">
        <v>0.63400000000000001</v>
      </c>
      <c r="D1953">
        <v>0.41699999999999998</v>
      </c>
      <c r="E1953">
        <v>0.26700000000000002</v>
      </c>
      <c r="F1953">
        <v>0</v>
      </c>
      <c r="G1953">
        <v>6.367</v>
      </c>
      <c r="H1953">
        <v>354.3</v>
      </c>
      <c r="I1953">
        <v>13.91</v>
      </c>
      <c r="J1953">
        <v>0</v>
      </c>
      <c r="K1953">
        <v>4.1829999999999998</v>
      </c>
      <c r="L1953">
        <v>6.7050000000000001</v>
      </c>
      <c r="M1953">
        <v>8.3000000000000007</v>
      </c>
      <c r="N1953">
        <v>286</v>
      </c>
      <c r="O1953">
        <v>3.968</v>
      </c>
      <c r="S1953" s="5">
        <v>4.0408723056316376E-2</v>
      </c>
      <c r="T1953" s="5">
        <v>3.140818327665329E-2</v>
      </c>
      <c r="U1953" t="s">
        <v>119</v>
      </c>
    </row>
    <row r="1954" spans="1:21" x14ac:dyDescent="0.25">
      <c r="A1954" s="1">
        <v>39529.25</v>
      </c>
      <c r="B1954">
        <v>82</v>
      </c>
      <c r="C1954">
        <v>0.19400000000000001</v>
      </c>
      <c r="D1954">
        <v>0.41399999999999998</v>
      </c>
      <c r="E1954">
        <v>0.25600000000000001</v>
      </c>
      <c r="F1954">
        <v>3.3000000000000002E-2</v>
      </c>
      <c r="G1954">
        <v>6.0590000000000002</v>
      </c>
      <c r="H1954">
        <v>352.6</v>
      </c>
      <c r="I1954">
        <v>14.11</v>
      </c>
      <c r="J1954">
        <v>0</v>
      </c>
      <c r="K1954">
        <v>3.8370000000000002</v>
      </c>
      <c r="L1954">
        <v>6.4560000000000004</v>
      </c>
      <c r="M1954">
        <v>8.9700000000000006</v>
      </c>
      <c r="N1954">
        <v>309</v>
      </c>
      <c r="O1954">
        <v>343.9</v>
      </c>
      <c r="S1954" s="5">
        <v>3.9095770567655563E-2</v>
      </c>
      <c r="T1954" s="5">
        <v>2.1274857223033905E-2</v>
      </c>
      <c r="U1954" t="s">
        <v>119</v>
      </c>
    </row>
    <row r="1955" spans="1:21" x14ac:dyDescent="0.25">
      <c r="A1955" s="1">
        <v>39529.291666666664</v>
      </c>
      <c r="B1955">
        <v>82</v>
      </c>
      <c r="C1955">
        <v>-1.2529999999999999</v>
      </c>
      <c r="D1955">
        <v>0.51100000000000001</v>
      </c>
      <c r="E1955">
        <v>0.28399999999999997</v>
      </c>
      <c r="F1955">
        <v>4.0510000000000002</v>
      </c>
      <c r="G1955">
        <v>2.6850000000000001</v>
      </c>
      <c r="H1955">
        <v>63.8</v>
      </c>
      <c r="I1955">
        <v>31.57</v>
      </c>
      <c r="J1955">
        <v>0</v>
      </c>
      <c r="K1955">
        <v>3.4809999999999999</v>
      </c>
      <c r="L1955">
        <v>6.218</v>
      </c>
      <c r="M1955">
        <v>8.82</v>
      </c>
      <c r="N1955">
        <v>360</v>
      </c>
      <c r="O1955">
        <v>4.5350000000000001</v>
      </c>
      <c r="S1955" s="5">
        <v>2.7008643373847008E-2</v>
      </c>
      <c r="T1955" s="5">
        <v>0.10623828321695328</v>
      </c>
      <c r="U1955" t="s">
        <v>119</v>
      </c>
    </row>
    <row r="1956" spans="1:21" x14ac:dyDescent="0.25">
      <c r="A1956" s="1">
        <v>39529.333333333336</v>
      </c>
      <c r="B1956">
        <v>82</v>
      </c>
      <c r="C1956">
        <v>1.228</v>
      </c>
      <c r="D1956">
        <v>0.47399999999999998</v>
      </c>
      <c r="E1956">
        <v>0.315</v>
      </c>
      <c r="F1956">
        <v>14.4</v>
      </c>
      <c r="G1956">
        <v>2.3210000000000002</v>
      </c>
      <c r="H1956">
        <v>350.2</v>
      </c>
      <c r="I1956">
        <v>25.49</v>
      </c>
      <c r="J1956">
        <v>0</v>
      </c>
      <c r="K1956">
        <v>4.5199999999999996</v>
      </c>
      <c r="L1956">
        <v>5.992</v>
      </c>
      <c r="M1956">
        <v>5.6749999999999998</v>
      </c>
      <c r="N1956">
        <v>475</v>
      </c>
      <c r="O1956">
        <v>0</v>
      </c>
      <c r="S1956" s="5">
        <v>0.14090010523796082</v>
      </c>
      <c r="T1956" s="5">
        <v>0.21961024403572083</v>
      </c>
      <c r="U1956" t="s">
        <v>119</v>
      </c>
    </row>
    <row r="1957" spans="1:21" x14ac:dyDescent="0.25">
      <c r="A1957" s="1">
        <v>39529.375</v>
      </c>
      <c r="B1957">
        <v>82</v>
      </c>
      <c r="C1957">
        <v>4.0149999999999997</v>
      </c>
      <c r="D1957">
        <v>0.31900000000000001</v>
      </c>
      <c r="E1957">
        <v>0.25700000000000001</v>
      </c>
      <c r="F1957">
        <v>24.24</v>
      </c>
      <c r="G1957">
        <v>4.5339999999999998</v>
      </c>
      <c r="H1957">
        <v>340.5</v>
      </c>
      <c r="I1957">
        <v>16.3</v>
      </c>
      <c r="J1957">
        <v>0</v>
      </c>
      <c r="K1957">
        <v>6.8559999999999999</v>
      </c>
      <c r="L1957">
        <v>5.8579999999999997</v>
      </c>
      <c r="M1957">
        <v>10.17</v>
      </c>
      <c r="N1957">
        <v>527</v>
      </c>
      <c r="O1957">
        <v>12.37</v>
      </c>
      <c r="S1957" s="5">
        <v>0.30063483119010925</v>
      </c>
      <c r="T1957" s="5">
        <v>0.29431691765785217</v>
      </c>
      <c r="U1957" t="s">
        <v>119</v>
      </c>
    </row>
    <row r="1958" spans="1:21" x14ac:dyDescent="0.25">
      <c r="A1958" s="1">
        <v>39529.416666666664</v>
      </c>
      <c r="B1958">
        <v>82</v>
      </c>
      <c r="C1958">
        <v>6.008</v>
      </c>
      <c r="D1958">
        <v>0.215</v>
      </c>
      <c r="E1958">
        <v>0.20100000000000001</v>
      </c>
      <c r="F1958">
        <v>26.25</v>
      </c>
      <c r="G1958">
        <v>6.6079999999999997</v>
      </c>
      <c r="H1958">
        <v>323.10000000000002</v>
      </c>
      <c r="I1958">
        <v>15.03</v>
      </c>
      <c r="J1958">
        <v>0</v>
      </c>
      <c r="K1958">
        <v>9.2899999999999991</v>
      </c>
      <c r="L1958">
        <v>5.9530000000000003</v>
      </c>
      <c r="M1958">
        <v>9.7200000000000006</v>
      </c>
      <c r="N1958">
        <v>563</v>
      </c>
      <c r="O1958">
        <v>331.8</v>
      </c>
      <c r="S1958" s="5">
        <v>0.42229124903678894</v>
      </c>
      <c r="T1958" s="5">
        <v>0.34550178050994873</v>
      </c>
      <c r="U1958" t="s">
        <v>119</v>
      </c>
    </row>
    <row r="1959" spans="1:21" x14ac:dyDescent="0.25">
      <c r="A1959" s="1">
        <v>39529.458333333336</v>
      </c>
      <c r="B1959">
        <v>82</v>
      </c>
      <c r="C1959">
        <v>6.8550000000000004</v>
      </c>
      <c r="D1959">
        <v>0.19600000000000001</v>
      </c>
      <c r="E1959">
        <v>0.19400000000000001</v>
      </c>
      <c r="F1959">
        <v>33.1</v>
      </c>
      <c r="G1959">
        <v>6.5380000000000003</v>
      </c>
      <c r="H1959">
        <v>325.2</v>
      </c>
      <c r="I1959">
        <v>18.77</v>
      </c>
      <c r="J1959">
        <v>0</v>
      </c>
      <c r="K1959">
        <v>11.8</v>
      </c>
      <c r="L1959">
        <v>6.2709999999999999</v>
      </c>
      <c r="M1959">
        <v>11.07</v>
      </c>
      <c r="N1959">
        <v>633.00000000000011</v>
      </c>
      <c r="O1959">
        <v>308</v>
      </c>
      <c r="S1959" s="5">
        <v>0.48063156008720398</v>
      </c>
      <c r="T1959" s="5">
        <v>0.39321506023406982</v>
      </c>
      <c r="U1959" t="s">
        <v>119</v>
      </c>
    </row>
    <row r="1960" spans="1:21" x14ac:dyDescent="0.25">
      <c r="A1960" s="1">
        <v>39529.5</v>
      </c>
      <c r="B1960">
        <v>82</v>
      </c>
      <c r="C1960">
        <v>7.05</v>
      </c>
      <c r="D1960">
        <v>0.21</v>
      </c>
      <c r="E1960">
        <v>0.21099999999999999</v>
      </c>
      <c r="F1960">
        <v>42.62</v>
      </c>
      <c r="G1960">
        <v>6.8739999999999997</v>
      </c>
      <c r="H1960">
        <v>351.9</v>
      </c>
      <c r="I1960">
        <v>18.13</v>
      </c>
      <c r="J1960">
        <v>0</v>
      </c>
      <c r="K1960">
        <v>12.96</v>
      </c>
      <c r="L1960">
        <v>6.7389999999999999</v>
      </c>
      <c r="M1960">
        <v>11.52</v>
      </c>
      <c r="N1960">
        <v>705</v>
      </c>
      <c r="O1960">
        <v>8.7799999999999994</v>
      </c>
      <c r="S1960" s="5">
        <v>0.53014886379241943</v>
      </c>
      <c r="T1960" s="5">
        <v>0.36406242847442627</v>
      </c>
      <c r="U1960" t="s">
        <v>119</v>
      </c>
    </row>
    <row r="1961" spans="1:21" x14ac:dyDescent="0.25">
      <c r="A1961" s="1">
        <v>39529.541666666664</v>
      </c>
      <c r="B1961">
        <v>82</v>
      </c>
      <c r="C1961">
        <v>7.25</v>
      </c>
      <c r="D1961">
        <v>0.192</v>
      </c>
      <c r="E1961">
        <v>0.19600000000000001</v>
      </c>
      <c r="F1961">
        <v>35.89</v>
      </c>
      <c r="G1961">
        <v>5.7350000000000003</v>
      </c>
      <c r="H1961">
        <v>332.1</v>
      </c>
      <c r="I1961">
        <v>26.27</v>
      </c>
      <c r="J1961">
        <v>0</v>
      </c>
      <c r="K1961">
        <v>14.58</v>
      </c>
      <c r="L1961">
        <v>7.24</v>
      </c>
      <c r="M1961">
        <v>10.4</v>
      </c>
      <c r="N1961">
        <v>774</v>
      </c>
      <c r="O1961">
        <v>348</v>
      </c>
      <c r="S1961" s="5">
        <v>0.49177703261375427</v>
      </c>
      <c r="T1961" s="5">
        <v>0.27824366092681885</v>
      </c>
      <c r="U1961" t="s">
        <v>119</v>
      </c>
    </row>
    <row r="1962" spans="1:21" x14ac:dyDescent="0.25">
      <c r="A1962" s="1">
        <v>39529.583333333336</v>
      </c>
      <c r="B1962">
        <v>82</v>
      </c>
      <c r="C1962">
        <v>6.7409999999999997</v>
      </c>
      <c r="D1962">
        <v>0.248</v>
      </c>
      <c r="E1962">
        <v>0.24399999999999999</v>
      </c>
      <c r="F1962">
        <v>19.7</v>
      </c>
      <c r="G1962">
        <v>7.12</v>
      </c>
      <c r="H1962">
        <v>9.32</v>
      </c>
      <c r="I1962">
        <v>18.57</v>
      </c>
      <c r="J1962">
        <v>0</v>
      </c>
      <c r="K1962">
        <v>13.58</v>
      </c>
      <c r="L1962">
        <v>7.75</v>
      </c>
      <c r="M1962">
        <v>11.52</v>
      </c>
      <c r="N1962">
        <v>809</v>
      </c>
      <c r="O1962">
        <v>20.29</v>
      </c>
      <c r="S1962" s="5">
        <v>0.41084754467010498</v>
      </c>
      <c r="T1962" s="5">
        <v>0.19144278764724731</v>
      </c>
      <c r="U1962" t="s">
        <v>119</v>
      </c>
    </row>
    <row r="1963" spans="1:21" x14ac:dyDescent="0.25">
      <c r="A1963" s="1">
        <v>39529.625</v>
      </c>
      <c r="B1963">
        <v>82</v>
      </c>
      <c r="C1963">
        <v>5.8079999999999998</v>
      </c>
      <c r="D1963">
        <v>0.26500000000000001</v>
      </c>
      <c r="E1963">
        <v>0.24399999999999999</v>
      </c>
      <c r="F1963">
        <v>11.46</v>
      </c>
      <c r="G1963">
        <v>4.1159999999999997</v>
      </c>
      <c r="H1963">
        <v>353.1</v>
      </c>
      <c r="I1963">
        <v>38.29</v>
      </c>
      <c r="J1963">
        <v>0</v>
      </c>
      <c r="K1963">
        <v>12.09</v>
      </c>
      <c r="L1963">
        <v>8.1199999999999992</v>
      </c>
      <c r="M1963">
        <v>10.02</v>
      </c>
      <c r="N1963">
        <v>899</v>
      </c>
      <c r="O1963">
        <v>23.88</v>
      </c>
      <c r="S1963" s="5">
        <v>0.28108009696006775</v>
      </c>
      <c r="T1963" s="5">
        <v>0.12873181700706482</v>
      </c>
      <c r="U1963" t="s">
        <v>119</v>
      </c>
    </row>
    <row r="1964" spans="1:21" x14ac:dyDescent="0.25">
      <c r="A1964" s="1">
        <v>39529.666666666664</v>
      </c>
      <c r="B1964">
        <v>82</v>
      </c>
      <c r="C1964">
        <v>3.6509999999999998</v>
      </c>
      <c r="D1964">
        <v>0.50900000000000001</v>
      </c>
      <c r="E1964">
        <v>0.40200000000000002</v>
      </c>
      <c r="F1964">
        <v>5.2169999999999996</v>
      </c>
      <c r="G1964">
        <v>7.87</v>
      </c>
      <c r="H1964">
        <v>60.99</v>
      </c>
      <c r="I1964">
        <v>15.55</v>
      </c>
      <c r="J1964">
        <v>0</v>
      </c>
      <c r="K1964">
        <v>10.72</v>
      </c>
      <c r="L1964">
        <v>8.27</v>
      </c>
      <c r="M1964">
        <v>11.67</v>
      </c>
      <c r="N1964">
        <v>901</v>
      </c>
      <c r="O1964">
        <v>35.11</v>
      </c>
      <c r="S1964" s="5">
        <v>0.2078881561756134</v>
      </c>
      <c r="T1964" s="5">
        <v>6.2667377293109894E-2</v>
      </c>
      <c r="U1964" t="s">
        <v>119</v>
      </c>
    </row>
    <row r="1965" spans="1:21" x14ac:dyDescent="0.25">
      <c r="A1965" s="1">
        <v>39529.708333333336</v>
      </c>
      <c r="B1965">
        <v>82</v>
      </c>
      <c r="C1965">
        <v>1.2589999999999999</v>
      </c>
      <c r="D1965">
        <v>0.752</v>
      </c>
      <c r="E1965">
        <v>0.499</v>
      </c>
      <c r="F1965">
        <v>5.1100000000000003</v>
      </c>
      <c r="G1965">
        <v>5.3780000000000001</v>
      </c>
      <c r="H1965">
        <v>55.78</v>
      </c>
      <c r="I1965">
        <v>14.95</v>
      </c>
      <c r="J1965">
        <v>0</v>
      </c>
      <c r="K1965">
        <v>9.08</v>
      </c>
      <c r="L1965">
        <v>8.26</v>
      </c>
      <c r="M1965">
        <v>10.02</v>
      </c>
      <c r="N1965">
        <v>986</v>
      </c>
      <c r="O1965">
        <v>37.58</v>
      </c>
      <c r="S1965" s="5">
        <v>9.1916769742965698E-2</v>
      </c>
      <c r="T1965" s="5">
        <v>2.181086502969265E-2</v>
      </c>
      <c r="U1965" t="s">
        <v>119</v>
      </c>
    </row>
    <row r="1966" spans="1:21" x14ac:dyDescent="0.25">
      <c r="A1966" s="1">
        <v>39529.75</v>
      </c>
      <c r="B1966">
        <v>82</v>
      </c>
      <c r="C1966">
        <v>-8.9999999999999993E-3</v>
      </c>
      <c r="D1966">
        <v>0.88900000000000001</v>
      </c>
      <c r="E1966">
        <v>0.54200000000000004</v>
      </c>
      <c r="F1966">
        <v>1.966</v>
      </c>
      <c r="G1966">
        <v>3.863</v>
      </c>
      <c r="H1966">
        <v>58.39</v>
      </c>
      <c r="I1966">
        <v>9.5299999999999994</v>
      </c>
      <c r="J1966">
        <v>0</v>
      </c>
      <c r="K1966">
        <v>7.6</v>
      </c>
      <c r="L1966">
        <v>8.11</v>
      </c>
      <c r="M1966">
        <v>5.9</v>
      </c>
      <c r="N1966">
        <v>1076</v>
      </c>
      <c r="O1966">
        <v>69.790000000000006</v>
      </c>
      <c r="S1966" s="5">
        <v>3.1722947955131531E-2</v>
      </c>
      <c r="T1966" s="5">
        <v>3.8700224831700325E-3</v>
      </c>
      <c r="U1966" t="s">
        <v>119</v>
      </c>
    </row>
    <row r="1967" spans="1:21" x14ac:dyDescent="0.25">
      <c r="A1967" s="1">
        <v>39529.791666666664</v>
      </c>
      <c r="B1967">
        <v>82</v>
      </c>
      <c r="C1967">
        <v>-0.51900000000000002</v>
      </c>
      <c r="D1967">
        <v>0.91</v>
      </c>
      <c r="E1967">
        <v>0.53500000000000003</v>
      </c>
      <c r="F1967">
        <v>5.1999999999999998E-2</v>
      </c>
      <c r="G1967">
        <v>2.8140000000000001</v>
      </c>
      <c r="H1967">
        <v>86.9</v>
      </c>
      <c r="I1967">
        <v>18.27</v>
      </c>
      <c r="J1967">
        <v>0</v>
      </c>
      <c r="K1967">
        <v>6.5439999999999996</v>
      </c>
      <c r="L1967">
        <v>7.87</v>
      </c>
      <c r="M1967">
        <v>6.125</v>
      </c>
      <c r="N1967">
        <v>1090.0000000000002</v>
      </c>
      <c r="O1967">
        <v>78.099999999999994</v>
      </c>
      <c r="S1967" s="5">
        <v>5.0700241699814796E-3</v>
      </c>
      <c r="T1967" s="5">
        <v>6.9594691740348935E-4</v>
      </c>
      <c r="U1967" t="s">
        <v>119</v>
      </c>
    </row>
    <row r="1968" spans="1:21" x14ac:dyDescent="0.25">
      <c r="A1968" s="1">
        <v>39529.833333333336</v>
      </c>
      <c r="B1968">
        <v>82</v>
      </c>
      <c r="C1968">
        <v>-1.075</v>
      </c>
      <c r="D1968">
        <v>0.91500000000000004</v>
      </c>
      <c r="E1968">
        <v>0.51700000000000002</v>
      </c>
      <c r="F1968">
        <v>0</v>
      </c>
      <c r="G1968">
        <v>0.81</v>
      </c>
      <c r="H1968">
        <v>74.5</v>
      </c>
      <c r="I1968">
        <v>10.41</v>
      </c>
      <c r="J1968">
        <v>0</v>
      </c>
      <c r="K1968">
        <v>5.7480000000000002</v>
      </c>
      <c r="L1968">
        <v>7.58</v>
      </c>
      <c r="M1968">
        <v>2.75</v>
      </c>
      <c r="N1968">
        <v>1189</v>
      </c>
      <c r="O1968">
        <v>73</v>
      </c>
      <c r="S1968" s="5">
        <v>1.8864308949559927E-3</v>
      </c>
      <c r="T1968" s="5">
        <v>-1.2781749246641994E-3</v>
      </c>
      <c r="U1968" t="s">
        <v>119</v>
      </c>
    </row>
    <row r="1969" spans="1:23" x14ac:dyDescent="0.25">
      <c r="A1969" s="1">
        <v>39529.875</v>
      </c>
      <c r="B1969">
        <v>82</v>
      </c>
      <c r="C1969">
        <v>-1.3380000000000001</v>
      </c>
      <c r="D1969">
        <v>0.93700000000000006</v>
      </c>
      <c r="E1969">
        <v>0.51900000000000002</v>
      </c>
      <c r="F1969">
        <v>0</v>
      </c>
      <c r="G1969">
        <v>0.20699999999999999</v>
      </c>
      <c r="H1969">
        <v>76.7</v>
      </c>
      <c r="I1969">
        <v>10.18</v>
      </c>
      <c r="J1969">
        <v>0</v>
      </c>
      <c r="K1969">
        <v>5.2759999999999998</v>
      </c>
      <c r="L1969">
        <v>7.27</v>
      </c>
      <c r="M1969">
        <v>0.72499999999999998</v>
      </c>
      <c r="N1969">
        <v>1202</v>
      </c>
      <c r="O1969">
        <v>64.05</v>
      </c>
      <c r="S1969" s="5">
        <v>-8.1155251245945692E-4</v>
      </c>
      <c r="T1969" s="5">
        <v>-1.2527594808489084E-3</v>
      </c>
      <c r="U1969" t="s">
        <v>119</v>
      </c>
    </row>
    <row r="1970" spans="1:23" x14ac:dyDescent="0.25">
      <c r="A1970" s="1">
        <v>39529.916666666664</v>
      </c>
      <c r="B1970">
        <v>82</v>
      </c>
      <c r="C1970">
        <v>-1.5429999999999999</v>
      </c>
      <c r="D1970">
        <v>0.93700000000000006</v>
      </c>
      <c r="E1970">
        <v>0.51100000000000001</v>
      </c>
      <c r="F1970">
        <v>0</v>
      </c>
      <c r="G1970">
        <v>0.21099999999999999</v>
      </c>
      <c r="H1970">
        <v>323.8</v>
      </c>
      <c r="I1970">
        <v>9.75</v>
      </c>
      <c r="J1970">
        <v>0</v>
      </c>
      <c r="K1970">
        <v>4.7889999999999997</v>
      </c>
      <c r="L1970">
        <v>6.9880000000000004</v>
      </c>
      <c r="M1970">
        <v>0.95</v>
      </c>
      <c r="N1970">
        <v>1319</v>
      </c>
      <c r="O1970">
        <v>348.5</v>
      </c>
      <c r="S1970" s="5">
        <v>-7.8141427366062999E-4</v>
      </c>
      <c r="T1970" s="5">
        <v>1.0616045910865068E-3</v>
      </c>
      <c r="U1970" t="s">
        <v>119</v>
      </c>
    </row>
    <row r="1971" spans="1:23" x14ac:dyDescent="0.25">
      <c r="A1971" s="1">
        <v>39529.958333333336</v>
      </c>
      <c r="B1971">
        <v>82</v>
      </c>
      <c r="C1971">
        <v>-2.0470000000000002</v>
      </c>
      <c r="D1971">
        <v>0.84399999999999997</v>
      </c>
      <c r="E1971">
        <v>0.44400000000000001</v>
      </c>
      <c r="F1971">
        <v>0</v>
      </c>
      <c r="G1971">
        <v>0.50700000000000001</v>
      </c>
      <c r="H1971">
        <v>7.58</v>
      </c>
      <c r="I1971">
        <v>10.01</v>
      </c>
      <c r="J1971">
        <v>0</v>
      </c>
      <c r="K1971">
        <v>4.1680000000000001</v>
      </c>
      <c r="L1971">
        <v>6.7160000000000002</v>
      </c>
      <c r="M1971">
        <v>2</v>
      </c>
      <c r="N1971">
        <v>1339</v>
      </c>
      <c r="O1971">
        <v>14.08</v>
      </c>
      <c r="S1971" s="5">
        <v>2.6437919586896896E-3</v>
      </c>
      <c r="T1971" s="5">
        <v>-6.0449721058830619E-4</v>
      </c>
      <c r="U1971" t="s">
        <v>119</v>
      </c>
    </row>
    <row r="1972" spans="1:23" x14ac:dyDescent="0.25">
      <c r="A1972" s="1">
        <v>39530</v>
      </c>
      <c r="B1972">
        <v>82</v>
      </c>
      <c r="C1972">
        <v>-2.5009999999999999</v>
      </c>
      <c r="D1972">
        <v>0.85199999999999998</v>
      </c>
      <c r="E1972">
        <v>0.433</v>
      </c>
      <c r="F1972">
        <v>6.0000000000000001E-3</v>
      </c>
      <c r="G1972">
        <v>0.2</v>
      </c>
      <c r="H1972">
        <v>319.60000000000002</v>
      </c>
      <c r="I1972">
        <v>11.74</v>
      </c>
      <c r="J1972">
        <v>0</v>
      </c>
      <c r="K1972">
        <v>3.7410000000000001</v>
      </c>
      <c r="L1972">
        <v>6.444</v>
      </c>
      <c r="M1972">
        <v>0.2</v>
      </c>
      <c r="N1972">
        <v>0</v>
      </c>
      <c r="O1972">
        <v>303.10000000000002</v>
      </c>
      <c r="S1972" s="5">
        <v>2.4437104002572596E-4</v>
      </c>
      <c r="T1972" s="5">
        <v>-4.5829868759028614E-4</v>
      </c>
      <c r="U1972" t="s">
        <v>119</v>
      </c>
    </row>
    <row r="1973" spans="1:23" x14ac:dyDescent="0.25">
      <c r="A1973" s="1">
        <v>39530.041666666664</v>
      </c>
      <c r="B1973">
        <v>83</v>
      </c>
      <c r="C1973">
        <v>-2.4329999999999998</v>
      </c>
      <c r="D1973">
        <v>0.83099999999999996</v>
      </c>
      <c r="E1973">
        <v>0.42499999999999999</v>
      </c>
      <c r="F1973">
        <v>7.0000000000000001E-3</v>
      </c>
      <c r="G1973">
        <v>0.2</v>
      </c>
      <c r="H1973">
        <v>311.2</v>
      </c>
      <c r="I1973">
        <v>6.968</v>
      </c>
      <c r="J1973">
        <v>0</v>
      </c>
      <c r="K1973">
        <v>3.5710000000000002</v>
      </c>
      <c r="L1973">
        <v>6.1820000000000004</v>
      </c>
      <c r="M1973">
        <v>0.2</v>
      </c>
      <c r="N1973">
        <v>60</v>
      </c>
      <c r="O1973">
        <v>324.10000000000002</v>
      </c>
      <c r="S1973" s="5">
        <v>4.9126578960567713E-4</v>
      </c>
      <c r="T1973" s="5">
        <v>-7.156611536629498E-4</v>
      </c>
      <c r="U1973" t="s">
        <v>119</v>
      </c>
      <c r="V1973" s="5">
        <f>SUM(S1973:S1996)</f>
        <v>2.9998865995130473</v>
      </c>
      <c r="W1973" s="5">
        <f>SUM(T1973:T1996)</f>
        <v>2.5469679950620048</v>
      </c>
    </row>
    <row r="1974" spans="1:23" x14ac:dyDescent="0.25">
      <c r="A1974" s="1">
        <v>39530.083333333336</v>
      </c>
      <c r="B1974">
        <v>83</v>
      </c>
      <c r="C1974">
        <v>-3.57</v>
      </c>
      <c r="D1974">
        <v>0.86799999999999999</v>
      </c>
      <c r="E1974">
        <v>0.40699999999999997</v>
      </c>
      <c r="F1974">
        <v>0</v>
      </c>
      <c r="G1974">
        <v>0.2</v>
      </c>
      <c r="H1974">
        <v>313.60000000000002</v>
      </c>
      <c r="I1974">
        <v>10.7</v>
      </c>
      <c r="J1974">
        <v>0</v>
      </c>
      <c r="K1974">
        <v>2.9670000000000001</v>
      </c>
      <c r="L1974">
        <v>5.944</v>
      </c>
      <c r="M1974">
        <v>0.2</v>
      </c>
      <c r="N1974">
        <v>120</v>
      </c>
      <c r="O1974">
        <v>297.3</v>
      </c>
      <c r="S1974" s="5">
        <v>2.1764817574876361E-5</v>
      </c>
      <c r="T1974" s="5">
        <v>-9.868512861430645E-4</v>
      </c>
      <c r="U1974" t="s">
        <v>119</v>
      </c>
      <c r="V1974" s="5"/>
      <c r="W1974" s="5"/>
    </row>
    <row r="1975" spans="1:23" x14ac:dyDescent="0.25">
      <c r="A1975" s="1">
        <v>39530.125</v>
      </c>
      <c r="B1975">
        <v>83</v>
      </c>
      <c r="C1975">
        <v>-4.9320000000000004</v>
      </c>
      <c r="D1975">
        <v>0.91400000000000003</v>
      </c>
      <c r="E1975">
        <v>0.38800000000000001</v>
      </c>
      <c r="F1975">
        <v>0</v>
      </c>
      <c r="G1975">
        <v>0.2</v>
      </c>
      <c r="H1975">
        <v>316.10000000000002</v>
      </c>
      <c r="I1975">
        <v>31.6</v>
      </c>
      <c r="J1975">
        <v>0</v>
      </c>
      <c r="K1975">
        <v>1.9970000000000001</v>
      </c>
      <c r="L1975">
        <v>5.7009999999999996</v>
      </c>
      <c r="M1975">
        <v>0.2</v>
      </c>
      <c r="N1975">
        <v>180</v>
      </c>
      <c r="O1975">
        <v>9.5000000000000001E-2</v>
      </c>
      <c r="S1975" s="5">
        <v>-5.0859717885032296E-4</v>
      </c>
      <c r="T1975" s="5">
        <v>-4.6462152386084199E-4</v>
      </c>
      <c r="U1975" t="s">
        <v>119</v>
      </c>
    </row>
    <row r="1976" spans="1:23" x14ac:dyDescent="0.25">
      <c r="A1976" s="1">
        <v>39530.166666666664</v>
      </c>
      <c r="B1976">
        <v>83</v>
      </c>
      <c r="C1976">
        <v>-6.7</v>
      </c>
      <c r="D1976">
        <v>0.91600000000000004</v>
      </c>
      <c r="E1976">
        <v>0.33900000000000002</v>
      </c>
      <c r="F1976">
        <v>3.0000000000000001E-3</v>
      </c>
      <c r="G1976">
        <v>0.35399999999999998</v>
      </c>
      <c r="H1976">
        <v>352.4</v>
      </c>
      <c r="I1976">
        <v>12.93</v>
      </c>
      <c r="J1976">
        <v>0</v>
      </c>
      <c r="K1976">
        <v>1.421</v>
      </c>
      <c r="L1976">
        <v>5.42</v>
      </c>
      <c r="M1976">
        <v>2.15</v>
      </c>
      <c r="N1976">
        <v>192</v>
      </c>
      <c r="O1976">
        <v>346</v>
      </c>
      <c r="S1976" s="5">
        <v>1.581207470735535E-4</v>
      </c>
      <c r="T1976" s="5">
        <v>3.3081357832998037E-4</v>
      </c>
      <c r="U1976" t="s">
        <v>119</v>
      </c>
    </row>
    <row r="1977" spans="1:23" x14ac:dyDescent="0.25">
      <c r="A1977" s="1">
        <v>39530.208333333336</v>
      </c>
      <c r="B1977">
        <v>83</v>
      </c>
      <c r="C1977">
        <v>-8.06</v>
      </c>
      <c r="D1977">
        <v>0.90200000000000002</v>
      </c>
      <c r="E1977">
        <v>0.30099999999999999</v>
      </c>
      <c r="F1977">
        <v>0</v>
      </c>
      <c r="G1977">
        <v>0.64400000000000002</v>
      </c>
      <c r="H1977">
        <v>300.8</v>
      </c>
      <c r="I1977">
        <v>49.62</v>
      </c>
      <c r="J1977">
        <v>0</v>
      </c>
      <c r="K1977">
        <v>1.0860000000000001</v>
      </c>
      <c r="L1977">
        <v>5.1289999999999996</v>
      </c>
      <c r="M1977">
        <v>2.2999999999999998</v>
      </c>
      <c r="N1977">
        <v>251.00000000000003</v>
      </c>
      <c r="O1977">
        <v>316.8</v>
      </c>
      <c r="S1977" s="5">
        <v>1.1478964006528258E-3</v>
      </c>
      <c r="T1977" s="5">
        <v>-5.9469632105901837E-4</v>
      </c>
      <c r="U1977" t="s">
        <v>119</v>
      </c>
    </row>
    <row r="1978" spans="1:23" x14ac:dyDescent="0.25">
      <c r="A1978" s="1">
        <v>39530.25</v>
      </c>
      <c r="B1978">
        <v>83</v>
      </c>
      <c r="C1978">
        <v>-8.77</v>
      </c>
      <c r="D1978">
        <v>0.90600000000000003</v>
      </c>
      <c r="E1978">
        <v>0.28599999999999998</v>
      </c>
      <c r="F1978">
        <v>4.3999999999999997E-2</v>
      </c>
      <c r="G1978">
        <v>0.2</v>
      </c>
      <c r="H1978">
        <v>350.4</v>
      </c>
      <c r="I1978">
        <v>39.78</v>
      </c>
      <c r="J1978">
        <v>0</v>
      </c>
      <c r="K1978">
        <v>0.71</v>
      </c>
      <c r="L1978">
        <v>4.8620000000000001</v>
      </c>
      <c r="M1978">
        <v>0.2</v>
      </c>
      <c r="N1978">
        <v>360</v>
      </c>
      <c r="O1978">
        <v>46.32</v>
      </c>
      <c r="S1978" s="5">
        <v>-1.884759112726897E-4</v>
      </c>
      <c r="T1978" s="5">
        <v>2.2483540698885918E-2</v>
      </c>
      <c r="U1978" t="s">
        <v>119</v>
      </c>
    </row>
    <row r="1979" spans="1:23" x14ac:dyDescent="0.25">
      <c r="A1979" s="1">
        <v>39530.291666666664</v>
      </c>
      <c r="B1979">
        <v>83</v>
      </c>
      <c r="C1979">
        <v>-8.32</v>
      </c>
      <c r="D1979">
        <v>0.90600000000000003</v>
      </c>
      <c r="E1979">
        <v>0.29699999999999999</v>
      </c>
      <c r="F1979">
        <v>4.3659999999999997</v>
      </c>
      <c r="G1979">
        <v>0.218</v>
      </c>
      <c r="H1979">
        <v>0.79600000000000004</v>
      </c>
      <c r="I1979">
        <v>32.46</v>
      </c>
      <c r="J1979">
        <v>0</v>
      </c>
      <c r="K1979">
        <v>0.52600000000000002</v>
      </c>
      <c r="L1979">
        <v>4.6059999999999999</v>
      </c>
      <c r="M1979">
        <v>1.7</v>
      </c>
      <c r="N1979">
        <v>406</v>
      </c>
      <c r="O1979">
        <v>28.27</v>
      </c>
      <c r="S1979" s="5">
        <v>2.2913793101906776E-2</v>
      </c>
      <c r="T1979" s="5">
        <v>9.4187222421169281E-2</v>
      </c>
      <c r="U1979" t="s">
        <v>119</v>
      </c>
    </row>
    <row r="1980" spans="1:23" x14ac:dyDescent="0.25">
      <c r="A1980" s="1">
        <v>39530.333333333336</v>
      </c>
      <c r="B1980">
        <v>83</v>
      </c>
      <c r="C1980">
        <v>-4.93</v>
      </c>
      <c r="D1980">
        <v>0.88900000000000001</v>
      </c>
      <c r="E1980">
        <v>0.377</v>
      </c>
      <c r="F1980">
        <v>15.32</v>
      </c>
      <c r="G1980">
        <v>0.36799999999999999</v>
      </c>
      <c r="H1980">
        <v>274.10000000000002</v>
      </c>
      <c r="I1980">
        <v>28.69</v>
      </c>
      <c r="J1980">
        <v>0</v>
      </c>
      <c r="K1980">
        <v>1.1539999999999999</v>
      </c>
      <c r="L1980">
        <v>4.3719999999999999</v>
      </c>
      <c r="M1980">
        <v>2</v>
      </c>
      <c r="N1980">
        <v>447</v>
      </c>
      <c r="O1980">
        <v>283</v>
      </c>
      <c r="S1980" s="5">
        <v>9.5093332231044769E-2</v>
      </c>
      <c r="T1980" s="5">
        <v>0.15076348185539246</v>
      </c>
      <c r="U1980" t="s">
        <v>119</v>
      </c>
    </row>
    <row r="1981" spans="1:23" x14ac:dyDescent="0.25">
      <c r="A1981" s="1">
        <v>39530.375</v>
      </c>
      <c r="B1981">
        <v>83</v>
      </c>
      <c r="C1981">
        <v>-1.8740000000000001</v>
      </c>
      <c r="D1981">
        <v>0.77200000000000002</v>
      </c>
      <c r="E1981">
        <v>0.41</v>
      </c>
      <c r="F1981">
        <v>25.76</v>
      </c>
      <c r="G1981">
        <v>0.249</v>
      </c>
      <c r="H1981">
        <v>145.80000000000001</v>
      </c>
      <c r="I1981">
        <v>34.79</v>
      </c>
      <c r="J1981">
        <v>0</v>
      </c>
      <c r="K1981">
        <v>2.9430000000000001</v>
      </c>
      <c r="L1981">
        <v>4.1790000000000003</v>
      </c>
      <c r="M1981">
        <v>1.4750000000000001</v>
      </c>
      <c r="N1981">
        <v>501</v>
      </c>
      <c r="O1981">
        <v>134</v>
      </c>
      <c r="S1981" s="5">
        <v>0.15240699052810669</v>
      </c>
      <c r="T1981" s="5">
        <v>0.22644273936748505</v>
      </c>
      <c r="U1981" t="s">
        <v>119</v>
      </c>
    </row>
    <row r="1982" spans="1:23" x14ac:dyDescent="0.25">
      <c r="A1982" s="1">
        <v>39530.416666666664</v>
      </c>
      <c r="B1982">
        <v>83</v>
      </c>
      <c r="C1982">
        <v>0.69299999999999995</v>
      </c>
      <c r="D1982">
        <v>0.65100000000000002</v>
      </c>
      <c r="E1982">
        <v>0.41799999999999998</v>
      </c>
      <c r="F1982">
        <v>34.83</v>
      </c>
      <c r="G1982">
        <v>0.98899999999999999</v>
      </c>
      <c r="H1982">
        <v>179.1</v>
      </c>
      <c r="I1982">
        <v>35.99</v>
      </c>
      <c r="J1982">
        <v>0</v>
      </c>
      <c r="K1982">
        <v>7.38</v>
      </c>
      <c r="L1982">
        <v>4.1379999999999999</v>
      </c>
      <c r="M1982">
        <v>3.4249999999999998</v>
      </c>
      <c r="N1982">
        <v>599</v>
      </c>
      <c r="O1982">
        <v>228.4</v>
      </c>
      <c r="S1982" s="5">
        <v>0.23674432933330536</v>
      </c>
      <c r="T1982" s="5">
        <v>0.29069444537162781</v>
      </c>
      <c r="U1982" t="s">
        <v>119</v>
      </c>
    </row>
    <row r="1983" spans="1:23" x14ac:dyDescent="0.25">
      <c r="A1983" s="1">
        <v>39530.458333333336</v>
      </c>
      <c r="B1983">
        <v>83</v>
      </c>
      <c r="C1983">
        <v>2.6379999999999999</v>
      </c>
      <c r="D1983">
        <v>0.502</v>
      </c>
      <c r="E1983">
        <v>0.36899999999999999</v>
      </c>
      <c r="F1983">
        <v>41.64</v>
      </c>
      <c r="G1983">
        <v>1.9590000000000001</v>
      </c>
      <c r="H1983">
        <v>183.7</v>
      </c>
      <c r="I1983">
        <v>30.77</v>
      </c>
      <c r="J1983">
        <v>0</v>
      </c>
      <c r="K1983">
        <v>11</v>
      </c>
      <c r="L1983">
        <v>4.4980000000000002</v>
      </c>
      <c r="M1983">
        <v>4.55</v>
      </c>
      <c r="N1983">
        <v>643</v>
      </c>
      <c r="O1983">
        <v>206.6</v>
      </c>
      <c r="S1983" s="5">
        <v>0.3198845386505127</v>
      </c>
      <c r="T1983" s="5">
        <v>0.35094204545021057</v>
      </c>
      <c r="U1983" t="s">
        <v>119</v>
      </c>
    </row>
    <row r="1984" spans="1:23" x14ac:dyDescent="0.25">
      <c r="A1984" s="1">
        <v>39530.5</v>
      </c>
      <c r="B1984">
        <v>83</v>
      </c>
      <c r="C1984">
        <v>4.5549999999999997</v>
      </c>
      <c r="D1984">
        <v>0.34399999999999997</v>
      </c>
      <c r="E1984">
        <v>0.29099999999999998</v>
      </c>
      <c r="F1984">
        <v>45.29</v>
      </c>
      <c r="G1984">
        <v>1.8080000000000001</v>
      </c>
      <c r="H1984">
        <v>159.5</v>
      </c>
      <c r="I1984">
        <v>45.5</v>
      </c>
      <c r="J1984">
        <v>0</v>
      </c>
      <c r="K1984">
        <v>14.38</v>
      </c>
      <c r="L1984">
        <v>5.15</v>
      </c>
      <c r="M1984">
        <v>4.7</v>
      </c>
      <c r="N1984">
        <v>699</v>
      </c>
      <c r="O1984">
        <v>191.2</v>
      </c>
      <c r="S1984" s="5">
        <v>0.39041149616241455</v>
      </c>
      <c r="T1984" s="5">
        <v>0.37842449545860291</v>
      </c>
      <c r="U1984" t="s">
        <v>119</v>
      </c>
    </row>
    <row r="1985" spans="1:23" x14ac:dyDescent="0.25">
      <c r="A1985" s="1">
        <v>39530.541666666664</v>
      </c>
      <c r="B1985">
        <v>83</v>
      </c>
      <c r="C1985">
        <v>6</v>
      </c>
      <c r="D1985">
        <v>0.24399999999999999</v>
      </c>
      <c r="E1985">
        <v>0.22800000000000001</v>
      </c>
      <c r="F1985">
        <v>45.68</v>
      </c>
      <c r="G1985">
        <v>1.8069999999999999</v>
      </c>
      <c r="H1985">
        <v>218.5</v>
      </c>
      <c r="I1985">
        <v>39.76</v>
      </c>
      <c r="J1985">
        <v>0</v>
      </c>
      <c r="K1985">
        <v>15.7</v>
      </c>
      <c r="L1985">
        <v>5.9420000000000002</v>
      </c>
      <c r="M1985">
        <v>4.7</v>
      </c>
      <c r="N1985">
        <v>740.99999999999989</v>
      </c>
      <c r="O1985">
        <v>227.2</v>
      </c>
      <c r="S1985" s="5">
        <v>0.42706429958343506</v>
      </c>
      <c r="T1985" s="5">
        <v>0.36933240294456482</v>
      </c>
      <c r="U1985" t="s">
        <v>119</v>
      </c>
    </row>
    <row r="1986" spans="1:23" x14ac:dyDescent="0.25">
      <c r="A1986" s="1">
        <v>39530.583333333336</v>
      </c>
      <c r="B1986">
        <v>83</v>
      </c>
      <c r="C1986">
        <v>7.05</v>
      </c>
      <c r="D1986">
        <v>0.216</v>
      </c>
      <c r="E1986">
        <v>0.217</v>
      </c>
      <c r="F1986">
        <v>42.71</v>
      </c>
      <c r="G1986">
        <v>1.81</v>
      </c>
      <c r="H1986">
        <v>177.1</v>
      </c>
      <c r="I1986">
        <v>37.68</v>
      </c>
      <c r="J1986">
        <v>0</v>
      </c>
      <c r="K1986">
        <v>16.57</v>
      </c>
      <c r="L1986">
        <v>6.7210000000000001</v>
      </c>
      <c r="M1986">
        <v>5.375</v>
      </c>
      <c r="N1986">
        <v>824</v>
      </c>
      <c r="O1986">
        <v>198.1</v>
      </c>
      <c r="S1986" s="5">
        <v>0.42225313186645508</v>
      </c>
      <c r="T1986" s="5">
        <v>0.33347499370574951</v>
      </c>
      <c r="U1986" t="s">
        <v>119</v>
      </c>
    </row>
    <row r="1987" spans="1:23" x14ac:dyDescent="0.25">
      <c r="A1987" s="1">
        <v>39530.625</v>
      </c>
      <c r="B1987">
        <v>83</v>
      </c>
      <c r="C1987">
        <v>8.1199999999999992</v>
      </c>
      <c r="D1987">
        <v>0.22900000000000001</v>
      </c>
      <c r="E1987">
        <v>0.248</v>
      </c>
      <c r="F1987">
        <v>36.42</v>
      </c>
      <c r="G1987">
        <v>2.2370000000000001</v>
      </c>
      <c r="H1987">
        <v>171</v>
      </c>
      <c r="I1987">
        <v>36.369999999999997</v>
      </c>
      <c r="J1987">
        <v>0</v>
      </c>
      <c r="K1987">
        <v>18.239999999999998</v>
      </c>
      <c r="L1987">
        <v>7.5</v>
      </c>
      <c r="M1987">
        <v>5.3</v>
      </c>
      <c r="N1987">
        <v>865</v>
      </c>
      <c r="O1987">
        <v>149.80000000000001</v>
      </c>
      <c r="S1987" s="5">
        <v>0.39828240871429443</v>
      </c>
      <c r="T1987" s="5">
        <v>0.2656567394733429</v>
      </c>
      <c r="U1987" t="s">
        <v>119</v>
      </c>
    </row>
    <row r="1988" spans="1:23" x14ac:dyDescent="0.25">
      <c r="A1988" s="1">
        <v>39530.666666666664</v>
      </c>
      <c r="B1988">
        <v>83</v>
      </c>
      <c r="C1988">
        <v>8.8699999999999992</v>
      </c>
      <c r="D1988">
        <v>0.222</v>
      </c>
      <c r="E1988">
        <v>0.252</v>
      </c>
      <c r="F1988">
        <v>27.36</v>
      </c>
      <c r="G1988">
        <v>2.0790000000000002</v>
      </c>
      <c r="H1988">
        <v>162.69999999999999</v>
      </c>
      <c r="I1988">
        <v>26.87</v>
      </c>
      <c r="J1988">
        <v>0</v>
      </c>
      <c r="K1988">
        <v>16.95</v>
      </c>
      <c r="L1988">
        <v>8.2200000000000006</v>
      </c>
      <c r="M1988">
        <v>5.2249999999999996</v>
      </c>
      <c r="N1988">
        <v>934</v>
      </c>
      <c r="O1988">
        <v>173.5</v>
      </c>
      <c r="S1988" s="5">
        <v>0.32970318198204041</v>
      </c>
      <c r="T1988" s="5">
        <v>0.17543703317642212</v>
      </c>
      <c r="U1988" t="s">
        <v>119</v>
      </c>
    </row>
    <row r="1989" spans="1:23" x14ac:dyDescent="0.25">
      <c r="A1989" s="1">
        <v>39530.708333333336</v>
      </c>
      <c r="B1989">
        <v>83</v>
      </c>
      <c r="C1989">
        <v>9.34</v>
      </c>
      <c r="D1989">
        <v>0.20899999999999999</v>
      </c>
      <c r="E1989">
        <v>0.245</v>
      </c>
      <c r="F1989">
        <v>16.96</v>
      </c>
      <c r="G1989">
        <v>1.772</v>
      </c>
      <c r="H1989">
        <v>163.19999999999999</v>
      </c>
      <c r="I1989">
        <v>22.92</v>
      </c>
      <c r="J1989">
        <v>0</v>
      </c>
      <c r="K1989">
        <v>16.489999999999998</v>
      </c>
      <c r="L1989">
        <v>8.6999999999999993</v>
      </c>
      <c r="M1989">
        <v>3.95</v>
      </c>
      <c r="N1989">
        <v>963.00000000000011</v>
      </c>
      <c r="O1989">
        <v>207.6</v>
      </c>
      <c r="S1989" s="5">
        <v>0.23404072225093842</v>
      </c>
      <c r="T1989" s="5">
        <v>3.3940061926841736E-2</v>
      </c>
      <c r="U1989" t="s">
        <v>119</v>
      </c>
    </row>
    <row r="1990" spans="1:23" x14ac:dyDescent="0.25">
      <c r="A1990" s="1">
        <v>39530.75</v>
      </c>
      <c r="B1990">
        <v>83</v>
      </c>
      <c r="C1990">
        <v>9.1999999999999993</v>
      </c>
      <c r="D1990">
        <v>0.21</v>
      </c>
      <c r="E1990">
        <v>0.245</v>
      </c>
      <c r="F1990">
        <v>5.7119999999999997</v>
      </c>
      <c r="G1990">
        <v>0.96299999999999997</v>
      </c>
      <c r="H1990">
        <v>157.69999999999999</v>
      </c>
      <c r="I1990">
        <v>16.52</v>
      </c>
      <c r="J1990">
        <v>0</v>
      </c>
      <c r="K1990">
        <v>13.59</v>
      </c>
      <c r="L1990">
        <v>9</v>
      </c>
      <c r="M1990">
        <v>3.65</v>
      </c>
      <c r="N1990">
        <v>1022</v>
      </c>
      <c r="O1990">
        <v>129.9</v>
      </c>
      <c r="S1990" s="5">
        <v>5.055125430226326E-2</v>
      </c>
      <c r="T1990" s="5">
        <v>-2.9865603893995285E-2</v>
      </c>
      <c r="U1990" t="s">
        <v>119</v>
      </c>
    </row>
    <row r="1991" spans="1:23" x14ac:dyDescent="0.25">
      <c r="A1991" s="1">
        <v>39530.791666666664</v>
      </c>
      <c r="B1991">
        <v>83</v>
      </c>
      <c r="C1991">
        <v>6.3170000000000002</v>
      </c>
      <c r="D1991">
        <v>0.255</v>
      </c>
      <c r="E1991">
        <v>0.24299999999999999</v>
      </c>
      <c r="F1991">
        <v>0.128</v>
      </c>
      <c r="G1991">
        <v>0.26300000000000001</v>
      </c>
      <c r="H1991">
        <v>117.1</v>
      </c>
      <c r="I1991">
        <v>12.94</v>
      </c>
      <c r="J1991">
        <v>0</v>
      </c>
      <c r="K1991">
        <v>10.92</v>
      </c>
      <c r="L1991">
        <v>9.01</v>
      </c>
      <c r="M1991">
        <v>1.325</v>
      </c>
      <c r="N1991">
        <v>1089</v>
      </c>
      <c r="O1991">
        <v>142.1</v>
      </c>
      <c r="S1991" s="5">
        <v>-2.0171618089079857E-2</v>
      </c>
      <c r="T1991" s="5">
        <v>-3.0342299491167068E-2</v>
      </c>
      <c r="U1991" t="s">
        <v>119</v>
      </c>
    </row>
    <row r="1992" spans="1:23" x14ac:dyDescent="0.25">
      <c r="A1992" s="1">
        <v>39530.833333333336</v>
      </c>
      <c r="B1992">
        <v>83</v>
      </c>
      <c r="C1992">
        <v>3.6419999999999999</v>
      </c>
      <c r="D1992">
        <v>0.32200000000000001</v>
      </c>
      <c r="E1992">
        <v>0.254</v>
      </c>
      <c r="F1992">
        <v>0</v>
      </c>
      <c r="G1992">
        <v>0.2</v>
      </c>
      <c r="H1992">
        <v>100.8</v>
      </c>
      <c r="I1992">
        <v>16.46</v>
      </c>
      <c r="J1992">
        <v>0</v>
      </c>
      <c r="K1992">
        <v>8.67</v>
      </c>
      <c r="L1992">
        <v>8.7799999999999994</v>
      </c>
      <c r="M1992">
        <v>0.27500000000000002</v>
      </c>
      <c r="N1992">
        <v>1167</v>
      </c>
      <c r="O1992">
        <v>61.37</v>
      </c>
      <c r="S1992" s="5">
        <v>-2.354808896780014E-2</v>
      </c>
      <c r="T1992" s="5">
        <v>-2.6728780940175056E-2</v>
      </c>
      <c r="U1992" t="s">
        <v>119</v>
      </c>
    </row>
    <row r="1993" spans="1:23" x14ac:dyDescent="0.25">
      <c r="A1993" s="1">
        <v>39530.875</v>
      </c>
      <c r="B1993">
        <v>83</v>
      </c>
      <c r="C1993">
        <v>0.77600000000000002</v>
      </c>
      <c r="D1993">
        <v>0.39200000000000002</v>
      </c>
      <c r="E1993">
        <v>0.252</v>
      </c>
      <c r="F1993">
        <v>0</v>
      </c>
      <c r="G1993">
        <v>0.2</v>
      </c>
      <c r="H1993">
        <v>68.599999999999994</v>
      </c>
      <c r="I1993">
        <v>49.13</v>
      </c>
      <c r="J1993">
        <v>0</v>
      </c>
      <c r="K1993">
        <v>7.05</v>
      </c>
      <c r="L1993">
        <v>8.41</v>
      </c>
      <c r="M1993">
        <v>0.2</v>
      </c>
      <c r="N1993">
        <v>1260</v>
      </c>
      <c r="O1993">
        <v>76.900000000000006</v>
      </c>
      <c r="S1993" s="5">
        <v>-2.1035045385360718E-2</v>
      </c>
      <c r="T1993" s="5">
        <v>-2.0179232582449913E-2</v>
      </c>
      <c r="U1993" t="s">
        <v>119</v>
      </c>
    </row>
    <row r="1994" spans="1:23" x14ac:dyDescent="0.25">
      <c r="A1994" s="1">
        <v>39530.916666666664</v>
      </c>
      <c r="B1994">
        <v>83</v>
      </c>
      <c r="C1994">
        <v>8.9999999999999993E-3</v>
      </c>
      <c r="D1994">
        <v>0.45</v>
      </c>
      <c r="E1994">
        <v>0.27500000000000002</v>
      </c>
      <c r="F1994">
        <v>0</v>
      </c>
      <c r="G1994">
        <v>0.37</v>
      </c>
      <c r="H1994">
        <v>65.849999999999994</v>
      </c>
      <c r="I1994">
        <v>12.53</v>
      </c>
      <c r="J1994">
        <v>0</v>
      </c>
      <c r="K1994">
        <v>5.82</v>
      </c>
      <c r="L1994">
        <v>7.99</v>
      </c>
      <c r="M1994">
        <v>2.375</v>
      </c>
      <c r="N1994">
        <v>1317</v>
      </c>
      <c r="O1994">
        <v>54.13</v>
      </c>
      <c r="S1994" s="5">
        <v>-1.2406991794705391E-2</v>
      </c>
      <c r="T1994" s="5">
        <v>-9.3721244484186172E-3</v>
      </c>
      <c r="U1994" t="s">
        <v>119</v>
      </c>
    </row>
    <row r="1995" spans="1:23" x14ac:dyDescent="0.25">
      <c r="A1995" s="1">
        <v>39530.958333333336</v>
      </c>
      <c r="B1995">
        <v>83</v>
      </c>
      <c r="C1995">
        <v>-2.3759999999999999</v>
      </c>
      <c r="D1995">
        <v>0.48299999999999998</v>
      </c>
      <c r="E1995">
        <v>0.248</v>
      </c>
      <c r="F1995">
        <v>0</v>
      </c>
      <c r="G1995">
        <v>0.76600000000000001</v>
      </c>
      <c r="H1995">
        <v>5.49</v>
      </c>
      <c r="I1995">
        <v>15.96</v>
      </c>
      <c r="J1995">
        <v>0</v>
      </c>
      <c r="K1995">
        <v>4.84</v>
      </c>
      <c r="L1995">
        <v>7.56</v>
      </c>
      <c r="M1995">
        <v>2.4500000000000002</v>
      </c>
      <c r="N1995">
        <v>1370</v>
      </c>
      <c r="O1995">
        <v>321.7</v>
      </c>
      <c r="S1995" s="5">
        <v>-2.6739711756817997E-4</v>
      </c>
      <c r="T1995" s="5">
        <v>-1.1424737982451916E-2</v>
      </c>
      <c r="U1995" t="s">
        <v>119</v>
      </c>
    </row>
    <row r="1996" spans="1:23" x14ac:dyDescent="0.25">
      <c r="A1996" s="1">
        <v>39531</v>
      </c>
      <c r="B1996">
        <v>83</v>
      </c>
      <c r="C1996">
        <v>-3.2210000000000001</v>
      </c>
      <c r="D1996">
        <v>0.48</v>
      </c>
      <c r="E1996">
        <v>0.23100000000000001</v>
      </c>
      <c r="F1996">
        <v>3.0000000000000001E-3</v>
      </c>
      <c r="G1996">
        <v>0.63300000000000001</v>
      </c>
      <c r="H1996">
        <v>342</v>
      </c>
      <c r="I1996">
        <v>25.29</v>
      </c>
      <c r="J1996">
        <v>0</v>
      </c>
      <c r="K1996">
        <v>4.0540000000000003</v>
      </c>
      <c r="L1996">
        <v>7.15</v>
      </c>
      <c r="M1996">
        <v>2.2250000000000001</v>
      </c>
      <c r="N1996">
        <v>1391</v>
      </c>
      <c r="O1996">
        <v>329.9</v>
      </c>
      <c r="S1996" s="5">
        <v>-3.155712503939867E-3</v>
      </c>
      <c r="T1996" s="5">
        <v>-1.4467410743236542E-2</v>
      </c>
      <c r="U1996" t="s">
        <v>119</v>
      </c>
    </row>
    <row r="1997" spans="1:23" x14ac:dyDescent="0.25">
      <c r="A1997" s="1">
        <v>39531.041666666664</v>
      </c>
      <c r="B1997">
        <v>84</v>
      </c>
      <c r="C1997">
        <v>-4.1029999999999998</v>
      </c>
      <c r="D1997">
        <v>0.50900000000000001</v>
      </c>
      <c r="E1997">
        <v>0.22900000000000001</v>
      </c>
      <c r="F1997">
        <v>0</v>
      </c>
      <c r="G1997">
        <v>0.47399999999999998</v>
      </c>
      <c r="H1997">
        <v>346.9</v>
      </c>
      <c r="I1997">
        <v>34.619999999999997</v>
      </c>
      <c r="J1997">
        <v>0</v>
      </c>
      <c r="K1997">
        <v>3.3690000000000002</v>
      </c>
      <c r="L1997">
        <v>6.75</v>
      </c>
      <c r="M1997">
        <v>2.9</v>
      </c>
      <c r="N1997">
        <v>54</v>
      </c>
      <c r="O1997">
        <v>316.89999999999998</v>
      </c>
      <c r="S1997" s="5">
        <v>-7.6383035629987717E-3</v>
      </c>
      <c r="T1997" s="5">
        <v>-4.1437512263655663E-3</v>
      </c>
      <c r="U1997" t="s">
        <v>119</v>
      </c>
      <c r="V1997" s="5">
        <f>SUM(S1997:S2020)</f>
        <v>4.8759576734155416</v>
      </c>
      <c r="W1997" s="5">
        <f>SUM(T1997:T2020)</f>
        <v>3.6943711265921593</v>
      </c>
    </row>
    <row r="1998" spans="1:23" x14ac:dyDescent="0.25">
      <c r="A1998" s="1">
        <v>39531.083333333336</v>
      </c>
      <c r="B1998">
        <v>84</v>
      </c>
      <c r="C1998">
        <v>-5.1319999999999997</v>
      </c>
      <c r="D1998">
        <v>0.56100000000000005</v>
      </c>
      <c r="E1998">
        <v>0.23400000000000001</v>
      </c>
      <c r="F1998">
        <v>0</v>
      </c>
      <c r="G1998">
        <v>1.163</v>
      </c>
      <c r="H1998">
        <v>326.39999999999998</v>
      </c>
      <c r="I1998">
        <v>14.06</v>
      </c>
      <c r="J1998">
        <v>0</v>
      </c>
      <c r="K1998">
        <v>2.6339999999999999</v>
      </c>
      <c r="L1998">
        <v>6.3789999999999996</v>
      </c>
      <c r="M1998">
        <v>2.6749999999999998</v>
      </c>
      <c r="N1998">
        <v>85.000000000000014</v>
      </c>
      <c r="O1998">
        <v>343.7</v>
      </c>
      <c r="S1998" s="5">
        <v>3.38331563398242E-3</v>
      </c>
      <c r="T1998" s="5">
        <v>-1.2815064750611782E-2</v>
      </c>
      <c r="U1998" t="s">
        <v>119</v>
      </c>
      <c r="V1998" s="5"/>
      <c r="W1998" s="5"/>
    </row>
    <row r="1999" spans="1:23" x14ac:dyDescent="0.25">
      <c r="A1999" s="1">
        <v>39531.125</v>
      </c>
      <c r="B1999">
        <v>84</v>
      </c>
      <c r="C1999">
        <v>-5.7249999999999996</v>
      </c>
      <c r="D1999">
        <v>0.59</v>
      </c>
      <c r="E1999">
        <v>0.23499999999999999</v>
      </c>
      <c r="F1999">
        <v>1E-3</v>
      </c>
      <c r="G1999">
        <v>0.53900000000000003</v>
      </c>
      <c r="H1999">
        <v>300.3</v>
      </c>
      <c r="I1999">
        <v>28.02</v>
      </c>
      <c r="J1999">
        <v>0</v>
      </c>
      <c r="K1999">
        <v>2.085</v>
      </c>
      <c r="L1999">
        <v>6.01</v>
      </c>
      <c r="M1999">
        <v>2.2999999999999998</v>
      </c>
      <c r="N1999">
        <v>159</v>
      </c>
      <c r="O1999">
        <v>316.5</v>
      </c>
      <c r="S1999" s="5">
        <v>-6.8291756324470043E-3</v>
      </c>
      <c r="T1999" s="5">
        <v>-1.6638409346342087E-2</v>
      </c>
      <c r="U1999" t="s">
        <v>119</v>
      </c>
    </row>
    <row r="2000" spans="1:23" x14ac:dyDescent="0.25">
      <c r="A2000" s="1">
        <v>39531.166666666664</v>
      </c>
      <c r="B2000">
        <v>84</v>
      </c>
      <c r="C2000">
        <v>-5.2140000000000004</v>
      </c>
      <c r="D2000">
        <v>0.59299999999999997</v>
      </c>
      <c r="E2000">
        <v>0.246</v>
      </c>
      <c r="F2000">
        <v>0</v>
      </c>
      <c r="G2000">
        <v>0.35899999999999999</v>
      </c>
      <c r="H2000">
        <v>297.60000000000002</v>
      </c>
      <c r="I2000">
        <v>26.52</v>
      </c>
      <c r="J2000">
        <v>0</v>
      </c>
      <c r="K2000">
        <v>1.9410000000000001</v>
      </c>
      <c r="L2000">
        <v>5.665</v>
      </c>
      <c r="M2000">
        <v>2.2999999999999998</v>
      </c>
      <c r="N2000">
        <v>217.99999999999997</v>
      </c>
      <c r="O2000">
        <v>286.89999999999998</v>
      </c>
      <c r="S2000" s="5">
        <v>-1.1572107672691345E-2</v>
      </c>
      <c r="T2000" s="5">
        <v>-1.1476441286504269E-2</v>
      </c>
      <c r="U2000" t="s">
        <v>119</v>
      </c>
    </row>
    <row r="2001" spans="1:21" x14ac:dyDescent="0.25">
      <c r="A2001" s="1">
        <v>39531.208333333336</v>
      </c>
      <c r="B2001">
        <v>84</v>
      </c>
      <c r="C2001">
        <v>-4.5810000000000004</v>
      </c>
      <c r="D2001">
        <v>0.59799999999999998</v>
      </c>
      <c r="E2001">
        <v>0.26</v>
      </c>
      <c r="F2001">
        <v>0</v>
      </c>
      <c r="G2001">
        <v>0.67400000000000004</v>
      </c>
      <c r="H2001">
        <v>302.5</v>
      </c>
      <c r="I2001">
        <v>44.75</v>
      </c>
      <c r="J2001">
        <v>0</v>
      </c>
      <c r="K2001">
        <v>1.853</v>
      </c>
      <c r="L2001">
        <v>5.3630000000000004</v>
      </c>
      <c r="M2001">
        <v>4.3250000000000002</v>
      </c>
      <c r="N2001">
        <v>285</v>
      </c>
      <c r="O2001">
        <v>293.3</v>
      </c>
      <c r="S2001" s="5">
        <v>-4.7036390751600266E-3</v>
      </c>
      <c r="T2001" s="5">
        <v>-1.5957094728946686E-2</v>
      </c>
      <c r="U2001" t="s">
        <v>119</v>
      </c>
    </row>
    <row r="2002" spans="1:21" x14ac:dyDescent="0.25">
      <c r="A2002" s="1">
        <v>39531.25</v>
      </c>
      <c r="B2002">
        <v>84</v>
      </c>
      <c r="C2002">
        <v>-4.5389999999999997</v>
      </c>
      <c r="D2002">
        <v>0.61799999999999999</v>
      </c>
      <c r="E2002">
        <v>0.27</v>
      </c>
      <c r="F2002">
        <v>2.9000000000000001E-2</v>
      </c>
      <c r="G2002">
        <v>0.42499999999999999</v>
      </c>
      <c r="H2002">
        <v>335.5</v>
      </c>
      <c r="I2002">
        <v>47.19</v>
      </c>
      <c r="J2002">
        <v>0</v>
      </c>
      <c r="K2002">
        <v>1.702</v>
      </c>
      <c r="L2002">
        <v>5.101</v>
      </c>
      <c r="M2002">
        <v>2.375</v>
      </c>
      <c r="N2002">
        <v>306</v>
      </c>
      <c r="O2002">
        <v>279.3</v>
      </c>
      <c r="S2002" s="5">
        <v>-1.0464648716151714E-2</v>
      </c>
      <c r="T2002" s="5">
        <v>-9.6130650490522385E-3</v>
      </c>
      <c r="U2002" t="s">
        <v>119</v>
      </c>
    </row>
    <row r="2003" spans="1:21" x14ac:dyDescent="0.25">
      <c r="A2003" s="1">
        <v>39531.291666666664</v>
      </c>
      <c r="B2003">
        <v>84</v>
      </c>
      <c r="C2003">
        <v>-4.5839999999999996</v>
      </c>
      <c r="D2003">
        <v>0.63400000000000001</v>
      </c>
      <c r="E2003">
        <v>0.27600000000000002</v>
      </c>
      <c r="F2003">
        <v>2.0089999999999999</v>
      </c>
      <c r="G2003">
        <v>0.28100000000000003</v>
      </c>
      <c r="H2003">
        <v>22.72</v>
      </c>
      <c r="I2003">
        <v>51.92</v>
      </c>
      <c r="J2003">
        <v>0</v>
      </c>
      <c r="K2003">
        <v>1.542</v>
      </c>
      <c r="L2003">
        <v>4.8760000000000003</v>
      </c>
      <c r="M2003">
        <v>1.925</v>
      </c>
      <c r="N2003">
        <v>404</v>
      </c>
      <c r="O2003">
        <v>12.85</v>
      </c>
      <c r="S2003" s="5">
        <v>-6.2978183850646019E-3</v>
      </c>
      <c r="T2003" s="5">
        <v>3.4381430596113205E-2</v>
      </c>
      <c r="U2003" t="s">
        <v>119</v>
      </c>
    </row>
    <row r="2004" spans="1:21" x14ac:dyDescent="0.25">
      <c r="A2004" s="1">
        <v>39531.333333333336</v>
      </c>
      <c r="B2004">
        <v>84</v>
      </c>
      <c r="C2004">
        <v>-3.0259999999999998</v>
      </c>
      <c r="D2004">
        <v>0.61499999999999999</v>
      </c>
      <c r="E2004">
        <v>0.30099999999999999</v>
      </c>
      <c r="F2004">
        <v>8.76</v>
      </c>
      <c r="G2004">
        <v>0.60099999999999998</v>
      </c>
      <c r="H2004">
        <v>111.9</v>
      </c>
      <c r="I2004">
        <v>51.39</v>
      </c>
      <c r="J2004">
        <v>0</v>
      </c>
      <c r="K2004">
        <v>2.0030000000000001</v>
      </c>
      <c r="L2004">
        <v>4.6660000000000004</v>
      </c>
      <c r="M2004">
        <v>3.4249999999999998</v>
      </c>
      <c r="N2004">
        <v>480</v>
      </c>
      <c r="O2004">
        <v>50.75</v>
      </c>
      <c r="S2004" s="5">
        <v>4.1028168052434921E-2</v>
      </c>
      <c r="T2004" s="5">
        <v>0.16356548666954041</v>
      </c>
      <c r="U2004" t="s">
        <v>119</v>
      </c>
    </row>
    <row r="2005" spans="1:21" x14ac:dyDescent="0.25">
      <c r="A2005" s="1">
        <v>39531.375</v>
      </c>
      <c r="B2005">
        <v>84</v>
      </c>
      <c r="C2005">
        <v>2.2400000000000002</v>
      </c>
      <c r="D2005">
        <v>0.46500000000000002</v>
      </c>
      <c r="E2005">
        <v>0.32800000000000001</v>
      </c>
      <c r="F2005">
        <v>20.62</v>
      </c>
      <c r="G2005">
        <v>2.8889999999999998</v>
      </c>
      <c r="H2005">
        <v>64.81</v>
      </c>
      <c r="I2005">
        <v>13.86</v>
      </c>
      <c r="J2005">
        <v>0</v>
      </c>
      <c r="K2005">
        <v>4.4059999999999997</v>
      </c>
      <c r="L2005">
        <v>4.5179999999999998</v>
      </c>
      <c r="M2005">
        <v>4.4749999999999996</v>
      </c>
      <c r="N2005">
        <v>496.00000000000006</v>
      </c>
      <c r="O2005">
        <v>40.07</v>
      </c>
      <c r="S2005" s="5">
        <v>0.20699475705623627</v>
      </c>
      <c r="T2005" s="5">
        <v>0.32923373579978943</v>
      </c>
      <c r="U2005" t="s">
        <v>119</v>
      </c>
    </row>
    <row r="2006" spans="1:21" x14ac:dyDescent="0.25">
      <c r="A2006" s="1">
        <v>39531.416666666664</v>
      </c>
      <c r="B2006">
        <v>84</v>
      </c>
      <c r="C2006">
        <v>8.83</v>
      </c>
      <c r="D2006">
        <v>0.29699999999999999</v>
      </c>
      <c r="E2006">
        <v>0.33400000000000002</v>
      </c>
      <c r="F2006">
        <v>36.28</v>
      </c>
      <c r="G2006">
        <v>1.855</v>
      </c>
      <c r="H2006">
        <v>118.9</v>
      </c>
      <c r="I2006">
        <v>26.84</v>
      </c>
      <c r="J2006">
        <v>0</v>
      </c>
      <c r="K2006">
        <v>8.67</v>
      </c>
      <c r="L2006">
        <v>4.5670000000000002</v>
      </c>
      <c r="M2006">
        <v>4.4749999999999996</v>
      </c>
      <c r="N2006">
        <v>575</v>
      </c>
      <c r="O2006">
        <v>73.400000000000006</v>
      </c>
      <c r="S2006" s="5">
        <v>0.38140004873275757</v>
      </c>
      <c r="T2006" s="5">
        <v>0.46922081708908081</v>
      </c>
      <c r="U2006" t="s">
        <v>119</v>
      </c>
    </row>
    <row r="2007" spans="1:21" x14ac:dyDescent="0.25">
      <c r="A2007" s="1">
        <v>39531.458333333336</v>
      </c>
      <c r="B2007">
        <v>84</v>
      </c>
      <c r="C2007">
        <v>14.4</v>
      </c>
      <c r="D2007">
        <v>0.15</v>
      </c>
      <c r="E2007">
        <v>0.24399999999999999</v>
      </c>
      <c r="F2007">
        <v>42.91</v>
      </c>
      <c r="G2007">
        <v>2.254</v>
      </c>
      <c r="H2007">
        <v>144.19999999999999</v>
      </c>
      <c r="I2007">
        <v>20.64</v>
      </c>
      <c r="J2007">
        <v>0</v>
      </c>
      <c r="K2007">
        <v>13.66</v>
      </c>
      <c r="L2007">
        <v>4.9690000000000003</v>
      </c>
      <c r="M2007">
        <v>5.6</v>
      </c>
      <c r="N2007">
        <v>658</v>
      </c>
      <c r="O2007">
        <v>177.7</v>
      </c>
      <c r="S2007" s="5">
        <v>0.55876070261001587</v>
      </c>
      <c r="T2007" s="5">
        <v>0.51586645841598511</v>
      </c>
      <c r="U2007" t="s">
        <v>119</v>
      </c>
    </row>
    <row r="2008" spans="1:21" x14ac:dyDescent="0.25">
      <c r="A2008" s="1">
        <v>39531.5</v>
      </c>
      <c r="B2008">
        <v>84</v>
      </c>
      <c r="C2008">
        <v>16.850000000000001</v>
      </c>
      <c r="D2008">
        <v>9.9000000000000005E-2</v>
      </c>
      <c r="E2008">
        <v>0.19</v>
      </c>
      <c r="F2008">
        <v>44.39</v>
      </c>
      <c r="G2008">
        <v>2.016</v>
      </c>
      <c r="H2008">
        <v>146.1</v>
      </c>
      <c r="I2008">
        <v>25</v>
      </c>
      <c r="J2008">
        <v>0</v>
      </c>
      <c r="K2008">
        <v>17.22</v>
      </c>
      <c r="L2008">
        <v>5.7469999999999999</v>
      </c>
      <c r="M2008">
        <v>5.9</v>
      </c>
      <c r="N2008">
        <v>666</v>
      </c>
      <c r="O2008">
        <v>162.6</v>
      </c>
      <c r="S2008" s="5">
        <v>0.60871243476867676</v>
      </c>
      <c r="T2008" s="5">
        <v>0.49793136119842529</v>
      </c>
      <c r="U2008" t="s">
        <v>119</v>
      </c>
    </row>
    <row r="2009" spans="1:21" x14ac:dyDescent="0.25">
      <c r="A2009" s="1">
        <v>39531.541666666664</v>
      </c>
      <c r="B2009">
        <v>84</v>
      </c>
      <c r="C2009">
        <v>17.98</v>
      </c>
      <c r="D2009">
        <v>8.3000000000000004E-2</v>
      </c>
      <c r="E2009">
        <v>0.17</v>
      </c>
      <c r="F2009">
        <v>43.25</v>
      </c>
      <c r="G2009">
        <v>1.302</v>
      </c>
      <c r="H2009">
        <v>140.5</v>
      </c>
      <c r="I2009">
        <v>46.83</v>
      </c>
      <c r="J2009">
        <v>0</v>
      </c>
      <c r="K2009">
        <v>19.37</v>
      </c>
      <c r="L2009">
        <v>6.7130000000000001</v>
      </c>
      <c r="M2009">
        <v>4.55</v>
      </c>
      <c r="N2009">
        <v>746.99999999999989</v>
      </c>
      <c r="O2009">
        <v>171.2</v>
      </c>
      <c r="S2009" s="5">
        <v>0.56422072649002075</v>
      </c>
      <c r="T2009" s="5">
        <v>0.28856763243675232</v>
      </c>
      <c r="U2009" t="s">
        <v>119</v>
      </c>
    </row>
    <row r="2010" spans="1:21" x14ac:dyDescent="0.25">
      <c r="A2010" s="1">
        <v>39531.583333333336</v>
      </c>
      <c r="B2010">
        <v>84</v>
      </c>
      <c r="C2010">
        <v>18.25</v>
      </c>
      <c r="D2010">
        <v>7.8E-2</v>
      </c>
      <c r="E2010">
        <v>0.16400000000000001</v>
      </c>
      <c r="F2010">
        <v>24.07</v>
      </c>
      <c r="G2010">
        <v>0.46300000000000002</v>
      </c>
      <c r="H2010">
        <v>72.8</v>
      </c>
      <c r="I2010">
        <v>55.49</v>
      </c>
      <c r="J2010">
        <v>0</v>
      </c>
      <c r="K2010">
        <v>18.690000000000001</v>
      </c>
      <c r="L2010">
        <v>7.69</v>
      </c>
      <c r="M2010">
        <v>3.5</v>
      </c>
      <c r="N2010">
        <v>805</v>
      </c>
      <c r="O2010">
        <v>214.8</v>
      </c>
      <c r="S2010" s="5">
        <v>0.31416207551956177</v>
      </c>
      <c r="T2010" s="5">
        <v>0.43938103318214417</v>
      </c>
      <c r="U2010" t="s">
        <v>119</v>
      </c>
    </row>
    <row r="2011" spans="1:21" x14ac:dyDescent="0.25">
      <c r="A2011" s="1">
        <v>39531.625</v>
      </c>
      <c r="B2011">
        <v>84</v>
      </c>
      <c r="C2011">
        <v>19.3</v>
      </c>
      <c r="D2011">
        <v>7.6999999999999999E-2</v>
      </c>
      <c r="E2011">
        <v>0.17299999999999999</v>
      </c>
      <c r="F2011">
        <v>38.49</v>
      </c>
      <c r="G2011">
        <v>1.22</v>
      </c>
      <c r="H2011">
        <v>227.3</v>
      </c>
      <c r="I2011">
        <v>68.47</v>
      </c>
      <c r="J2011">
        <v>0</v>
      </c>
      <c r="K2011">
        <v>19.899999999999999</v>
      </c>
      <c r="L2011">
        <v>8.51</v>
      </c>
      <c r="M2011">
        <v>5.45</v>
      </c>
      <c r="N2011">
        <v>871.00000000000011</v>
      </c>
      <c r="O2011">
        <v>235.3</v>
      </c>
      <c r="S2011" s="5">
        <v>0.50454670190811157</v>
      </c>
      <c r="T2011" s="5">
        <v>0.49694287776947021</v>
      </c>
      <c r="U2011" t="s">
        <v>119</v>
      </c>
    </row>
    <row r="2012" spans="1:21" x14ac:dyDescent="0.25">
      <c r="A2012" s="1">
        <v>39531.666666666664</v>
      </c>
      <c r="B2012">
        <v>84</v>
      </c>
      <c r="C2012">
        <v>20.079999999999998</v>
      </c>
      <c r="D2012">
        <v>7.6999999999999999E-2</v>
      </c>
      <c r="E2012">
        <v>0.18</v>
      </c>
      <c r="F2012">
        <v>25.71</v>
      </c>
      <c r="G2012">
        <v>5.8070000000000004</v>
      </c>
      <c r="H2012">
        <v>286</v>
      </c>
      <c r="I2012">
        <v>29.72</v>
      </c>
      <c r="J2012">
        <v>0</v>
      </c>
      <c r="K2012">
        <v>19.739999999999998</v>
      </c>
      <c r="L2012">
        <v>9.2100000000000009</v>
      </c>
      <c r="M2012">
        <v>11.07</v>
      </c>
      <c r="N2012">
        <v>957</v>
      </c>
      <c r="O2012">
        <v>321.39999999999998</v>
      </c>
      <c r="S2012" s="5">
        <v>0.74016427993774414</v>
      </c>
      <c r="T2012" s="5">
        <v>0.38868513703346252</v>
      </c>
      <c r="U2012" t="s">
        <v>119</v>
      </c>
    </row>
    <row r="2013" spans="1:21" x14ac:dyDescent="0.25">
      <c r="A2013" s="1">
        <v>39531.708333333336</v>
      </c>
      <c r="B2013">
        <v>84</v>
      </c>
      <c r="C2013">
        <v>19.440000000000001</v>
      </c>
      <c r="D2013">
        <v>8.2000000000000003E-2</v>
      </c>
      <c r="E2013">
        <v>0.184</v>
      </c>
      <c r="F2013">
        <v>19.059999999999999</v>
      </c>
      <c r="G2013">
        <v>5.0949999999999998</v>
      </c>
      <c r="H2013">
        <v>203.9</v>
      </c>
      <c r="I2013">
        <v>35.29</v>
      </c>
      <c r="J2013">
        <v>0</v>
      </c>
      <c r="K2013">
        <v>19.21</v>
      </c>
      <c r="L2013">
        <v>9.8000000000000007</v>
      </c>
      <c r="M2013">
        <v>11</v>
      </c>
      <c r="N2013">
        <v>974</v>
      </c>
      <c r="O2013">
        <v>285.8</v>
      </c>
      <c r="S2013" s="5">
        <v>0.6055176854133606</v>
      </c>
      <c r="T2013" s="5">
        <v>0.12983056902885437</v>
      </c>
      <c r="U2013" t="s">
        <v>119</v>
      </c>
    </row>
    <row r="2014" spans="1:21" x14ac:dyDescent="0.25">
      <c r="A2014" s="1">
        <v>39531.75</v>
      </c>
      <c r="B2014">
        <v>84</v>
      </c>
      <c r="C2014">
        <v>17.97</v>
      </c>
      <c r="D2014">
        <v>9.5000000000000001E-2</v>
      </c>
      <c r="E2014">
        <v>0.19500000000000001</v>
      </c>
      <c r="F2014">
        <v>8.2899999999999991</v>
      </c>
      <c r="G2014">
        <v>2</v>
      </c>
      <c r="H2014">
        <v>168.8</v>
      </c>
      <c r="I2014">
        <v>10.74</v>
      </c>
      <c r="J2014">
        <v>0</v>
      </c>
      <c r="K2014">
        <v>17.34</v>
      </c>
      <c r="L2014">
        <v>10.199999999999999</v>
      </c>
      <c r="M2014">
        <v>4.8499999999999996</v>
      </c>
      <c r="N2014">
        <v>1036</v>
      </c>
      <c r="O2014">
        <v>165.1</v>
      </c>
      <c r="S2014" s="5">
        <v>0.22755269706249237</v>
      </c>
      <c r="T2014" s="5">
        <v>-5.4849278181791306E-2</v>
      </c>
      <c r="U2014" t="s">
        <v>119</v>
      </c>
    </row>
    <row r="2015" spans="1:21" x14ac:dyDescent="0.25">
      <c r="A2015" s="1">
        <v>39531.791666666664</v>
      </c>
      <c r="B2015">
        <v>84</v>
      </c>
      <c r="C2015">
        <v>14.29</v>
      </c>
      <c r="D2015">
        <v>0.122</v>
      </c>
      <c r="E2015">
        <v>0.19700000000000001</v>
      </c>
      <c r="F2015">
        <v>0.26300000000000001</v>
      </c>
      <c r="G2015">
        <v>0.2</v>
      </c>
      <c r="H2015">
        <v>200</v>
      </c>
      <c r="I2015">
        <v>38.770000000000003</v>
      </c>
      <c r="J2015">
        <v>0</v>
      </c>
      <c r="K2015">
        <v>14.71</v>
      </c>
      <c r="L2015">
        <v>10.37</v>
      </c>
      <c r="M2015">
        <v>0.2</v>
      </c>
      <c r="N2015">
        <v>1140</v>
      </c>
      <c r="O2015">
        <v>57.64</v>
      </c>
      <c r="S2015" s="5">
        <v>-4.3257419019937515E-2</v>
      </c>
      <c r="T2015" s="5">
        <v>1.6775496304035187E-2</v>
      </c>
      <c r="U2015" t="s">
        <v>119</v>
      </c>
    </row>
    <row r="2016" spans="1:21" x14ac:dyDescent="0.25">
      <c r="A2016" s="1">
        <v>39531.833333333336</v>
      </c>
      <c r="B2016">
        <v>84</v>
      </c>
      <c r="C2016">
        <v>13.06</v>
      </c>
      <c r="D2016">
        <v>0.126</v>
      </c>
      <c r="E2016">
        <v>0.189</v>
      </c>
      <c r="F2016">
        <v>0</v>
      </c>
      <c r="G2016">
        <v>1.5609999999999999</v>
      </c>
      <c r="H2016">
        <v>320.2</v>
      </c>
      <c r="I2016">
        <v>39.19</v>
      </c>
      <c r="J2016">
        <v>0</v>
      </c>
      <c r="K2016">
        <v>12.35</v>
      </c>
      <c r="L2016">
        <v>10.28</v>
      </c>
      <c r="M2016">
        <v>4.0999999999999996</v>
      </c>
      <c r="N2016">
        <v>1188</v>
      </c>
      <c r="O2016">
        <v>290</v>
      </c>
      <c r="S2016" s="5">
        <v>5.1829684525728226E-2</v>
      </c>
      <c r="T2016" s="5">
        <v>3.764050081372261E-2</v>
      </c>
      <c r="U2016" t="s">
        <v>119</v>
      </c>
    </row>
    <row r="2017" spans="1:23" x14ac:dyDescent="0.25">
      <c r="A2017" s="1">
        <v>39531.875</v>
      </c>
      <c r="B2017">
        <v>84</v>
      </c>
      <c r="C2017">
        <v>11.33</v>
      </c>
      <c r="D2017">
        <v>0.14099999999999999</v>
      </c>
      <c r="E2017">
        <v>0.188</v>
      </c>
      <c r="F2017">
        <v>1E-3</v>
      </c>
      <c r="G2017">
        <v>2.3540000000000001</v>
      </c>
      <c r="H2017">
        <v>337.2</v>
      </c>
      <c r="I2017">
        <v>26.33</v>
      </c>
      <c r="J2017">
        <v>0</v>
      </c>
      <c r="K2017">
        <v>11.23</v>
      </c>
      <c r="L2017">
        <v>10.01</v>
      </c>
      <c r="M2017">
        <v>5.45</v>
      </c>
      <c r="N2017">
        <v>1235</v>
      </c>
      <c r="O2017">
        <v>346.7</v>
      </c>
      <c r="S2017" s="5">
        <v>6.9845616817474365E-2</v>
      </c>
      <c r="T2017" s="5">
        <v>-6.3809454441070557E-3</v>
      </c>
      <c r="U2017" t="s">
        <v>119</v>
      </c>
    </row>
    <row r="2018" spans="1:23" x14ac:dyDescent="0.25">
      <c r="A2018" s="1">
        <v>39531.916666666664</v>
      </c>
      <c r="B2018">
        <v>84</v>
      </c>
      <c r="C2018">
        <v>8.64</v>
      </c>
      <c r="D2018">
        <v>0.17599999999999999</v>
      </c>
      <c r="E2018">
        <v>0.19600000000000001</v>
      </c>
      <c r="F2018">
        <v>1E-3</v>
      </c>
      <c r="G2018">
        <v>0.98499999999999999</v>
      </c>
      <c r="H2018">
        <v>2.722</v>
      </c>
      <c r="I2018">
        <v>45.41</v>
      </c>
      <c r="J2018">
        <v>0</v>
      </c>
      <c r="K2018">
        <v>10.15</v>
      </c>
      <c r="L2018">
        <v>9.6999999999999993</v>
      </c>
      <c r="M2018">
        <v>2.9750000000000001</v>
      </c>
      <c r="N2018">
        <v>1304</v>
      </c>
      <c r="O2018">
        <v>70.900000000000006</v>
      </c>
      <c r="S2018" s="5">
        <v>1.8165670335292816E-2</v>
      </c>
      <c r="T2018" s="5">
        <v>1.2424550019204617E-2</v>
      </c>
      <c r="U2018" t="s">
        <v>119</v>
      </c>
    </row>
    <row r="2019" spans="1:23" x14ac:dyDescent="0.25">
      <c r="A2019" s="1">
        <v>39531.958333333336</v>
      </c>
      <c r="B2019">
        <v>84</v>
      </c>
      <c r="C2019">
        <v>6.843</v>
      </c>
      <c r="D2019">
        <v>0.23200000000000001</v>
      </c>
      <c r="E2019">
        <v>0.22900000000000001</v>
      </c>
      <c r="F2019">
        <v>0</v>
      </c>
      <c r="G2019">
        <v>1.667</v>
      </c>
      <c r="H2019">
        <v>48.53</v>
      </c>
      <c r="I2019">
        <v>50.6</v>
      </c>
      <c r="J2019">
        <v>0</v>
      </c>
      <c r="K2019">
        <v>9.14</v>
      </c>
      <c r="L2019">
        <v>9.3800000000000008</v>
      </c>
      <c r="M2019">
        <v>4.9249999999999998</v>
      </c>
      <c r="N2019">
        <v>1358</v>
      </c>
      <c r="O2019">
        <v>168.4</v>
      </c>
      <c r="S2019" s="5">
        <v>3.554249182343483E-2</v>
      </c>
      <c r="T2019" s="5">
        <v>8.2910787314176559E-3</v>
      </c>
      <c r="U2019" t="s">
        <v>119</v>
      </c>
    </row>
    <row r="2020" spans="1:23" x14ac:dyDescent="0.25">
      <c r="A2020" s="1">
        <v>39532</v>
      </c>
      <c r="B2020">
        <v>84</v>
      </c>
      <c r="C2020">
        <v>8.92</v>
      </c>
      <c r="D2020">
        <v>0.191</v>
      </c>
      <c r="E2020">
        <v>0.21299999999999999</v>
      </c>
      <c r="F2020">
        <v>0</v>
      </c>
      <c r="G2020">
        <v>1.419</v>
      </c>
      <c r="H2020">
        <v>150.19999999999999</v>
      </c>
      <c r="I2020">
        <v>55.52</v>
      </c>
      <c r="J2020">
        <v>0</v>
      </c>
      <c r="K2020">
        <v>8.58</v>
      </c>
      <c r="L2020">
        <v>9.0500000000000007</v>
      </c>
      <c r="M2020">
        <v>6.95</v>
      </c>
      <c r="N2020">
        <v>1405.0000000000002</v>
      </c>
      <c r="O2020">
        <v>225.2</v>
      </c>
      <c r="S2020" s="5">
        <v>3.4893728792667389E-2</v>
      </c>
      <c r="T2020" s="5">
        <v>-2.4929884821176529E-3</v>
      </c>
      <c r="U2020" t="s">
        <v>119</v>
      </c>
    </row>
    <row r="2021" spans="1:23" x14ac:dyDescent="0.25">
      <c r="A2021" s="1">
        <v>39532.041666666664</v>
      </c>
      <c r="B2021">
        <v>85</v>
      </c>
      <c r="C2021">
        <v>5.5149999999999997</v>
      </c>
      <c r="D2021">
        <v>0.26500000000000001</v>
      </c>
      <c r="E2021">
        <v>0.23799999999999999</v>
      </c>
      <c r="F2021">
        <v>0</v>
      </c>
      <c r="G2021">
        <v>1.139</v>
      </c>
      <c r="H2021">
        <v>96.7</v>
      </c>
      <c r="I2021">
        <v>35.340000000000003</v>
      </c>
      <c r="J2021">
        <v>0</v>
      </c>
      <c r="K2021">
        <v>8.0399999999999991</v>
      </c>
      <c r="L2021">
        <v>8.75</v>
      </c>
      <c r="M2021">
        <v>3.8</v>
      </c>
      <c r="N2021">
        <v>8</v>
      </c>
      <c r="O2021">
        <v>134.30000000000001</v>
      </c>
      <c r="S2021" s="5">
        <v>1.7576886340975761E-2</v>
      </c>
      <c r="T2021" s="5">
        <v>2.5674658827483654E-3</v>
      </c>
      <c r="U2021" t="s">
        <v>119</v>
      </c>
      <c r="V2021" s="5">
        <f>SUM(S2021:S2044)</f>
        <v>4.3600605567917228</v>
      </c>
      <c r="W2021" s="5">
        <f>SUM(T2021:T2044)</f>
        <v>3.5897687668912113</v>
      </c>
    </row>
    <row r="2022" spans="1:23" x14ac:dyDescent="0.25">
      <c r="A2022" s="1">
        <v>39532.083333333336</v>
      </c>
      <c r="B2022">
        <v>85</v>
      </c>
      <c r="C2022">
        <v>3.222</v>
      </c>
      <c r="D2022">
        <v>0.312</v>
      </c>
      <c r="E2022">
        <v>0.23899999999999999</v>
      </c>
      <c r="F2022">
        <v>0</v>
      </c>
      <c r="G2022">
        <v>1.403</v>
      </c>
      <c r="H2022">
        <v>25.23</v>
      </c>
      <c r="I2022">
        <v>30.55</v>
      </c>
      <c r="J2022">
        <v>0</v>
      </c>
      <c r="K2022">
        <v>7.19</v>
      </c>
      <c r="L2022">
        <v>8.48</v>
      </c>
      <c r="M2022">
        <v>4.3250000000000002</v>
      </c>
      <c r="N2022">
        <v>117</v>
      </c>
      <c r="O2022">
        <v>17.66</v>
      </c>
      <c r="S2022" s="5">
        <v>1.995270699262619E-2</v>
      </c>
      <c r="T2022" s="5">
        <v>1.4014149084687233E-2</v>
      </c>
      <c r="U2022" t="s">
        <v>119</v>
      </c>
      <c r="V2022" s="5"/>
      <c r="W2022" s="5"/>
    </row>
    <row r="2023" spans="1:23" x14ac:dyDescent="0.25">
      <c r="A2023" s="1">
        <v>39532.125</v>
      </c>
      <c r="B2023">
        <v>85</v>
      </c>
      <c r="C2023">
        <v>2.34</v>
      </c>
      <c r="D2023">
        <v>0.33700000000000002</v>
      </c>
      <c r="E2023">
        <v>0.24399999999999999</v>
      </c>
      <c r="F2023">
        <v>0</v>
      </c>
      <c r="G2023">
        <v>2.1949999999999998</v>
      </c>
      <c r="H2023">
        <v>29.05</v>
      </c>
      <c r="I2023">
        <v>56.05</v>
      </c>
      <c r="J2023">
        <v>0</v>
      </c>
      <c r="K2023">
        <v>6.3780000000000001</v>
      </c>
      <c r="L2023">
        <v>8.19</v>
      </c>
      <c r="M2023">
        <v>4.4000000000000004</v>
      </c>
      <c r="N2023">
        <v>140</v>
      </c>
      <c r="O2023">
        <v>33.81</v>
      </c>
      <c r="S2023" s="5">
        <v>2.961636520922184E-2</v>
      </c>
      <c r="T2023" s="5">
        <v>-6.703048013150692E-3</v>
      </c>
      <c r="U2023" t="s">
        <v>119</v>
      </c>
    </row>
    <row r="2024" spans="1:23" x14ac:dyDescent="0.25">
      <c r="A2024" s="1">
        <v>39532.166666666664</v>
      </c>
      <c r="B2024">
        <v>85</v>
      </c>
      <c r="C2024">
        <v>1.8220000000000001</v>
      </c>
      <c r="D2024">
        <v>0.35699999999999998</v>
      </c>
      <c r="E2024">
        <v>0.248</v>
      </c>
      <c r="F2024">
        <v>0</v>
      </c>
      <c r="G2024">
        <v>1.0309999999999999</v>
      </c>
      <c r="H2024">
        <v>36.56</v>
      </c>
      <c r="I2024">
        <v>49.04</v>
      </c>
      <c r="J2024">
        <v>0</v>
      </c>
      <c r="K2024">
        <v>5.7590000000000003</v>
      </c>
      <c r="L2024">
        <v>7.88</v>
      </c>
      <c r="M2024">
        <v>2.8250000000000002</v>
      </c>
      <c r="N2024">
        <v>195</v>
      </c>
      <c r="O2024">
        <v>337.5</v>
      </c>
      <c r="S2024" s="5">
        <v>8.1513077020645142E-3</v>
      </c>
      <c r="T2024" s="5">
        <v>2.3991426452994347E-2</v>
      </c>
      <c r="U2024" t="s">
        <v>119</v>
      </c>
    </row>
    <row r="2025" spans="1:23" x14ac:dyDescent="0.25">
      <c r="A2025" s="1">
        <v>39532.208333333336</v>
      </c>
      <c r="B2025">
        <v>85</v>
      </c>
      <c r="C2025">
        <v>2.363</v>
      </c>
      <c r="D2025">
        <v>0.42599999999999999</v>
      </c>
      <c r="E2025">
        <v>0.311</v>
      </c>
      <c r="F2025">
        <v>0</v>
      </c>
      <c r="G2025">
        <v>3.9449999999999998</v>
      </c>
      <c r="H2025">
        <v>30.89</v>
      </c>
      <c r="I2025">
        <v>46.25</v>
      </c>
      <c r="J2025">
        <v>0</v>
      </c>
      <c r="K2025">
        <v>5.6059999999999999</v>
      </c>
      <c r="L2025">
        <v>7.58</v>
      </c>
      <c r="M2025">
        <v>9.42</v>
      </c>
      <c r="N2025">
        <v>282</v>
      </c>
      <c r="O2025">
        <v>26.17</v>
      </c>
      <c r="S2025" s="5">
        <v>3.5788118839263916E-2</v>
      </c>
      <c r="T2025" s="5">
        <v>1.6858648508787155E-2</v>
      </c>
      <c r="U2025" t="s">
        <v>119</v>
      </c>
    </row>
    <row r="2026" spans="1:23" x14ac:dyDescent="0.25">
      <c r="A2026" s="1">
        <v>39532.25</v>
      </c>
      <c r="B2026">
        <v>85</v>
      </c>
      <c r="C2026">
        <v>2.29</v>
      </c>
      <c r="D2026">
        <v>0.55200000000000005</v>
      </c>
      <c r="E2026">
        <v>0.39700000000000002</v>
      </c>
      <c r="F2026">
        <v>5.8999999999999997E-2</v>
      </c>
      <c r="G2026">
        <v>4.0330000000000004</v>
      </c>
      <c r="H2026">
        <v>73</v>
      </c>
      <c r="I2026">
        <v>24.33</v>
      </c>
      <c r="J2026">
        <v>0</v>
      </c>
      <c r="K2026">
        <v>5.7560000000000002</v>
      </c>
      <c r="L2026">
        <v>7.32</v>
      </c>
      <c r="M2026">
        <v>8.2200000000000006</v>
      </c>
      <c r="N2026">
        <v>308</v>
      </c>
      <c r="O2026">
        <v>31.74</v>
      </c>
      <c r="S2026" s="5">
        <v>2.6800299063324928E-2</v>
      </c>
      <c r="T2026" s="5">
        <v>1.8478527665138245E-2</v>
      </c>
      <c r="U2026" t="s">
        <v>119</v>
      </c>
    </row>
    <row r="2027" spans="1:23" x14ac:dyDescent="0.25">
      <c r="A2027" s="1">
        <v>39532.291666666664</v>
      </c>
      <c r="B2027">
        <v>85</v>
      </c>
      <c r="C2027">
        <v>1.464</v>
      </c>
      <c r="D2027">
        <v>0.60499999999999998</v>
      </c>
      <c r="E2027">
        <v>0.41099999999999998</v>
      </c>
      <c r="F2027">
        <v>2.71</v>
      </c>
      <c r="G2027">
        <v>3.95</v>
      </c>
      <c r="H2027">
        <v>51.45</v>
      </c>
      <c r="I2027">
        <v>17.72</v>
      </c>
      <c r="J2027">
        <v>0</v>
      </c>
      <c r="K2027">
        <v>5.5679999999999996</v>
      </c>
      <c r="L2027">
        <v>7.11</v>
      </c>
      <c r="M2027">
        <v>6.5</v>
      </c>
      <c r="N2027">
        <v>418.00000000000006</v>
      </c>
      <c r="O2027">
        <v>41.65</v>
      </c>
      <c r="S2027" s="5">
        <v>2.5226421654224396E-2</v>
      </c>
      <c r="T2027" s="5">
        <v>9.746059775352478E-2</v>
      </c>
      <c r="U2027" t="s">
        <v>119</v>
      </c>
    </row>
    <row r="2028" spans="1:23" x14ac:dyDescent="0.25">
      <c r="A2028" s="1">
        <v>39532.333333333336</v>
      </c>
      <c r="B2028">
        <v>85</v>
      </c>
      <c r="C2028">
        <v>2.343</v>
      </c>
      <c r="D2028">
        <v>0.59399999999999997</v>
      </c>
      <c r="E2028">
        <v>0.43</v>
      </c>
      <c r="F2028">
        <v>8.5500000000000007</v>
      </c>
      <c r="G2028">
        <v>4.5359999999999996</v>
      </c>
      <c r="H2028">
        <v>33.229999999999997</v>
      </c>
      <c r="I2028">
        <v>8.4</v>
      </c>
      <c r="J2028">
        <v>0</v>
      </c>
      <c r="K2028">
        <v>6.0910000000000002</v>
      </c>
      <c r="L2028">
        <v>6.9329999999999998</v>
      </c>
      <c r="M2028">
        <v>6.4249999999999998</v>
      </c>
      <c r="N2028">
        <v>421</v>
      </c>
      <c r="O2028">
        <v>29.94</v>
      </c>
      <c r="S2028" s="5">
        <v>0.14205749332904816</v>
      </c>
      <c r="T2028" s="5">
        <v>0.18351778388023376</v>
      </c>
      <c r="U2028" t="s">
        <v>119</v>
      </c>
    </row>
    <row r="2029" spans="1:23" x14ac:dyDescent="0.25">
      <c r="A2029" s="1">
        <v>39532.375</v>
      </c>
      <c r="B2029">
        <v>85</v>
      </c>
      <c r="C2029">
        <v>4.8239999999999998</v>
      </c>
      <c r="D2029">
        <v>0.50900000000000001</v>
      </c>
      <c r="E2029">
        <v>0.436</v>
      </c>
      <c r="F2029">
        <v>21.55</v>
      </c>
      <c r="G2029">
        <v>3.3580000000000001</v>
      </c>
      <c r="H2029">
        <v>69.63</v>
      </c>
      <c r="I2029">
        <v>22.06</v>
      </c>
      <c r="J2029">
        <v>0</v>
      </c>
      <c r="K2029">
        <v>7.75</v>
      </c>
      <c r="L2029">
        <v>6.8179999999999996</v>
      </c>
      <c r="M2029">
        <v>6.05</v>
      </c>
      <c r="N2029">
        <v>513</v>
      </c>
      <c r="O2029">
        <v>105.9</v>
      </c>
      <c r="S2029" s="5">
        <v>0.2328660786151886</v>
      </c>
      <c r="T2029" s="5">
        <v>0.30478441715240479</v>
      </c>
      <c r="U2029" t="s">
        <v>119</v>
      </c>
    </row>
    <row r="2030" spans="1:23" x14ac:dyDescent="0.25">
      <c r="A2030" s="1">
        <v>39532.416666666664</v>
      </c>
      <c r="B2030">
        <v>85</v>
      </c>
      <c r="C2030">
        <v>7.7</v>
      </c>
      <c r="D2030">
        <v>0.39200000000000002</v>
      </c>
      <c r="E2030">
        <v>0.41099999999999998</v>
      </c>
      <c r="F2030">
        <v>35.08</v>
      </c>
      <c r="G2030">
        <v>2.089</v>
      </c>
      <c r="H2030">
        <v>103.8</v>
      </c>
      <c r="I2030">
        <v>32.590000000000003</v>
      </c>
      <c r="J2030">
        <v>0</v>
      </c>
      <c r="K2030">
        <v>11.32</v>
      </c>
      <c r="L2030">
        <v>6.8540000000000001</v>
      </c>
      <c r="M2030">
        <v>5.75</v>
      </c>
      <c r="N2030">
        <v>556</v>
      </c>
      <c r="O2030">
        <v>78.599999999999994</v>
      </c>
      <c r="S2030" s="5">
        <v>0.35211735963821411</v>
      </c>
      <c r="T2030" s="5">
        <v>0.38483437895774841</v>
      </c>
      <c r="U2030" t="s">
        <v>119</v>
      </c>
    </row>
    <row r="2031" spans="1:23" x14ac:dyDescent="0.25">
      <c r="A2031" s="1">
        <v>39532.458333333336</v>
      </c>
      <c r="B2031">
        <v>85</v>
      </c>
      <c r="C2031">
        <v>9.48</v>
      </c>
      <c r="D2031">
        <v>0.32900000000000001</v>
      </c>
      <c r="E2031">
        <v>0.38900000000000001</v>
      </c>
      <c r="F2031">
        <v>41.93</v>
      </c>
      <c r="G2031">
        <v>1.7370000000000001</v>
      </c>
      <c r="H2031">
        <v>111.6</v>
      </c>
      <c r="I2031">
        <v>37.11</v>
      </c>
      <c r="J2031">
        <v>0</v>
      </c>
      <c r="K2031">
        <v>14.86</v>
      </c>
      <c r="L2031">
        <v>7.18</v>
      </c>
      <c r="M2031">
        <v>5.15</v>
      </c>
      <c r="N2031">
        <v>621</v>
      </c>
      <c r="O2031">
        <v>139.69999999999999</v>
      </c>
      <c r="S2031" s="5">
        <v>0.43256068229675293</v>
      </c>
      <c r="T2031" s="5">
        <v>0.44972583651542664</v>
      </c>
      <c r="U2031" t="s">
        <v>119</v>
      </c>
    </row>
    <row r="2032" spans="1:23" x14ac:dyDescent="0.25">
      <c r="A2032" s="1">
        <v>39532.5</v>
      </c>
      <c r="B2032">
        <v>85</v>
      </c>
      <c r="C2032">
        <v>10.98</v>
      </c>
      <c r="D2032">
        <v>0.28899999999999998</v>
      </c>
      <c r="E2032">
        <v>0.378</v>
      </c>
      <c r="F2032">
        <v>47.26</v>
      </c>
      <c r="G2032">
        <v>1.472</v>
      </c>
      <c r="H2032">
        <v>118.7</v>
      </c>
      <c r="I2032">
        <v>40.369999999999997</v>
      </c>
      <c r="J2032">
        <v>0</v>
      </c>
      <c r="K2032">
        <v>18.170000000000002</v>
      </c>
      <c r="L2032">
        <v>7.81</v>
      </c>
      <c r="M2032">
        <v>4.8499999999999996</v>
      </c>
      <c r="N2032">
        <v>660</v>
      </c>
      <c r="O2032">
        <v>81.400000000000006</v>
      </c>
      <c r="S2032" s="5">
        <v>0.49579834938049316</v>
      </c>
      <c r="T2032" s="5">
        <v>0.46282067894935608</v>
      </c>
      <c r="U2032" t="s">
        <v>119</v>
      </c>
    </row>
    <row r="2033" spans="1:23" x14ac:dyDescent="0.25">
      <c r="A2033" s="1">
        <v>39532.541666666664</v>
      </c>
      <c r="B2033">
        <v>85</v>
      </c>
      <c r="C2033">
        <v>12.61</v>
      </c>
      <c r="D2033">
        <v>0.249</v>
      </c>
      <c r="E2033">
        <v>0.36299999999999999</v>
      </c>
      <c r="F2033">
        <v>46.12</v>
      </c>
      <c r="G2033">
        <v>1.448</v>
      </c>
      <c r="H2033">
        <v>120.5</v>
      </c>
      <c r="I2033">
        <v>47.67</v>
      </c>
      <c r="J2033">
        <v>0</v>
      </c>
      <c r="K2033">
        <v>20.23</v>
      </c>
      <c r="L2033">
        <v>8.6</v>
      </c>
      <c r="M2033">
        <v>5.15</v>
      </c>
      <c r="N2033">
        <v>776</v>
      </c>
      <c r="O2033">
        <v>79</v>
      </c>
      <c r="S2033" s="5">
        <v>0.51356542110443115</v>
      </c>
      <c r="T2033" s="5">
        <v>0.44302189350128174</v>
      </c>
      <c r="U2033" t="s">
        <v>119</v>
      </c>
    </row>
    <row r="2034" spans="1:23" x14ac:dyDescent="0.25">
      <c r="A2034" s="1">
        <v>39532.583333333336</v>
      </c>
      <c r="B2034">
        <v>85</v>
      </c>
      <c r="C2034">
        <v>14.27</v>
      </c>
      <c r="D2034">
        <v>0.219</v>
      </c>
      <c r="E2034">
        <v>0.35599999999999998</v>
      </c>
      <c r="F2034">
        <v>42.38</v>
      </c>
      <c r="G2034">
        <v>1.244</v>
      </c>
      <c r="H2034">
        <v>81.400000000000006</v>
      </c>
      <c r="I2034">
        <v>41.93</v>
      </c>
      <c r="J2034">
        <v>0</v>
      </c>
      <c r="K2034">
        <v>20.79</v>
      </c>
      <c r="L2034">
        <v>9.41</v>
      </c>
      <c r="M2034">
        <v>4.8499999999999996</v>
      </c>
      <c r="N2034">
        <v>828.00000000000011</v>
      </c>
      <c r="O2034">
        <v>76.900000000000006</v>
      </c>
      <c r="S2034" s="5">
        <v>0.49173459410667419</v>
      </c>
      <c r="T2034" s="5">
        <v>0.38723421096801758</v>
      </c>
      <c r="U2034" t="s">
        <v>119</v>
      </c>
    </row>
    <row r="2035" spans="1:23" x14ac:dyDescent="0.25">
      <c r="A2035" s="1">
        <v>39532.625</v>
      </c>
      <c r="B2035">
        <v>85</v>
      </c>
      <c r="C2035">
        <v>15.43</v>
      </c>
      <c r="D2035">
        <v>0.2</v>
      </c>
      <c r="E2035">
        <v>0.35099999999999998</v>
      </c>
      <c r="F2035">
        <v>36.159999999999997</v>
      </c>
      <c r="G2035">
        <v>1.1619999999999999</v>
      </c>
      <c r="H2035">
        <v>46.18</v>
      </c>
      <c r="I2035">
        <v>53.46</v>
      </c>
      <c r="J2035">
        <v>0</v>
      </c>
      <c r="K2035">
        <v>22.76</v>
      </c>
      <c r="L2035">
        <v>10.23</v>
      </c>
      <c r="M2035">
        <v>4.625</v>
      </c>
      <c r="N2035">
        <v>877.99999999999989</v>
      </c>
      <c r="O2035">
        <v>58.3</v>
      </c>
      <c r="S2035" s="5">
        <v>0.43598276376724243</v>
      </c>
      <c r="T2035" s="5">
        <v>0.28510582447052002</v>
      </c>
      <c r="U2035" t="s">
        <v>119</v>
      </c>
    </row>
    <row r="2036" spans="1:23" x14ac:dyDescent="0.25">
      <c r="A2036" s="1">
        <v>39532.666666666664</v>
      </c>
      <c r="B2036">
        <v>85</v>
      </c>
      <c r="C2036">
        <v>16.11</v>
      </c>
      <c r="D2036">
        <v>0.189</v>
      </c>
      <c r="E2036">
        <v>0.34499999999999997</v>
      </c>
      <c r="F2036">
        <v>26.89</v>
      </c>
      <c r="G2036">
        <v>0.88500000000000001</v>
      </c>
      <c r="H2036">
        <v>37.340000000000003</v>
      </c>
      <c r="I2036">
        <v>38.18</v>
      </c>
      <c r="J2036">
        <v>0</v>
      </c>
      <c r="K2036">
        <v>21.37</v>
      </c>
      <c r="L2036">
        <v>10.99</v>
      </c>
      <c r="M2036">
        <v>3.8</v>
      </c>
      <c r="N2036">
        <v>942</v>
      </c>
      <c r="O2036">
        <v>51.02</v>
      </c>
      <c r="S2036" s="5">
        <v>0.32460898160934448</v>
      </c>
      <c r="T2036" s="5">
        <v>0.21108430624008179</v>
      </c>
      <c r="U2036" t="s">
        <v>119</v>
      </c>
    </row>
    <row r="2037" spans="1:23" x14ac:dyDescent="0.25">
      <c r="A2037" s="1">
        <v>39532.708333333336</v>
      </c>
      <c r="B2037">
        <v>85</v>
      </c>
      <c r="C2037">
        <v>16.53</v>
      </c>
      <c r="D2037">
        <v>0.185</v>
      </c>
      <c r="E2037">
        <v>0.34699999999999998</v>
      </c>
      <c r="F2037">
        <v>16.5</v>
      </c>
      <c r="G2037">
        <v>1.702</v>
      </c>
      <c r="H2037">
        <v>62.8</v>
      </c>
      <c r="I2037">
        <v>22.67</v>
      </c>
      <c r="J2037">
        <v>0</v>
      </c>
      <c r="K2037">
        <v>20.68</v>
      </c>
      <c r="L2037">
        <v>11.51</v>
      </c>
      <c r="M2037">
        <v>4.4000000000000004</v>
      </c>
      <c r="N2037">
        <v>982</v>
      </c>
      <c r="O2037">
        <v>48.19</v>
      </c>
      <c r="S2037" s="5">
        <v>0.28416386246681213</v>
      </c>
      <c r="T2037" s="5">
        <v>0.13569210469722748</v>
      </c>
      <c r="U2037" t="s">
        <v>119</v>
      </c>
    </row>
    <row r="2038" spans="1:23" x14ac:dyDescent="0.25">
      <c r="A2038" s="1">
        <v>39532.75</v>
      </c>
      <c r="B2038">
        <v>85</v>
      </c>
      <c r="C2038">
        <v>15.45</v>
      </c>
      <c r="D2038">
        <v>0.20200000000000001</v>
      </c>
      <c r="E2038">
        <v>0.35499999999999998</v>
      </c>
      <c r="F2038">
        <v>5.819</v>
      </c>
      <c r="G2038">
        <v>2.7160000000000002</v>
      </c>
      <c r="H2038">
        <v>57.79</v>
      </c>
      <c r="I2038">
        <v>10.23</v>
      </c>
      <c r="J2038">
        <v>0</v>
      </c>
      <c r="K2038">
        <v>17.87</v>
      </c>
      <c r="L2038">
        <v>11.82</v>
      </c>
      <c r="M2038">
        <v>4.7</v>
      </c>
      <c r="N2038">
        <v>1038</v>
      </c>
      <c r="O2038">
        <v>70.400000000000006</v>
      </c>
      <c r="S2038" s="5">
        <v>0.2391960620880127</v>
      </c>
      <c r="T2038" s="5">
        <v>-1.0205804370343685E-2</v>
      </c>
      <c r="U2038" t="s">
        <v>119</v>
      </c>
    </row>
    <row r="2039" spans="1:23" x14ac:dyDescent="0.25">
      <c r="A2039" s="1">
        <v>39532.791666666664</v>
      </c>
      <c r="B2039">
        <v>85</v>
      </c>
      <c r="C2039">
        <v>11.56</v>
      </c>
      <c r="D2039">
        <v>0.254</v>
      </c>
      <c r="E2039">
        <v>0.34499999999999997</v>
      </c>
      <c r="F2039">
        <v>0.189</v>
      </c>
      <c r="G2039">
        <v>0.69199999999999995</v>
      </c>
      <c r="H2039">
        <v>40.25</v>
      </c>
      <c r="I2039">
        <v>8.99</v>
      </c>
      <c r="J2039">
        <v>0</v>
      </c>
      <c r="K2039">
        <v>15.23</v>
      </c>
      <c r="L2039">
        <v>11.84</v>
      </c>
      <c r="M2039">
        <v>3.7250000000000001</v>
      </c>
      <c r="N2039">
        <v>1137</v>
      </c>
      <c r="O2039">
        <v>70.5</v>
      </c>
      <c r="S2039" s="5">
        <v>1.0258750058710575E-2</v>
      </c>
      <c r="T2039" s="5">
        <v>4.2962174862623215E-2</v>
      </c>
      <c r="U2039" t="s">
        <v>119</v>
      </c>
    </row>
    <row r="2040" spans="1:23" x14ac:dyDescent="0.25">
      <c r="A2040" s="1">
        <v>39532.833333333336</v>
      </c>
      <c r="B2040">
        <v>85</v>
      </c>
      <c r="C2040">
        <v>9.0399999999999991</v>
      </c>
      <c r="D2040">
        <v>0.316</v>
      </c>
      <c r="E2040">
        <v>0.36299999999999999</v>
      </c>
      <c r="F2040">
        <v>0</v>
      </c>
      <c r="G2040">
        <v>3.3519999999999999</v>
      </c>
      <c r="H2040">
        <v>60.34</v>
      </c>
      <c r="I2040">
        <v>7.73</v>
      </c>
      <c r="J2040">
        <v>0</v>
      </c>
      <c r="K2040">
        <v>13.05</v>
      </c>
      <c r="L2040">
        <v>11.62</v>
      </c>
      <c r="M2040">
        <v>5.5250000000000004</v>
      </c>
      <c r="N2040">
        <v>1185</v>
      </c>
      <c r="O2040">
        <v>73.8</v>
      </c>
      <c r="S2040" s="5">
        <v>6.3430711627006531E-2</v>
      </c>
      <c r="T2040" s="5">
        <v>3.8218293339014053E-2</v>
      </c>
      <c r="U2040" t="s">
        <v>119</v>
      </c>
    </row>
    <row r="2041" spans="1:23" x14ac:dyDescent="0.25">
      <c r="A2041" s="1">
        <v>39532.875</v>
      </c>
      <c r="B2041">
        <v>85</v>
      </c>
      <c r="C2041">
        <v>7.39</v>
      </c>
      <c r="D2041">
        <v>0.34699999999999998</v>
      </c>
      <c r="E2041">
        <v>0.35699999999999998</v>
      </c>
      <c r="F2041">
        <v>0</v>
      </c>
      <c r="G2041">
        <v>3.4660000000000002</v>
      </c>
      <c r="H2041">
        <v>57.98</v>
      </c>
      <c r="I2041">
        <v>7.45</v>
      </c>
      <c r="J2041">
        <v>0</v>
      </c>
      <c r="K2041">
        <v>11.68</v>
      </c>
      <c r="L2041">
        <v>11.26</v>
      </c>
      <c r="M2041">
        <v>5.2249999999999996</v>
      </c>
      <c r="N2041">
        <v>1208</v>
      </c>
      <c r="O2041">
        <v>57.29</v>
      </c>
      <c r="S2041" s="5">
        <v>5.5791232734918594E-2</v>
      </c>
      <c r="T2041" s="5">
        <v>2.05487459897995E-2</v>
      </c>
      <c r="U2041" t="s">
        <v>119</v>
      </c>
    </row>
    <row r="2042" spans="1:23" x14ac:dyDescent="0.25">
      <c r="A2042" s="1">
        <v>39532.916666666664</v>
      </c>
      <c r="B2042">
        <v>85</v>
      </c>
      <c r="C2042">
        <v>5.2110000000000003</v>
      </c>
      <c r="D2042">
        <v>0.38600000000000001</v>
      </c>
      <c r="E2042">
        <v>0.34200000000000003</v>
      </c>
      <c r="F2042">
        <v>0</v>
      </c>
      <c r="G2042">
        <v>2.3559999999999999</v>
      </c>
      <c r="H2042">
        <v>357.2</v>
      </c>
      <c r="I2042">
        <v>24.19</v>
      </c>
      <c r="J2042">
        <v>0</v>
      </c>
      <c r="K2042">
        <v>10.43</v>
      </c>
      <c r="L2042">
        <v>10.87</v>
      </c>
      <c r="M2042">
        <v>4.4000000000000004</v>
      </c>
      <c r="N2042">
        <v>1319</v>
      </c>
      <c r="O2042">
        <v>328.8</v>
      </c>
      <c r="S2042" s="5">
        <v>3.6573447287082672E-2</v>
      </c>
      <c r="T2042" s="5">
        <v>3.2613568007946014E-2</v>
      </c>
      <c r="U2042" t="s">
        <v>119</v>
      </c>
    </row>
    <row r="2043" spans="1:23" x14ac:dyDescent="0.25">
      <c r="A2043" s="1">
        <v>39532.958333333336</v>
      </c>
      <c r="B2043">
        <v>85</v>
      </c>
      <c r="C2043">
        <v>4.476</v>
      </c>
      <c r="D2043">
        <v>0.4</v>
      </c>
      <c r="E2043">
        <v>0.33600000000000002</v>
      </c>
      <c r="F2043">
        <v>0</v>
      </c>
      <c r="G2043">
        <v>3.9740000000000002</v>
      </c>
      <c r="H2043">
        <v>2.5329999999999999</v>
      </c>
      <c r="I2043">
        <v>12.95</v>
      </c>
      <c r="J2043">
        <v>0</v>
      </c>
      <c r="K2043">
        <v>9.41</v>
      </c>
      <c r="L2043">
        <v>10.47</v>
      </c>
      <c r="M2043">
        <v>6.2</v>
      </c>
      <c r="N2043">
        <v>1342</v>
      </c>
      <c r="O2043">
        <v>6.42</v>
      </c>
      <c r="S2043" s="5">
        <v>4.5556806027889252E-2</v>
      </c>
      <c r="T2043" s="5">
        <v>2.8213510289788246E-2</v>
      </c>
      <c r="U2043" t="s">
        <v>119</v>
      </c>
    </row>
    <row r="2044" spans="1:23" x14ac:dyDescent="0.25">
      <c r="A2044" s="1">
        <v>39533</v>
      </c>
      <c r="B2044">
        <v>85</v>
      </c>
      <c r="C2044">
        <v>3.7749999999999999</v>
      </c>
      <c r="D2044">
        <v>0.41699999999999998</v>
      </c>
      <c r="E2044">
        <v>0.33400000000000002</v>
      </c>
      <c r="F2044">
        <v>0</v>
      </c>
      <c r="G2044">
        <v>3.657</v>
      </c>
      <c r="H2044">
        <v>354.2</v>
      </c>
      <c r="I2044">
        <v>10.220000000000001</v>
      </c>
      <c r="J2044">
        <v>0</v>
      </c>
      <c r="K2044">
        <v>8.67</v>
      </c>
      <c r="L2044">
        <v>10.08</v>
      </c>
      <c r="M2044">
        <v>5.6</v>
      </c>
      <c r="N2044">
        <v>1387</v>
      </c>
      <c r="O2044">
        <v>14.73</v>
      </c>
      <c r="S2044" s="5">
        <v>4.0685854852199554E-2</v>
      </c>
      <c r="T2044" s="5">
        <v>2.2929076105356216E-2</v>
      </c>
      <c r="U2044" t="s">
        <v>119</v>
      </c>
    </row>
    <row r="2045" spans="1:23" x14ac:dyDescent="0.25">
      <c r="A2045" s="1">
        <v>39533.041666666664</v>
      </c>
      <c r="B2045">
        <v>86</v>
      </c>
      <c r="C2045">
        <v>2.786</v>
      </c>
      <c r="D2045">
        <v>0.45500000000000002</v>
      </c>
      <c r="E2045">
        <v>0.33900000000000002</v>
      </c>
      <c r="F2045">
        <v>2E-3</v>
      </c>
      <c r="G2045">
        <v>3.419</v>
      </c>
      <c r="H2045">
        <v>26.46</v>
      </c>
      <c r="I2045">
        <v>6.673</v>
      </c>
      <c r="J2045">
        <v>0</v>
      </c>
      <c r="K2045">
        <v>7.96</v>
      </c>
      <c r="L2045">
        <v>9.7100000000000009</v>
      </c>
      <c r="M2045">
        <v>5.375</v>
      </c>
      <c r="N2045">
        <v>3</v>
      </c>
      <c r="O2045">
        <v>15.77</v>
      </c>
      <c r="S2045" s="5">
        <v>3.4346919506788254E-2</v>
      </c>
      <c r="T2045" s="5">
        <v>1.2420983053743839E-2</v>
      </c>
      <c r="U2045" t="s">
        <v>119</v>
      </c>
      <c r="V2045" s="5">
        <f>SUM(S2045:S2068)</f>
        <v>6.1141758548328653</v>
      </c>
      <c r="W2045" s="5">
        <f>SUM(T2045:T2068)</f>
        <v>4.7636731937527657</v>
      </c>
    </row>
    <row r="2046" spans="1:23" x14ac:dyDescent="0.25">
      <c r="A2046" s="1">
        <v>39533.083333333336</v>
      </c>
      <c r="B2046">
        <v>86</v>
      </c>
      <c r="C2046">
        <v>1.5680000000000001</v>
      </c>
      <c r="D2046">
        <v>0.502</v>
      </c>
      <c r="E2046">
        <v>0.34300000000000003</v>
      </c>
      <c r="F2046">
        <v>0</v>
      </c>
      <c r="G2046">
        <v>2.4750000000000001</v>
      </c>
      <c r="H2046">
        <v>42.74</v>
      </c>
      <c r="I2046">
        <v>8.93</v>
      </c>
      <c r="J2046">
        <v>0</v>
      </c>
      <c r="K2046">
        <v>7.23</v>
      </c>
      <c r="L2046">
        <v>9.35</v>
      </c>
      <c r="M2046">
        <v>4.3250000000000002</v>
      </c>
      <c r="N2046">
        <v>91</v>
      </c>
      <c r="O2046">
        <v>31.92</v>
      </c>
      <c r="S2046" s="5">
        <v>2.3361437022686005E-2</v>
      </c>
      <c r="T2046" s="5">
        <v>-2.2636136040091515E-2</v>
      </c>
      <c r="U2046" t="s">
        <v>119</v>
      </c>
      <c r="V2046" s="5"/>
      <c r="W2046" s="5"/>
    </row>
    <row r="2047" spans="1:23" x14ac:dyDescent="0.25">
      <c r="A2047" s="1">
        <v>39533.125</v>
      </c>
      <c r="B2047">
        <v>86</v>
      </c>
      <c r="C2047">
        <v>-0.45200000000000001</v>
      </c>
      <c r="D2047">
        <v>0.54</v>
      </c>
      <c r="E2047">
        <v>0.31900000000000001</v>
      </c>
      <c r="F2047">
        <v>0</v>
      </c>
      <c r="G2047">
        <v>0.22</v>
      </c>
      <c r="H2047">
        <v>314.8</v>
      </c>
      <c r="I2047">
        <v>28.28</v>
      </c>
      <c r="J2047">
        <v>0</v>
      </c>
      <c r="K2047">
        <v>6.4610000000000003</v>
      </c>
      <c r="L2047">
        <v>9</v>
      </c>
      <c r="M2047">
        <v>1.1000000000000001</v>
      </c>
      <c r="N2047">
        <v>173</v>
      </c>
      <c r="O2047">
        <v>258.8</v>
      </c>
      <c r="S2047" s="5">
        <v>-1.792355440557003E-2</v>
      </c>
      <c r="T2047" s="5">
        <v>-1.3053623959422112E-2</v>
      </c>
      <c r="U2047" t="s">
        <v>119</v>
      </c>
    </row>
    <row r="2048" spans="1:23" x14ac:dyDescent="0.25">
      <c r="A2048" s="1">
        <v>39533.166666666664</v>
      </c>
      <c r="B2048">
        <v>86</v>
      </c>
      <c r="C2048">
        <v>-1.9490000000000001</v>
      </c>
      <c r="D2048">
        <v>0.57299999999999995</v>
      </c>
      <c r="E2048">
        <v>0.30299999999999999</v>
      </c>
      <c r="F2048">
        <v>0</v>
      </c>
      <c r="G2048">
        <v>0.57799999999999996</v>
      </c>
      <c r="H2048">
        <v>331.9</v>
      </c>
      <c r="I2048">
        <v>27.52</v>
      </c>
      <c r="J2048">
        <v>0</v>
      </c>
      <c r="K2048">
        <v>5.6239999999999997</v>
      </c>
      <c r="L2048">
        <v>8.66</v>
      </c>
      <c r="M2048">
        <v>2.8250000000000002</v>
      </c>
      <c r="N2048">
        <v>216</v>
      </c>
      <c r="O2048">
        <v>324</v>
      </c>
      <c r="S2048" s="5">
        <v>-5.7220803573727608E-3</v>
      </c>
      <c r="T2048" s="5">
        <v>-6.945841945707798E-3</v>
      </c>
      <c r="U2048" t="s">
        <v>119</v>
      </c>
    </row>
    <row r="2049" spans="1:21" x14ac:dyDescent="0.25">
      <c r="A2049" s="1">
        <v>39533.208333333336</v>
      </c>
      <c r="B2049">
        <v>86</v>
      </c>
      <c r="C2049">
        <v>-2.722</v>
      </c>
      <c r="D2049">
        <v>0.59699999999999998</v>
      </c>
      <c r="E2049">
        <v>0.29899999999999999</v>
      </c>
      <c r="F2049">
        <v>3.0000000000000001E-3</v>
      </c>
      <c r="G2049">
        <v>0.96199999999999997</v>
      </c>
      <c r="H2049">
        <v>329.8</v>
      </c>
      <c r="I2049">
        <v>28.07</v>
      </c>
      <c r="J2049">
        <v>0</v>
      </c>
      <c r="K2049">
        <v>4.9550000000000001</v>
      </c>
      <c r="L2049">
        <v>8.31</v>
      </c>
      <c r="M2049">
        <v>2.4500000000000002</v>
      </c>
      <c r="N2049">
        <v>268</v>
      </c>
      <c r="O2049">
        <v>323.7</v>
      </c>
      <c r="S2049" s="5">
        <v>8.5966021288186312E-4</v>
      </c>
      <c r="T2049" s="5">
        <v>-4.0575899183750153E-3</v>
      </c>
      <c r="U2049" t="s">
        <v>119</v>
      </c>
    </row>
    <row r="2050" spans="1:21" x14ac:dyDescent="0.25">
      <c r="A2050" s="1">
        <v>39533.25</v>
      </c>
      <c r="B2050">
        <v>86</v>
      </c>
      <c r="C2050">
        <v>-3.867</v>
      </c>
      <c r="D2050">
        <v>0.63300000000000001</v>
      </c>
      <c r="E2050">
        <v>0.29099999999999998</v>
      </c>
      <c r="F2050">
        <v>8.8999999999999996E-2</v>
      </c>
      <c r="G2050">
        <v>1.234</v>
      </c>
      <c r="H2050">
        <v>318.7</v>
      </c>
      <c r="I2050">
        <v>16.93</v>
      </c>
      <c r="J2050">
        <v>0</v>
      </c>
      <c r="K2050">
        <v>4.3250000000000002</v>
      </c>
      <c r="L2050">
        <v>7.95</v>
      </c>
      <c r="M2050">
        <v>3.4249999999999998</v>
      </c>
      <c r="N2050">
        <v>354</v>
      </c>
      <c r="O2050">
        <v>0</v>
      </c>
      <c r="S2050" s="5">
        <v>2.9666316695511341E-3</v>
      </c>
      <c r="T2050" s="5">
        <v>1.2338379397988319E-2</v>
      </c>
      <c r="U2050" t="s">
        <v>119</v>
      </c>
    </row>
    <row r="2051" spans="1:21" x14ac:dyDescent="0.25">
      <c r="A2051" s="1">
        <v>39533.291666666664</v>
      </c>
      <c r="B2051">
        <v>86</v>
      </c>
      <c r="C2051">
        <v>-2.371</v>
      </c>
      <c r="D2051">
        <v>0.622</v>
      </c>
      <c r="E2051">
        <v>0.31900000000000001</v>
      </c>
      <c r="F2051">
        <v>4.7789999999999999</v>
      </c>
      <c r="G2051">
        <v>0.71899999999999997</v>
      </c>
      <c r="H2051">
        <v>324.2</v>
      </c>
      <c r="I2051">
        <v>22.88</v>
      </c>
      <c r="J2051">
        <v>0</v>
      </c>
      <c r="K2051">
        <v>4.1630000000000003</v>
      </c>
      <c r="L2051">
        <v>7.61</v>
      </c>
      <c r="M2051">
        <v>2.9</v>
      </c>
      <c r="N2051">
        <v>362</v>
      </c>
      <c r="O2051">
        <v>348.5</v>
      </c>
      <c r="S2051" s="5">
        <v>2.0375926047563553E-2</v>
      </c>
      <c r="T2051" s="5">
        <v>9.6972383558750153E-2</v>
      </c>
      <c r="U2051" t="s">
        <v>119</v>
      </c>
    </row>
    <row r="2052" spans="1:21" x14ac:dyDescent="0.25">
      <c r="A2052" s="1">
        <v>39533.333333333336</v>
      </c>
      <c r="B2052">
        <v>86</v>
      </c>
      <c r="C2052">
        <v>0.90900000000000003</v>
      </c>
      <c r="D2052">
        <v>0.55800000000000005</v>
      </c>
      <c r="E2052">
        <v>0.36399999999999999</v>
      </c>
      <c r="F2052">
        <v>15.46</v>
      </c>
      <c r="G2052">
        <v>1.006</v>
      </c>
      <c r="H2052">
        <v>9.4700000000000006</v>
      </c>
      <c r="I2052">
        <v>34.32</v>
      </c>
      <c r="J2052">
        <v>0</v>
      </c>
      <c r="K2052">
        <v>5.7309999999999999</v>
      </c>
      <c r="L2052">
        <v>7.3</v>
      </c>
      <c r="M2052">
        <v>3.35</v>
      </c>
      <c r="N2052">
        <v>443</v>
      </c>
      <c r="O2052">
        <v>45.07</v>
      </c>
      <c r="S2052" s="5">
        <v>0.11127250641584396</v>
      </c>
      <c r="T2052" s="5">
        <v>0.19487813115119934</v>
      </c>
      <c r="U2052" t="s">
        <v>119</v>
      </c>
    </row>
    <row r="2053" spans="1:21" x14ac:dyDescent="0.25">
      <c r="A2053" s="1">
        <v>39533.375</v>
      </c>
      <c r="B2053">
        <v>86</v>
      </c>
      <c r="C2053">
        <v>4.7670000000000003</v>
      </c>
      <c r="D2053">
        <v>0.46</v>
      </c>
      <c r="E2053">
        <v>0.39400000000000002</v>
      </c>
      <c r="F2053">
        <v>26.02</v>
      </c>
      <c r="G2053">
        <v>0.41499999999999998</v>
      </c>
      <c r="H2053">
        <v>336.2</v>
      </c>
      <c r="I2053">
        <v>61.99</v>
      </c>
      <c r="J2053">
        <v>0</v>
      </c>
      <c r="K2053">
        <v>8.8699999999999992</v>
      </c>
      <c r="L2053">
        <v>7.15</v>
      </c>
      <c r="M2053">
        <v>3.125</v>
      </c>
      <c r="N2053">
        <v>491.99999999999994</v>
      </c>
      <c r="O2053">
        <v>8.9700000000000006</v>
      </c>
      <c r="S2053" s="5">
        <v>0.20381969213485718</v>
      </c>
      <c r="T2053" s="5">
        <v>0.29995191097259521</v>
      </c>
      <c r="U2053" t="s">
        <v>119</v>
      </c>
    </row>
    <row r="2054" spans="1:21" x14ac:dyDescent="0.25">
      <c r="A2054" s="1">
        <v>39533.416666666664</v>
      </c>
      <c r="B2054">
        <v>86</v>
      </c>
      <c r="C2054">
        <v>8.06</v>
      </c>
      <c r="D2054">
        <v>0.38300000000000001</v>
      </c>
      <c r="E2054">
        <v>0.41199999999999998</v>
      </c>
      <c r="F2054">
        <v>35.18</v>
      </c>
      <c r="G2054">
        <v>0.23100000000000001</v>
      </c>
      <c r="H2054">
        <v>182.6</v>
      </c>
      <c r="I2054">
        <v>68.709999999999994</v>
      </c>
      <c r="J2054">
        <v>0</v>
      </c>
      <c r="K2054">
        <v>12.74</v>
      </c>
      <c r="L2054">
        <v>7.27</v>
      </c>
      <c r="M2054">
        <v>1.55</v>
      </c>
      <c r="N2054">
        <v>575</v>
      </c>
      <c r="O2054">
        <v>108</v>
      </c>
      <c r="S2054" s="5">
        <v>0.30641189217567444</v>
      </c>
      <c r="T2054" s="5">
        <v>0.39352408051490784</v>
      </c>
      <c r="U2054" t="s">
        <v>119</v>
      </c>
    </row>
    <row r="2055" spans="1:21" x14ac:dyDescent="0.25">
      <c r="A2055" s="1">
        <v>39533.458333333336</v>
      </c>
      <c r="B2055">
        <v>86</v>
      </c>
      <c r="C2055">
        <v>10.84</v>
      </c>
      <c r="D2055">
        <v>0.32300000000000001</v>
      </c>
      <c r="E2055">
        <v>0.41899999999999998</v>
      </c>
      <c r="F2055">
        <v>41.81</v>
      </c>
      <c r="G2055">
        <v>0.72099999999999997</v>
      </c>
      <c r="H2055">
        <v>136.19999999999999</v>
      </c>
      <c r="I2055">
        <v>53.09</v>
      </c>
      <c r="J2055">
        <v>0</v>
      </c>
      <c r="K2055">
        <v>16.66</v>
      </c>
      <c r="L2055">
        <v>7.75</v>
      </c>
      <c r="M2055">
        <v>3.5</v>
      </c>
      <c r="N2055">
        <v>642</v>
      </c>
      <c r="O2055">
        <v>158.9</v>
      </c>
      <c r="S2055" s="5">
        <v>0.41647690534591675</v>
      </c>
      <c r="T2055" s="5">
        <v>0.46758827567100525</v>
      </c>
      <c r="U2055" t="s">
        <v>119</v>
      </c>
    </row>
    <row r="2056" spans="1:21" x14ac:dyDescent="0.25">
      <c r="A2056" s="1">
        <v>39533.5</v>
      </c>
      <c r="B2056">
        <v>86</v>
      </c>
      <c r="C2056">
        <v>13.85</v>
      </c>
      <c r="D2056">
        <v>0.27500000000000002</v>
      </c>
      <c r="E2056">
        <v>0.435</v>
      </c>
      <c r="F2056">
        <v>45.41</v>
      </c>
      <c r="G2056">
        <v>1.196</v>
      </c>
      <c r="H2056">
        <v>122.2</v>
      </c>
      <c r="I2056">
        <v>37.18</v>
      </c>
      <c r="J2056">
        <v>0</v>
      </c>
      <c r="K2056">
        <v>20.010000000000002</v>
      </c>
      <c r="L2056">
        <v>8.51</v>
      </c>
      <c r="M2056">
        <v>4.0999999999999996</v>
      </c>
      <c r="N2056">
        <v>684</v>
      </c>
      <c r="O2056">
        <v>79.3</v>
      </c>
      <c r="S2056" s="5">
        <v>0.51046395301818848</v>
      </c>
      <c r="T2056" s="5">
        <v>0.49557507038116455</v>
      </c>
      <c r="U2056" t="s">
        <v>119</v>
      </c>
    </row>
    <row r="2057" spans="1:21" x14ac:dyDescent="0.25">
      <c r="A2057" s="1">
        <v>39533.541666666664</v>
      </c>
      <c r="B2057">
        <v>86</v>
      </c>
      <c r="C2057">
        <v>17.21</v>
      </c>
      <c r="D2057">
        <v>0.21099999999999999</v>
      </c>
      <c r="E2057">
        <v>0.41099999999999998</v>
      </c>
      <c r="F2057">
        <v>45.64</v>
      </c>
      <c r="G2057">
        <v>0.63200000000000001</v>
      </c>
      <c r="H2057">
        <v>120.6</v>
      </c>
      <c r="I2057">
        <v>53.47</v>
      </c>
      <c r="J2057">
        <v>0</v>
      </c>
      <c r="K2057">
        <v>22.02</v>
      </c>
      <c r="L2057">
        <v>9.41</v>
      </c>
      <c r="M2057">
        <v>3.7250000000000001</v>
      </c>
      <c r="N2057">
        <v>730</v>
      </c>
      <c r="O2057">
        <v>149.30000000000001</v>
      </c>
      <c r="S2057" s="5">
        <v>0.52397704124450684</v>
      </c>
      <c r="T2057" s="5">
        <v>0.54569435119628906</v>
      </c>
      <c r="U2057" t="s">
        <v>119</v>
      </c>
    </row>
    <row r="2058" spans="1:21" x14ac:dyDescent="0.25">
      <c r="A2058" s="1">
        <v>39533.583333333336</v>
      </c>
      <c r="B2058">
        <v>86</v>
      </c>
      <c r="C2058">
        <v>19.71</v>
      </c>
      <c r="D2058">
        <v>0.14299999999999999</v>
      </c>
      <c r="E2058">
        <v>0.32700000000000001</v>
      </c>
      <c r="F2058">
        <v>42.79</v>
      </c>
      <c r="G2058">
        <v>2.6469999999999998</v>
      </c>
      <c r="H2058">
        <v>220</v>
      </c>
      <c r="I2058">
        <v>36.159999999999997</v>
      </c>
      <c r="J2058">
        <v>0</v>
      </c>
      <c r="K2058">
        <v>22.8</v>
      </c>
      <c r="L2058">
        <v>10.29</v>
      </c>
      <c r="M2058">
        <v>7.92</v>
      </c>
      <c r="N2058">
        <v>836.00000000000011</v>
      </c>
      <c r="O2058">
        <v>209.5</v>
      </c>
      <c r="S2058" s="5">
        <v>0.66619014739990234</v>
      </c>
      <c r="T2058" s="5">
        <v>0.6106223464012146</v>
      </c>
      <c r="U2058" t="s">
        <v>119</v>
      </c>
    </row>
    <row r="2059" spans="1:21" x14ac:dyDescent="0.25">
      <c r="A2059" s="1">
        <v>39533.625</v>
      </c>
      <c r="B2059">
        <v>86</v>
      </c>
      <c r="C2059">
        <v>21.61</v>
      </c>
      <c r="D2059">
        <v>0.108</v>
      </c>
      <c r="E2059">
        <v>0.27900000000000003</v>
      </c>
      <c r="F2059">
        <v>36.71</v>
      </c>
      <c r="G2059">
        <v>5.9550000000000001</v>
      </c>
      <c r="H2059">
        <v>231.2</v>
      </c>
      <c r="I2059">
        <v>19.22</v>
      </c>
      <c r="J2059">
        <v>0</v>
      </c>
      <c r="K2059">
        <v>23.77</v>
      </c>
      <c r="L2059">
        <v>11.17</v>
      </c>
      <c r="M2059">
        <v>11.52</v>
      </c>
      <c r="N2059">
        <v>887</v>
      </c>
      <c r="O2059">
        <v>252.4</v>
      </c>
      <c r="S2059" s="5">
        <v>0.86015480756759644</v>
      </c>
      <c r="T2059" s="5">
        <v>0.61182427406311035</v>
      </c>
      <c r="U2059" t="s">
        <v>119</v>
      </c>
    </row>
    <row r="2060" spans="1:21" x14ac:dyDescent="0.25">
      <c r="A2060" s="1">
        <v>39533.666666666664</v>
      </c>
      <c r="B2060">
        <v>86</v>
      </c>
      <c r="C2060">
        <v>21.92</v>
      </c>
      <c r="D2060">
        <v>0.1</v>
      </c>
      <c r="E2060">
        <v>0.26400000000000001</v>
      </c>
      <c r="F2060">
        <v>28.23</v>
      </c>
      <c r="G2060">
        <v>8.56</v>
      </c>
      <c r="H2060">
        <v>243.7</v>
      </c>
      <c r="I2060">
        <v>11.6</v>
      </c>
      <c r="J2060">
        <v>0</v>
      </c>
      <c r="K2060">
        <v>22.14</v>
      </c>
      <c r="L2060">
        <v>11.9</v>
      </c>
      <c r="M2060">
        <v>12.65</v>
      </c>
      <c r="N2060">
        <v>935</v>
      </c>
      <c r="O2060">
        <v>247.6</v>
      </c>
      <c r="S2060" s="5">
        <v>0.93726873397827148</v>
      </c>
      <c r="T2060" s="5">
        <v>0.49377962946891785</v>
      </c>
      <c r="U2060" t="s">
        <v>119</v>
      </c>
    </row>
    <row r="2061" spans="1:21" x14ac:dyDescent="0.25">
      <c r="A2061" s="1">
        <v>39533.708333333336</v>
      </c>
      <c r="B2061">
        <v>86</v>
      </c>
      <c r="C2061">
        <v>21.23</v>
      </c>
      <c r="D2061">
        <v>0.10100000000000001</v>
      </c>
      <c r="E2061">
        <v>0.255</v>
      </c>
      <c r="F2061">
        <v>17.670000000000002</v>
      </c>
      <c r="G2061">
        <v>7.88</v>
      </c>
      <c r="H2061">
        <v>256.8</v>
      </c>
      <c r="I2061">
        <v>11.02</v>
      </c>
      <c r="J2061">
        <v>0</v>
      </c>
      <c r="K2061">
        <v>21.31</v>
      </c>
      <c r="L2061">
        <v>12.36</v>
      </c>
      <c r="M2061">
        <v>11</v>
      </c>
      <c r="N2061">
        <v>1013.9999999999999</v>
      </c>
      <c r="O2061">
        <v>260.39999999999998</v>
      </c>
      <c r="S2061" s="5">
        <v>0.79647934436798096</v>
      </c>
      <c r="T2061" s="5">
        <v>0.17790438234806061</v>
      </c>
      <c r="U2061" t="s">
        <v>119</v>
      </c>
    </row>
    <row r="2062" spans="1:21" x14ac:dyDescent="0.25">
      <c r="A2062" s="1">
        <v>39533.75</v>
      </c>
      <c r="B2062">
        <v>86</v>
      </c>
      <c r="C2062">
        <v>19.100000000000001</v>
      </c>
      <c r="D2062">
        <v>0.129</v>
      </c>
      <c r="E2062">
        <v>0.28499999999999998</v>
      </c>
      <c r="F2062">
        <v>6.008</v>
      </c>
      <c r="G2062">
        <v>8.68</v>
      </c>
      <c r="H2062">
        <v>243.2</v>
      </c>
      <c r="I2062">
        <v>8.73</v>
      </c>
      <c r="J2062">
        <v>0</v>
      </c>
      <c r="K2062">
        <v>19.2</v>
      </c>
      <c r="L2062">
        <v>12.62</v>
      </c>
      <c r="M2062">
        <v>12.27</v>
      </c>
      <c r="N2062">
        <v>1044</v>
      </c>
      <c r="O2062">
        <v>242.9</v>
      </c>
      <c r="S2062" s="5">
        <v>0.20635171234607697</v>
      </c>
      <c r="T2062" s="5">
        <v>0.11437837034463882</v>
      </c>
      <c r="U2062" t="s">
        <v>119</v>
      </c>
    </row>
    <row r="2063" spans="1:21" x14ac:dyDescent="0.25">
      <c r="A2063" s="1">
        <v>39533.791666666664</v>
      </c>
      <c r="B2063">
        <v>86</v>
      </c>
      <c r="C2063">
        <v>16.77</v>
      </c>
      <c r="D2063">
        <v>0.16200000000000001</v>
      </c>
      <c r="E2063">
        <v>0.308</v>
      </c>
      <c r="F2063">
        <v>0.128</v>
      </c>
      <c r="G2063">
        <v>5.9249999999999998</v>
      </c>
      <c r="H2063">
        <v>245.7</v>
      </c>
      <c r="I2063">
        <v>7.25</v>
      </c>
      <c r="J2063">
        <v>0</v>
      </c>
      <c r="K2063">
        <v>17.239999999999998</v>
      </c>
      <c r="L2063">
        <v>12.67</v>
      </c>
      <c r="M2063">
        <v>10.17</v>
      </c>
      <c r="N2063">
        <v>1097</v>
      </c>
      <c r="O2063">
        <v>241</v>
      </c>
      <c r="S2063" s="5">
        <v>0.14832624793052673</v>
      </c>
      <c r="T2063" s="5">
        <v>6.6532991826534271E-2</v>
      </c>
      <c r="U2063" t="s">
        <v>119</v>
      </c>
    </row>
    <row r="2064" spans="1:21" x14ac:dyDescent="0.25">
      <c r="A2064" s="1">
        <v>39533.833333333336</v>
      </c>
      <c r="B2064">
        <v>86</v>
      </c>
      <c r="C2064">
        <v>14.65</v>
      </c>
      <c r="D2064">
        <v>0.19500000000000001</v>
      </c>
      <c r="E2064">
        <v>0.32500000000000001</v>
      </c>
      <c r="F2064">
        <v>0</v>
      </c>
      <c r="G2064">
        <v>3.3969999999999998</v>
      </c>
      <c r="H2064">
        <v>259.39999999999998</v>
      </c>
      <c r="I2064">
        <v>7.88</v>
      </c>
      <c r="J2064">
        <v>0</v>
      </c>
      <c r="K2064">
        <v>15.52</v>
      </c>
      <c r="L2064">
        <v>12.54</v>
      </c>
      <c r="M2064">
        <v>6.65</v>
      </c>
      <c r="N2064">
        <v>1199</v>
      </c>
      <c r="O2064">
        <v>271.3</v>
      </c>
      <c r="S2064" s="5">
        <v>0.10027509927749634</v>
      </c>
      <c r="T2064" s="5">
        <v>4.5739434659481049E-2</v>
      </c>
      <c r="U2064" t="s">
        <v>119</v>
      </c>
    </row>
    <row r="2065" spans="1:23" x14ac:dyDescent="0.25">
      <c r="A2065" s="1">
        <v>39533.875</v>
      </c>
      <c r="B2065">
        <v>86</v>
      </c>
      <c r="C2065">
        <v>12.92</v>
      </c>
      <c r="D2065">
        <v>0.25</v>
      </c>
      <c r="E2065">
        <v>0.36899999999999999</v>
      </c>
      <c r="F2065">
        <v>0</v>
      </c>
      <c r="G2065">
        <v>2.7450000000000001</v>
      </c>
      <c r="H2065">
        <v>337.3</v>
      </c>
      <c r="I2065">
        <v>36.97</v>
      </c>
      <c r="J2065">
        <v>0</v>
      </c>
      <c r="K2065">
        <v>14.65</v>
      </c>
      <c r="L2065">
        <v>12.31</v>
      </c>
      <c r="M2065">
        <v>7.77</v>
      </c>
      <c r="N2065">
        <v>1202</v>
      </c>
      <c r="O2065">
        <v>271.2</v>
      </c>
      <c r="S2065" s="5">
        <v>7.5434349477291107E-2</v>
      </c>
      <c r="T2065" s="5">
        <v>4.0718495845794678E-2</v>
      </c>
      <c r="U2065" t="s">
        <v>119</v>
      </c>
    </row>
    <row r="2066" spans="1:23" x14ac:dyDescent="0.25">
      <c r="A2066" s="1">
        <v>39533.916666666664</v>
      </c>
      <c r="B2066">
        <v>86</v>
      </c>
      <c r="C2066">
        <v>11.3</v>
      </c>
      <c r="D2066">
        <v>0.33</v>
      </c>
      <c r="E2066">
        <v>0.438</v>
      </c>
      <c r="F2066">
        <v>0</v>
      </c>
      <c r="G2066">
        <v>3.0289999999999999</v>
      </c>
      <c r="H2066">
        <v>66.87</v>
      </c>
      <c r="I2066">
        <v>36.78</v>
      </c>
      <c r="J2066">
        <v>0</v>
      </c>
      <c r="K2066">
        <v>13.4</v>
      </c>
      <c r="L2066">
        <v>12.06</v>
      </c>
      <c r="M2066">
        <v>7.25</v>
      </c>
      <c r="N2066">
        <v>1301</v>
      </c>
      <c r="O2066">
        <v>64.069999999999993</v>
      </c>
      <c r="S2066" s="5">
        <v>6.4991086721420288E-2</v>
      </c>
      <c r="T2066" s="5">
        <v>4.6756710857152939E-2</v>
      </c>
      <c r="U2066" t="s">
        <v>119</v>
      </c>
    </row>
    <row r="2067" spans="1:23" x14ac:dyDescent="0.25">
      <c r="A2067" s="1">
        <v>39533.958333333336</v>
      </c>
      <c r="B2067">
        <v>86</v>
      </c>
      <c r="C2067">
        <v>8.94</v>
      </c>
      <c r="D2067">
        <v>0.41199999999999998</v>
      </c>
      <c r="E2067">
        <v>0.47</v>
      </c>
      <c r="F2067">
        <v>2E-3</v>
      </c>
      <c r="G2067">
        <v>5.0659999999999998</v>
      </c>
      <c r="H2067">
        <v>49.35</v>
      </c>
      <c r="I2067">
        <v>11.92</v>
      </c>
      <c r="J2067">
        <v>0</v>
      </c>
      <c r="K2067">
        <v>12.34</v>
      </c>
      <c r="L2067">
        <v>11.78</v>
      </c>
      <c r="M2067">
        <v>9.9499999999999993</v>
      </c>
      <c r="N2067">
        <v>1370</v>
      </c>
      <c r="O2067">
        <v>26.33</v>
      </c>
      <c r="S2067" s="5">
        <v>6.2764652073383331E-2</v>
      </c>
      <c r="T2067" s="5">
        <v>5.4635848850011826E-2</v>
      </c>
      <c r="U2067" t="s">
        <v>119</v>
      </c>
    </row>
    <row r="2068" spans="1:23" x14ac:dyDescent="0.25">
      <c r="A2068" s="1">
        <v>39534</v>
      </c>
      <c r="B2068">
        <v>86</v>
      </c>
      <c r="C2068">
        <v>8.34</v>
      </c>
      <c r="D2068">
        <v>0.46200000000000002</v>
      </c>
      <c r="E2068">
        <v>0.504</v>
      </c>
      <c r="F2068">
        <v>0</v>
      </c>
      <c r="G2068">
        <v>8.9700000000000006</v>
      </c>
      <c r="H2068">
        <v>25.88</v>
      </c>
      <c r="I2068">
        <v>7.44</v>
      </c>
      <c r="J2068">
        <v>0</v>
      </c>
      <c r="K2068">
        <v>11.93</v>
      </c>
      <c r="L2068">
        <v>11.48</v>
      </c>
      <c r="M2068">
        <v>14</v>
      </c>
      <c r="N2068">
        <v>1437.9999999999998</v>
      </c>
      <c r="O2068">
        <v>25.49</v>
      </c>
      <c r="S2068" s="5">
        <v>6.5252743661403656E-2</v>
      </c>
      <c r="T2068" s="5">
        <v>2.8530335053801537E-2</v>
      </c>
      <c r="U2068" t="s">
        <v>119</v>
      </c>
    </row>
    <row r="2069" spans="1:23" x14ac:dyDescent="0.25">
      <c r="A2069" s="1">
        <v>39534.041666666664</v>
      </c>
      <c r="B2069">
        <v>87</v>
      </c>
      <c r="C2069">
        <v>4.9290000000000003</v>
      </c>
      <c r="D2069">
        <v>0.64900000000000002</v>
      </c>
      <c r="E2069">
        <v>0.56200000000000006</v>
      </c>
      <c r="F2069">
        <v>0</v>
      </c>
      <c r="G2069">
        <v>10.3</v>
      </c>
      <c r="H2069">
        <v>28.26</v>
      </c>
      <c r="I2069">
        <v>7.77</v>
      </c>
      <c r="J2069">
        <v>0</v>
      </c>
      <c r="K2069">
        <v>11.21</v>
      </c>
      <c r="L2069">
        <v>11.2</v>
      </c>
      <c r="M2069">
        <v>13.47</v>
      </c>
      <c r="N2069">
        <v>14</v>
      </c>
      <c r="O2069">
        <v>25.58</v>
      </c>
      <c r="S2069" s="5">
        <v>3.4221403300762177E-2</v>
      </c>
      <c r="T2069" s="5">
        <v>1.1105838231742382E-2</v>
      </c>
      <c r="U2069" t="s">
        <v>119</v>
      </c>
      <c r="V2069" s="5">
        <f>SUM(S2069:S2092)</f>
        <v>2.3559542641742155</v>
      </c>
      <c r="W2069" s="5">
        <f>SUM(T2069:T2092)</f>
        <v>1.9310916500689927</v>
      </c>
    </row>
    <row r="2070" spans="1:23" x14ac:dyDescent="0.25">
      <c r="A2070" s="1">
        <v>39534.083333333336</v>
      </c>
      <c r="B2070">
        <v>87</v>
      </c>
      <c r="C2070">
        <v>2.8559999999999999</v>
      </c>
      <c r="D2070">
        <v>0.79200000000000004</v>
      </c>
      <c r="E2070">
        <v>0.59299999999999997</v>
      </c>
      <c r="F2070">
        <v>0</v>
      </c>
      <c r="G2070">
        <v>8.43</v>
      </c>
      <c r="H2070">
        <v>24.42</v>
      </c>
      <c r="I2070">
        <v>9.4600000000000009</v>
      </c>
      <c r="J2070">
        <v>0</v>
      </c>
      <c r="K2070">
        <v>10.07</v>
      </c>
      <c r="L2070">
        <v>10.93</v>
      </c>
      <c r="M2070">
        <v>13.17</v>
      </c>
      <c r="N2070">
        <v>88</v>
      </c>
      <c r="O2070">
        <v>33.61</v>
      </c>
      <c r="S2070" s="5">
        <v>1.5403048135340214E-2</v>
      </c>
      <c r="T2070" s="5">
        <v>5.0609731115400791E-3</v>
      </c>
      <c r="U2070" t="s">
        <v>119</v>
      </c>
      <c r="V2070" s="5"/>
      <c r="W2070" s="5"/>
    </row>
    <row r="2071" spans="1:23" x14ac:dyDescent="0.25">
      <c r="A2071" s="1">
        <v>39534.125</v>
      </c>
      <c r="B2071">
        <v>87</v>
      </c>
      <c r="C2071">
        <v>2.214</v>
      </c>
      <c r="D2071">
        <v>0.80900000000000005</v>
      </c>
      <c r="E2071">
        <v>0.57899999999999996</v>
      </c>
      <c r="F2071">
        <v>0</v>
      </c>
      <c r="G2071">
        <v>5.3520000000000003</v>
      </c>
      <c r="H2071">
        <v>28.64</v>
      </c>
      <c r="I2071">
        <v>8.94</v>
      </c>
      <c r="J2071">
        <v>0</v>
      </c>
      <c r="K2071">
        <v>9.25</v>
      </c>
      <c r="L2071">
        <v>10.64</v>
      </c>
      <c r="M2071">
        <v>9.35</v>
      </c>
      <c r="N2071">
        <v>122.99999999999999</v>
      </c>
      <c r="O2071">
        <v>32.57</v>
      </c>
      <c r="S2071" s="5">
        <v>1.0290138423442841E-2</v>
      </c>
      <c r="T2071" s="5">
        <v>4.1864454397000372E-4</v>
      </c>
      <c r="U2071" t="s">
        <v>119</v>
      </c>
    </row>
    <row r="2072" spans="1:23" x14ac:dyDescent="0.25">
      <c r="A2072" s="1">
        <v>39534.166666666664</v>
      </c>
      <c r="B2072">
        <v>87</v>
      </c>
      <c r="C2072">
        <v>2.2000000000000002</v>
      </c>
      <c r="D2072">
        <v>0.80500000000000005</v>
      </c>
      <c r="E2072">
        <v>0.57499999999999996</v>
      </c>
      <c r="F2072">
        <v>8.9999999999999993E-3</v>
      </c>
      <c r="G2072">
        <v>3.456</v>
      </c>
      <c r="H2072">
        <v>13.34</v>
      </c>
      <c r="I2072">
        <v>10.47</v>
      </c>
      <c r="J2072">
        <v>0</v>
      </c>
      <c r="K2072">
        <v>8.9</v>
      </c>
      <c r="L2072">
        <v>10.32</v>
      </c>
      <c r="M2072">
        <v>6.2750000000000004</v>
      </c>
      <c r="N2072">
        <v>211</v>
      </c>
      <c r="O2072">
        <v>31.35</v>
      </c>
      <c r="S2072" s="5">
        <v>6.8769184872508049E-3</v>
      </c>
      <c r="T2072" s="5">
        <v>-2.5350915268063545E-2</v>
      </c>
      <c r="U2072" t="s">
        <v>119</v>
      </c>
    </row>
    <row r="2073" spans="1:23" x14ac:dyDescent="0.25">
      <c r="A2073" s="1">
        <v>39534.208333333336</v>
      </c>
      <c r="B2073">
        <v>87</v>
      </c>
      <c r="C2073">
        <v>1.2430000000000001</v>
      </c>
      <c r="D2073">
        <v>0.90700000000000003</v>
      </c>
      <c r="E2073">
        <v>0.60599999999999998</v>
      </c>
      <c r="F2073">
        <v>0</v>
      </c>
      <c r="G2073">
        <v>0.34499999999999997</v>
      </c>
      <c r="H2073">
        <v>180.4</v>
      </c>
      <c r="I2073">
        <v>29.27</v>
      </c>
      <c r="J2073">
        <v>0</v>
      </c>
      <c r="K2073">
        <v>8.3699999999999992</v>
      </c>
      <c r="L2073">
        <v>10.029999999999999</v>
      </c>
      <c r="M2073">
        <v>1.85</v>
      </c>
      <c r="N2073">
        <v>240.99999999999997</v>
      </c>
      <c r="O2073">
        <v>313.39999999999998</v>
      </c>
      <c r="S2073" s="5">
        <v>-2.1755978465080261E-2</v>
      </c>
      <c r="T2073" s="5">
        <v>-1.526916865259409E-2</v>
      </c>
      <c r="U2073" t="s">
        <v>119</v>
      </c>
    </row>
    <row r="2074" spans="1:23" x14ac:dyDescent="0.25">
      <c r="A2074" s="1">
        <v>39534.25</v>
      </c>
      <c r="B2074">
        <v>87</v>
      </c>
      <c r="C2074">
        <v>0.85399999999999998</v>
      </c>
      <c r="D2074">
        <v>0.94799999999999995</v>
      </c>
      <c r="E2074">
        <v>0.61599999999999999</v>
      </c>
      <c r="F2074">
        <v>0.02</v>
      </c>
      <c r="G2074">
        <v>1.4570000000000001</v>
      </c>
      <c r="H2074">
        <v>104.9</v>
      </c>
      <c r="I2074">
        <v>52.48</v>
      </c>
      <c r="J2074">
        <v>0.254</v>
      </c>
      <c r="K2074">
        <v>8.0399999999999991</v>
      </c>
      <c r="L2074">
        <v>9.75</v>
      </c>
      <c r="M2074">
        <v>5.75</v>
      </c>
      <c r="N2074">
        <v>358</v>
      </c>
      <c r="O2074">
        <v>15.11</v>
      </c>
      <c r="S2074" s="5">
        <v>-1.0229814797639847E-2</v>
      </c>
      <c r="T2074" s="5">
        <v>-5.4434612393379211E-3</v>
      </c>
      <c r="U2074" t="s">
        <v>119</v>
      </c>
    </row>
    <row r="2075" spans="1:23" x14ac:dyDescent="0.25">
      <c r="A2075" s="1">
        <v>39534.291666666664</v>
      </c>
      <c r="B2075">
        <v>87</v>
      </c>
      <c r="C2075">
        <v>0.92300000000000004</v>
      </c>
      <c r="D2075">
        <v>0.93</v>
      </c>
      <c r="E2075">
        <v>0.60799999999999998</v>
      </c>
      <c r="F2075">
        <v>0.86</v>
      </c>
      <c r="G2075">
        <v>3.1739999999999999</v>
      </c>
      <c r="H2075">
        <v>8.27</v>
      </c>
      <c r="I2075">
        <v>10.75</v>
      </c>
      <c r="J2075">
        <v>0.254</v>
      </c>
      <c r="K2075">
        <v>7.35</v>
      </c>
      <c r="L2075">
        <v>9.49</v>
      </c>
      <c r="M2075">
        <v>5.9749999999999996</v>
      </c>
      <c r="N2075">
        <v>368.00000000000006</v>
      </c>
      <c r="O2075">
        <v>14.36</v>
      </c>
      <c r="S2075" s="5">
        <v>-1.5777117805555463E-3</v>
      </c>
      <c r="T2075" s="5">
        <v>1.8337506800889969E-2</v>
      </c>
      <c r="U2075" t="s">
        <v>119</v>
      </c>
    </row>
    <row r="2076" spans="1:23" x14ac:dyDescent="0.25">
      <c r="A2076" s="1">
        <v>39534.333333333336</v>
      </c>
      <c r="B2076">
        <v>87</v>
      </c>
      <c r="C2076">
        <v>0.70699999999999996</v>
      </c>
      <c r="D2076">
        <v>0.95399999999999996</v>
      </c>
      <c r="E2076">
        <v>0.61299999999999999</v>
      </c>
      <c r="F2076">
        <v>2.6019999999999999</v>
      </c>
      <c r="G2076">
        <v>1.446</v>
      </c>
      <c r="H2076">
        <v>19.16</v>
      </c>
      <c r="I2076">
        <v>20.34</v>
      </c>
      <c r="J2076">
        <v>0.50800000000000001</v>
      </c>
      <c r="K2076">
        <v>6.9290000000000003</v>
      </c>
      <c r="L2076">
        <v>9.23</v>
      </c>
      <c r="M2076">
        <v>3.5750000000000002</v>
      </c>
      <c r="N2076">
        <v>443</v>
      </c>
      <c r="O2076">
        <v>5.8559999999999999</v>
      </c>
      <c r="S2076" s="5">
        <v>2.0321521908044815E-2</v>
      </c>
      <c r="T2076" s="5">
        <v>6.2578484416007996E-2</v>
      </c>
      <c r="U2076" t="s">
        <v>119</v>
      </c>
    </row>
    <row r="2077" spans="1:23" x14ac:dyDescent="0.25">
      <c r="A2077" s="1">
        <v>39534.375</v>
      </c>
      <c r="B2077">
        <v>87</v>
      </c>
      <c r="C2077">
        <v>0.59499999999999997</v>
      </c>
      <c r="D2077">
        <v>0.96299999999999997</v>
      </c>
      <c r="E2077">
        <v>0.61499999999999999</v>
      </c>
      <c r="F2077">
        <v>8.69</v>
      </c>
      <c r="G2077">
        <v>0.81</v>
      </c>
      <c r="H2077">
        <v>124.7</v>
      </c>
      <c r="I2077">
        <v>16.34</v>
      </c>
      <c r="J2077">
        <v>0.50800000000000001</v>
      </c>
      <c r="K2077">
        <v>6.7549999999999999</v>
      </c>
      <c r="L2077">
        <v>8.9499999999999993</v>
      </c>
      <c r="M2077">
        <v>2.15</v>
      </c>
      <c r="N2077">
        <v>524</v>
      </c>
      <c r="O2077">
        <v>134.4</v>
      </c>
      <c r="S2077" s="5">
        <v>6.329694390296936E-2</v>
      </c>
      <c r="T2077" s="5">
        <v>0.11246273666620255</v>
      </c>
      <c r="U2077" t="s">
        <v>119</v>
      </c>
    </row>
    <row r="2078" spans="1:23" x14ac:dyDescent="0.25">
      <c r="A2078" s="1">
        <v>39534.416666666664</v>
      </c>
      <c r="B2078">
        <v>87</v>
      </c>
      <c r="C2078">
        <v>1.9950000000000001</v>
      </c>
      <c r="D2078">
        <v>0.93600000000000005</v>
      </c>
      <c r="E2078">
        <v>0.66</v>
      </c>
      <c r="F2078">
        <v>15.81</v>
      </c>
      <c r="G2078">
        <v>1.171</v>
      </c>
      <c r="H2078">
        <v>194.9</v>
      </c>
      <c r="I2078">
        <v>27.08</v>
      </c>
      <c r="J2078">
        <v>0</v>
      </c>
      <c r="K2078">
        <v>9.02</v>
      </c>
      <c r="L2078">
        <v>8.7100000000000009</v>
      </c>
      <c r="M2078">
        <v>2.75</v>
      </c>
      <c r="N2078">
        <v>598</v>
      </c>
      <c r="O2078">
        <v>197.6</v>
      </c>
      <c r="S2078" s="5">
        <v>0.11442948877811432</v>
      </c>
      <c r="T2078" s="5">
        <v>0.1165425032377243</v>
      </c>
      <c r="U2078" t="s">
        <v>119</v>
      </c>
    </row>
    <row r="2079" spans="1:23" x14ac:dyDescent="0.25">
      <c r="A2079" s="1">
        <v>39534.458333333336</v>
      </c>
      <c r="B2079">
        <v>87</v>
      </c>
      <c r="C2079">
        <v>3.161</v>
      </c>
      <c r="D2079">
        <v>0.89</v>
      </c>
      <c r="E2079">
        <v>0.68200000000000005</v>
      </c>
      <c r="F2079">
        <v>16.61</v>
      </c>
      <c r="G2079">
        <v>2.75</v>
      </c>
      <c r="H2079">
        <v>190.6</v>
      </c>
      <c r="I2079">
        <v>17.84</v>
      </c>
      <c r="J2079">
        <v>0</v>
      </c>
      <c r="K2079">
        <v>10.4</v>
      </c>
      <c r="L2079">
        <v>8.66</v>
      </c>
      <c r="M2079">
        <v>5.3</v>
      </c>
      <c r="N2079">
        <v>641</v>
      </c>
      <c r="O2079">
        <v>194.6</v>
      </c>
      <c r="S2079" s="5">
        <v>0.12456041574478149</v>
      </c>
      <c r="T2079" s="5">
        <v>0.14982803165912628</v>
      </c>
      <c r="U2079" t="s">
        <v>119</v>
      </c>
    </row>
    <row r="2080" spans="1:23" x14ac:dyDescent="0.25">
      <c r="A2080" s="1">
        <v>39534.5</v>
      </c>
      <c r="B2080">
        <v>87</v>
      </c>
      <c r="C2080">
        <v>4.51</v>
      </c>
      <c r="D2080">
        <v>0.79700000000000004</v>
      </c>
      <c r="E2080">
        <v>0.67100000000000004</v>
      </c>
      <c r="F2080">
        <v>19.89</v>
      </c>
      <c r="G2080">
        <v>3.6309999999999998</v>
      </c>
      <c r="H2080">
        <v>227</v>
      </c>
      <c r="I2080">
        <v>15.96</v>
      </c>
      <c r="J2080">
        <v>0</v>
      </c>
      <c r="K2080">
        <v>11.13</v>
      </c>
      <c r="L2080">
        <v>8.77</v>
      </c>
      <c r="M2080">
        <v>6.125</v>
      </c>
      <c r="N2080">
        <v>677</v>
      </c>
      <c r="O2080">
        <v>215.3</v>
      </c>
      <c r="S2080" s="5">
        <v>0.1701216995716095</v>
      </c>
      <c r="T2080" s="5">
        <v>0.22902238368988037</v>
      </c>
      <c r="U2080" t="s">
        <v>119</v>
      </c>
    </row>
    <row r="2081" spans="1:23" x14ac:dyDescent="0.25">
      <c r="A2081" s="1">
        <v>39534.541666666664</v>
      </c>
      <c r="B2081">
        <v>87</v>
      </c>
      <c r="C2081">
        <v>6.2279999999999998</v>
      </c>
      <c r="D2081">
        <v>0.69099999999999995</v>
      </c>
      <c r="E2081">
        <v>0.65500000000000003</v>
      </c>
      <c r="F2081">
        <v>29.47</v>
      </c>
      <c r="G2081">
        <v>4.1159999999999997</v>
      </c>
      <c r="H2081">
        <v>226.4</v>
      </c>
      <c r="I2081">
        <v>16.12</v>
      </c>
      <c r="J2081">
        <v>0</v>
      </c>
      <c r="K2081">
        <v>11.72</v>
      </c>
      <c r="L2081">
        <v>8.93</v>
      </c>
      <c r="M2081">
        <v>6.5750000000000002</v>
      </c>
      <c r="N2081">
        <v>736.00000000000011</v>
      </c>
      <c r="O2081">
        <v>236</v>
      </c>
      <c r="S2081" s="5">
        <v>0.26567453145980835</v>
      </c>
      <c r="T2081" s="5">
        <v>0.30956637859344482</v>
      </c>
      <c r="U2081" t="s">
        <v>119</v>
      </c>
    </row>
    <row r="2082" spans="1:23" x14ac:dyDescent="0.25">
      <c r="A2082" s="1">
        <v>39534.583333333336</v>
      </c>
      <c r="B2082">
        <v>87</v>
      </c>
      <c r="C2082">
        <v>7.72</v>
      </c>
      <c r="D2082">
        <v>0.61599999999999999</v>
      </c>
      <c r="E2082">
        <v>0.64800000000000002</v>
      </c>
      <c r="F2082">
        <v>40.729999999999997</v>
      </c>
      <c r="G2082">
        <v>5.39</v>
      </c>
      <c r="H2082">
        <v>212.3</v>
      </c>
      <c r="I2082">
        <v>14.2</v>
      </c>
      <c r="J2082">
        <v>0</v>
      </c>
      <c r="K2082">
        <v>13.55</v>
      </c>
      <c r="L2082">
        <v>9.1199999999999992</v>
      </c>
      <c r="M2082">
        <v>8</v>
      </c>
      <c r="N2082">
        <v>825</v>
      </c>
      <c r="O2082">
        <v>206.3</v>
      </c>
      <c r="S2082" s="5">
        <v>0.36732283234596252</v>
      </c>
      <c r="T2082" s="5">
        <v>0.26704961061477661</v>
      </c>
      <c r="U2082" t="s">
        <v>119</v>
      </c>
    </row>
    <row r="2083" spans="1:23" x14ac:dyDescent="0.25">
      <c r="A2083" s="1">
        <v>39534.625</v>
      </c>
      <c r="B2083">
        <v>87</v>
      </c>
      <c r="C2083">
        <v>8.35</v>
      </c>
      <c r="D2083">
        <v>0.54900000000000004</v>
      </c>
      <c r="E2083">
        <v>0.60199999999999998</v>
      </c>
      <c r="F2083">
        <v>29.91</v>
      </c>
      <c r="G2083">
        <v>3.899</v>
      </c>
      <c r="H2083">
        <v>204.2</v>
      </c>
      <c r="I2083">
        <v>18</v>
      </c>
      <c r="J2083">
        <v>0</v>
      </c>
      <c r="K2083">
        <v>15.62</v>
      </c>
      <c r="L2083">
        <v>9.44</v>
      </c>
      <c r="M2083">
        <v>6.5</v>
      </c>
      <c r="N2083">
        <v>855</v>
      </c>
      <c r="O2083">
        <v>199.4</v>
      </c>
      <c r="S2083" s="5">
        <v>0.32460933923721313</v>
      </c>
      <c r="T2083" s="5">
        <v>0.16032397747039795</v>
      </c>
      <c r="U2083" t="s">
        <v>119</v>
      </c>
    </row>
    <row r="2084" spans="1:23" x14ac:dyDescent="0.25">
      <c r="A2084" s="1">
        <v>39534.666666666664</v>
      </c>
      <c r="B2084">
        <v>87</v>
      </c>
      <c r="C2084">
        <v>8.48</v>
      </c>
      <c r="D2084">
        <v>0.51400000000000001</v>
      </c>
      <c r="E2084">
        <v>0.56899999999999995</v>
      </c>
      <c r="F2084">
        <v>14.66</v>
      </c>
      <c r="G2084">
        <v>1.952</v>
      </c>
      <c r="H2084">
        <v>213</v>
      </c>
      <c r="I2084">
        <v>26.38</v>
      </c>
      <c r="J2084">
        <v>0</v>
      </c>
      <c r="K2084">
        <v>14.41</v>
      </c>
      <c r="L2084">
        <v>9.89</v>
      </c>
      <c r="M2084">
        <v>4.7</v>
      </c>
      <c r="N2084">
        <v>906</v>
      </c>
      <c r="O2084">
        <v>230</v>
      </c>
      <c r="S2084" s="5">
        <v>0.19781126081943512</v>
      </c>
      <c r="T2084" s="5">
        <v>8.1856220960617065E-2</v>
      </c>
      <c r="U2084" t="s">
        <v>119</v>
      </c>
    </row>
    <row r="2085" spans="1:23" x14ac:dyDescent="0.25">
      <c r="A2085" s="1">
        <v>39534.708333333336</v>
      </c>
      <c r="B2085">
        <v>87</v>
      </c>
      <c r="C2085">
        <v>7.89</v>
      </c>
      <c r="D2085">
        <v>0.56499999999999995</v>
      </c>
      <c r="E2085">
        <v>0.60099999999999998</v>
      </c>
      <c r="F2085">
        <v>3.423</v>
      </c>
      <c r="G2085">
        <v>2.7839999999999998</v>
      </c>
      <c r="H2085">
        <v>330</v>
      </c>
      <c r="I2085">
        <v>32.450000000000003</v>
      </c>
      <c r="J2085">
        <v>0</v>
      </c>
      <c r="K2085">
        <v>12.81</v>
      </c>
      <c r="L2085">
        <v>10.16</v>
      </c>
      <c r="M2085">
        <v>5.6</v>
      </c>
      <c r="N2085">
        <v>1016.0000000000001</v>
      </c>
      <c r="O2085">
        <v>335.1</v>
      </c>
      <c r="S2085" s="5">
        <v>0.12593923509120941</v>
      </c>
      <c r="T2085" s="5">
        <v>0.12108293175697327</v>
      </c>
      <c r="U2085" t="s">
        <v>119</v>
      </c>
    </row>
    <row r="2086" spans="1:23" x14ac:dyDescent="0.25">
      <c r="A2086" s="1">
        <v>39534.75</v>
      </c>
      <c r="B2086">
        <v>87</v>
      </c>
      <c r="C2086">
        <v>6.4859999999999998</v>
      </c>
      <c r="D2086">
        <v>0.46</v>
      </c>
      <c r="E2086">
        <v>0.44700000000000001</v>
      </c>
      <c r="F2086">
        <v>1.0549999999999999</v>
      </c>
      <c r="G2086">
        <v>6.2439999999999998</v>
      </c>
      <c r="H2086">
        <v>327.5</v>
      </c>
      <c r="I2086">
        <v>9.49</v>
      </c>
      <c r="J2086">
        <v>0</v>
      </c>
      <c r="K2086">
        <v>10.98</v>
      </c>
      <c r="L2086">
        <v>10.210000000000001</v>
      </c>
      <c r="M2086">
        <v>9.5</v>
      </c>
      <c r="N2086">
        <v>1077.9999999999998</v>
      </c>
      <c r="O2086">
        <v>317.2</v>
      </c>
      <c r="S2086" s="5">
        <v>0.20930613577365875</v>
      </c>
      <c r="T2086" s="5">
        <v>5.3535163402557373E-2</v>
      </c>
      <c r="U2086" t="s">
        <v>119</v>
      </c>
    </row>
    <row r="2087" spans="1:23" x14ac:dyDescent="0.25">
      <c r="A2087" s="1">
        <v>39534.791666666664</v>
      </c>
      <c r="B2087">
        <v>87</v>
      </c>
      <c r="C2087">
        <v>4.5709999999999997</v>
      </c>
      <c r="D2087">
        <v>0.40200000000000002</v>
      </c>
      <c r="E2087">
        <v>0.34100000000000003</v>
      </c>
      <c r="F2087">
        <v>0.14699999999999999</v>
      </c>
      <c r="G2087">
        <v>7.06</v>
      </c>
      <c r="H2087">
        <v>314.3</v>
      </c>
      <c r="I2087">
        <v>8.2899999999999991</v>
      </c>
      <c r="J2087">
        <v>0</v>
      </c>
      <c r="K2087">
        <v>9.27</v>
      </c>
      <c r="L2087">
        <v>10.08</v>
      </c>
      <c r="M2087">
        <v>10.47</v>
      </c>
      <c r="N2087">
        <v>1130</v>
      </c>
      <c r="O2087">
        <v>317</v>
      </c>
      <c r="S2087" s="5">
        <v>6.0170967131853104E-2</v>
      </c>
      <c r="T2087" s="5">
        <v>5.3410645574331284E-2</v>
      </c>
      <c r="U2087" t="s">
        <v>119</v>
      </c>
    </row>
    <row r="2088" spans="1:23" x14ac:dyDescent="0.25">
      <c r="A2088" s="1">
        <v>39534.833333333336</v>
      </c>
      <c r="B2088">
        <v>87</v>
      </c>
      <c r="C2088">
        <v>3.419</v>
      </c>
      <c r="D2088">
        <v>0.374</v>
      </c>
      <c r="E2088">
        <v>0.29199999999999998</v>
      </c>
      <c r="F2088">
        <v>0</v>
      </c>
      <c r="G2088">
        <v>7.84</v>
      </c>
      <c r="H2088">
        <v>301.3</v>
      </c>
      <c r="I2088">
        <v>9.8699999999999992</v>
      </c>
      <c r="J2088">
        <v>0</v>
      </c>
      <c r="K2088">
        <v>7.89</v>
      </c>
      <c r="L2088">
        <v>9.81</v>
      </c>
      <c r="M2088">
        <v>11.75</v>
      </c>
      <c r="N2088">
        <v>1157</v>
      </c>
      <c r="O2088">
        <v>321.5</v>
      </c>
      <c r="S2088" s="5">
        <v>5.9425190091133118E-2</v>
      </c>
      <c r="T2088" s="5">
        <v>5.1890440285205841E-2</v>
      </c>
      <c r="U2088" t="s">
        <v>119</v>
      </c>
    </row>
    <row r="2089" spans="1:23" x14ac:dyDescent="0.25">
      <c r="A2089" s="1">
        <v>39534.875</v>
      </c>
      <c r="B2089">
        <v>87</v>
      </c>
      <c r="C2089">
        <v>3.3610000000000002</v>
      </c>
      <c r="D2089">
        <v>0.35199999999999998</v>
      </c>
      <c r="E2089">
        <v>0.27400000000000002</v>
      </c>
      <c r="F2089">
        <v>0</v>
      </c>
      <c r="G2089">
        <v>6.12</v>
      </c>
      <c r="H2089">
        <v>289.3</v>
      </c>
      <c r="I2089">
        <v>13.42</v>
      </c>
      <c r="J2089">
        <v>0</v>
      </c>
      <c r="K2089">
        <v>7.3</v>
      </c>
      <c r="L2089">
        <v>9.48</v>
      </c>
      <c r="M2089">
        <v>9.7200000000000006</v>
      </c>
      <c r="N2089">
        <v>1240</v>
      </c>
      <c r="O2089">
        <v>315.2</v>
      </c>
      <c r="S2089" s="5">
        <v>5.9026826173067093E-2</v>
      </c>
      <c r="T2089" s="5">
        <v>4.2366769164800644E-2</v>
      </c>
      <c r="U2089" t="s">
        <v>119</v>
      </c>
    </row>
    <row r="2090" spans="1:23" x14ac:dyDescent="0.25">
      <c r="A2090" s="1">
        <v>39534.916666666664</v>
      </c>
      <c r="B2090">
        <v>87</v>
      </c>
      <c r="C2090">
        <v>3.3250000000000002</v>
      </c>
      <c r="D2090">
        <v>0.36299999999999999</v>
      </c>
      <c r="E2090">
        <v>0.28199999999999997</v>
      </c>
      <c r="F2090">
        <v>0</v>
      </c>
      <c r="G2090">
        <v>3.4940000000000002</v>
      </c>
      <c r="H2090">
        <v>306.8</v>
      </c>
      <c r="I2090">
        <v>17.690000000000001</v>
      </c>
      <c r="J2090">
        <v>0</v>
      </c>
      <c r="K2090">
        <v>7.04</v>
      </c>
      <c r="L2090">
        <v>9.15</v>
      </c>
      <c r="M2090">
        <v>8.07</v>
      </c>
      <c r="N2090">
        <v>1306</v>
      </c>
      <c r="O2090">
        <v>302</v>
      </c>
      <c r="S2090" s="5">
        <v>5.1398377865552902E-2</v>
      </c>
      <c r="T2090" s="5">
        <v>5.0677616149187088E-2</v>
      </c>
      <c r="U2090" t="s">
        <v>119</v>
      </c>
    </row>
    <row r="2091" spans="1:23" x14ac:dyDescent="0.25">
      <c r="A2091" s="1">
        <v>39534.958333333336</v>
      </c>
      <c r="B2091">
        <v>87</v>
      </c>
      <c r="C2091">
        <v>2.9870000000000001</v>
      </c>
      <c r="D2091">
        <v>0.33500000000000002</v>
      </c>
      <c r="E2091">
        <v>0.254</v>
      </c>
      <c r="F2091">
        <v>0</v>
      </c>
      <c r="G2091">
        <v>5.5330000000000004</v>
      </c>
      <c r="H2091">
        <v>320.39999999999998</v>
      </c>
      <c r="I2091">
        <v>10.02</v>
      </c>
      <c r="J2091">
        <v>0</v>
      </c>
      <c r="K2091">
        <v>6.7350000000000003</v>
      </c>
      <c r="L2091">
        <v>8.8699999999999992</v>
      </c>
      <c r="M2091">
        <v>8</v>
      </c>
      <c r="N2091">
        <v>1378</v>
      </c>
      <c r="O2091">
        <v>323.60000000000002</v>
      </c>
      <c r="S2091" s="5">
        <v>5.8164697140455246E-2</v>
      </c>
      <c r="T2091" s="5">
        <v>4.4782992452383041E-2</v>
      </c>
      <c r="U2091" t="s">
        <v>119</v>
      </c>
    </row>
    <row r="2092" spans="1:23" x14ac:dyDescent="0.25">
      <c r="A2092" s="1">
        <v>39535</v>
      </c>
      <c r="B2092">
        <v>87</v>
      </c>
      <c r="C2092">
        <v>2.6859999999999999</v>
      </c>
      <c r="D2092">
        <v>0.40699999999999997</v>
      </c>
      <c r="E2092">
        <v>0.30299999999999999</v>
      </c>
      <c r="F2092">
        <v>8.9999999999999993E-3</v>
      </c>
      <c r="G2092">
        <v>5.782</v>
      </c>
      <c r="H2092">
        <v>286.60000000000002</v>
      </c>
      <c r="I2092">
        <v>15.16</v>
      </c>
      <c r="J2092">
        <v>0</v>
      </c>
      <c r="K2092">
        <v>6.3949999999999996</v>
      </c>
      <c r="L2092">
        <v>8.61</v>
      </c>
      <c r="M2092">
        <v>9.8699999999999992</v>
      </c>
      <c r="N2092">
        <v>1388.9999999999998</v>
      </c>
      <c r="O2092">
        <v>300</v>
      </c>
      <c r="S2092" s="5">
        <v>5.1146797835826874E-2</v>
      </c>
      <c r="T2092" s="5">
        <v>3.5255346447229385E-2</v>
      </c>
      <c r="U2092" t="s">
        <v>119</v>
      </c>
    </row>
    <row r="2093" spans="1:23" x14ac:dyDescent="0.25">
      <c r="A2093" s="1">
        <v>39535.041666666664</v>
      </c>
      <c r="B2093">
        <v>88</v>
      </c>
      <c r="C2093">
        <v>2.593</v>
      </c>
      <c r="D2093">
        <v>0.44800000000000001</v>
      </c>
      <c r="E2093">
        <v>0.33200000000000002</v>
      </c>
      <c r="F2093">
        <v>4.0000000000000001E-3</v>
      </c>
      <c r="G2093">
        <v>3.5640000000000001</v>
      </c>
      <c r="H2093">
        <v>274.3</v>
      </c>
      <c r="I2093">
        <v>34.06</v>
      </c>
      <c r="J2093">
        <v>0</v>
      </c>
      <c r="K2093">
        <v>6.3209999999999997</v>
      </c>
      <c r="L2093">
        <v>8.3800000000000008</v>
      </c>
      <c r="M2093">
        <v>9.0500000000000007</v>
      </c>
      <c r="N2093">
        <v>54.999999999999993</v>
      </c>
      <c r="O2093">
        <v>333.2</v>
      </c>
      <c r="S2093" s="5">
        <v>4.2596995830535889E-2</v>
      </c>
      <c r="T2093" s="5">
        <v>4.3693520128726959E-2</v>
      </c>
      <c r="U2093" t="s">
        <v>119</v>
      </c>
      <c r="V2093" s="5">
        <f>SUM(S2093:S2116)</f>
        <v>4.3699908535927534</v>
      </c>
      <c r="W2093" s="5">
        <f>SUM(T2093:T2116)</f>
        <v>3.1442894255742431</v>
      </c>
    </row>
    <row r="2094" spans="1:23" x14ac:dyDescent="0.25">
      <c r="A2094" s="1">
        <v>39535.083333333336</v>
      </c>
      <c r="B2094">
        <v>88</v>
      </c>
      <c r="C2094">
        <v>1.373</v>
      </c>
      <c r="D2094">
        <v>0.34799999999999998</v>
      </c>
      <c r="E2094">
        <v>0.23499999999999999</v>
      </c>
      <c r="F2094">
        <v>0</v>
      </c>
      <c r="G2094">
        <v>4.95</v>
      </c>
      <c r="H2094">
        <v>330.1</v>
      </c>
      <c r="I2094">
        <v>12.22</v>
      </c>
      <c r="J2094">
        <v>0</v>
      </c>
      <c r="K2094">
        <v>5.8490000000000002</v>
      </c>
      <c r="L2094">
        <v>8.17</v>
      </c>
      <c r="M2094">
        <v>8.75</v>
      </c>
      <c r="N2094">
        <v>69</v>
      </c>
      <c r="O2094">
        <v>337.5</v>
      </c>
      <c r="S2094" s="5">
        <v>5.0505340099334717E-2</v>
      </c>
      <c r="T2094" s="5">
        <v>3.7556298077106476E-2</v>
      </c>
      <c r="U2094" t="s">
        <v>119</v>
      </c>
      <c r="V2094" s="5"/>
      <c r="W2094" s="5"/>
    </row>
    <row r="2095" spans="1:23" x14ac:dyDescent="0.25">
      <c r="A2095" s="1">
        <v>39535.125</v>
      </c>
      <c r="B2095">
        <v>88</v>
      </c>
      <c r="C2095">
        <v>0.95</v>
      </c>
      <c r="D2095">
        <v>0.33100000000000002</v>
      </c>
      <c r="E2095">
        <v>0.216</v>
      </c>
      <c r="F2095">
        <v>0</v>
      </c>
      <c r="G2095">
        <v>3.1739999999999999</v>
      </c>
      <c r="H2095">
        <v>322.3</v>
      </c>
      <c r="I2095">
        <v>20.39</v>
      </c>
      <c r="J2095">
        <v>0</v>
      </c>
      <c r="K2095">
        <v>5.4379999999999997</v>
      </c>
      <c r="L2095">
        <v>7.96</v>
      </c>
      <c r="M2095">
        <v>5.6749999999999998</v>
      </c>
      <c r="N2095">
        <v>128</v>
      </c>
      <c r="O2095">
        <v>341.4</v>
      </c>
      <c r="S2095" s="5">
        <v>4.5730624347925186E-2</v>
      </c>
      <c r="T2095" s="5">
        <v>2.1081594750285149E-2</v>
      </c>
      <c r="U2095" t="s">
        <v>119</v>
      </c>
    </row>
    <row r="2096" spans="1:23" x14ac:dyDescent="0.25">
      <c r="A2096" s="1">
        <v>39535.166666666664</v>
      </c>
      <c r="B2096">
        <v>88</v>
      </c>
      <c r="C2096">
        <v>0.79400000000000004</v>
      </c>
      <c r="D2096">
        <v>0.38600000000000001</v>
      </c>
      <c r="E2096">
        <v>0.25</v>
      </c>
      <c r="F2096">
        <v>0</v>
      </c>
      <c r="G2096">
        <v>1.2869999999999999</v>
      </c>
      <c r="H2096">
        <v>294.5</v>
      </c>
      <c r="I2096">
        <v>14.74</v>
      </c>
      <c r="J2096">
        <v>0</v>
      </c>
      <c r="K2096">
        <v>5.27</v>
      </c>
      <c r="L2096">
        <v>7.74</v>
      </c>
      <c r="M2096">
        <v>4.3250000000000002</v>
      </c>
      <c r="N2096">
        <v>187.00000000000003</v>
      </c>
      <c r="O2096">
        <v>301.60000000000002</v>
      </c>
      <c r="S2096" s="5">
        <v>2.9570329934358597E-2</v>
      </c>
      <c r="T2096" s="5">
        <v>1.2018193490803242E-2</v>
      </c>
      <c r="U2096" t="s">
        <v>119</v>
      </c>
    </row>
    <row r="2097" spans="1:21" x14ac:dyDescent="0.25">
      <c r="A2097" s="1">
        <v>39535.208333333336</v>
      </c>
      <c r="B2097">
        <v>88</v>
      </c>
      <c r="C2097">
        <v>0.64600000000000002</v>
      </c>
      <c r="D2097">
        <v>0.42199999999999999</v>
      </c>
      <c r="E2097">
        <v>0.27</v>
      </c>
      <c r="F2097">
        <v>1.2E-2</v>
      </c>
      <c r="G2097">
        <v>0.67900000000000005</v>
      </c>
      <c r="H2097">
        <v>113</v>
      </c>
      <c r="I2097">
        <v>55.27</v>
      </c>
      <c r="J2097">
        <v>0</v>
      </c>
      <c r="K2097">
        <v>5.2460000000000004</v>
      </c>
      <c r="L2097">
        <v>7.54</v>
      </c>
      <c r="M2097">
        <v>2</v>
      </c>
      <c r="N2097">
        <v>272</v>
      </c>
      <c r="O2097">
        <v>133.6</v>
      </c>
      <c r="S2097" s="5">
        <v>1.8954923376441002E-2</v>
      </c>
      <c r="T2097" s="5">
        <v>1.5961872413754463E-2</v>
      </c>
      <c r="U2097" t="s">
        <v>119</v>
      </c>
    </row>
    <row r="2098" spans="1:21" x14ac:dyDescent="0.25">
      <c r="A2098" s="1">
        <v>39535.25</v>
      </c>
      <c r="B2098">
        <v>88</v>
      </c>
      <c r="C2098">
        <v>0.11</v>
      </c>
      <c r="D2098">
        <v>0.42399999999999999</v>
      </c>
      <c r="E2098">
        <v>0.26100000000000001</v>
      </c>
      <c r="F2098">
        <v>7.2999999999999995E-2</v>
      </c>
      <c r="G2098">
        <v>0.97699999999999998</v>
      </c>
      <c r="H2098">
        <v>154.9</v>
      </c>
      <c r="I2098">
        <v>17.03</v>
      </c>
      <c r="J2098">
        <v>0</v>
      </c>
      <c r="K2098">
        <v>4.9720000000000004</v>
      </c>
      <c r="L2098">
        <v>7.37</v>
      </c>
      <c r="M2098">
        <v>3.2749999999999999</v>
      </c>
      <c r="N2098">
        <v>358</v>
      </c>
      <c r="O2098">
        <v>157.9</v>
      </c>
      <c r="S2098" s="5">
        <v>2.3287326097488403E-2</v>
      </c>
      <c r="T2098" s="5">
        <v>7.2815269231796265E-2</v>
      </c>
      <c r="U2098" t="s">
        <v>119</v>
      </c>
    </row>
    <row r="2099" spans="1:21" x14ac:dyDescent="0.25">
      <c r="A2099" s="1">
        <v>39535.291666666664</v>
      </c>
      <c r="B2099">
        <v>88</v>
      </c>
      <c r="C2099">
        <v>-0.41099999999999998</v>
      </c>
      <c r="D2099">
        <v>0.38900000000000001</v>
      </c>
      <c r="E2099">
        <v>0.23</v>
      </c>
      <c r="F2099">
        <v>2.7080000000000002</v>
      </c>
      <c r="G2099">
        <v>3.0219999999999998</v>
      </c>
      <c r="H2099">
        <v>148.1</v>
      </c>
      <c r="I2099">
        <v>12.35</v>
      </c>
      <c r="J2099">
        <v>0</v>
      </c>
      <c r="K2099">
        <v>4.5670000000000002</v>
      </c>
      <c r="L2099">
        <v>7.19</v>
      </c>
      <c r="M2099">
        <v>5.2249999999999996</v>
      </c>
      <c r="N2099">
        <v>414.00000000000006</v>
      </c>
      <c r="O2099">
        <v>133</v>
      </c>
      <c r="S2099" s="5">
        <v>0.11828597635030746</v>
      </c>
      <c r="T2099" s="5">
        <v>0.12037449330091476</v>
      </c>
      <c r="U2099" t="s">
        <v>119</v>
      </c>
    </row>
    <row r="2100" spans="1:21" x14ac:dyDescent="0.25">
      <c r="A2100" s="1">
        <v>39535.333333333336</v>
      </c>
      <c r="B2100">
        <v>88</v>
      </c>
      <c r="C2100">
        <v>0.34599999999999997</v>
      </c>
      <c r="D2100">
        <v>0.31</v>
      </c>
      <c r="E2100">
        <v>0.19400000000000001</v>
      </c>
      <c r="F2100">
        <v>9</v>
      </c>
      <c r="G2100">
        <v>3.7909999999999999</v>
      </c>
      <c r="H2100">
        <v>133.19999999999999</v>
      </c>
      <c r="I2100">
        <v>13.74</v>
      </c>
      <c r="J2100">
        <v>0</v>
      </c>
      <c r="K2100">
        <v>4.8979999999999997</v>
      </c>
      <c r="L2100">
        <v>7.01</v>
      </c>
      <c r="M2100">
        <v>5.9749999999999996</v>
      </c>
      <c r="N2100">
        <v>454</v>
      </c>
      <c r="O2100">
        <v>137.5</v>
      </c>
      <c r="S2100" s="5">
        <v>0.18201906979084015</v>
      </c>
      <c r="T2100" s="5">
        <v>0.17161795496940613</v>
      </c>
      <c r="U2100" t="s">
        <v>119</v>
      </c>
    </row>
    <row r="2101" spans="1:21" x14ac:dyDescent="0.25">
      <c r="A2101" s="1">
        <v>39535.375</v>
      </c>
      <c r="B2101">
        <v>88</v>
      </c>
      <c r="C2101">
        <v>1.871</v>
      </c>
      <c r="D2101">
        <v>0.26200000000000001</v>
      </c>
      <c r="E2101">
        <v>0.183</v>
      </c>
      <c r="F2101">
        <v>15.78</v>
      </c>
      <c r="G2101">
        <v>3.8679999999999999</v>
      </c>
      <c r="H2101">
        <v>143.80000000000001</v>
      </c>
      <c r="I2101">
        <v>15.31</v>
      </c>
      <c r="J2101">
        <v>0</v>
      </c>
      <c r="K2101">
        <v>6.3970000000000002</v>
      </c>
      <c r="L2101">
        <v>6.875</v>
      </c>
      <c r="M2101">
        <v>6.5</v>
      </c>
      <c r="N2101">
        <v>510</v>
      </c>
      <c r="O2101">
        <v>128.6</v>
      </c>
      <c r="S2101" s="5">
        <v>0.24325606226921082</v>
      </c>
      <c r="T2101" s="5">
        <v>0.23108521103858948</v>
      </c>
      <c r="U2101" t="s">
        <v>119</v>
      </c>
    </row>
    <row r="2102" spans="1:21" x14ac:dyDescent="0.25">
      <c r="A2102" s="1">
        <v>39535.416666666664</v>
      </c>
      <c r="B2102">
        <v>88</v>
      </c>
      <c r="C2102">
        <v>3.0950000000000002</v>
      </c>
      <c r="D2102">
        <v>0.23799999999999999</v>
      </c>
      <c r="E2102">
        <v>0.18099999999999999</v>
      </c>
      <c r="F2102">
        <v>23.38</v>
      </c>
      <c r="G2102">
        <v>4.5679999999999996</v>
      </c>
      <c r="H2102">
        <v>156.30000000000001</v>
      </c>
      <c r="I2102">
        <v>16.440000000000001</v>
      </c>
      <c r="J2102">
        <v>0</v>
      </c>
      <c r="K2102">
        <v>8.32</v>
      </c>
      <c r="L2102">
        <v>6.8659999999999997</v>
      </c>
      <c r="M2102">
        <v>6.95</v>
      </c>
      <c r="N2102">
        <v>598</v>
      </c>
      <c r="O2102">
        <v>158.6</v>
      </c>
      <c r="S2102" s="5">
        <v>0.3179347813129425</v>
      </c>
      <c r="T2102" s="5">
        <v>0.30546748638153076</v>
      </c>
      <c r="U2102" t="s">
        <v>119</v>
      </c>
    </row>
    <row r="2103" spans="1:21" x14ac:dyDescent="0.25">
      <c r="A2103" s="1">
        <v>39535.458333333336</v>
      </c>
      <c r="B2103">
        <v>88</v>
      </c>
      <c r="C2103">
        <v>4.4720000000000004</v>
      </c>
      <c r="D2103">
        <v>0.23599999999999999</v>
      </c>
      <c r="E2103">
        <v>0.19800000000000001</v>
      </c>
      <c r="F2103">
        <v>34.15</v>
      </c>
      <c r="G2103">
        <v>5.5819999999999999</v>
      </c>
      <c r="H2103">
        <v>154.6</v>
      </c>
      <c r="I2103">
        <v>15.85</v>
      </c>
      <c r="J2103">
        <v>0</v>
      </c>
      <c r="K2103">
        <v>10.79</v>
      </c>
      <c r="L2103">
        <v>7.02</v>
      </c>
      <c r="M2103">
        <v>9.35</v>
      </c>
      <c r="N2103">
        <v>638</v>
      </c>
      <c r="O2103">
        <v>174</v>
      </c>
      <c r="S2103" s="5">
        <v>0.40975585579872131</v>
      </c>
      <c r="T2103" s="5">
        <v>0.37774991989135742</v>
      </c>
      <c r="U2103" t="s">
        <v>119</v>
      </c>
    </row>
    <row r="2104" spans="1:21" x14ac:dyDescent="0.25">
      <c r="A2104" s="1">
        <v>39535.5</v>
      </c>
      <c r="B2104">
        <v>88</v>
      </c>
      <c r="C2104">
        <v>5.9489999999999998</v>
      </c>
      <c r="D2104">
        <v>0.23799999999999999</v>
      </c>
      <c r="E2104">
        <v>0.222</v>
      </c>
      <c r="F2104">
        <v>44.54</v>
      </c>
      <c r="G2104">
        <v>5.8259999999999996</v>
      </c>
      <c r="H2104">
        <v>148.80000000000001</v>
      </c>
      <c r="I2104">
        <v>15.85</v>
      </c>
      <c r="J2104">
        <v>0</v>
      </c>
      <c r="K2104">
        <v>13.05</v>
      </c>
      <c r="L2104">
        <v>7.37</v>
      </c>
      <c r="M2104">
        <v>10.32</v>
      </c>
      <c r="N2104">
        <v>699</v>
      </c>
      <c r="O2104">
        <v>184.8</v>
      </c>
      <c r="S2104" s="5">
        <v>0.49133798480033875</v>
      </c>
      <c r="T2104" s="5">
        <v>0.38714337348937988</v>
      </c>
      <c r="U2104" t="s">
        <v>119</v>
      </c>
    </row>
    <row r="2105" spans="1:21" x14ac:dyDescent="0.25">
      <c r="A2105" s="1">
        <v>39535.541666666664</v>
      </c>
      <c r="B2105">
        <v>88</v>
      </c>
      <c r="C2105">
        <v>7.59</v>
      </c>
      <c r="D2105">
        <v>0.26400000000000001</v>
      </c>
      <c r="E2105">
        <v>0.27600000000000002</v>
      </c>
      <c r="F2105">
        <v>42.29</v>
      </c>
      <c r="G2105">
        <v>5.2889999999999997</v>
      </c>
      <c r="H2105">
        <v>149.19999999999999</v>
      </c>
      <c r="I2105">
        <v>20.11</v>
      </c>
      <c r="J2105">
        <v>0</v>
      </c>
      <c r="K2105">
        <v>15.26</v>
      </c>
      <c r="L2105">
        <v>7.84</v>
      </c>
      <c r="M2105">
        <v>9.7200000000000006</v>
      </c>
      <c r="N2105">
        <v>725</v>
      </c>
      <c r="O2105">
        <v>145</v>
      </c>
      <c r="S2105" s="5">
        <v>0.49870467185974121</v>
      </c>
      <c r="T2105" s="5">
        <v>0.35784980654716492</v>
      </c>
      <c r="U2105" t="s">
        <v>119</v>
      </c>
    </row>
    <row r="2106" spans="1:21" x14ac:dyDescent="0.25">
      <c r="A2106" s="1">
        <v>39535.583333333336</v>
      </c>
      <c r="B2106">
        <v>88</v>
      </c>
      <c r="C2106">
        <v>8.8699999999999992</v>
      </c>
      <c r="D2106">
        <v>0.25900000000000001</v>
      </c>
      <c r="E2106">
        <v>0.29399999999999998</v>
      </c>
      <c r="F2106">
        <v>34.549999999999997</v>
      </c>
      <c r="G2106">
        <v>4.4770000000000003</v>
      </c>
      <c r="H2106">
        <v>147.19999999999999</v>
      </c>
      <c r="I2106">
        <v>17.41</v>
      </c>
      <c r="J2106">
        <v>0</v>
      </c>
      <c r="K2106">
        <v>15.89</v>
      </c>
      <c r="L2106">
        <v>8.43</v>
      </c>
      <c r="M2106">
        <v>7.55</v>
      </c>
      <c r="N2106">
        <v>800</v>
      </c>
      <c r="O2106">
        <v>170.7</v>
      </c>
      <c r="S2106" s="5">
        <v>0.46519759297370911</v>
      </c>
      <c r="T2106" s="5">
        <v>0.28891289234161377</v>
      </c>
      <c r="U2106" t="s">
        <v>119</v>
      </c>
    </row>
    <row r="2107" spans="1:21" x14ac:dyDescent="0.25">
      <c r="A2107" s="1">
        <v>39535.625</v>
      </c>
      <c r="B2107">
        <v>88</v>
      </c>
      <c r="C2107">
        <v>9.65</v>
      </c>
      <c r="D2107">
        <v>0.27900000000000003</v>
      </c>
      <c r="E2107">
        <v>0.33500000000000002</v>
      </c>
      <c r="F2107">
        <v>22.99</v>
      </c>
      <c r="G2107">
        <v>4.2220000000000004</v>
      </c>
      <c r="H2107">
        <v>149</v>
      </c>
      <c r="I2107">
        <v>16.7</v>
      </c>
      <c r="J2107">
        <v>0</v>
      </c>
      <c r="K2107">
        <v>15.92</v>
      </c>
      <c r="L2107">
        <v>9.02</v>
      </c>
      <c r="M2107">
        <v>7.17</v>
      </c>
      <c r="N2107">
        <v>852</v>
      </c>
      <c r="O2107">
        <v>122.6</v>
      </c>
      <c r="S2107" s="5">
        <v>0.39323410391807556</v>
      </c>
      <c r="T2107" s="5">
        <v>0.24508965015411377</v>
      </c>
      <c r="U2107" t="s">
        <v>119</v>
      </c>
    </row>
    <row r="2108" spans="1:21" x14ac:dyDescent="0.25">
      <c r="A2108" s="1">
        <v>39535.666666666664</v>
      </c>
      <c r="B2108">
        <v>88</v>
      </c>
      <c r="C2108">
        <v>10.220000000000001</v>
      </c>
      <c r="D2108">
        <v>0.28299999999999997</v>
      </c>
      <c r="E2108">
        <v>0.35199999999999998</v>
      </c>
      <c r="F2108">
        <v>16.77</v>
      </c>
      <c r="G2108">
        <v>3.9289999999999998</v>
      </c>
      <c r="H2108">
        <v>149.30000000000001</v>
      </c>
      <c r="I2108">
        <v>17.63</v>
      </c>
      <c r="J2108">
        <v>0</v>
      </c>
      <c r="K2108">
        <v>15.01</v>
      </c>
      <c r="L2108">
        <v>9.4700000000000006</v>
      </c>
      <c r="M2108">
        <v>7.7</v>
      </c>
      <c r="N2108">
        <v>939</v>
      </c>
      <c r="O2108">
        <v>167.3</v>
      </c>
      <c r="S2108" s="5">
        <v>0.34663447737693787</v>
      </c>
      <c r="T2108" s="5">
        <v>0.18814636766910553</v>
      </c>
      <c r="U2108" t="s">
        <v>119</v>
      </c>
    </row>
    <row r="2109" spans="1:21" x14ac:dyDescent="0.25">
      <c r="A2109" s="1">
        <v>39535.708333333336</v>
      </c>
      <c r="B2109">
        <v>88</v>
      </c>
      <c r="C2109">
        <v>10.28</v>
      </c>
      <c r="D2109">
        <v>0.28000000000000003</v>
      </c>
      <c r="E2109">
        <v>0.35</v>
      </c>
      <c r="F2109">
        <v>9.3000000000000007</v>
      </c>
      <c r="G2109">
        <v>3.6320000000000001</v>
      </c>
      <c r="H2109">
        <v>143.5</v>
      </c>
      <c r="I2109">
        <v>17.829999999999998</v>
      </c>
      <c r="J2109">
        <v>0</v>
      </c>
      <c r="K2109">
        <v>14.06</v>
      </c>
      <c r="L2109">
        <v>9.73</v>
      </c>
      <c r="M2109">
        <v>6.2750000000000004</v>
      </c>
      <c r="N2109">
        <v>982</v>
      </c>
      <c r="O2109">
        <v>123.4</v>
      </c>
      <c r="S2109" s="5">
        <v>0.28529694676399231</v>
      </c>
      <c r="T2109" s="5">
        <v>0.14498321712017059</v>
      </c>
      <c r="U2109" t="s">
        <v>119</v>
      </c>
    </row>
    <row r="2110" spans="1:21" x14ac:dyDescent="0.25">
      <c r="A2110" s="1">
        <v>39535.75</v>
      </c>
      <c r="B2110">
        <v>88</v>
      </c>
      <c r="C2110">
        <v>9.99</v>
      </c>
      <c r="D2110">
        <v>0.29399999999999998</v>
      </c>
      <c r="E2110">
        <v>0.36</v>
      </c>
      <c r="F2110">
        <v>5.6680000000000001</v>
      </c>
      <c r="G2110">
        <v>3.198</v>
      </c>
      <c r="H2110">
        <v>145</v>
      </c>
      <c r="I2110">
        <v>16.28</v>
      </c>
      <c r="J2110">
        <v>0</v>
      </c>
      <c r="K2110">
        <v>12.87</v>
      </c>
      <c r="L2110">
        <v>9.84</v>
      </c>
      <c r="M2110">
        <v>5.5250000000000004</v>
      </c>
      <c r="N2110">
        <v>1032.9999999999998</v>
      </c>
      <c r="O2110">
        <v>123.3</v>
      </c>
      <c r="S2110" s="5">
        <v>0.23112054169178009</v>
      </c>
      <c r="T2110" s="5">
        <v>4.3678648769855499E-2</v>
      </c>
      <c r="U2110" t="s">
        <v>119</v>
      </c>
    </row>
    <row r="2111" spans="1:21" x14ac:dyDescent="0.25">
      <c r="A2111" s="1">
        <v>39535.791666666664</v>
      </c>
      <c r="B2111">
        <v>88</v>
      </c>
      <c r="C2111">
        <v>8.48</v>
      </c>
      <c r="D2111">
        <v>0.38800000000000001</v>
      </c>
      <c r="E2111">
        <v>0.42799999999999999</v>
      </c>
      <c r="F2111">
        <v>0.34699999999999998</v>
      </c>
      <c r="G2111">
        <v>2.6749999999999998</v>
      </c>
      <c r="H2111">
        <v>155.9</v>
      </c>
      <c r="I2111">
        <v>11.47</v>
      </c>
      <c r="J2111">
        <v>0</v>
      </c>
      <c r="K2111">
        <v>11.39</v>
      </c>
      <c r="L2111">
        <v>9.83</v>
      </c>
      <c r="M2111">
        <v>4.25</v>
      </c>
      <c r="N2111">
        <v>1122</v>
      </c>
      <c r="O2111">
        <v>168.2</v>
      </c>
      <c r="S2111" s="5">
        <v>5.8387205004692078E-2</v>
      </c>
      <c r="T2111" s="5">
        <v>3.5077314823865891E-2</v>
      </c>
      <c r="U2111" t="s">
        <v>119</v>
      </c>
    </row>
    <row r="2112" spans="1:21" x14ac:dyDescent="0.25">
      <c r="A2112" s="1">
        <v>39535.833333333336</v>
      </c>
      <c r="B2112">
        <v>88</v>
      </c>
      <c r="C2112">
        <v>7.03</v>
      </c>
      <c r="D2112">
        <v>0.49</v>
      </c>
      <c r="E2112">
        <v>0.49099999999999999</v>
      </c>
      <c r="F2112">
        <v>0</v>
      </c>
      <c r="G2112">
        <v>3.11</v>
      </c>
      <c r="H2112">
        <v>161.6</v>
      </c>
      <c r="I2112">
        <v>11.92</v>
      </c>
      <c r="J2112">
        <v>0</v>
      </c>
      <c r="K2112">
        <v>9.98</v>
      </c>
      <c r="L2112">
        <v>9.6999999999999993</v>
      </c>
      <c r="M2112">
        <v>4.8499999999999996</v>
      </c>
      <c r="N2112">
        <v>1161</v>
      </c>
      <c r="O2112">
        <v>195.6</v>
      </c>
      <c r="S2112" s="5">
        <v>4.6342231333255768E-2</v>
      </c>
      <c r="T2112" s="5">
        <v>8.2452045753598213E-3</v>
      </c>
      <c r="U2112" t="s">
        <v>119</v>
      </c>
    </row>
    <row r="2113" spans="1:23" x14ac:dyDescent="0.25">
      <c r="A2113" s="1">
        <v>39535.875</v>
      </c>
      <c r="B2113">
        <v>88</v>
      </c>
      <c r="C2113">
        <v>5.4240000000000004</v>
      </c>
      <c r="D2113">
        <v>0.56100000000000005</v>
      </c>
      <c r="E2113">
        <v>0.503</v>
      </c>
      <c r="F2113">
        <v>0</v>
      </c>
      <c r="G2113">
        <v>0.95</v>
      </c>
      <c r="H2113">
        <v>160</v>
      </c>
      <c r="I2113">
        <v>26.95</v>
      </c>
      <c r="J2113">
        <v>0</v>
      </c>
      <c r="K2113">
        <v>8.92</v>
      </c>
      <c r="L2113">
        <v>9.48</v>
      </c>
      <c r="M2113">
        <v>2.4500000000000002</v>
      </c>
      <c r="N2113">
        <v>1207</v>
      </c>
      <c r="O2113">
        <v>167.2</v>
      </c>
      <c r="S2113" s="5">
        <v>1.7221247777342796E-2</v>
      </c>
      <c r="T2113" s="5">
        <v>1.1831397190690041E-2</v>
      </c>
      <c r="U2113" t="s">
        <v>119</v>
      </c>
    </row>
    <row r="2114" spans="1:23" x14ac:dyDescent="0.25">
      <c r="A2114" s="1">
        <v>39535.916666666664</v>
      </c>
      <c r="B2114">
        <v>88</v>
      </c>
      <c r="C2114">
        <v>3.6880000000000002</v>
      </c>
      <c r="D2114">
        <v>0.57199999999999995</v>
      </c>
      <c r="E2114">
        <v>0.45500000000000002</v>
      </c>
      <c r="F2114">
        <v>0</v>
      </c>
      <c r="G2114">
        <v>1.3440000000000001</v>
      </c>
      <c r="H2114">
        <v>123.1</v>
      </c>
      <c r="I2114">
        <v>19.73</v>
      </c>
      <c r="J2114">
        <v>0</v>
      </c>
      <c r="K2114">
        <v>7.84</v>
      </c>
      <c r="L2114">
        <v>9.2200000000000006</v>
      </c>
      <c r="M2114">
        <v>2.75</v>
      </c>
      <c r="N2114">
        <v>1291</v>
      </c>
      <c r="O2114">
        <v>118.4</v>
      </c>
      <c r="S2114" s="5">
        <v>2.030748687684536E-2</v>
      </c>
      <c r="T2114" s="5">
        <v>8.8959205895662308E-3</v>
      </c>
      <c r="U2114" t="s">
        <v>119</v>
      </c>
    </row>
    <row r="2115" spans="1:23" x14ac:dyDescent="0.25">
      <c r="A2115" s="1">
        <v>39535.958333333336</v>
      </c>
      <c r="B2115">
        <v>88</v>
      </c>
      <c r="C2115">
        <v>2.6150000000000002</v>
      </c>
      <c r="D2115">
        <v>0.51300000000000001</v>
      </c>
      <c r="E2115">
        <v>0.378</v>
      </c>
      <c r="F2115">
        <v>0</v>
      </c>
      <c r="G2115">
        <v>0.96899999999999997</v>
      </c>
      <c r="H2115">
        <v>127.1</v>
      </c>
      <c r="I2115">
        <v>17.78</v>
      </c>
      <c r="J2115">
        <v>0</v>
      </c>
      <c r="K2115">
        <v>6.875</v>
      </c>
      <c r="L2115">
        <v>8.92</v>
      </c>
      <c r="M2115">
        <v>2.75</v>
      </c>
      <c r="N2115">
        <v>1356.0000000000002</v>
      </c>
      <c r="O2115">
        <v>129.19999999999999</v>
      </c>
      <c r="S2115" s="5">
        <v>1.737024262547493E-2</v>
      </c>
      <c r="T2115" s="5">
        <v>8.4173427894711494E-3</v>
      </c>
      <c r="U2115" t="s">
        <v>119</v>
      </c>
    </row>
    <row r="2116" spans="1:23" x14ac:dyDescent="0.25">
      <c r="A2116" s="1">
        <v>39536</v>
      </c>
      <c r="B2116">
        <v>88</v>
      </c>
      <c r="C2116">
        <v>2.117</v>
      </c>
      <c r="D2116">
        <v>0.48099999999999998</v>
      </c>
      <c r="E2116">
        <v>0.34200000000000003</v>
      </c>
      <c r="F2116">
        <v>0</v>
      </c>
      <c r="G2116">
        <v>0.88500000000000001</v>
      </c>
      <c r="H2116">
        <v>117.2</v>
      </c>
      <c r="I2116">
        <v>21.77</v>
      </c>
      <c r="J2116">
        <v>0</v>
      </c>
      <c r="K2116">
        <v>6.1440000000000001</v>
      </c>
      <c r="L2116">
        <v>8.6</v>
      </c>
      <c r="M2116">
        <v>2.75</v>
      </c>
      <c r="N2116">
        <v>1421</v>
      </c>
      <c r="O2116">
        <v>86.8</v>
      </c>
      <c r="S2116" s="5">
        <v>1.6938835382461548E-2</v>
      </c>
      <c r="T2116" s="5">
        <v>6.5964758396148682E-3</v>
      </c>
      <c r="U2116" t="s">
        <v>119</v>
      </c>
    </row>
    <row r="2117" spans="1:23" x14ac:dyDescent="0.25">
      <c r="A2117" s="1">
        <v>39536.041666666664</v>
      </c>
      <c r="B2117">
        <v>89</v>
      </c>
      <c r="C2117">
        <v>0.36499999999999999</v>
      </c>
      <c r="D2117">
        <v>0.55400000000000005</v>
      </c>
      <c r="E2117">
        <v>0.34699999999999998</v>
      </c>
      <c r="F2117">
        <v>0</v>
      </c>
      <c r="G2117">
        <v>0.95099999999999996</v>
      </c>
      <c r="H2117">
        <v>88.2</v>
      </c>
      <c r="I2117">
        <v>20.12</v>
      </c>
      <c r="J2117">
        <v>0</v>
      </c>
      <c r="K2117">
        <v>5.5750000000000002</v>
      </c>
      <c r="L2117">
        <v>8.2899999999999991</v>
      </c>
      <c r="M2117">
        <v>2.2999999999999998</v>
      </c>
      <c r="N2117">
        <v>41.999999999999993</v>
      </c>
      <c r="O2117">
        <v>50.34</v>
      </c>
      <c r="S2117" s="5">
        <v>1.3511811383068562E-2</v>
      </c>
      <c r="T2117" s="5">
        <v>3.029433311894536E-3</v>
      </c>
      <c r="U2117" t="s">
        <v>119</v>
      </c>
      <c r="V2117" s="5">
        <f>SUM(S2117:S2140)</f>
        <v>5.9441752098500729</v>
      </c>
      <c r="W2117" s="5">
        <f>SUM(T2117:T2140)</f>
        <v>4.6021111051668413</v>
      </c>
    </row>
    <row r="2118" spans="1:23" x14ac:dyDescent="0.25">
      <c r="A2118" s="1">
        <v>39536.083333333336</v>
      </c>
      <c r="B2118">
        <v>89</v>
      </c>
      <c r="C2118">
        <v>-0.749</v>
      </c>
      <c r="D2118">
        <v>0.60199999999999998</v>
      </c>
      <c r="E2118">
        <v>0.34799999999999998</v>
      </c>
      <c r="F2118">
        <v>0</v>
      </c>
      <c r="G2118">
        <v>0.77200000000000002</v>
      </c>
      <c r="H2118">
        <v>104.2</v>
      </c>
      <c r="I2118">
        <v>23.3</v>
      </c>
      <c r="J2118">
        <v>0</v>
      </c>
      <c r="K2118">
        <v>4.9880000000000004</v>
      </c>
      <c r="L2118">
        <v>7.98</v>
      </c>
      <c r="M2118">
        <v>2.2250000000000001</v>
      </c>
      <c r="N2118">
        <v>89</v>
      </c>
      <c r="O2118">
        <v>136.6</v>
      </c>
      <c r="S2118" s="5">
        <v>8.6582116782665253E-3</v>
      </c>
      <c r="T2118" s="5">
        <v>7.3626666562631726E-4</v>
      </c>
      <c r="U2118" t="s">
        <v>119</v>
      </c>
      <c r="V2118" s="5"/>
      <c r="W2118" s="5"/>
    </row>
    <row r="2119" spans="1:23" x14ac:dyDescent="0.25">
      <c r="A2119" s="1">
        <v>39536.125</v>
      </c>
      <c r="B2119">
        <v>89</v>
      </c>
      <c r="C2119">
        <v>-2.5449999999999999</v>
      </c>
      <c r="D2119">
        <v>0.67700000000000005</v>
      </c>
      <c r="E2119">
        <v>0.34300000000000003</v>
      </c>
      <c r="F2119">
        <v>0</v>
      </c>
      <c r="G2119">
        <v>0.72299999999999998</v>
      </c>
      <c r="H2119">
        <v>85.2</v>
      </c>
      <c r="I2119">
        <v>24.81</v>
      </c>
      <c r="J2119">
        <v>0</v>
      </c>
      <c r="K2119">
        <v>4.2389999999999999</v>
      </c>
      <c r="L2119">
        <v>7.68</v>
      </c>
      <c r="M2119">
        <v>2.5249999999999999</v>
      </c>
      <c r="N2119">
        <v>122.99999999999999</v>
      </c>
      <c r="O2119">
        <v>48.56</v>
      </c>
      <c r="S2119" s="5">
        <v>4.9842312000691891E-3</v>
      </c>
      <c r="T2119" s="5">
        <v>2.848779084160924E-3</v>
      </c>
      <c r="U2119" t="s">
        <v>119</v>
      </c>
    </row>
    <row r="2120" spans="1:23" x14ac:dyDescent="0.25">
      <c r="A2120" s="1">
        <v>39536.166666666664</v>
      </c>
      <c r="B2120">
        <v>89</v>
      </c>
      <c r="C2120">
        <v>-3.7570000000000001</v>
      </c>
      <c r="D2120">
        <v>0.73</v>
      </c>
      <c r="E2120">
        <v>0.33800000000000002</v>
      </c>
      <c r="F2120">
        <v>2E-3</v>
      </c>
      <c r="G2120">
        <v>1.2290000000000001</v>
      </c>
      <c r="H2120">
        <v>47.29</v>
      </c>
      <c r="I2120">
        <v>18.43</v>
      </c>
      <c r="J2120">
        <v>0</v>
      </c>
      <c r="K2120">
        <v>3.5339999999999998</v>
      </c>
      <c r="L2120">
        <v>7.37</v>
      </c>
      <c r="M2120">
        <v>2.75</v>
      </c>
      <c r="N2120">
        <v>184.00000000000003</v>
      </c>
      <c r="O2120">
        <v>10.68</v>
      </c>
      <c r="S2120" s="5">
        <v>6.6073113121092319E-3</v>
      </c>
      <c r="T2120" s="5">
        <v>2.7299937792122364E-3</v>
      </c>
      <c r="U2120" t="s">
        <v>119</v>
      </c>
    </row>
    <row r="2121" spans="1:23" x14ac:dyDescent="0.25">
      <c r="A2121" s="1">
        <v>39536.208333333336</v>
      </c>
      <c r="B2121">
        <v>89</v>
      </c>
      <c r="C2121">
        <v>-4.3540000000000001</v>
      </c>
      <c r="D2121">
        <v>0.73399999999999999</v>
      </c>
      <c r="E2121">
        <v>0.32500000000000001</v>
      </c>
      <c r="F2121">
        <v>0</v>
      </c>
      <c r="G2121">
        <v>1.2490000000000001</v>
      </c>
      <c r="H2121">
        <v>345.3</v>
      </c>
      <c r="I2121">
        <v>29.28</v>
      </c>
      <c r="J2121">
        <v>0</v>
      </c>
      <c r="K2121">
        <v>2.9460000000000002</v>
      </c>
      <c r="L2121">
        <v>7.06</v>
      </c>
      <c r="M2121">
        <v>2.75</v>
      </c>
      <c r="N2121">
        <v>299</v>
      </c>
      <c r="O2121">
        <v>338.7</v>
      </c>
      <c r="S2121" s="5">
        <v>6.312013603746891E-3</v>
      </c>
      <c r="T2121" s="5">
        <v>5.3115049377083778E-3</v>
      </c>
      <c r="U2121" t="s">
        <v>119</v>
      </c>
    </row>
    <row r="2122" spans="1:23" x14ac:dyDescent="0.25">
      <c r="A2122" s="1">
        <v>39536.25</v>
      </c>
      <c r="B2122">
        <v>89</v>
      </c>
      <c r="C2122">
        <v>-4.5069999999999997</v>
      </c>
      <c r="D2122">
        <v>0.74199999999999999</v>
      </c>
      <c r="E2122">
        <v>0.32500000000000001</v>
      </c>
      <c r="F2122">
        <v>0.122</v>
      </c>
      <c r="G2122">
        <v>1.905</v>
      </c>
      <c r="H2122">
        <v>342.9</v>
      </c>
      <c r="I2122">
        <v>16.02</v>
      </c>
      <c r="J2122">
        <v>0</v>
      </c>
      <c r="K2122">
        <v>2.4020000000000001</v>
      </c>
      <c r="L2122">
        <v>6.7430000000000003</v>
      </c>
      <c r="M2122">
        <v>3.35</v>
      </c>
      <c r="N2122">
        <v>303</v>
      </c>
      <c r="O2122">
        <v>335.8</v>
      </c>
      <c r="S2122" s="5">
        <v>8.5482876747846603E-3</v>
      </c>
      <c r="T2122" s="5">
        <v>3.8588020950555801E-2</v>
      </c>
      <c r="U2122" t="s">
        <v>119</v>
      </c>
    </row>
    <row r="2123" spans="1:23" x14ac:dyDescent="0.25">
      <c r="A2123" s="1">
        <v>39536.291666666664</v>
      </c>
      <c r="B2123">
        <v>89</v>
      </c>
      <c r="C2123">
        <v>-3.5539999999999998</v>
      </c>
      <c r="D2123">
        <v>0.73199999999999998</v>
      </c>
      <c r="E2123">
        <v>0.34499999999999997</v>
      </c>
      <c r="F2123">
        <v>5.5259999999999998</v>
      </c>
      <c r="G2123">
        <v>2.097</v>
      </c>
      <c r="H2123">
        <v>344.4</v>
      </c>
      <c r="I2123">
        <v>18.63</v>
      </c>
      <c r="J2123">
        <v>0</v>
      </c>
      <c r="K2123">
        <v>2.3959999999999999</v>
      </c>
      <c r="L2123">
        <v>6.4340000000000002</v>
      </c>
      <c r="M2123">
        <v>3.95</v>
      </c>
      <c r="N2123">
        <v>393.99999999999994</v>
      </c>
      <c r="O2123">
        <v>341.7</v>
      </c>
      <c r="S2123" s="5">
        <v>5.134398490190506E-2</v>
      </c>
      <c r="T2123" s="5">
        <v>9.7686298191547394E-2</v>
      </c>
      <c r="U2123" t="s">
        <v>119</v>
      </c>
    </row>
    <row r="2124" spans="1:23" x14ac:dyDescent="0.25">
      <c r="A2124" s="1">
        <v>39536.333333333336</v>
      </c>
      <c r="B2124">
        <v>89</v>
      </c>
      <c r="C2124">
        <v>0.49399999999999999</v>
      </c>
      <c r="D2124">
        <v>0.61699999999999999</v>
      </c>
      <c r="E2124">
        <v>0.39</v>
      </c>
      <c r="F2124">
        <v>16.420000000000002</v>
      </c>
      <c r="G2124">
        <v>0.51800000000000002</v>
      </c>
      <c r="H2124">
        <v>353</v>
      </c>
      <c r="I2124">
        <v>74.900000000000006</v>
      </c>
      <c r="J2124">
        <v>0</v>
      </c>
      <c r="K2124">
        <v>4.4359999999999999</v>
      </c>
      <c r="L2124">
        <v>6.1689999999999996</v>
      </c>
      <c r="M2124">
        <v>2.15</v>
      </c>
      <c r="N2124">
        <v>420</v>
      </c>
      <c r="O2124">
        <v>14.65</v>
      </c>
      <c r="S2124" s="5">
        <v>0.10432153940200806</v>
      </c>
      <c r="T2124" s="5">
        <v>0.19295406341552734</v>
      </c>
      <c r="U2124" t="s">
        <v>119</v>
      </c>
    </row>
    <row r="2125" spans="1:23" x14ac:dyDescent="0.25">
      <c r="A2125" s="1">
        <v>39536.375</v>
      </c>
      <c r="B2125">
        <v>89</v>
      </c>
      <c r="C2125">
        <v>3.137</v>
      </c>
      <c r="D2125">
        <v>0.52900000000000003</v>
      </c>
      <c r="E2125">
        <v>0.40400000000000003</v>
      </c>
      <c r="F2125">
        <v>26.94</v>
      </c>
      <c r="G2125">
        <v>1.3069999999999999</v>
      </c>
      <c r="H2125">
        <v>278.7</v>
      </c>
      <c r="I2125">
        <v>48.04</v>
      </c>
      <c r="J2125">
        <v>0</v>
      </c>
      <c r="K2125">
        <v>7.84</v>
      </c>
      <c r="L2125">
        <v>6.0810000000000004</v>
      </c>
      <c r="M2125">
        <v>3.5</v>
      </c>
      <c r="N2125">
        <v>493.99999999999994</v>
      </c>
      <c r="O2125">
        <v>283.3</v>
      </c>
      <c r="S2125" s="5">
        <v>0.21358737349510193</v>
      </c>
      <c r="T2125" s="5">
        <v>0.29419839382171631</v>
      </c>
      <c r="U2125" t="s">
        <v>119</v>
      </c>
    </row>
    <row r="2126" spans="1:23" x14ac:dyDescent="0.25">
      <c r="A2126" s="1">
        <v>39536.416666666664</v>
      </c>
      <c r="B2126">
        <v>89</v>
      </c>
      <c r="C2126">
        <v>6.3760000000000003</v>
      </c>
      <c r="D2126">
        <v>0.434</v>
      </c>
      <c r="E2126">
        <v>0.41599999999999998</v>
      </c>
      <c r="F2126">
        <v>35.869999999999997</v>
      </c>
      <c r="G2126">
        <v>1.1339999999999999</v>
      </c>
      <c r="H2126">
        <v>177.1</v>
      </c>
      <c r="I2126">
        <v>70.400000000000006</v>
      </c>
      <c r="J2126">
        <v>0</v>
      </c>
      <c r="K2126">
        <v>11.91</v>
      </c>
      <c r="L2126">
        <v>6.3090000000000002</v>
      </c>
      <c r="M2126">
        <v>3.2</v>
      </c>
      <c r="N2126">
        <v>590.00000000000011</v>
      </c>
      <c r="O2126">
        <v>190.1</v>
      </c>
      <c r="S2126" s="5">
        <v>0.31898039579391479</v>
      </c>
      <c r="T2126" s="5">
        <v>0.38781836628913879</v>
      </c>
      <c r="U2126" t="s">
        <v>119</v>
      </c>
    </row>
    <row r="2127" spans="1:23" x14ac:dyDescent="0.25">
      <c r="A2127" s="1">
        <v>39536.458333333336</v>
      </c>
      <c r="B2127">
        <v>89</v>
      </c>
      <c r="C2127">
        <v>9.5299999999999994</v>
      </c>
      <c r="D2127">
        <v>0.38300000000000001</v>
      </c>
      <c r="E2127">
        <v>0.45400000000000001</v>
      </c>
      <c r="F2127">
        <v>42.38</v>
      </c>
      <c r="G2127">
        <v>2.5129999999999999</v>
      </c>
      <c r="H2127">
        <v>181.1</v>
      </c>
      <c r="I2127">
        <v>29.48</v>
      </c>
      <c r="J2127">
        <v>0</v>
      </c>
      <c r="K2127">
        <v>15.83</v>
      </c>
      <c r="L2127">
        <v>6.8920000000000003</v>
      </c>
      <c r="M2127">
        <v>5</v>
      </c>
      <c r="N2127">
        <v>651</v>
      </c>
      <c r="O2127">
        <v>175.8</v>
      </c>
      <c r="S2127" s="5">
        <v>0.4471377432346344</v>
      </c>
      <c r="T2127" s="5">
        <v>0.48871475458145142</v>
      </c>
      <c r="U2127" t="s">
        <v>119</v>
      </c>
    </row>
    <row r="2128" spans="1:23" x14ac:dyDescent="0.25">
      <c r="A2128" s="1">
        <v>39536.5</v>
      </c>
      <c r="B2128">
        <v>89</v>
      </c>
      <c r="C2128">
        <v>14.02</v>
      </c>
      <c r="D2128">
        <v>0.29799999999999999</v>
      </c>
      <c r="E2128">
        <v>0.47399999999999998</v>
      </c>
      <c r="F2128">
        <v>45.9</v>
      </c>
      <c r="G2128">
        <v>2.7850000000000001</v>
      </c>
      <c r="H2128">
        <v>184.1</v>
      </c>
      <c r="I2128">
        <v>36</v>
      </c>
      <c r="J2128">
        <v>0</v>
      </c>
      <c r="K2128">
        <v>19.420000000000002</v>
      </c>
      <c r="L2128">
        <v>7.75</v>
      </c>
      <c r="M2128">
        <v>5.75</v>
      </c>
      <c r="N2128">
        <v>714</v>
      </c>
      <c r="O2128">
        <v>190.3</v>
      </c>
      <c r="S2128" s="5">
        <v>0.57486212253570557</v>
      </c>
      <c r="T2128" s="5">
        <v>0.5474090576171875</v>
      </c>
      <c r="U2128" t="s">
        <v>119</v>
      </c>
    </row>
    <row r="2129" spans="1:23" x14ac:dyDescent="0.25">
      <c r="A2129" s="1">
        <v>39536.541666666664</v>
      </c>
      <c r="B2129">
        <v>89</v>
      </c>
      <c r="C2129">
        <v>17.440000000000001</v>
      </c>
      <c r="D2129">
        <v>0.219</v>
      </c>
      <c r="E2129">
        <v>0.435</v>
      </c>
      <c r="F2129">
        <v>45.95</v>
      </c>
      <c r="G2129">
        <v>2.8860000000000001</v>
      </c>
      <c r="H2129">
        <v>264.3</v>
      </c>
      <c r="I2129">
        <v>44.08</v>
      </c>
      <c r="J2129">
        <v>0</v>
      </c>
      <c r="K2129">
        <v>21.1</v>
      </c>
      <c r="L2129">
        <v>8.74</v>
      </c>
      <c r="M2129">
        <v>6.95</v>
      </c>
      <c r="N2129">
        <v>758</v>
      </c>
      <c r="O2129">
        <v>309.7</v>
      </c>
      <c r="S2129" s="5">
        <v>0.65748190879821777</v>
      </c>
      <c r="T2129" s="5">
        <v>0.4265417754650116</v>
      </c>
      <c r="U2129" t="s">
        <v>119</v>
      </c>
    </row>
    <row r="2130" spans="1:23" x14ac:dyDescent="0.25">
      <c r="A2130" s="1">
        <v>39536.583333333336</v>
      </c>
      <c r="B2130">
        <v>89</v>
      </c>
      <c r="C2130">
        <v>18.14</v>
      </c>
      <c r="D2130">
        <v>0.20899999999999999</v>
      </c>
      <c r="E2130">
        <v>0.435</v>
      </c>
      <c r="F2130">
        <v>34.53</v>
      </c>
      <c r="G2130">
        <v>1.6659999999999999</v>
      </c>
      <c r="H2130">
        <v>327.7</v>
      </c>
      <c r="I2130">
        <v>52.44</v>
      </c>
      <c r="J2130">
        <v>0</v>
      </c>
      <c r="K2130">
        <v>22.16</v>
      </c>
      <c r="L2130">
        <v>9.7200000000000006</v>
      </c>
      <c r="M2130">
        <v>4.8499999999999996</v>
      </c>
      <c r="N2130">
        <v>783.99999999999989</v>
      </c>
      <c r="O2130">
        <v>290.8</v>
      </c>
      <c r="S2130" s="5">
        <v>0.49819540977478027</v>
      </c>
      <c r="T2130" s="5">
        <v>0.53195607662200928</v>
      </c>
      <c r="U2130" t="s">
        <v>119</v>
      </c>
    </row>
    <row r="2131" spans="1:23" x14ac:dyDescent="0.25">
      <c r="A2131" s="1">
        <v>39536.625</v>
      </c>
      <c r="B2131">
        <v>89</v>
      </c>
      <c r="C2131">
        <v>19.12</v>
      </c>
      <c r="D2131">
        <v>0.182</v>
      </c>
      <c r="E2131">
        <v>0.40100000000000002</v>
      </c>
      <c r="F2131">
        <v>33.68</v>
      </c>
      <c r="G2131">
        <v>5.9980000000000002</v>
      </c>
      <c r="H2131">
        <v>283.3</v>
      </c>
      <c r="I2131">
        <v>43.45</v>
      </c>
      <c r="J2131">
        <v>0</v>
      </c>
      <c r="K2131">
        <v>22.46</v>
      </c>
      <c r="L2131">
        <v>10.64</v>
      </c>
      <c r="M2131">
        <v>13.85</v>
      </c>
      <c r="N2131">
        <v>889</v>
      </c>
      <c r="O2131">
        <v>288.2</v>
      </c>
      <c r="S2131" s="5">
        <v>0.74464064836502075</v>
      </c>
      <c r="T2131" s="5">
        <v>0.50335133075714111</v>
      </c>
      <c r="U2131" t="s">
        <v>119</v>
      </c>
    </row>
    <row r="2132" spans="1:23" x14ac:dyDescent="0.25">
      <c r="A2132" s="1">
        <v>39536.666666666664</v>
      </c>
      <c r="B2132">
        <v>89</v>
      </c>
      <c r="C2132">
        <v>18.41</v>
      </c>
      <c r="D2132">
        <v>0.21099999999999999</v>
      </c>
      <c r="E2132">
        <v>0.44600000000000001</v>
      </c>
      <c r="F2132">
        <v>29.22</v>
      </c>
      <c r="G2132">
        <v>8</v>
      </c>
      <c r="H2132">
        <v>279.5</v>
      </c>
      <c r="I2132">
        <v>11.36</v>
      </c>
      <c r="J2132">
        <v>0</v>
      </c>
      <c r="K2132">
        <v>21.02</v>
      </c>
      <c r="L2132">
        <v>11.38</v>
      </c>
      <c r="M2132">
        <v>13.47</v>
      </c>
      <c r="N2132">
        <v>902</v>
      </c>
      <c r="O2132">
        <v>293</v>
      </c>
      <c r="S2132" s="5">
        <v>0.74534577131271362</v>
      </c>
      <c r="T2132" s="5">
        <v>0.3736666738986969</v>
      </c>
      <c r="U2132" t="s">
        <v>119</v>
      </c>
    </row>
    <row r="2133" spans="1:23" x14ac:dyDescent="0.25">
      <c r="A2133" s="1">
        <v>39536.708333333336</v>
      </c>
      <c r="B2133">
        <v>89</v>
      </c>
      <c r="C2133">
        <v>17.71</v>
      </c>
      <c r="D2133">
        <v>0.19600000000000001</v>
      </c>
      <c r="E2133">
        <v>0.39700000000000002</v>
      </c>
      <c r="F2133">
        <v>10.83</v>
      </c>
      <c r="G2133">
        <v>7.46</v>
      </c>
      <c r="H2133">
        <v>290.60000000000002</v>
      </c>
      <c r="I2133">
        <v>9.39</v>
      </c>
      <c r="J2133">
        <v>0</v>
      </c>
      <c r="K2133">
        <v>19.739999999999998</v>
      </c>
      <c r="L2133">
        <v>11.84</v>
      </c>
      <c r="M2133">
        <v>11.6</v>
      </c>
      <c r="N2133">
        <v>995</v>
      </c>
      <c r="O2133">
        <v>284.5</v>
      </c>
      <c r="S2133" s="5">
        <v>0.60552066564559937</v>
      </c>
      <c r="T2133" s="5">
        <v>0.26873663067817688</v>
      </c>
      <c r="U2133" t="s">
        <v>119</v>
      </c>
    </row>
    <row r="2134" spans="1:23" x14ac:dyDescent="0.25">
      <c r="A2134" s="1">
        <v>39536.75</v>
      </c>
      <c r="B2134">
        <v>89</v>
      </c>
      <c r="C2134">
        <v>15.93</v>
      </c>
      <c r="D2134">
        <v>0.248</v>
      </c>
      <c r="E2134">
        <v>0.44900000000000001</v>
      </c>
      <c r="F2134">
        <v>5.57</v>
      </c>
      <c r="G2134">
        <v>6.3890000000000002</v>
      </c>
      <c r="H2134">
        <v>322.7</v>
      </c>
      <c r="I2134">
        <v>8.84</v>
      </c>
      <c r="J2134">
        <v>0</v>
      </c>
      <c r="K2134">
        <v>17.37</v>
      </c>
      <c r="L2134">
        <v>12.07</v>
      </c>
      <c r="M2134">
        <v>9.42</v>
      </c>
      <c r="N2134">
        <v>1027</v>
      </c>
      <c r="O2134">
        <v>286.89999999999998</v>
      </c>
      <c r="S2134" s="5">
        <v>0.45350867509841919</v>
      </c>
      <c r="T2134" s="5">
        <v>7.5104102492332458E-2</v>
      </c>
      <c r="U2134" t="s">
        <v>119</v>
      </c>
    </row>
    <row r="2135" spans="1:23" x14ac:dyDescent="0.25">
      <c r="A2135" s="1">
        <v>39536.791666666664</v>
      </c>
      <c r="B2135">
        <v>89</v>
      </c>
      <c r="C2135">
        <v>13.17</v>
      </c>
      <c r="D2135">
        <v>0.26700000000000002</v>
      </c>
      <c r="E2135">
        <v>0.40400000000000003</v>
      </c>
      <c r="F2135">
        <v>0.16400000000000001</v>
      </c>
      <c r="G2135">
        <v>3.7109999999999999</v>
      </c>
      <c r="H2135">
        <v>312.3</v>
      </c>
      <c r="I2135">
        <v>7.4</v>
      </c>
      <c r="J2135">
        <v>0</v>
      </c>
      <c r="K2135">
        <v>15.19</v>
      </c>
      <c r="L2135">
        <v>12.03</v>
      </c>
      <c r="M2135">
        <v>6.4249999999999998</v>
      </c>
      <c r="N2135">
        <v>1083</v>
      </c>
      <c r="O2135">
        <v>332</v>
      </c>
      <c r="S2135" s="5">
        <v>9.8465792834758759E-2</v>
      </c>
      <c r="T2135" s="5">
        <v>6.7148573696613312E-2</v>
      </c>
      <c r="U2135" t="s">
        <v>119</v>
      </c>
    </row>
    <row r="2136" spans="1:23" x14ac:dyDescent="0.25">
      <c r="A2136" s="1">
        <v>39536.833333333336</v>
      </c>
      <c r="B2136">
        <v>89</v>
      </c>
      <c r="C2136">
        <v>11.3</v>
      </c>
      <c r="D2136">
        <v>0.3</v>
      </c>
      <c r="E2136">
        <v>0.40100000000000002</v>
      </c>
      <c r="F2136">
        <v>0</v>
      </c>
      <c r="G2136">
        <v>3.9540000000000002</v>
      </c>
      <c r="H2136">
        <v>352.5</v>
      </c>
      <c r="I2136">
        <v>15.16</v>
      </c>
      <c r="J2136">
        <v>0</v>
      </c>
      <c r="K2136">
        <v>13.41</v>
      </c>
      <c r="L2136">
        <v>11.83</v>
      </c>
      <c r="M2136">
        <v>8</v>
      </c>
      <c r="N2136">
        <v>1199</v>
      </c>
      <c r="O2136">
        <v>6.7939999999999996</v>
      </c>
      <c r="S2136" s="5">
        <v>8.6743175983428955E-2</v>
      </c>
      <c r="T2136" s="5">
        <v>6.3097737729549408E-2</v>
      </c>
      <c r="U2136" t="s">
        <v>119</v>
      </c>
    </row>
    <row r="2137" spans="1:23" x14ac:dyDescent="0.25">
      <c r="A2137" s="1">
        <v>39536.875</v>
      </c>
      <c r="B2137">
        <v>89</v>
      </c>
      <c r="C2137">
        <v>8.75</v>
      </c>
      <c r="D2137">
        <v>0.38800000000000001</v>
      </c>
      <c r="E2137">
        <v>0.438</v>
      </c>
      <c r="F2137">
        <v>2E-3</v>
      </c>
      <c r="G2137">
        <v>6.4180000000000001</v>
      </c>
      <c r="H2137">
        <v>10.31</v>
      </c>
      <c r="I2137">
        <v>13.78</v>
      </c>
      <c r="J2137">
        <v>0</v>
      </c>
      <c r="K2137">
        <v>12.3</v>
      </c>
      <c r="L2137">
        <v>11.51</v>
      </c>
      <c r="M2137">
        <v>9.57</v>
      </c>
      <c r="N2137">
        <v>1242</v>
      </c>
      <c r="O2137">
        <v>7.08</v>
      </c>
      <c r="S2137" s="5">
        <v>7.4918732047080994E-2</v>
      </c>
      <c r="T2137" s="5">
        <v>5.406474694609642E-2</v>
      </c>
      <c r="U2137" t="s">
        <v>119</v>
      </c>
    </row>
    <row r="2138" spans="1:23" x14ac:dyDescent="0.25">
      <c r="A2138" s="1">
        <v>39536.916666666664</v>
      </c>
      <c r="B2138">
        <v>89</v>
      </c>
      <c r="C2138">
        <v>7.81</v>
      </c>
      <c r="D2138">
        <v>0.379</v>
      </c>
      <c r="E2138">
        <v>0.40100000000000002</v>
      </c>
      <c r="F2138">
        <v>0</v>
      </c>
      <c r="G2138">
        <v>4.7709999999999999</v>
      </c>
      <c r="H2138">
        <v>58.97</v>
      </c>
      <c r="I2138">
        <v>22.94</v>
      </c>
      <c r="J2138">
        <v>0</v>
      </c>
      <c r="K2138">
        <v>11.58</v>
      </c>
      <c r="L2138">
        <v>11.19</v>
      </c>
      <c r="M2138">
        <v>8.6</v>
      </c>
      <c r="N2138">
        <v>1319</v>
      </c>
      <c r="O2138">
        <v>50.88</v>
      </c>
      <c r="S2138" s="5">
        <v>6.6906973719596863E-2</v>
      </c>
      <c r="T2138" s="5">
        <v>6.1184477061033249E-2</v>
      </c>
      <c r="U2138" t="s">
        <v>119</v>
      </c>
    </row>
    <row r="2139" spans="1:23" x14ac:dyDescent="0.25">
      <c r="A2139" s="1">
        <v>39536.958333333336</v>
      </c>
      <c r="B2139">
        <v>89</v>
      </c>
      <c r="C2139">
        <v>6.9720000000000004</v>
      </c>
      <c r="D2139">
        <v>0.36199999999999999</v>
      </c>
      <c r="E2139">
        <v>0.36099999999999999</v>
      </c>
      <c r="F2139">
        <v>0</v>
      </c>
      <c r="G2139">
        <v>6.8650000000000002</v>
      </c>
      <c r="H2139">
        <v>52.09</v>
      </c>
      <c r="I2139">
        <v>10.24</v>
      </c>
      <c r="J2139">
        <v>0</v>
      </c>
      <c r="K2139">
        <v>10.84</v>
      </c>
      <c r="L2139">
        <v>10.87</v>
      </c>
      <c r="M2139">
        <v>10.4</v>
      </c>
      <c r="N2139">
        <v>1327</v>
      </c>
      <c r="O2139">
        <v>48.8</v>
      </c>
      <c r="S2139" s="5">
        <v>7.1525759994983673E-2</v>
      </c>
      <c r="T2139" s="5">
        <v>7.311827689409256E-2</v>
      </c>
      <c r="U2139" t="s">
        <v>119</v>
      </c>
    </row>
    <row r="2140" spans="1:23" x14ac:dyDescent="0.25">
      <c r="A2140" s="1">
        <v>39537</v>
      </c>
      <c r="B2140">
        <v>89</v>
      </c>
      <c r="C2140">
        <v>6.7560000000000002</v>
      </c>
      <c r="D2140">
        <v>0.30099999999999999</v>
      </c>
      <c r="E2140">
        <v>0.29699999999999999</v>
      </c>
      <c r="F2140">
        <v>0</v>
      </c>
      <c r="G2140">
        <v>9.7100000000000009</v>
      </c>
      <c r="H2140">
        <v>34.299999999999997</v>
      </c>
      <c r="I2140">
        <v>8.17</v>
      </c>
      <c r="J2140">
        <v>0</v>
      </c>
      <c r="K2140">
        <v>10.49</v>
      </c>
      <c r="L2140">
        <v>10.58</v>
      </c>
      <c r="M2140">
        <v>15.12</v>
      </c>
      <c r="N2140">
        <v>1419</v>
      </c>
      <c r="O2140">
        <v>30.68</v>
      </c>
      <c r="S2140" s="5">
        <v>8.2066670060157776E-2</v>
      </c>
      <c r="T2140" s="5">
        <v>4.2115770280361176E-2</v>
      </c>
      <c r="U2140" t="s">
        <v>119</v>
      </c>
    </row>
    <row r="2141" spans="1:23" x14ac:dyDescent="0.25">
      <c r="A2141" s="1">
        <v>39537.041666666664</v>
      </c>
      <c r="B2141">
        <v>90</v>
      </c>
      <c r="C2141">
        <v>3.5640000000000001</v>
      </c>
      <c r="D2141">
        <v>0.504</v>
      </c>
      <c r="E2141">
        <v>0.39100000000000001</v>
      </c>
      <c r="F2141">
        <v>0</v>
      </c>
      <c r="G2141">
        <v>9</v>
      </c>
      <c r="H2141">
        <v>20.79</v>
      </c>
      <c r="I2141">
        <v>9.32</v>
      </c>
      <c r="J2141">
        <v>0</v>
      </c>
      <c r="K2141">
        <v>9.73</v>
      </c>
      <c r="L2141">
        <v>10.31</v>
      </c>
      <c r="M2141">
        <v>14.15</v>
      </c>
      <c r="N2141">
        <v>1</v>
      </c>
      <c r="O2141">
        <v>29.27</v>
      </c>
      <c r="S2141" s="5">
        <v>4.7600366175174713E-2</v>
      </c>
      <c r="T2141" s="5">
        <v>1.661795936524868E-2</v>
      </c>
      <c r="U2141" t="s">
        <v>119</v>
      </c>
      <c r="V2141" s="5">
        <f>SUM(S2141:S2164)</f>
        <v>3.0066919509554282</v>
      </c>
      <c r="W2141" s="5">
        <f>SUM(T2141:T2164)</f>
        <v>2.2911352898227051</v>
      </c>
    </row>
    <row r="2142" spans="1:23" x14ac:dyDescent="0.25">
      <c r="A2142" s="1">
        <v>39537.083333333336</v>
      </c>
      <c r="B2142">
        <v>90</v>
      </c>
      <c r="C2142">
        <v>9.9000000000000005E-2</v>
      </c>
      <c r="D2142">
        <v>0.73199999999999998</v>
      </c>
      <c r="E2142">
        <v>0.44700000000000001</v>
      </c>
      <c r="F2142">
        <v>0</v>
      </c>
      <c r="G2142">
        <v>7.78</v>
      </c>
      <c r="H2142">
        <v>4.1360000000000001</v>
      </c>
      <c r="I2142">
        <v>11.11</v>
      </c>
      <c r="J2142">
        <v>0</v>
      </c>
      <c r="K2142">
        <v>8.31</v>
      </c>
      <c r="L2142">
        <v>10.050000000000001</v>
      </c>
      <c r="M2142">
        <v>11.3</v>
      </c>
      <c r="N2142">
        <v>66</v>
      </c>
      <c r="O2142">
        <v>5.2869999999999999</v>
      </c>
      <c r="S2142" s="5">
        <v>1.950203999876976E-2</v>
      </c>
      <c r="T2142" s="5">
        <v>2.0829048007726669E-3</v>
      </c>
      <c r="U2142" t="s">
        <v>119</v>
      </c>
      <c r="V2142" s="5"/>
      <c r="W2142" s="5"/>
    </row>
    <row r="2143" spans="1:23" x14ac:dyDescent="0.25">
      <c r="A2143" s="1">
        <v>39537.125</v>
      </c>
      <c r="B2143">
        <v>90</v>
      </c>
      <c r="C2143">
        <v>-2.0510000000000002</v>
      </c>
      <c r="D2143">
        <v>0.90600000000000003</v>
      </c>
      <c r="E2143">
        <v>0.47599999999999998</v>
      </c>
      <c r="F2143">
        <v>0</v>
      </c>
      <c r="G2143">
        <v>4.8579999999999997</v>
      </c>
      <c r="H2143">
        <v>354.1</v>
      </c>
      <c r="I2143">
        <v>16.61</v>
      </c>
      <c r="J2143">
        <v>0</v>
      </c>
      <c r="K2143">
        <v>6.72</v>
      </c>
      <c r="L2143">
        <v>9.73</v>
      </c>
      <c r="M2143">
        <v>7.32</v>
      </c>
      <c r="N2143">
        <v>133</v>
      </c>
      <c r="O2143">
        <v>0</v>
      </c>
      <c r="S2143" s="5">
        <v>3.9143720641732216E-3</v>
      </c>
      <c r="T2143" s="5">
        <v>2.7151100803166628E-3</v>
      </c>
      <c r="U2143" t="s">
        <v>119</v>
      </c>
    </row>
    <row r="2144" spans="1:23" x14ac:dyDescent="0.25">
      <c r="A2144" s="1">
        <v>39537.166666666664</v>
      </c>
      <c r="B2144">
        <v>90</v>
      </c>
      <c r="C2144">
        <v>-2.3319999999999999</v>
      </c>
      <c r="D2144">
        <v>0.88400000000000001</v>
      </c>
      <c r="E2144">
        <v>0.45500000000000002</v>
      </c>
      <c r="F2144">
        <v>0</v>
      </c>
      <c r="G2144">
        <v>4.3029999999999999</v>
      </c>
      <c r="H2144">
        <v>356</v>
      </c>
      <c r="I2144">
        <v>14.03</v>
      </c>
      <c r="J2144">
        <v>0</v>
      </c>
      <c r="K2144">
        <v>6.0209999999999999</v>
      </c>
      <c r="L2144">
        <v>9.34</v>
      </c>
      <c r="M2144">
        <v>6.05</v>
      </c>
      <c r="N2144">
        <v>233</v>
      </c>
      <c r="O2144">
        <v>18.7</v>
      </c>
      <c r="S2144" s="5">
        <v>4.8101199790835381E-3</v>
      </c>
      <c r="T2144" s="5">
        <v>5.0514512695372105E-3</v>
      </c>
      <c r="U2144" t="s">
        <v>119</v>
      </c>
    </row>
    <row r="2145" spans="1:21" x14ac:dyDescent="0.25">
      <c r="A2145" s="1">
        <v>39537.208333333336</v>
      </c>
      <c r="B2145">
        <v>90</v>
      </c>
      <c r="C2145">
        <v>-2.3820000000000001</v>
      </c>
      <c r="D2145">
        <v>0.81899999999999995</v>
      </c>
      <c r="E2145">
        <v>0.42</v>
      </c>
      <c r="F2145">
        <v>0</v>
      </c>
      <c r="G2145">
        <v>3.5720000000000001</v>
      </c>
      <c r="H2145">
        <v>6.7679999999999998</v>
      </c>
      <c r="I2145">
        <v>10.28</v>
      </c>
      <c r="J2145">
        <v>0</v>
      </c>
      <c r="K2145">
        <v>5.484</v>
      </c>
      <c r="L2145">
        <v>8.9499999999999993</v>
      </c>
      <c r="M2145">
        <v>5.6</v>
      </c>
      <c r="N2145">
        <v>240</v>
      </c>
      <c r="O2145">
        <v>10.68</v>
      </c>
      <c r="S2145" s="5">
        <v>7.9093212261795998E-3</v>
      </c>
      <c r="T2145" s="5">
        <v>5.0336285494267941E-3</v>
      </c>
      <c r="U2145" t="s">
        <v>119</v>
      </c>
    </row>
    <row r="2146" spans="1:21" x14ac:dyDescent="0.25">
      <c r="A2146" s="1">
        <v>39537.25</v>
      </c>
      <c r="B2146">
        <v>90</v>
      </c>
      <c r="C2146">
        <v>-2.5489999999999999</v>
      </c>
      <c r="D2146">
        <v>0.79800000000000004</v>
      </c>
      <c r="E2146">
        <v>0.40400000000000003</v>
      </c>
      <c r="F2146">
        <v>1.9E-2</v>
      </c>
      <c r="G2146">
        <v>3.0049999999999999</v>
      </c>
      <c r="H2146">
        <v>7.7</v>
      </c>
      <c r="I2146">
        <v>9.1</v>
      </c>
      <c r="J2146">
        <v>0</v>
      </c>
      <c r="K2146">
        <v>5.0750000000000002</v>
      </c>
      <c r="L2146">
        <v>8.58</v>
      </c>
      <c r="M2146">
        <v>4.7</v>
      </c>
      <c r="N2146">
        <v>308</v>
      </c>
      <c r="O2146">
        <v>16.72</v>
      </c>
      <c r="S2146" s="5">
        <v>8.2518430426716805E-3</v>
      </c>
      <c r="T2146" s="5">
        <v>4.358501173555851E-3</v>
      </c>
      <c r="U2146" t="s">
        <v>119</v>
      </c>
    </row>
    <row r="2147" spans="1:21" x14ac:dyDescent="0.25">
      <c r="A2147" s="1">
        <v>39537.291666666664</v>
      </c>
      <c r="B2147">
        <v>90</v>
      </c>
      <c r="C2147">
        <v>-2.5190000000000001</v>
      </c>
      <c r="D2147">
        <v>0.80900000000000005</v>
      </c>
      <c r="E2147">
        <v>0.41099999999999998</v>
      </c>
      <c r="F2147">
        <v>0.78400000000000003</v>
      </c>
      <c r="G2147">
        <v>2.0830000000000002</v>
      </c>
      <c r="H2147">
        <v>332.2</v>
      </c>
      <c r="I2147">
        <v>13.1</v>
      </c>
      <c r="J2147">
        <v>0</v>
      </c>
      <c r="K2147">
        <v>4.88</v>
      </c>
      <c r="L2147">
        <v>8.24</v>
      </c>
      <c r="M2147">
        <v>3.5</v>
      </c>
      <c r="N2147">
        <v>367</v>
      </c>
      <c r="O2147">
        <v>333.9</v>
      </c>
      <c r="S2147" s="5">
        <v>7.2081866674125195E-3</v>
      </c>
      <c r="T2147" s="5">
        <v>3.0579332262277603E-2</v>
      </c>
      <c r="U2147" t="s">
        <v>119</v>
      </c>
    </row>
    <row r="2148" spans="1:21" x14ac:dyDescent="0.25">
      <c r="A2148" s="1">
        <v>39537.333333333336</v>
      </c>
      <c r="B2148">
        <v>90</v>
      </c>
      <c r="C2148">
        <v>-2.391</v>
      </c>
      <c r="D2148">
        <v>0.80500000000000005</v>
      </c>
      <c r="E2148">
        <v>0.41299999999999998</v>
      </c>
      <c r="F2148">
        <v>3.7669999999999999</v>
      </c>
      <c r="G2148">
        <v>1.504</v>
      </c>
      <c r="H2148">
        <v>340.2</v>
      </c>
      <c r="I2148">
        <v>19.03</v>
      </c>
      <c r="J2148">
        <v>0</v>
      </c>
      <c r="K2148">
        <v>4.9989999999999997</v>
      </c>
      <c r="L2148">
        <v>7.94</v>
      </c>
      <c r="M2148">
        <v>2.9</v>
      </c>
      <c r="N2148">
        <v>478</v>
      </c>
      <c r="O2148">
        <v>322.89999999999998</v>
      </c>
      <c r="S2148" s="5">
        <v>3.8184117525815964E-2</v>
      </c>
      <c r="T2148" s="5">
        <v>6.006033718585968E-2</v>
      </c>
      <c r="U2148" t="s">
        <v>119</v>
      </c>
    </row>
    <row r="2149" spans="1:21" x14ac:dyDescent="0.25">
      <c r="A2149" s="1">
        <v>39537.375</v>
      </c>
      <c r="B2149">
        <v>90</v>
      </c>
      <c r="C2149">
        <v>-2.044</v>
      </c>
      <c r="D2149">
        <v>0.79800000000000004</v>
      </c>
      <c r="E2149">
        <v>0.41899999999999998</v>
      </c>
      <c r="F2149">
        <v>8.48</v>
      </c>
      <c r="G2149">
        <v>1.31</v>
      </c>
      <c r="H2149">
        <v>325.2</v>
      </c>
      <c r="I2149">
        <v>33.53</v>
      </c>
      <c r="J2149">
        <v>0</v>
      </c>
      <c r="K2149">
        <v>5.7880000000000003</v>
      </c>
      <c r="L2149">
        <v>7.7</v>
      </c>
      <c r="M2149">
        <v>3.2</v>
      </c>
      <c r="N2149">
        <v>489</v>
      </c>
      <c r="O2149">
        <v>319.8</v>
      </c>
      <c r="S2149" s="5">
        <v>6.7104831337928772E-2</v>
      </c>
      <c r="T2149" s="5">
        <v>0.12367983907461166</v>
      </c>
      <c r="U2149" t="s">
        <v>119</v>
      </c>
    </row>
    <row r="2150" spans="1:21" x14ac:dyDescent="0.25">
      <c r="A2150" s="1">
        <v>39537.416666666664</v>
      </c>
      <c r="B2150">
        <v>90</v>
      </c>
      <c r="C2150">
        <v>-0.86899999999999999</v>
      </c>
      <c r="D2150">
        <v>0.72699999999999998</v>
      </c>
      <c r="E2150">
        <v>0.41599999999999998</v>
      </c>
      <c r="F2150">
        <v>18.23</v>
      </c>
      <c r="G2150">
        <v>0.95799999999999996</v>
      </c>
      <c r="H2150">
        <v>146.30000000000001</v>
      </c>
      <c r="I2150">
        <v>57.89</v>
      </c>
      <c r="J2150">
        <v>0</v>
      </c>
      <c r="K2150">
        <v>7.51</v>
      </c>
      <c r="L2150">
        <v>7.56</v>
      </c>
      <c r="M2150">
        <v>3.125</v>
      </c>
      <c r="N2150">
        <v>583.99999999999989</v>
      </c>
      <c r="O2150">
        <v>180.8</v>
      </c>
      <c r="S2150" s="5">
        <v>0.13119478523731232</v>
      </c>
      <c r="T2150" s="5">
        <v>0.24279938638210297</v>
      </c>
      <c r="U2150" t="s">
        <v>119</v>
      </c>
    </row>
    <row r="2151" spans="1:21" x14ac:dyDescent="0.25">
      <c r="A2151" s="1">
        <v>39537.458333333336</v>
      </c>
      <c r="B2151">
        <v>90</v>
      </c>
      <c r="C2151">
        <v>1.0620000000000001</v>
      </c>
      <c r="D2151">
        <v>0.59499999999999997</v>
      </c>
      <c r="E2151">
        <v>0.39200000000000002</v>
      </c>
      <c r="F2151">
        <v>37.08</v>
      </c>
      <c r="G2151">
        <v>2.14</v>
      </c>
      <c r="H2151">
        <v>149.19999999999999</v>
      </c>
      <c r="I2151">
        <v>26.97</v>
      </c>
      <c r="J2151">
        <v>0</v>
      </c>
      <c r="K2151">
        <v>10.55</v>
      </c>
      <c r="L2151">
        <v>7.56</v>
      </c>
      <c r="M2151">
        <v>4.8499999999999996</v>
      </c>
      <c r="N2151">
        <v>639</v>
      </c>
      <c r="O2151">
        <v>133.30000000000001</v>
      </c>
      <c r="S2151" s="5">
        <v>0.26616531610488892</v>
      </c>
      <c r="T2151" s="5">
        <v>0.20724059641361237</v>
      </c>
      <c r="U2151" t="s">
        <v>119</v>
      </c>
    </row>
    <row r="2152" spans="1:21" x14ac:dyDescent="0.25">
      <c r="A2152" s="1">
        <v>39537.5</v>
      </c>
      <c r="B2152">
        <v>90</v>
      </c>
      <c r="C2152">
        <v>2.915</v>
      </c>
      <c r="D2152">
        <v>0.47599999999999998</v>
      </c>
      <c r="E2152">
        <v>0.35799999999999998</v>
      </c>
      <c r="F2152">
        <v>25.04</v>
      </c>
      <c r="G2152">
        <v>3.5830000000000002</v>
      </c>
      <c r="H2152">
        <v>144.6</v>
      </c>
      <c r="I2152">
        <v>21.01</v>
      </c>
      <c r="J2152">
        <v>0</v>
      </c>
      <c r="K2152">
        <v>12.84</v>
      </c>
      <c r="L2152">
        <v>7.82</v>
      </c>
      <c r="M2152">
        <v>7.32</v>
      </c>
      <c r="N2152">
        <v>693</v>
      </c>
      <c r="O2152">
        <v>132.5</v>
      </c>
      <c r="S2152" s="5">
        <v>0.25709754228591919</v>
      </c>
      <c r="T2152" s="5">
        <v>0.25181427597999573</v>
      </c>
      <c r="U2152" t="s">
        <v>119</v>
      </c>
    </row>
    <row r="2153" spans="1:21" x14ac:dyDescent="0.25">
      <c r="A2153" s="1">
        <v>39537.541666666664</v>
      </c>
      <c r="B2153">
        <v>90</v>
      </c>
      <c r="C2153">
        <v>4.1180000000000003</v>
      </c>
      <c r="D2153">
        <v>0.42099999999999999</v>
      </c>
      <c r="E2153">
        <v>0.34499999999999997</v>
      </c>
      <c r="F2153">
        <v>30.02</v>
      </c>
      <c r="G2153">
        <v>3.9590000000000001</v>
      </c>
      <c r="H2153">
        <v>130.9</v>
      </c>
      <c r="I2153">
        <v>20.25</v>
      </c>
      <c r="J2153">
        <v>0</v>
      </c>
      <c r="K2153">
        <v>12.42</v>
      </c>
      <c r="L2153">
        <v>8.25</v>
      </c>
      <c r="M2153">
        <v>6.95</v>
      </c>
      <c r="N2153">
        <v>726</v>
      </c>
      <c r="O2153">
        <v>119.5</v>
      </c>
      <c r="S2153" s="5">
        <v>0.31402212381362915</v>
      </c>
      <c r="T2153" s="5">
        <v>0.36509332060813904</v>
      </c>
      <c r="U2153" t="s">
        <v>119</v>
      </c>
    </row>
    <row r="2154" spans="1:21" x14ac:dyDescent="0.25">
      <c r="A2154" s="1">
        <v>39537.583333333336</v>
      </c>
      <c r="B2154">
        <v>90</v>
      </c>
      <c r="C2154">
        <v>6.7949999999999999</v>
      </c>
      <c r="D2154">
        <v>0.34499999999999997</v>
      </c>
      <c r="E2154">
        <v>0.34</v>
      </c>
      <c r="F2154">
        <v>43.7</v>
      </c>
      <c r="G2154">
        <v>4.4530000000000003</v>
      </c>
      <c r="H2154">
        <v>127.5</v>
      </c>
      <c r="I2154">
        <v>24.72</v>
      </c>
      <c r="J2154">
        <v>0</v>
      </c>
      <c r="K2154">
        <v>14.56</v>
      </c>
      <c r="L2154">
        <v>8.58</v>
      </c>
      <c r="M2154">
        <v>9.27</v>
      </c>
      <c r="N2154">
        <v>840</v>
      </c>
      <c r="O2154">
        <v>133.4</v>
      </c>
      <c r="S2154" s="5">
        <v>0.45057249069213867</v>
      </c>
      <c r="T2154" s="5">
        <v>0.34390038251876831</v>
      </c>
      <c r="U2154" t="s">
        <v>119</v>
      </c>
    </row>
    <row r="2155" spans="1:21" x14ac:dyDescent="0.25">
      <c r="A2155" s="1">
        <v>39537.625</v>
      </c>
      <c r="B2155">
        <v>90</v>
      </c>
      <c r="C2155">
        <v>7.41</v>
      </c>
      <c r="D2155">
        <v>0.29199999999999998</v>
      </c>
      <c r="E2155">
        <v>0.30099999999999999</v>
      </c>
      <c r="F2155">
        <v>37.11</v>
      </c>
      <c r="G2155">
        <v>5.577</v>
      </c>
      <c r="H2155">
        <v>124.7</v>
      </c>
      <c r="I2155">
        <v>23.42</v>
      </c>
      <c r="J2155">
        <v>0</v>
      </c>
      <c r="K2155">
        <v>16.149999999999999</v>
      </c>
      <c r="L2155">
        <v>8.98</v>
      </c>
      <c r="M2155">
        <v>9.7200000000000006</v>
      </c>
      <c r="N2155">
        <v>895</v>
      </c>
      <c r="O2155">
        <v>121.7</v>
      </c>
      <c r="S2155" s="5">
        <v>0.4543914794921875</v>
      </c>
      <c r="T2155" s="5">
        <v>0.27433767914772034</v>
      </c>
      <c r="U2155" t="s">
        <v>119</v>
      </c>
    </row>
    <row r="2156" spans="1:21" x14ac:dyDescent="0.25">
      <c r="A2156" s="1">
        <v>39537.666666666664</v>
      </c>
      <c r="B2156">
        <v>90</v>
      </c>
      <c r="C2156">
        <v>6.76</v>
      </c>
      <c r="D2156">
        <v>0.32200000000000001</v>
      </c>
      <c r="E2156">
        <v>0.317</v>
      </c>
      <c r="F2156">
        <v>27.84</v>
      </c>
      <c r="G2156">
        <v>5.4589999999999996</v>
      </c>
      <c r="H2156">
        <v>127.2</v>
      </c>
      <c r="I2156">
        <v>22.6</v>
      </c>
      <c r="J2156">
        <v>0</v>
      </c>
      <c r="K2156">
        <v>14.81</v>
      </c>
      <c r="L2156">
        <v>9.4600000000000009</v>
      </c>
      <c r="M2156">
        <v>9.5</v>
      </c>
      <c r="N2156">
        <v>920.99999999999989</v>
      </c>
      <c r="O2156">
        <v>134.30000000000001</v>
      </c>
      <c r="S2156" s="5">
        <v>0.37647992372512817</v>
      </c>
      <c r="T2156" s="5">
        <v>0.17843873798847198</v>
      </c>
      <c r="U2156" t="s">
        <v>119</v>
      </c>
    </row>
    <row r="2157" spans="1:21" x14ac:dyDescent="0.25">
      <c r="A2157" s="1">
        <v>39537.708333333336</v>
      </c>
      <c r="B2157">
        <v>90</v>
      </c>
      <c r="C2157">
        <v>6.1840000000000002</v>
      </c>
      <c r="D2157">
        <v>0.36</v>
      </c>
      <c r="E2157">
        <v>0.34100000000000003</v>
      </c>
      <c r="F2157">
        <v>12.54</v>
      </c>
      <c r="G2157">
        <v>4.9139999999999997</v>
      </c>
      <c r="H2157">
        <v>125.6</v>
      </c>
      <c r="I2157">
        <v>21.14</v>
      </c>
      <c r="J2157">
        <v>0</v>
      </c>
      <c r="K2157">
        <v>13.87</v>
      </c>
      <c r="L2157">
        <v>9.75</v>
      </c>
      <c r="M2157">
        <v>8.67</v>
      </c>
      <c r="N2157">
        <v>964.99999999999989</v>
      </c>
      <c r="O2157">
        <v>125.7</v>
      </c>
      <c r="S2157" s="5">
        <v>0.26738658547401428</v>
      </c>
      <c r="T2157" s="5">
        <v>0.10587889701128006</v>
      </c>
      <c r="U2157" t="s">
        <v>119</v>
      </c>
    </row>
    <row r="2158" spans="1:21" x14ac:dyDescent="0.25">
      <c r="A2158" s="1">
        <v>39537.75</v>
      </c>
      <c r="B2158">
        <v>90</v>
      </c>
      <c r="C2158">
        <v>5.1820000000000004</v>
      </c>
      <c r="D2158">
        <v>0.39300000000000002</v>
      </c>
      <c r="E2158">
        <v>0.34599999999999997</v>
      </c>
      <c r="F2158">
        <v>4.5960000000000001</v>
      </c>
      <c r="G2158">
        <v>4.069</v>
      </c>
      <c r="H2158">
        <v>113.3</v>
      </c>
      <c r="I2158">
        <v>26.91</v>
      </c>
      <c r="J2158">
        <v>0</v>
      </c>
      <c r="K2158">
        <v>11.51</v>
      </c>
      <c r="L2158">
        <v>9.8699999999999992</v>
      </c>
      <c r="M2158">
        <v>7.47</v>
      </c>
      <c r="N2158">
        <v>1049</v>
      </c>
      <c r="O2158">
        <v>93</v>
      </c>
      <c r="S2158" s="5">
        <v>0.17803530395030975</v>
      </c>
      <c r="T2158" s="5">
        <v>2.9420802369713783E-2</v>
      </c>
      <c r="U2158" t="s">
        <v>119</v>
      </c>
    </row>
    <row r="2159" spans="1:21" x14ac:dyDescent="0.25">
      <c r="A2159" s="1">
        <v>39537.791666666664</v>
      </c>
      <c r="B2159">
        <v>90</v>
      </c>
      <c r="C2159">
        <v>3.218</v>
      </c>
      <c r="D2159">
        <v>0.47299999999999998</v>
      </c>
      <c r="E2159">
        <v>0.36299999999999999</v>
      </c>
      <c r="F2159">
        <v>0.16200000000000001</v>
      </c>
      <c r="G2159">
        <v>3.6560000000000001</v>
      </c>
      <c r="H2159">
        <v>114.1</v>
      </c>
      <c r="I2159">
        <v>29.72</v>
      </c>
      <c r="J2159">
        <v>0</v>
      </c>
      <c r="K2159">
        <v>9.6</v>
      </c>
      <c r="L2159">
        <v>9.77</v>
      </c>
      <c r="M2159">
        <v>5.75</v>
      </c>
      <c r="N2159">
        <v>1112</v>
      </c>
      <c r="O2159">
        <v>113.8</v>
      </c>
      <c r="S2159" s="5">
        <v>3.877551481127739E-2</v>
      </c>
      <c r="T2159" s="5">
        <v>2.0013922825455666E-2</v>
      </c>
      <c r="U2159" t="s">
        <v>119</v>
      </c>
    </row>
    <row r="2160" spans="1:21" x14ac:dyDescent="0.25">
      <c r="A2160" s="1">
        <v>39537.833333333336</v>
      </c>
      <c r="B2160">
        <v>90</v>
      </c>
      <c r="C2160">
        <v>1.68</v>
      </c>
      <c r="D2160">
        <v>0.59</v>
      </c>
      <c r="E2160">
        <v>0.40699999999999997</v>
      </c>
      <c r="F2160">
        <v>0</v>
      </c>
      <c r="G2160">
        <v>3.8570000000000002</v>
      </c>
      <c r="H2160">
        <v>97.7</v>
      </c>
      <c r="I2160">
        <v>23.51</v>
      </c>
      <c r="J2160">
        <v>0</v>
      </c>
      <c r="K2160">
        <v>8.2899999999999991</v>
      </c>
      <c r="L2160">
        <v>9.52</v>
      </c>
      <c r="M2160">
        <v>6.875</v>
      </c>
      <c r="N2160">
        <v>1198</v>
      </c>
      <c r="O2160">
        <v>84.1</v>
      </c>
      <c r="S2160" s="5">
        <v>2.689337357878685E-2</v>
      </c>
      <c r="T2160" s="5">
        <v>1.6951726749539375E-2</v>
      </c>
      <c r="U2160" t="s">
        <v>119</v>
      </c>
    </row>
    <row r="2161" spans="1:23" x14ac:dyDescent="0.25">
      <c r="A2161" s="1">
        <v>39537.875</v>
      </c>
      <c r="B2161">
        <v>90</v>
      </c>
      <c r="C2161">
        <v>0.60199999999999998</v>
      </c>
      <c r="D2161">
        <v>0.66600000000000004</v>
      </c>
      <c r="E2161">
        <v>0.42499999999999999</v>
      </c>
      <c r="F2161">
        <v>0</v>
      </c>
      <c r="G2161">
        <v>5.0170000000000003</v>
      </c>
      <c r="H2161">
        <v>87.2</v>
      </c>
      <c r="I2161">
        <v>19.86</v>
      </c>
      <c r="J2161">
        <v>0</v>
      </c>
      <c r="K2161">
        <v>7.45</v>
      </c>
      <c r="L2161">
        <v>9.19</v>
      </c>
      <c r="M2161">
        <v>8.75</v>
      </c>
      <c r="N2161">
        <v>1212</v>
      </c>
      <c r="O2161">
        <v>91.7</v>
      </c>
      <c r="S2161" s="5">
        <v>2.1823206916451454E-2</v>
      </c>
      <c r="T2161" s="5">
        <v>1.0711813345551491E-2</v>
      </c>
      <c r="U2161" t="s">
        <v>119</v>
      </c>
    </row>
    <row r="2162" spans="1:23" x14ac:dyDescent="0.25">
      <c r="A2162" s="1">
        <v>39537.916666666664</v>
      </c>
      <c r="B2162">
        <v>90</v>
      </c>
      <c r="C2162">
        <v>0.55700000000000005</v>
      </c>
      <c r="D2162">
        <v>0.73099999999999998</v>
      </c>
      <c r="E2162">
        <v>0.46500000000000002</v>
      </c>
      <c r="F2162">
        <v>0</v>
      </c>
      <c r="G2162">
        <v>3.9649999999999999</v>
      </c>
      <c r="H2162">
        <v>100.9</v>
      </c>
      <c r="I2162">
        <v>26.66</v>
      </c>
      <c r="J2162">
        <v>0</v>
      </c>
      <c r="K2162">
        <v>7.09</v>
      </c>
      <c r="L2162">
        <v>8.8699999999999992</v>
      </c>
      <c r="M2162">
        <v>7.17</v>
      </c>
      <c r="N2162">
        <v>1297</v>
      </c>
      <c r="O2162">
        <v>101.2</v>
      </c>
      <c r="S2162" s="5">
        <v>1.5442646108567715E-2</v>
      </c>
      <c r="T2162" s="5">
        <v>1.7974666552618146E-3</v>
      </c>
      <c r="U2162" t="s">
        <v>119</v>
      </c>
    </row>
    <row r="2163" spans="1:23" x14ac:dyDescent="0.25">
      <c r="A2163" s="1">
        <v>39537.958333333336</v>
      </c>
      <c r="B2163">
        <v>90</v>
      </c>
      <c r="C2163">
        <v>-0.58599999999999997</v>
      </c>
      <c r="D2163">
        <v>0.873</v>
      </c>
      <c r="E2163">
        <v>0.51</v>
      </c>
      <c r="F2163">
        <v>0</v>
      </c>
      <c r="G2163">
        <v>3.702</v>
      </c>
      <c r="H2163">
        <v>66.58</v>
      </c>
      <c r="I2163">
        <v>16.11</v>
      </c>
      <c r="J2163">
        <v>0</v>
      </c>
      <c r="K2163">
        <v>6.24</v>
      </c>
      <c r="L2163">
        <v>8.58</v>
      </c>
      <c r="M2163">
        <v>7.85</v>
      </c>
      <c r="N2163">
        <v>1373</v>
      </c>
      <c r="O2163">
        <v>68.86</v>
      </c>
      <c r="S2163" s="5">
        <v>4.870652686804533E-3</v>
      </c>
      <c r="T2163" s="5">
        <v>-2.727751387283206E-3</v>
      </c>
      <c r="U2163" t="s">
        <v>119</v>
      </c>
    </row>
    <row r="2164" spans="1:23" x14ac:dyDescent="0.25">
      <c r="A2164" s="1">
        <v>39538</v>
      </c>
      <c r="B2164">
        <v>90</v>
      </c>
      <c r="C2164">
        <v>-1.708</v>
      </c>
      <c r="D2164">
        <v>0.97</v>
      </c>
      <c r="E2164">
        <v>0.52300000000000002</v>
      </c>
      <c r="F2164">
        <v>0</v>
      </c>
      <c r="G2164">
        <v>4.4050000000000002</v>
      </c>
      <c r="H2164">
        <v>37.4</v>
      </c>
      <c r="I2164">
        <v>9</v>
      </c>
      <c r="J2164">
        <v>0</v>
      </c>
      <c r="K2164">
        <v>5.3319999999999999</v>
      </c>
      <c r="L2164">
        <v>8.2899999999999991</v>
      </c>
      <c r="M2164">
        <v>5.9</v>
      </c>
      <c r="N2164">
        <v>1419</v>
      </c>
      <c r="O2164">
        <v>58.38</v>
      </c>
      <c r="S2164" s="5">
        <v>-9.4419193919748068E-4</v>
      </c>
      <c r="T2164" s="5">
        <v>-4.7150305472314358E-3</v>
      </c>
      <c r="U2164" t="s">
        <v>119</v>
      </c>
    </row>
    <row r="2165" spans="1:23" x14ac:dyDescent="0.25">
      <c r="A2165" s="1">
        <v>39538.041666666664</v>
      </c>
      <c r="B2165">
        <v>91</v>
      </c>
      <c r="C2165">
        <v>-1.8979999999999999</v>
      </c>
      <c r="D2165">
        <v>0.98</v>
      </c>
      <c r="E2165">
        <v>0.52100000000000002</v>
      </c>
      <c r="F2165">
        <v>0</v>
      </c>
      <c r="G2165">
        <v>2.9249999999999998</v>
      </c>
      <c r="H2165">
        <v>28.52</v>
      </c>
      <c r="I2165">
        <v>8.19</v>
      </c>
      <c r="J2165">
        <v>0</v>
      </c>
      <c r="K2165">
        <v>4.8879999999999999</v>
      </c>
      <c r="L2165">
        <v>7.98</v>
      </c>
      <c r="M2165">
        <v>4.9249999999999998</v>
      </c>
      <c r="N2165">
        <v>2</v>
      </c>
      <c r="O2165">
        <v>62.63</v>
      </c>
      <c r="S2165" s="5">
        <v>-2.6948461309075356E-3</v>
      </c>
      <c r="T2165" s="5">
        <v>-4.5217722654342651E-3</v>
      </c>
      <c r="U2165" t="s">
        <v>119</v>
      </c>
      <c r="V2165" s="5">
        <f>SUM(S2165:S2188)</f>
        <v>2.1157563766464591</v>
      </c>
      <c r="W2165" s="5">
        <f>SUM(T2165:T2188)</f>
        <v>1.8632572777569294</v>
      </c>
    </row>
    <row r="2166" spans="1:23" x14ac:dyDescent="0.25">
      <c r="A2166" s="1">
        <v>39538.083333333336</v>
      </c>
      <c r="B2166">
        <v>91</v>
      </c>
      <c r="C2166">
        <v>-2.028</v>
      </c>
      <c r="D2166">
        <v>0.98099999999999998</v>
      </c>
      <c r="E2166">
        <v>0.51700000000000002</v>
      </c>
      <c r="F2166">
        <v>0</v>
      </c>
      <c r="G2166">
        <v>3.1219999999999999</v>
      </c>
      <c r="H2166">
        <v>24.84</v>
      </c>
      <c r="I2166">
        <v>6.8659999999999997</v>
      </c>
      <c r="J2166">
        <v>0</v>
      </c>
      <c r="K2166">
        <v>4.5529999999999999</v>
      </c>
      <c r="L2166">
        <v>7.68</v>
      </c>
      <c r="M2166">
        <v>4.4000000000000004</v>
      </c>
      <c r="N2166">
        <v>80</v>
      </c>
      <c r="O2166">
        <v>24.37</v>
      </c>
      <c r="S2166" s="5">
        <v>-2.582561457529664E-3</v>
      </c>
      <c r="T2166" s="5">
        <v>-4.3475055135786533E-3</v>
      </c>
      <c r="U2166" t="s">
        <v>119</v>
      </c>
      <c r="V2166" s="5"/>
      <c r="W2166" s="5"/>
    </row>
    <row r="2167" spans="1:23" x14ac:dyDescent="0.25">
      <c r="A2167" s="1">
        <v>39538.125</v>
      </c>
      <c r="B2167">
        <v>91</v>
      </c>
      <c r="C2167">
        <v>-1.9470000000000001</v>
      </c>
      <c r="D2167">
        <v>0.98</v>
      </c>
      <c r="E2167">
        <v>0.51900000000000002</v>
      </c>
      <c r="F2167">
        <v>0</v>
      </c>
      <c r="G2167">
        <v>3.202</v>
      </c>
      <c r="H2167">
        <v>2.46</v>
      </c>
      <c r="I2167">
        <v>7.9</v>
      </c>
      <c r="J2167">
        <v>0</v>
      </c>
      <c r="K2167">
        <v>4.2089999999999996</v>
      </c>
      <c r="L2167">
        <v>7.39</v>
      </c>
      <c r="M2167">
        <v>5.2249999999999996</v>
      </c>
      <c r="N2167">
        <v>166</v>
      </c>
      <c r="O2167">
        <v>23.15</v>
      </c>
      <c r="S2167" s="5">
        <v>-2.3996299132704735E-3</v>
      </c>
      <c r="T2167" s="5">
        <v>-3.403741866350174E-3</v>
      </c>
      <c r="U2167" t="s">
        <v>119</v>
      </c>
    </row>
    <row r="2168" spans="1:23" x14ac:dyDescent="0.25">
      <c r="A2168" s="1">
        <v>39538.166666666664</v>
      </c>
      <c r="B2168">
        <v>91</v>
      </c>
      <c r="C2168">
        <v>-1.829</v>
      </c>
      <c r="D2168">
        <v>0.96699999999999997</v>
      </c>
      <c r="E2168">
        <v>0.51600000000000001</v>
      </c>
      <c r="F2168">
        <v>0</v>
      </c>
      <c r="G2168">
        <v>3.448</v>
      </c>
      <c r="H2168">
        <v>4.3620000000000001</v>
      </c>
      <c r="I2168">
        <v>11.59</v>
      </c>
      <c r="J2168">
        <v>0</v>
      </c>
      <c r="K2168">
        <v>3.95</v>
      </c>
      <c r="L2168">
        <v>7.13</v>
      </c>
      <c r="M2168">
        <v>5.0750000000000002</v>
      </c>
      <c r="N2168">
        <v>184.00000000000003</v>
      </c>
      <c r="O2168">
        <v>5.8579999999999997</v>
      </c>
      <c r="S2168" s="5">
        <v>-1.369843608699739E-3</v>
      </c>
      <c r="T2168" s="5">
        <v>-3.1219935044646263E-3</v>
      </c>
      <c r="U2168" t="s">
        <v>119</v>
      </c>
    </row>
    <row r="2169" spans="1:23" x14ac:dyDescent="0.25">
      <c r="A2169" s="1">
        <v>39538.208333333336</v>
      </c>
      <c r="B2169">
        <v>91</v>
      </c>
      <c r="C2169">
        <v>-1.9350000000000001</v>
      </c>
      <c r="D2169">
        <v>0.95499999999999996</v>
      </c>
      <c r="E2169">
        <v>0.50700000000000001</v>
      </c>
      <c r="F2169">
        <v>0</v>
      </c>
      <c r="G2169">
        <v>3.2890000000000001</v>
      </c>
      <c r="H2169">
        <v>26.5</v>
      </c>
      <c r="I2169">
        <v>7.73</v>
      </c>
      <c r="J2169">
        <v>0</v>
      </c>
      <c r="K2169">
        <v>3.7669999999999999</v>
      </c>
      <c r="L2169">
        <v>6.8879999999999999</v>
      </c>
      <c r="M2169">
        <v>5.375</v>
      </c>
      <c r="N2169">
        <v>240.99999999999997</v>
      </c>
      <c r="O2169">
        <v>18.52</v>
      </c>
      <c r="S2169" s="5">
        <v>-9.6899445634335279E-4</v>
      </c>
      <c r="T2169" s="5">
        <v>-6.5878541208803654E-3</v>
      </c>
      <c r="U2169" t="s">
        <v>119</v>
      </c>
    </row>
    <row r="2170" spans="1:23" x14ac:dyDescent="0.25">
      <c r="A2170" s="1">
        <v>39538.25</v>
      </c>
      <c r="B2170">
        <v>91</v>
      </c>
      <c r="C2170">
        <v>-2.113</v>
      </c>
      <c r="D2170">
        <v>0.95599999999999996</v>
      </c>
      <c r="E2170">
        <v>0.5</v>
      </c>
      <c r="F2170">
        <v>0.108</v>
      </c>
      <c r="G2170">
        <v>1.369</v>
      </c>
      <c r="H2170">
        <v>54.73</v>
      </c>
      <c r="I2170">
        <v>8.35</v>
      </c>
      <c r="J2170">
        <v>0</v>
      </c>
      <c r="K2170">
        <v>3.6619999999999999</v>
      </c>
      <c r="L2170">
        <v>6.6680000000000001</v>
      </c>
      <c r="M2170">
        <v>3.2</v>
      </c>
      <c r="N2170">
        <v>305</v>
      </c>
      <c r="O2170">
        <v>40.44</v>
      </c>
      <c r="S2170" s="5">
        <v>-4.0814918465912342E-3</v>
      </c>
      <c r="T2170" s="5">
        <v>1.8203938379883766E-2</v>
      </c>
      <c r="U2170" t="s">
        <v>119</v>
      </c>
    </row>
    <row r="2171" spans="1:23" x14ac:dyDescent="0.25">
      <c r="A2171" s="1">
        <v>39538.291666666664</v>
      </c>
      <c r="B2171">
        <v>91</v>
      </c>
      <c r="C2171">
        <v>-2.12</v>
      </c>
      <c r="D2171">
        <v>0.95399999999999996</v>
      </c>
      <c r="E2171">
        <v>0.499</v>
      </c>
      <c r="F2171">
        <v>4.952</v>
      </c>
      <c r="G2171">
        <v>0.221</v>
      </c>
      <c r="H2171">
        <v>124.8</v>
      </c>
      <c r="I2171">
        <v>19.22</v>
      </c>
      <c r="J2171">
        <v>0</v>
      </c>
      <c r="K2171">
        <v>3.5289999999999999</v>
      </c>
      <c r="L2171">
        <v>6.4649999999999999</v>
      </c>
      <c r="M2171">
        <v>0.8</v>
      </c>
      <c r="N2171">
        <v>419.00000000000006</v>
      </c>
      <c r="O2171">
        <v>129.1</v>
      </c>
      <c r="S2171" s="5">
        <v>1.8504329025745392E-2</v>
      </c>
      <c r="T2171" s="5">
        <v>9.8294585943222046E-2</v>
      </c>
      <c r="U2171" t="s">
        <v>119</v>
      </c>
    </row>
    <row r="2172" spans="1:23" x14ac:dyDescent="0.25">
      <c r="A2172" s="1">
        <v>39538.333333333336</v>
      </c>
      <c r="B2172">
        <v>91</v>
      </c>
      <c r="C2172">
        <v>-0.92400000000000004</v>
      </c>
      <c r="D2172">
        <v>0.90600000000000003</v>
      </c>
      <c r="E2172">
        <v>0.51700000000000002</v>
      </c>
      <c r="F2172">
        <v>18.010000000000002</v>
      </c>
      <c r="G2172">
        <v>0.38900000000000001</v>
      </c>
      <c r="H2172">
        <v>132.80000000000001</v>
      </c>
      <c r="I2172">
        <v>20.03</v>
      </c>
      <c r="J2172">
        <v>1.27</v>
      </c>
      <c r="K2172">
        <v>4.4560000000000004</v>
      </c>
      <c r="L2172">
        <v>6.28</v>
      </c>
      <c r="M2172">
        <v>1.7</v>
      </c>
      <c r="N2172">
        <v>479</v>
      </c>
      <c r="O2172">
        <v>81.5</v>
      </c>
      <c r="S2172" s="5">
        <v>9.930555522441864E-2</v>
      </c>
      <c r="T2172" s="5">
        <v>0.16581101715564728</v>
      </c>
      <c r="U2172" t="s">
        <v>119</v>
      </c>
    </row>
    <row r="2173" spans="1:23" x14ac:dyDescent="0.25">
      <c r="A2173" s="1">
        <v>39538.375</v>
      </c>
      <c r="B2173">
        <v>91</v>
      </c>
      <c r="C2173">
        <v>-0.28599999999999998</v>
      </c>
      <c r="D2173">
        <v>0.85099999999999998</v>
      </c>
      <c r="E2173">
        <v>0.50900000000000001</v>
      </c>
      <c r="F2173">
        <v>30.17</v>
      </c>
      <c r="G2173">
        <v>1.8109999999999999</v>
      </c>
      <c r="H2173">
        <v>85</v>
      </c>
      <c r="I2173">
        <v>27.7</v>
      </c>
      <c r="J2173">
        <v>0</v>
      </c>
      <c r="K2173">
        <v>8.07</v>
      </c>
      <c r="L2173">
        <v>6.181</v>
      </c>
      <c r="M2173">
        <v>4.3250000000000002</v>
      </c>
      <c r="N2173">
        <v>530</v>
      </c>
      <c r="O2173">
        <v>45.91</v>
      </c>
      <c r="S2173" s="5">
        <v>0.17219650745391846</v>
      </c>
      <c r="T2173" s="5">
        <v>0.20219747722148895</v>
      </c>
      <c r="U2173" t="s">
        <v>119</v>
      </c>
    </row>
    <row r="2174" spans="1:23" x14ac:dyDescent="0.25">
      <c r="A2174" s="1">
        <v>39538.416666666664</v>
      </c>
      <c r="B2174">
        <v>91</v>
      </c>
      <c r="C2174">
        <v>0.27800000000000002</v>
      </c>
      <c r="D2174">
        <v>0.80500000000000005</v>
      </c>
      <c r="E2174">
        <v>0.502</v>
      </c>
      <c r="F2174">
        <v>38.65</v>
      </c>
      <c r="G2174">
        <v>3.556</v>
      </c>
      <c r="H2174">
        <v>55.15</v>
      </c>
      <c r="I2174">
        <v>18.420000000000002</v>
      </c>
      <c r="J2174">
        <v>0</v>
      </c>
      <c r="K2174">
        <v>10.69</v>
      </c>
      <c r="L2174">
        <v>6.3890000000000002</v>
      </c>
      <c r="M2174">
        <v>5.9</v>
      </c>
      <c r="N2174">
        <v>550</v>
      </c>
      <c r="O2174">
        <v>79</v>
      </c>
      <c r="S2174" s="5">
        <v>0.21656522154808044</v>
      </c>
      <c r="T2174" s="5">
        <v>0.16746027767658234</v>
      </c>
      <c r="U2174" t="s">
        <v>119</v>
      </c>
    </row>
    <row r="2175" spans="1:23" x14ac:dyDescent="0.25">
      <c r="A2175" s="1">
        <v>39538.458333333336</v>
      </c>
      <c r="B2175">
        <v>91</v>
      </c>
      <c r="C2175">
        <v>1.3580000000000001</v>
      </c>
      <c r="D2175">
        <v>0.74</v>
      </c>
      <c r="E2175">
        <v>0.498</v>
      </c>
      <c r="F2175">
        <v>25.11</v>
      </c>
      <c r="G2175">
        <v>2.61</v>
      </c>
      <c r="H2175">
        <v>68.28</v>
      </c>
      <c r="I2175">
        <v>24.25</v>
      </c>
      <c r="J2175">
        <v>0</v>
      </c>
      <c r="K2175">
        <v>11.92</v>
      </c>
      <c r="L2175">
        <v>6.867</v>
      </c>
      <c r="M2175">
        <v>5.15</v>
      </c>
      <c r="N2175">
        <v>641</v>
      </c>
      <c r="O2175">
        <v>68.180000000000007</v>
      </c>
      <c r="S2175" s="5">
        <v>0.18508492410182953</v>
      </c>
      <c r="T2175" s="5">
        <v>0.24928946793079376</v>
      </c>
      <c r="U2175" t="s">
        <v>119</v>
      </c>
    </row>
    <row r="2176" spans="1:23" x14ac:dyDescent="0.25">
      <c r="A2176" s="1">
        <v>39538.5</v>
      </c>
      <c r="B2176">
        <v>91</v>
      </c>
      <c r="C2176">
        <v>3.1819999999999999</v>
      </c>
      <c r="D2176">
        <v>0.66800000000000004</v>
      </c>
      <c r="E2176">
        <v>0.51200000000000001</v>
      </c>
      <c r="F2176">
        <v>35.39</v>
      </c>
      <c r="G2176">
        <v>2.407</v>
      </c>
      <c r="H2176">
        <v>99.3</v>
      </c>
      <c r="I2176">
        <v>33.89</v>
      </c>
      <c r="J2176">
        <v>0</v>
      </c>
      <c r="K2176">
        <v>13.08</v>
      </c>
      <c r="L2176">
        <v>7.39</v>
      </c>
      <c r="M2176">
        <v>4.9249999999999998</v>
      </c>
      <c r="N2176">
        <v>718.99999999999989</v>
      </c>
      <c r="O2176">
        <v>82.4</v>
      </c>
      <c r="S2176" s="5">
        <v>0.27219846844673157</v>
      </c>
      <c r="T2176" s="5">
        <v>0.13149726390838623</v>
      </c>
      <c r="U2176" t="s">
        <v>119</v>
      </c>
    </row>
    <row r="2177" spans="1:23" x14ac:dyDescent="0.25">
      <c r="A2177" s="1">
        <v>39538.541666666664</v>
      </c>
      <c r="B2177">
        <v>91</v>
      </c>
      <c r="C2177">
        <v>3.5270000000000001</v>
      </c>
      <c r="D2177">
        <v>0.62</v>
      </c>
      <c r="E2177">
        <v>0.48699999999999999</v>
      </c>
      <c r="F2177">
        <v>14.08</v>
      </c>
      <c r="G2177">
        <v>2.0089999999999999</v>
      </c>
      <c r="H2177">
        <v>29.99</v>
      </c>
      <c r="I2177">
        <v>52.53</v>
      </c>
      <c r="J2177">
        <v>0</v>
      </c>
      <c r="K2177">
        <v>13.04</v>
      </c>
      <c r="L2177">
        <v>7.86</v>
      </c>
      <c r="M2177">
        <v>4.7750000000000004</v>
      </c>
      <c r="N2177">
        <v>755</v>
      </c>
      <c r="O2177">
        <v>1.3220000000000001</v>
      </c>
      <c r="S2177" s="5">
        <v>0.15588860213756561</v>
      </c>
      <c r="T2177" s="5">
        <v>0.14691172540187836</v>
      </c>
      <c r="U2177" t="s">
        <v>119</v>
      </c>
    </row>
    <row r="2178" spans="1:23" x14ac:dyDescent="0.25">
      <c r="A2178" s="1">
        <v>39538.583333333336</v>
      </c>
      <c r="B2178">
        <v>91</v>
      </c>
      <c r="C2178">
        <v>2.8940000000000001</v>
      </c>
      <c r="D2178">
        <v>0.73699999999999999</v>
      </c>
      <c r="E2178">
        <v>0.55400000000000005</v>
      </c>
      <c r="F2178">
        <v>19.670000000000002</v>
      </c>
      <c r="G2178">
        <v>3.2589999999999999</v>
      </c>
      <c r="H2178">
        <v>1.744</v>
      </c>
      <c r="I2178">
        <v>19.27</v>
      </c>
      <c r="J2178">
        <v>0</v>
      </c>
      <c r="K2178">
        <v>11.21</v>
      </c>
      <c r="L2178">
        <v>8.23</v>
      </c>
      <c r="M2178">
        <v>5.6749999999999998</v>
      </c>
      <c r="N2178">
        <v>832.99999999999989</v>
      </c>
      <c r="O2178">
        <v>4.0599999999999996</v>
      </c>
      <c r="S2178" s="5">
        <v>0.16981244087219238</v>
      </c>
      <c r="T2178" s="5">
        <v>0.15909568965435028</v>
      </c>
      <c r="U2178" t="s">
        <v>119</v>
      </c>
    </row>
    <row r="2179" spans="1:23" x14ac:dyDescent="0.25">
      <c r="A2179" s="1">
        <v>39538.625</v>
      </c>
      <c r="B2179">
        <v>91</v>
      </c>
      <c r="C2179">
        <v>3.6269999999999998</v>
      </c>
      <c r="D2179">
        <v>0.71499999999999997</v>
      </c>
      <c r="E2179">
        <v>0.56599999999999995</v>
      </c>
      <c r="F2179">
        <v>21.52</v>
      </c>
      <c r="G2179">
        <v>3.754</v>
      </c>
      <c r="H2179">
        <v>24.45</v>
      </c>
      <c r="I2179">
        <v>15.75</v>
      </c>
      <c r="J2179">
        <v>0</v>
      </c>
      <c r="K2179">
        <v>11.65</v>
      </c>
      <c r="L2179">
        <v>8.3699999999999992</v>
      </c>
      <c r="M2179">
        <v>6.35</v>
      </c>
      <c r="N2179">
        <v>857</v>
      </c>
      <c r="O2179">
        <v>31.16</v>
      </c>
      <c r="S2179" s="5">
        <v>0.1875135749578476</v>
      </c>
      <c r="T2179" s="5">
        <v>0.12755635380744934</v>
      </c>
      <c r="U2179" t="s">
        <v>119</v>
      </c>
    </row>
    <row r="2180" spans="1:23" x14ac:dyDescent="0.25">
      <c r="A2180" s="1">
        <v>39538.666666666664</v>
      </c>
      <c r="B2180">
        <v>91</v>
      </c>
      <c r="C2180">
        <v>3.7309999999999999</v>
      </c>
      <c r="D2180">
        <v>0.69399999999999995</v>
      </c>
      <c r="E2180">
        <v>0.55300000000000005</v>
      </c>
      <c r="F2180">
        <v>15.56</v>
      </c>
      <c r="G2180">
        <v>3.2010000000000001</v>
      </c>
      <c r="H2180">
        <v>41.08</v>
      </c>
      <c r="I2180">
        <v>16.239999999999998</v>
      </c>
      <c r="J2180">
        <v>0</v>
      </c>
      <c r="K2180">
        <v>11.28</v>
      </c>
      <c r="L2180">
        <v>8.48</v>
      </c>
      <c r="M2180">
        <v>5.5250000000000004</v>
      </c>
      <c r="N2180">
        <v>960</v>
      </c>
      <c r="O2180">
        <v>68.73</v>
      </c>
      <c r="S2180" s="5">
        <v>0.15554961562156677</v>
      </c>
      <c r="T2180" s="5">
        <v>6.0463346540927887E-2</v>
      </c>
      <c r="U2180" t="s">
        <v>119</v>
      </c>
    </row>
    <row r="2181" spans="1:23" x14ac:dyDescent="0.25">
      <c r="A2181" s="1">
        <v>39538.708333333336</v>
      </c>
      <c r="B2181">
        <v>91</v>
      </c>
      <c r="C2181">
        <v>0.96299999999999997</v>
      </c>
      <c r="D2181">
        <v>0.77100000000000002</v>
      </c>
      <c r="E2181">
        <v>0.503</v>
      </c>
      <c r="F2181">
        <v>4.9669999999999996</v>
      </c>
      <c r="G2181">
        <v>6.8170000000000002</v>
      </c>
      <c r="H2181">
        <v>37.56</v>
      </c>
      <c r="I2181">
        <v>13.75</v>
      </c>
      <c r="J2181">
        <v>0</v>
      </c>
      <c r="K2181">
        <v>10.050000000000001</v>
      </c>
      <c r="L2181">
        <v>8.56</v>
      </c>
      <c r="M2181">
        <v>11.37</v>
      </c>
      <c r="N2181">
        <v>974</v>
      </c>
      <c r="O2181">
        <v>33.42</v>
      </c>
      <c r="S2181" s="5">
        <v>9.0312406420707703E-2</v>
      </c>
      <c r="T2181" s="5">
        <v>7.0605665445327759E-2</v>
      </c>
      <c r="U2181" t="s">
        <v>119</v>
      </c>
    </row>
    <row r="2182" spans="1:23" x14ac:dyDescent="0.25">
      <c r="A2182" s="1">
        <v>39538.75</v>
      </c>
      <c r="B2182">
        <v>91</v>
      </c>
      <c r="C2182">
        <v>1.3620000000000001</v>
      </c>
      <c r="D2182">
        <v>0.59099999999999997</v>
      </c>
      <c r="E2182">
        <v>0.39600000000000002</v>
      </c>
      <c r="F2182">
        <v>2.129</v>
      </c>
      <c r="G2182">
        <v>5.0270000000000001</v>
      </c>
      <c r="H2182">
        <v>354.7</v>
      </c>
      <c r="I2182">
        <v>22.32</v>
      </c>
      <c r="J2182">
        <v>0</v>
      </c>
      <c r="K2182">
        <v>7.63</v>
      </c>
      <c r="L2182">
        <v>8.52</v>
      </c>
      <c r="M2182">
        <v>13.32</v>
      </c>
      <c r="N2182">
        <v>1073.9999999999998</v>
      </c>
      <c r="O2182">
        <v>309.39999999999998</v>
      </c>
      <c r="S2182" s="5">
        <v>0.11698150634765625</v>
      </c>
      <c r="T2182" s="5">
        <v>5.1611345261335373E-2</v>
      </c>
      <c r="U2182" t="s">
        <v>119</v>
      </c>
    </row>
    <row r="2183" spans="1:23" x14ac:dyDescent="0.25">
      <c r="A2183" s="1">
        <v>39538.791666666664</v>
      </c>
      <c r="B2183">
        <v>91</v>
      </c>
      <c r="C2183">
        <v>1.595</v>
      </c>
      <c r="D2183">
        <v>0.375</v>
      </c>
      <c r="E2183">
        <v>0.25800000000000001</v>
      </c>
      <c r="F2183">
        <v>0.19400000000000001</v>
      </c>
      <c r="G2183">
        <v>12.25</v>
      </c>
      <c r="H2183">
        <v>284.5</v>
      </c>
      <c r="I2183">
        <v>12.96</v>
      </c>
      <c r="J2183">
        <v>0</v>
      </c>
      <c r="K2183">
        <v>6.1260000000000003</v>
      </c>
      <c r="L2183">
        <v>8.2799999999999994</v>
      </c>
      <c r="M2183">
        <v>17.37</v>
      </c>
      <c r="N2183">
        <v>1128</v>
      </c>
      <c r="O2183">
        <v>290.39999999999998</v>
      </c>
      <c r="S2183" s="5">
        <v>5.5363774299621582E-2</v>
      </c>
      <c r="T2183" s="5">
        <v>5.1796510815620422E-2</v>
      </c>
      <c r="U2183" t="s">
        <v>119</v>
      </c>
    </row>
    <row r="2184" spans="1:23" x14ac:dyDescent="0.25">
      <c r="A2184" s="1">
        <v>39538.833333333336</v>
      </c>
      <c r="B2184">
        <v>91</v>
      </c>
      <c r="C2184">
        <v>0.64100000000000001</v>
      </c>
      <c r="D2184">
        <v>0.32700000000000001</v>
      </c>
      <c r="E2184">
        <v>0.20899999999999999</v>
      </c>
      <c r="F2184">
        <v>0</v>
      </c>
      <c r="G2184">
        <v>11.55</v>
      </c>
      <c r="H2184">
        <v>267.3</v>
      </c>
      <c r="I2184">
        <v>17.95</v>
      </c>
      <c r="J2184">
        <v>0</v>
      </c>
      <c r="K2184">
        <v>4.766</v>
      </c>
      <c r="L2184">
        <v>7.94</v>
      </c>
      <c r="M2184">
        <v>16.170000000000002</v>
      </c>
      <c r="N2184">
        <v>1179</v>
      </c>
      <c r="O2184">
        <v>274</v>
      </c>
      <c r="S2184" s="5">
        <v>5.5746462196111679E-2</v>
      </c>
      <c r="T2184" s="5">
        <v>5.0693873316049576E-2</v>
      </c>
      <c r="U2184" t="s">
        <v>119</v>
      </c>
    </row>
    <row r="2185" spans="1:23" x14ac:dyDescent="0.25">
      <c r="A2185" s="1">
        <v>39538.875</v>
      </c>
      <c r="B2185">
        <v>91</v>
      </c>
      <c r="C2185">
        <v>0.108</v>
      </c>
      <c r="D2185">
        <v>0.29399999999999998</v>
      </c>
      <c r="E2185">
        <v>0.18099999999999999</v>
      </c>
      <c r="F2185">
        <v>0</v>
      </c>
      <c r="G2185">
        <v>9.31</v>
      </c>
      <c r="H2185">
        <v>268.7</v>
      </c>
      <c r="I2185">
        <v>16.38</v>
      </c>
      <c r="J2185">
        <v>0</v>
      </c>
      <c r="K2185">
        <v>3.851</v>
      </c>
      <c r="L2185">
        <v>7.56</v>
      </c>
      <c r="M2185">
        <v>13.92</v>
      </c>
      <c r="N2185">
        <v>1224</v>
      </c>
      <c r="O2185">
        <v>288.7</v>
      </c>
      <c r="S2185" s="5">
        <v>5.5258732289075851E-2</v>
      </c>
      <c r="T2185" s="5">
        <v>4.588804766535759E-2</v>
      </c>
      <c r="U2185" t="s">
        <v>119</v>
      </c>
    </row>
    <row r="2186" spans="1:23" x14ac:dyDescent="0.25">
      <c r="A2186" s="1">
        <v>39538.916666666664</v>
      </c>
      <c r="B2186">
        <v>91</v>
      </c>
      <c r="C2186">
        <v>-0.67800000000000005</v>
      </c>
      <c r="D2186">
        <v>0.311</v>
      </c>
      <c r="E2186">
        <v>0.18099999999999999</v>
      </c>
      <c r="F2186">
        <v>0</v>
      </c>
      <c r="G2186">
        <v>8.17</v>
      </c>
      <c r="H2186">
        <v>279.8</v>
      </c>
      <c r="I2186">
        <v>19.93</v>
      </c>
      <c r="J2186">
        <v>0</v>
      </c>
      <c r="K2186">
        <v>3.202</v>
      </c>
      <c r="L2186">
        <v>7.16</v>
      </c>
      <c r="M2186">
        <v>11.3</v>
      </c>
      <c r="N2186">
        <v>1286</v>
      </c>
      <c r="O2186">
        <v>280.7</v>
      </c>
      <c r="S2186" s="5">
        <v>5.0419259816408157E-2</v>
      </c>
      <c r="T2186" s="5">
        <v>3.5308979451656342E-2</v>
      </c>
      <c r="U2186" t="s">
        <v>119</v>
      </c>
    </row>
    <row r="2187" spans="1:23" x14ac:dyDescent="0.25">
      <c r="A2187" s="1">
        <v>39538.958333333336</v>
      </c>
      <c r="B2187">
        <v>91</v>
      </c>
      <c r="C2187">
        <v>-1.9550000000000001</v>
      </c>
      <c r="D2187">
        <v>0.39300000000000002</v>
      </c>
      <c r="E2187">
        <v>0.20799999999999999</v>
      </c>
      <c r="F2187">
        <v>0</v>
      </c>
      <c r="G2187">
        <v>6.3730000000000002</v>
      </c>
      <c r="H2187">
        <v>314.89999999999998</v>
      </c>
      <c r="I2187">
        <v>12.4</v>
      </c>
      <c r="J2187">
        <v>0</v>
      </c>
      <c r="K2187">
        <v>2.7429999999999999</v>
      </c>
      <c r="L2187">
        <v>6.7839999999999998</v>
      </c>
      <c r="M2187">
        <v>9.35</v>
      </c>
      <c r="N2187">
        <v>1321</v>
      </c>
      <c r="O2187">
        <v>295.39999999999998</v>
      </c>
      <c r="S2187" s="5">
        <v>3.9499636739492416E-2</v>
      </c>
      <c r="T2187" s="5">
        <v>2.9728898778557777E-2</v>
      </c>
      <c r="U2187" t="s">
        <v>119</v>
      </c>
    </row>
    <row r="2188" spans="1:23" x14ac:dyDescent="0.25">
      <c r="A2188" s="1">
        <v>39539</v>
      </c>
      <c r="B2188">
        <v>91</v>
      </c>
      <c r="C2188">
        <v>-2.577</v>
      </c>
      <c r="D2188">
        <v>0.44900000000000001</v>
      </c>
      <c r="E2188">
        <v>0.22700000000000001</v>
      </c>
      <c r="F2188">
        <v>4.0000000000000001E-3</v>
      </c>
      <c r="G2188">
        <v>5.5439999999999996</v>
      </c>
      <c r="H2188">
        <v>319</v>
      </c>
      <c r="I2188">
        <v>11.19</v>
      </c>
      <c r="J2188">
        <v>0</v>
      </c>
      <c r="K2188">
        <v>2.282</v>
      </c>
      <c r="L2188">
        <v>6.4340000000000002</v>
      </c>
      <c r="M2188">
        <v>7.77</v>
      </c>
      <c r="N2188">
        <v>1388</v>
      </c>
      <c r="O2188">
        <v>328.3</v>
      </c>
      <c r="S2188" s="5">
        <v>3.365272656083107E-2</v>
      </c>
      <c r="T2188" s="5">
        <v>2.2825680673122406E-2</v>
      </c>
      <c r="U2188" t="s">
        <v>119</v>
      </c>
    </row>
    <row r="2189" spans="1:23" x14ac:dyDescent="0.25">
      <c r="A2189" s="1">
        <v>39539.041666666664</v>
      </c>
      <c r="B2189">
        <v>92</v>
      </c>
      <c r="C2189">
        <v>-3.4750000000000001</v>
      </c>
      <c r="D2189">
        <v>0.51800000000000002</v>
      </c>
      <c r="E2189">
        <v>0.24399999999999999</v>
      </c>
      <c r="F2189">
        <v>1E-3</v>
      </c>
      <c r="G2189">
        <v>4.26</v>
      </c>
      <c r="H2189">
        <v>316.60000000000002</v>
      </c>
      <c r="I2189">
        <v>19.309999999999999</v>
      </c>
      <c r="J2189">
        <v>0</v>
      </c>
      <c r="K2189">
        <v>1.8480000000000001</v>
      </c>
      <c r="L2189">
        <v>6.1050000000000004</v>
      </c>
      <c r="M2189">
        <v>6.2</v>
      </c>
      <c r="N2189">
        <v>17</v>
      </c>
      <c r="O2189">
        <v>292.5</v>
      </c>
      <c r="S2189" s="5">
        <v>2.6525275781750679E-2</v>
      </c>
      <c r="T2189" s="5">
        <v>2.3639386519789696E-2</v>
      </c>
      <c r="U2189" t="s">
        <v>119</v>
      </c>
      <c r="V2189" s="5">
        <f>SUM(S2189:S2212)</f>
        <v>3.5250110235065222</v>
      </c>
      <c r="W2189" s="5">
        <f>SUM(T2189:T2212)</f>
        <v>2.7253781051840633</v>
      </c>
    </row>
    <row r="2190" spans="1:23" x14ac:dyDescent="0.25">
      <c r="A2190" s="1">
        <v>39539.083333333336</v>
      </c>
      <c r="B2190">
        <v>92</v>
      </c>
      <c r="C2190">
        <v>-3.335</v>
      </c>
      <c r="D2190">
        <v>0.52800000000000002</v>
      </c>
      <c r="E2190">
        <v>0.252</v>
      </c>
      <c r="F2190">
        <v>3.0000000000000001E-3</v>
      </c>
      <c r="G2190">
        <v>5.0629999999999997</v>
      </c>
      <c r="H2190">
        <v>352.5</v>
      </c>
      <c r="I2190">
        <v>12.61</v>
      </c>
      <c r="J2190">
        <v>0</v>
      </c>
      <c r="K2190">
        <v>1.4550000000000001</v>
      </c>
      <c r="L2190">
        <v>5.7969999999999997</v>
      </c>
      <c r="M2190">
        <v>7.62</v>
      </c>
      <c r="N2190">
        <v>97</v>
      </c>
      <c r="O2190">
        <v>347.5</v>
      </c>
      <c r="S2190" s="5">
        <v>2.6982724666595459E-2</v>
      </c>
      <c r="T2190" s="5">
        <v>2.3235371336340904E-2</v>
      </c>
      <c r="U2190" t="s">
        <v>119</v>
      </c>
      <c r="V2190" s="5"/>
      <c r="W2190" s="5"/>
    </row>
    <row r="2191" spans="1:23" x14ac:dyDescent="0.25">
      <c r="A2191" s="1">
        <v>39539.125</v>
      </c>
      <c r="B2191">
        <v>92</v>
      </c>
      <c r="C2191">
        <v>-3.6040000000000001</v>
      </c>
      <c r="D2191">
        <v>0.52600000000000002</v>
      </c>
      <c r="E2191">
        <v>0.246</v>
      </c>
      <c r="F2191">
        <v>0</v>
      </c>
      <c r="G2191">
        <v>4.9880000000000004</v>
      </c>
      <c r="H2191">
        <v>354.9</v>
      </c>
      <c r="I2191">
        <v>13.11</v>
      </c>
      <c r="J2191">
        <v>0</v>
      </c>
      <c r="K2191">
        <v>1.165</v>
      </c>
      <c r="L2191">
        <v>5.5069999999999997</v>
      </c>
      <c r="M2191">
        <v>6.95</v>
      </c>
      <c r="N2191">
        <v>126.00000000000001</v>
      </c>
      <c r="O2191">
        <v>352.7</v>
      </c>
      <c r="S2191" s="5">
        <v>2.6546267792582512E-2</v>
      </c>
      <c r="T2191" s="5">
        <v>1.3057051226496696E-2</v>
      </c>
      <c r="U2191" t="s">
        <v>119</v>
      </c>
    </row>
    <row r="2192" spans="1:23" x14ac:dyDescent="0.25">
      <c r="A2192" s="1">
        <v>39539.166666666664</v>
      </c>
      <c r="B2192">
        <v>92</v>
      </c>
      <c r="C2192">
        <v>-5.7649999999999997</v>
      </c>
      <c r="D2192">
        <v>0.67700000000000005</v>
      </c>
      <c r="E2192">
        <v>0.26900000000000002</v>
      </c>
      <c r="F2192">
        <v>0</v>
      </c>
      <c r="G2192">
        <v>4.3390000000000004</v>
      </c>
      <c r="H2192">
        <v>34.04</v>
      </c>
      <c r="I2192">
        <v>8.83</v>
      </c>
      <c r="J2192">
        <v>0</v>
      </c>
      <c r="K2192">
        <v>0.79600000000000004</v>
      </c>
      <c r="L2192">
        <v>5.2359999999999998</v>
      </c>
      <c r="M2192">
        <v>6.8</v>
      </c>
      <c r="N2192">
        <v>240</v>
      </c>
      <c r="O2192">
        <v>24.57</v>
      </c>
      <c r="S2192" s="5">
        <v>1.5133374370634556E-2</v>
      </c>
      <c r="T2192" s="5">
        <v>8.9355017989873886E-3</v>
      </c>
      <c r="U2192" t="s">
        <v>119</v>
      </c>
    </row>
    <row r="2193" spans="1:21" x14ac:dyDescent="0.25">
      <c r="A2193" s="1">
        <v>39539.208333333336</v>
      </c>
      <c r="B2193">
        <v>92</v>
      </c>
      <c r="C2193">
        <v>-6.6189999999999998</v>
      </c>
      <c r="D2193">
        <v>0.77600000000000002</v>
      </c>
      <c r="E2193">
        <v>0.28899999999999998</v>
      </c>
      <c r="F2193">
        <v>3.0000000000000001E-3</v>
      </c>
      <c r="G2193">
        <v>5.351</v>
      </c>
      <c r="H2193">
        <v>25.71</v>
      </c>
      <c r="I2193">
        <v>6.3730000000000002</v>
      </c>
      <c r="J2193">
        <v>0</v>
      </c>
      <c r="K2193">
        <v>0.34499999999999997</v>
      </c>
      <c r="L2193">
        <v>4.9880000000000004</v>
      </c>
      <c r="M2193">
        <v>7.02</v>
      </c>
      <c r="N2193">
        <v>259</v>
      </c>
      <c r="O2193">
        <v>17.96</v>
      </c>
      <c r="S2193" s="5">
        <v>1.0165928862988949E-2</v>
      </c>
      <c r="T2193" s="5">
        <v>7.0712380111217499E-3</v>
      </c>
      <c r="U2193" t="s">
        <v>119</v>
      </c>
    </row>
    <row r="2194" spans="1:21" x14ac:dyDescent="0.25">
      <c r="A2194" s="1">
        <v>39539.25</v>
      </c>
      <c r="B2194">
        <v>92</v>
      </c>
      <c r="C2194">
        <v>-7.17</v>
      </c>
      <c r="D2194">
        <v>0.79200000000000004</v>
      </c>
      <c r="E2194">
        <v>0.28299999999999997</v>
      </c>
      <c r="F2194">
        <v>0.31</v>
      </c>
      <c r="G2194">
        <v>3.0630000000000002</v>
      </c>
      <c r="H2194">
        <v>36.78</v>
      </c>
      <c r="I2194">
        <v>24.17</v>
      </c>
      <c r="J2194">
        <v>0</v>
      </c>
      <c r="K2194">
        <v>-2.3E-2</v>
      </c>
      <c r="L2194">
        <v>4.7409999999999997</v>
      </c>
      <c r="M2194">
        <v>5.75</v>
      </c>
      <c r="N2194">
        <v>325</v>
      </c>
      <c r="O2194">
        <v>19.09</v>
      </c>
      <c r="S2194" s="5">
        <v>8.352682925760746E-3</v>
      </c>
      <c r="T2194" s="5">
        <v>4.7969415783882141E-2</v>
      </c>
      <c r="U2194" t="s">
        <v>119</v>
      </c>
    </row>
    <row r="2195" spans="1:21" x14ac:dyDescent="0.25">
      <c r="A2195" s="1">
        <v>39539.291666666664</v>
      </c>
      <c r="B2195">
        <v>92</v>
      </c>
      <c r="C2195">
        <v>-5.758</v>
      </c>
      <c r="D2195">
        <v>0.753</v>
      </c>
      <c r="E2195">
        <v>0.3</v>
      </c>
      <c r="F2195">
        <v>7.46</v>
      </c>
      <c r="G2195">
        <v>2.3290000000000002</v>
      </c>
      <c r="H2195">
        <v>185.4</v>
      </c>
      <c r="I2195">
        <v>12.45</v>
      </c>
      <c r="J2195">
        <v>0</v>
      </c>
      <c r="K2195">
        <v>9.0999999999999998E-2</v>
      </c>
      <c r="L2195">
        <v>4.5010000000000003</v>
      </c>
      <c r="M2195">
        <v>4.4000000000000004</v>
      </c>
      <c r="N2195">
        <v>412.00000000000006</v>
      </c>
      <c r="O2195">
        <v>159.6</v>
      </c>
      <c r="S2195" s="5">
        <v>5.9088941663503647E-2</v>
      </c>
      <c r="T2195" s="5">
        <v>8.6900502443313599E-2</v>
      </c>
      <c r="U2195" t="s">
        <v>119</v>
      </c>
    </row>
    <row r="2196" spans="1:21" x14ac:dyDescent="0.25">
      <c r="A2196" s="1">
        <v>39539.333333333336</v>
      </c>
      <c r="B2196">
        <v>92</v>
      </c>
      <c r="C2196">
        <v>-4.1040000000000001</v>
      </c>
      <c r="D2196">
        <v>0.70599999999999996</v>
      </c>
      <c r="E2196">
        <v>0.318</v>
      </c>
      <c r="F2196">
        <v>18.55</v>
      </c>
      <c r="G2196">
        <v>2.87</v>
      </c>
      <c r="H2196">
        <v>154.30000000000001</v>
      </c>
      <c r="I2196">
        <v>15.56</v>
      </c>
      <c r="J2196">
        <v>0</v>
      </c>
      <c r="K2196">
        <v>1.006</v>
      </c>
      <c r="L2196">
        <v>4.2789999999999999</v>
      </c>
      <c r="M2196">
        <v>5.45</v>
      </c>
      <c r="N2196">
        <v>474</v>
      </c>
      <c r="O2196">
        <v>165.3</v>
      </c>
      <c r="S2196" s="5">
        <v>0.1035701259970665</v>
      </c>
      <c r="T2196" s="5">
        <v>0.1516864001750946</v>
      </c>
      <c r="U2196" t="s">
        <v>119</v>
      </c>
    </row>
    <row r="2197" spans="1:21" x14ac:dyDescent="0.25">
      <c r="A2197" s="1">
        <v>39539.375</v>
      </c>
      <c r="B2197">
        <v>92</v>
      </c>
      <c r="C2197">
        <v>-2.7349999999999999</v>
      </c>
      <c r="D2197">
        <v>0.63800000000000001</v>
      </c>
      <c r="E2197">
        <v>0.31900000000000001</v>
      </c>
      <c r="F2197">
        <v>29.19</v>
      </c>
      <c r="G2197">
        <v>2.6309999999999998</v>
      </c>
      <c r="H2197">
        <v>152.4</v>
      </c>
      <c r="I2197">
        <v>21.77</v>
      </c>
      <c r="J2197">
        <v>0</v>
      </c>
      <c r="K2197">
        <v>1.8779999999999999</v>
      </c>
      <c r="L2197">
        <v>4.1029999999999998</v>
      </c>
      <c r="M2197">
        <v>4.4749999999999996</v>
      </c>
      <c r="N2197">
        <v>498.00000000000006</v>
      </c>
      <c r="O2197">
        <v>212.1</v>
      </c>
      <c r="S2197" s="5">
        <v>0.17199061810970306</v>
      </c>
      <c r="T2197" s="5">
        <v>0.207508385181427</v>
      </c>
      <c r="U2197" t="s">
        <v>119</v>
      </c>
    </row>
    <row r="2198" spans="1:21" x14ac:dyDescent="0.25">
      <c r="A2198" s="1">
        <v>39539.416666666664</v>
      </c>
      <c r="B2198">
        <v>92</v>
      </c>
      <c r="C2198">
        <v>-0.93899999999999995</v>
      </c>
      <c r="D2198">
        <v>0.54500000000000004</v>
      </c>
      <c r="E2198">
        <v>0.31</v>
      </c>
      <c r="F2198">
        <v>34.590000000000003</v>
      </c>
      <c r="G2198">
        <v>2.359</v>
      </c>
      <c r="H2198">
        <v>166.8</v>
      </c>
      <c r="I2198">
        <v>26.84</v>
      </c>
      <c r="J2198">
        <v>0</v>
      </c>
      <c r="K2198">
        <v>5.6040000000000001</v>
      </c>
      <c r="L2198">
        <v>4.0199999999999996</v>
      </c>
      <c r="M2198">
        <v>6.05</v>
      </c>
      <c r="N2198">
        <v>596</v>
      </c>
      <c r="O2198">
        <v>156.9</v>
      </c>
      <c r="S2198" s="5">
        <v>0.23355202376842499</v>
      </c>
      <c r="T2198" s="5">
        <v>0.2691885232925415</v>
      </c>
      <c r="U2198" t="s">
        <v>119</v>
      </c>
    </row>
    <row r="2199" spans="1:21" x14ac:dyDescent="0.25">
      <c r="A2199" s="1">
        <v>39539.458333333336</v>
      </c>
      <c r="B2199">
        <v>92</v>
      </c>
      <c r="C2199">
        <v>0.627</v>
      </c>
      <c r="D2199">
        <v>0.46500000000000002</v>
      </c>
      <c r="E2199">
        <v>0.29699999999999999</v>
      </c>
      <c r="F2199">
        <v>42.85</v>
      </c>
      <c r="G2199">
        <v>3.238</v>
      </c>
      <c r="H2199">
        <v>140.69999999999999</v>
      </c>
      <c r="I2199">
        <v>23.97</v>
      </c>
      <c r="J2199">
        <v>0</v>
      </c>
      <c r="K2199">
        <v>9.7899999999999991</v>
      </c>
      <c r="L2199">
        <v>4.29</v>
      </c>
      <c r="M2199">
        <v>6.8</v>
      </c>
      <c r="N2199">
        <v>645</v>
      </c>
      <c r="O2199">
        <v>133.1</v>
      </c>
      <c r="S2199" s="5">
        <v>0.31064021587371826</v>
      </c>
      <c r="T2199" s="5">
        <v>0.29758265614509583</v>
      </c>
      <c r="U2199" t="s">
        <v>119</v>
      </c>
    </row>
    <row r="2200" spans="1:21" x14ac:dyDescent="0.25">
      <c r="A2200" s="1">
        <v>39539.5</v>
      </c>
      <c r="B2200">
        <v>92</v>
      </c>
      <c r="C2200">
        <v>2.0499999999999998</v>
      </c>
      <c r="D2200">
        <v>0.41799999999999998</v>
      </c>
      <c r="E2200">
        <v>0.29599999999999999</v>
      </c>
      <c r="F2200">
        <v>43.87</v>
      </c>
      <c r="G2200">
        <v>3.5720000000000001</v>
      </c>
      <c r="H2200">
        <v>149.30000000000001</v>
      </c>
      <c r="I2200">
        <v>20.38</v>
      </c>
      <c r="J2200">
        <v>0</v>
      </c>
      <c r="K2200">
        <v>13.13</v>
      </c>
      <c r="L2200">
        <v>4.9470000000000001</v>
      </c>
      <c r="M2200">
        <v>6.875</v>
      </c>
      <c r="N2200">
        <v>704</v>
      </c>
      <c r="O2200">
        <v>137</v>
      </c>
      <c r="S2200" s="5">
        <v>0.34952878952026367</v>
      </c>
      <c r="T2200" s="5">
        <v>0.32287698984146118</v>
      </c>
      <c r="U2200" t="s">
        <v>119</v>
      </c>
    </row>
    <row r="2201" spans="1:21" x14ac:dyDescent="0.25">
      <c r="A2201" s="1">
        <v>39539.541666666664</v>
      </c>
      <c r="B2201">
        <v>92</v>
      </c>
      <c r="C2201">
        <v>3.6909999999999998</v>
      </c>
      <c r="D2201">
        <v>0.36799999999999999</v>
      </c>
      <c r="E2201">
        <v>0.29199999999999998</v>
      </c>
      <c r="F2201">
        <v>43.93</v>
      </c>
      <c r="G2201">
        <v>4.343</v>
      </c>
      <c r="H2201">
        <v>150.1</v>
      </c>
      <c r="I2201">
        <v>19.579999999999998</v>
      </c>
      <c r="J2201">
        <v>0</v>
      </c>
      <c r="K2201">
        <v>14.46</v>
      </c>
      <c r="L2201">
        <v>5.7539999999999996</v>
      </c>
      <c r="M2201">
        <v>8.3699999999999992</v>
      </c>
      <c r="N2201">
        <v>771</v>
      </c>
      <c r="O2201">
        <v>164.2</v>
      </c>
      <c r="S2201" s="5">
        <v>0.39293199777603149</v>
      </c>
      <c r="T2201" s="5">
        <v>0.32523331046104431</v>
      </c>
      <c r="U2201" t="s">
        <v>119</v>
      </c>
    </row>
    <row r="2202" spans="1:21" x14ac:dyDescent="0.25">
      <c r="A2202" s="1">
        <v>39539.583333333336</v>
      </c>
      <c r="B2202">
        <v>92</v>
      </c>
      <c r="C2202">
        <v>5.319</v>
      </c>
      <c r="D2202">
        <v>0.32800000000000001</v>
      </c>
      <c r="E2202">
        <v>0.29199999999999998</v>
      </c>
      <c r="F2202">
        <v>39.36</v>
      </c>
      <c r="G2202">
        <v>4.4850000000000003</v>
      </c>
      <c r="H2202">
        <v>147.30000000000001</v>
      </c>
      <c r="I2202">
        <v>20.76</v>
      </c>
      <c r="J2202">
        <v>0</v>
      </c>
      <c r="K2202">
        <v>14.85</v>
      </c>
      <c r="L2202">
        <v>6.524</v>
      </c>
      <c r="M2202">
        <v>8.07</v>
      </c>
      <c r="N2202">
        <v>821</v>
      </c>
      <c r="O2202">
        <v>162.4</v>
      </c>
      <c r="S2202" s="5">
        <v>0.40795186161994934</v>
      </c>
      <c r="T2202" s="5">
        <v>0.28420081734657288</v>
      </c>
      <c r="U2202" t="s">
        <v>119</v>
      </c>
    </row>
    <row r="2203" spans="1:21" x14ac:dyDescent="0.25">
      <c r="A2203" s="1">
        <v>39539.625</v>
      </c>
      <c r="B2203">
        <v>92</v>
      </c>
      <c r="C2203">
        <v>6.1269999999999998</v>
      </c>
      <c r="D2203">
        <v>0.312</v>
      </c>
      <c r="E2203">
        <v>0.29399999999999998</v>
      </c>
      <c r="F2203">
        <v>29.88</v>
      </c>
      <c r="G2203">
        <v>4.4980000000000002</v>
      </c>
      <c r="H2203">
        <v>158.9</v>
      </c>
      <c r="I2203">
        <v>18.739999999999998</v>
      </c>
      <c r="J2203">
        <v>0</v>
      </c>
      <c r="K2203">
        <v>15.48</v>
      </c>
      <c r="L2203">
        <v>7.22</v>
      </c>
      <c r="M2203">
        <v>8.3699999999999992</v>
      </c>
      <c r="N2203">
        <v>873.99999999999989</v>
      </c>
      <c r="O2203">
        <v>154.19999999999999</v>
      </c>
      <c r="S2203" s="5">
        <v>0.37305131554603577</v>
      </c>
      <c r="T2203" s="5">
        <v>0.27058485150337219</v>
      </c>
      <c r="U2203" t="s">
        <v>119</v>
      </c>
    </row>
    <row r="2204" spans="1:21" x14ac:dyDescent="0.25">
      <c r="A2204" s="1">
        <v>39539.666666666664</v>
      </c>
      <c r="B2204">
        <v>92</v>
      </c>
      <c r="C2204">
        <v>6.681</v>
      </c>
      <c r="D2204">
        <v>0.311</v>
      </c>
      <c r="E2204">
        <v>0.30499999999999999</v>
      </c>
      <c r="F2204">
        <v>27.81</v>
      </c>
      <c r="G2204">
        <v>4.702</v>
      </c>
      <c r="H2204">
        <v>150.19999999999999</v>
      </c>
      <c r="I2204">
        <v>16.86</v>
      </c>
      <c r="J2204">
        <v>0</v>
      </c>
      <c r="K2204">
        <v>14.5</v>
      </c>
      <c r="L2204">
        <v>7.78</v>
      </c>
      <c r="M2204">
        <v>8.4499999999999993</v>
      </c>
      <c r="N2204">
        <v>957</v>
      </c>
      <c r="O2204">
        <v>156.6</v>
      </c>
      <c r="S2204" s="5">
        <v>0.36470991373062134</v>
      </c>
      <c r="T2204" s="5">
        <v>0.20622999966144562</v>
      </c>
      <c r="U2204" t="s">
        <v>119</v>
      </c>
    </row>
    <row r="2205" spans="1:21" x14ac:dyDescent="0.25">
      <c r="A2205" s="1">
        <v>39539.708333333336</v>
      </c>
      <c r="B2205">
        <v>92</v>
      </c>
      <c r="C2205">
        <v>7.07</v>
      </c>
      <c r="D2205">
        <v>0.307</v>
      </c>
      <c r="E2205">
        <v>0.308</v>
      </c>
      <c r="F2205">
        <v>17.02</v>
      </c>
      <c r="G2205">
        <v>4.4400000000000004</v>
      </c>
      <c r="H2205">
        <v>135.30000000000001</v>
      </c>
      <c r="I2205">
        <v>13.29</v>
      </c>
      <c r="J2205">
        <v>0</v>
      </c>
      <c r="K2205">
        <v>13.91</v>
      </c>
      <c r="L2205">
        <v>8.16</v>
      </c>
      <c r="M2205">
        <v>7.47</v>
      </c>
      <c r="N2205">
        <v>986</v>
      </c>
      <c r="O2205">
        <v>120.2</v>
      </c>
      <c r="S2205" s="5">
        <v>0.30009323358535767</v>
      </c>
      <c r="T2205" s="5">
        <v>0.12392627447843552</v>
      </c>
      <c r="U2205" t="s">
        <v>119</v>
      </c>
    </row>
    <row r="2206" spans="1:21" x14ac:dyDescent="0.25">
      <c r="A2206" s="1">
        <v>39539.75</v>
      </c>
      <c r="B2206">
        <v>92</v>
      </c>
      <c r="C2206">
        <v>7.07</v>
      </c>
      <c r="D2206">
        <v>0.29899999999999999</v>
      </c>
      <c r="E2206">
        <v>0.30099999999999999</v>
      </c>
      <c r="F2206">
        <v>6.4960000000000004</v>
      </c>
      <c r="G2206">
        <v>3.7719999999999998</v>
      </c>
      <c r="H2206">
        <v>137</v>
      </c>
      <c r="I2206">
        <v>14.55</v>
      </c>
      <c r="J2206">
        <v>0</v>
      </c>
      <c r="K2206">
        <v>11.48</v>
      </c>
      <c r="L2206">
        <v>8.3800000000000008</v>
      </c>
      <c r="M2206">
        <v>6.7249999999999996</v>
      </c>
      <c r="N2206">
        <v>1027</v>
      </c>
      <c r="O2206">
        <v>120.8</v>
      </c>
      <c r="S2206" s="5">
        <v>0.20973417162895203</v>
      </c>
      <c r="T2206" s="5">
        <v>2.7683639898896217E-2</v>
      </c>
      <c r="U2206" t="s">
        <v>119</v>
      </c>
    </row>
    <row r="2207" spans="1:21" x14ac:dyDescent="0.25">
      <c r="A2207" s="1">
        <v>39539.791666666664</v>
      </c>
      <c r="B2207">
        <v>92</v>
      </c>
      <c r="C2207">
        <v>5.2750000000000004</v>
      </c>
      <c r="D2207">
        <v>0.33</v>
      </c>
      <c r="E2207">
        <v>0.29299999999999998</v>
      </c>
      <c r="F2207">
        <v>0.20699999999999999</v>
      </c>
      <c r="G2207">
        <v>2.528</v>
      </c>
      <c r="H2207">
        <v>138.6</v>
      </c>
      <c r="I2207">
        <v>14.79</v>
      </c>
      <c r="J2207">
        <v>0</v>
      </c>
      <c r="K2207">
        <v>9.2799999999999994</v>
      </c>
      <c r="L2207">
        <v>8.35</v>
      </c>
      <c r="M2207">
        <v>4.55</v>
      </c>
      <c r="N2207">
        <v>1092</v>
      </c>
      <c r="O2207">
        <v>128.5</v>
      </c>
      <c r="S2207" s="5">
        <v>4.4168870896100998E-2</v>
      </c>
      <c r="T2207" s="5">
        <v>1.3647066429257393E-2</v>
      </c>
      <c r="U2207" t="s">
        <v>119</v>
      </c>
    </row>
    <row r="2208" spans="1:21" x14ac:dyDescent="0.25">
      <c r="A2208" s="1">
        <v>39539.833333333336</v>
      </c>
      <c r="B2208">
        <v>92</v>
      </c>
      <c r="C2208">
        <v>3.2149999999999999</v>
      </c>
      <c r="D2208">
        <v>0.39500000000000002</v>
      </c>
      <c r="E2208">
        <v>0.30299999999999999</v>
      </c>
      <c r="F2208">
        <v>0</v>
      </c>
      <c r="G2208">
        <v>1.8979999999999999</v>
      </c>
      <c r="H2208">
        <v>130.9</v>
      </c>
      <c r="I2208">
        <v>15.29</v>
      </c>
      <c r="J2208">
        <v>0</v>
      </c>
      <c r="K2208">
        <v>7.53</v>
      </c>
      <c r="L2208">
        <v>8.1300000000000008</v>
      </c>
      <c r="M2208">
        <v>3.4249999999999998</v>
      </c>
      <c r="N2208">
        <v>1188</v>
      </c>
      <c r="O2208">
        <v>120</v>
      </c>
      <c r="S2208" s="5">
        <v>2.7875732630491257E-2</v>
      </c>
      <c r="T2208" s="5">
        <v>1.986321434378624E-2</v>
      </c>
      <c r="U2208" t="s">
        <v>119</v>
      </c>
    </row>
    <row r="2209" spans="1:23" x14ac:dyDescent="0.25">
      <c r="A2209" s="1">
        <v>39539.875</v>
      </c>
      <c r="B2209">
        <v>92</v>
      </c>
      <c r="C2209">
        <v>1.8740000000000001</v>
      </c>
      <c r="D2209">
        <v>0.45</v>
      </c>
      <c r="E2209">
        <v>0.315</v>
      </c>
      <c r="F2209">
        <v>0</v>
      </c>
      <c r="G2209">
        <v>2.9820000000000002</v>
      </c>
      <c r="H2209">
        <v>140.1</v>
      </c>
      <c r="I2209">
        <v>12.15</v>
      </c>
      <c r="J2209">
        <v>0</v>
      </c>
      <c r="K2209">
        <v>6.2510000000000003</v>
      </c>
      <c r="L2209">
        <v>7.81</v>
      </c>
      <c r="M2209">
        <v>4.7</v>
      </c>
      <c r="N2209">
        <v>1257.9999999999998</v>
      </c>
      <c r="O2209">
        <v>161.6</v>
      </c>
      <c r="S2209" s="5">
        <v>3.095267154276371E-2</v>
      </c>
      <c r="T2209" s="5">
        <v>1.583014614880085E-2</v>
      </c>
      <c r="U2209" t="s">
        <v>119</v>
      </c>
    </row>
    <row r="2210" spans="1:23" x14ac:dyDescent="0.25">
      <c r="A2210" s="1">
        <v>39539.916666666664</v>
      </c>
      <c r="B2210">
        <v>92</v>
      </c>
      <c r="C2210">
        <v>1.772</v>
      </c>
      <c r="D2210">
        <v>0.47699999999999998</v>
      </c>
      <c r="E2210">
        <v>0.33100000000000002</v>
      </c>
      <c r="F2210">
        <v>0</v>
      </c>
      <c r="G2210">
        <v>2.6339999999999999</v>
      </c>
      <c r="H2210">
        <v>171.6</v>
      </c>
      <c r="I2210">
        <v>13.4</v>
      </c>
      <c r="J2210">
        <v>0</v>
      </c>
      <c r="K2210">
        <v>5.399</v>
      </c>
      <c r="L2210">
        <v>7.46</v>
      </c>
      <c r="M2210">
        <v>4.7</v>
      </c>
      <c r="N2210">
        <v>1264</v>
      </c>
      <c r="O2210">
        <v>177.6</v>
      </c>
      <c r="S2210" s="5">
        <v>2.6866968721151352E-2</v>
      </c>
      <c r="T2210" s="5">
        <v>-2.4514247197657824E-3</v>
      </c>
      <c r="U2210" t="s">
        <v>119</v>
      </c>
    </row>
    <row r="2211" spans="1:23" x14ac:dyDescent="0.25">
      <c r="A2211" s="1">
        <v>39539.958333333336</v>
      </c>
      <c r="B2211">
        <v>92</v>
      </c>
      <c r="C2211">
        <v>0.20699999999999999</v>
      </c>
      <c r="D2211">
        <v>0.55000000000000004</v>
      </c>
      <c r="E2211">
        <v>0.34100000000000003</v>
      </c>
      <c r="F2211">
        <v>0</v>
      </c>
      <c r="G2211">
        <v>1.1870000000000001</v>
      </c>
      <c r="H2211">
        <v>79</v>
      </c>
      <c r="I2211">
        <v>42.42</v>
      </c>
      <c r="J2211">
        <v>0</v>
      </c>
      <c r="K2211">
        <v>4.633</v>
      </c>
      <c r="L2211">
        <v>7.11</v>
      </c>
      <c r="M2211">
        <v>2.75</v>
      </c>
      <c r="N2211">
        <v>1374</v>
      </c>
      <c r="O2211">
        <v>22.86</v>
      </c>
      <c r="S2211" s="5">
        <v>7.3425928130745888E-3</v>
      </c>
      <c r="T2211" s="5">
        <v>-9.9138440564274788E-3</v>
      </c>
      <c r="U2211" t="s">
        <v>119</v>
      </c>
    </row>
    <row r="2212" spans="1:23" x14ac:dyDescent="0.25">
      <c r="A2212" s="1">
        <v>39540</v>
      </c>
      <c r="B2212">
        <v>92</v>
      </c>
      <c r="C2212">
        <v>-1.8680000000000001</v>
      </c>
      <c r="D2212">
        <v>0.63500000000000001</v>
      </c>
      <c r="E2212">
        <v>0.33800000000000002</v>
      </c>
      <c r="F2212">
        <v>0</v>
      </c>
      <c r="G2212">
        <v>0.76</v>
      </c>
      <c r="H2212">
        <v>91.2</v>
      </c>
      <c r="I2212">
        <v>31.55</v>
      </c>
      <c r="J2212">
        <v>0</v>
      </c>
      <c r="K2212">
        <v>3.847</v>
      </c>
      <c r="L2212">
        <v>6.7789999999999999</v>
      </c>
      <c r="M2212">
        <v>2.2250000000000001</v>
      </c>
      <c r="N2212">
        <v>1439</v>
      </c>
      <c r="O2212">
        <v>47.24</v>
      </c>
      <c r="S2212" s="5">
        <v>-2.7452763170003891E-3</v>
      </c>
      <c r="T2212" s="5">
        <v>-9.107368066906929E-3</v>
      </c>
      <c r="U2212" t="s">
        <v>119</v>
      </c>
    </row>
    <row r="2213" spans="1:23" x14ac:dyDescent="0.25">
      <c r="A2213" s="1">
        <v>39540.041666666664</v>
      </c>
      <c r="B2213">
        <v>93</v>
      </c>
      <c r="C2213">
        <v>-3.532</v>
      </c>
      <c r="D2213">
        <v>0.70899999999999996</v>
      </c>
      <c r="E2213">
        <v>0.33400000000000002</v>
      </c>
      <c r="F2213">
        <v>1E-3</v>
      </c>
      <c r="G2213">
        <v>0.871</v>
      </c>
      <c r="H2213">
        <v>85.3</v>
      </c>
      <c r="I2213">
        <v>19.190000000000001</v>
      </c>
      <c r="J2213">
        <v>0</v>
      </c>
      <c r="K2213">
        <v>3.073</v>
      </c>
      <c r="L2213">
        <v>6.4470000000000001</v>
      </c>
      <c r="M2213">
        <v>2.5249999999999999</v>
      </c>
      <c r="N2213">
        <v>2</v>
      </c>
      <c r="O2213">
        <v>22.39</v>
      </c>
      <c r="S2213" s="5">
        <v>-3.0878409743309021E-3</v>
      </c>
      <c r="T2213" s="5">
        <v>-5.6360354647040367E-3</v>
      </c>
      <c r="U2213" t="s">
        <v>119</v>
      </c>
      <c r="V2213" s="5">
        <f>SUM(S2213:S2236)</f>
        <v>4.4402118265861645</v>
      </c>
      <c r="W2213" s="5">
        <f>SUM(T2213:T2236)</f>
        <v>3.5919077787548304</v>
      </c>
    </row>
    <row r="2214" spans="1:23" x14ac:dyDescent="0.25">
      <c r="A2214" s="1">
        <v>39540.083333333336</v>
      </c>
      <c r="B2214">
        <v>93</v>
      </c>
      <c r="C2214">
        <v>-3.6859999999999999</v>
      </c>
      <c r="D2214">
        <v>0.71899999999999997</v>
      </c>
      <c r="E2214">
        <v>0.33500000000000002</v>
      </c>
      <c r="F2214">
        <v>3.0000000000000001E-3</v>
      </c>
      <c r="G2214">
        <v>1.2490000000000001</v>
      </c>
      <c r="H2214">
        <v>329.8</v>
      </c>
      <c r="I2214">
        <v>38.32</v>
      </c>
      <c r="J2214">
        <v>0</v>
      </c>
      <c r="K2214">
        <v>2.4359999999999999</v>
      </c>
      <c r="L2214">
        <v>6.1139999999999999</v>
      </c>
      <c r="M2214">
        <v>2.5249999999999999</v>
      </c>
      <c r="N2214">
        <v>104.00000000000001</v>
      </c>
      <c r="O2214">
        <v>339.9</v>
      </c>
      <c r="S2214" s="5">
        <v>4.4008600525557995E-4</v>
      </c>
      <c r="T2214" s="5">
        <v>-6.2016653828322887E-3</v>
      </c>
      <c r="U2214" t="s">
        <v>119</v>
      </c>
      <c r="V2214" s="5"/>
      <c r="W2214" s="5"/>
    </row>
    <row r="2215" spans="1:23" x14ac:dyDescent="0.25">
      <c r="A2215" s="1">
        <v>39540.125</v>
      </c>
      <c r="B2215">
        <v>93</v>
      </c>
      <c r="C2215">
        <v>-5.3840000000000003</v>
      </c>
      <c r="D2215">
        <v>0.77</v>
      </c>
      <c r="E2215">
        <v>0.315</v>
      </c>
      <c r="F2215">
        <v>0</v>
      </c>
      <c r="G2215">
        <v>1.264</v>
      </c>
      <c r="H2215">
        <v>347</v>
      </c>
      <c r="I2215">
        <v>14.58</v>
      </c>
      <c r="J2215">
        <v>0</v>
      </c>
      <c r="K2215">
        <v>1.8180000000000001</v>
      </c>
      <c r="L2215">
        <v>5.7910000000000004</v>
      </c>
      <c r="M2215">
        <v>2.2999999999999998</v>
      </c>
      <c r="N2215">
        <v>144</v>
      </c>
      <c r="O2215">
        <v>5.859</v>
      </c>
      <c r="S2215" s="5">
        <v>-1.1477175867184997E-3</v>
      </c>
      <c r="T2215" s="5">
        <v>-5.9782969765365124E-3</v>
      </c>
      <c r="U2215" t="s">
        <v>119</v>
      </c>
    </row>
    <row r="2216" spans="1:23" x14ac:dyDescent="0.25">
      <c r="A2216" s="1">
        <v>39540.166666666664</v>
      </c>
      <c r="B2216">
        <v>93</v>
      </c>
      <c r="C2216">
        <v>-5.2030000000000003</v>
      </c>
      <c r="D2216">
        <v>0.77200000000000002</v>
      </c>
      <c r="E2216">
        <v>0.32</v>
      </c>
      <c r="F2216">
        <v>1E-3</v>
      </c>
      <c r="G2216">
        <v>1.3109999999999999</v>
      </c>
      <c r="H2216">
        <v>359.1</v>
      </c>
      <c r="I2216">
        <v>21.72</v>
      </c>
      <c r="J2216">
        <v>0</v>
      </c>
      <c r="K2216">
        <v>1.8420000000000001</v>
      </c>
      <c r="L2216">
        <v>5.4729999999999999</v>
      </c>
      <c r="M2216">
        <v>2.9750000000000001</v>
      </c>
      <c r="N2216">
        <v>202</v>
      </c>
      <c r="O2216">
        <v>350.4</v>
      </c>
      <c r="S2216" s="5">
        <v>-8.9075765572488308E-4</v>
      </c>
      <c r="T2216" s="5">
        <v>-2.8384239412844181E-3</v>
      </c>
      <c r="U2216" t="s">
        <v>119</v>
      </c>
    </row>
    <row r="2217" spans="1:23" x14ac:dyDescent="0.25">
      <c r="A2217" s="1">
        <v>39540.208333333336</v>
      </c>
      <c r="B2217">
        <v>93</v>
      </c>
      <c r="C2217">
        <v>-5.3360000000000003</v>
      </c>
      <c r="D2217">
        <v>0.79700000000000004</v>
      </c>
      <c r="E2217">
        <v>0.32700000000000001</v>
      </c>
      <c r="F2217">
        <v>1.2E-2</v>
      </c>
      <c r="G2217">
        <v>2.032</v>
      </c>
      <c r="H2217">
        <v>349.5</v>
      </c>
      <c r="I2217">
        <v>13.51</v>
      </c>
      <c r="J2217">
        <v>0</v>
      </c>
      <c r="K2217">
        <v>1.591</v>
      </c>
      <c r="L2217">
        <v>5.1929999999999996</v>
      </c>
      <c r="M2217">
        <v>3.875</v>
      </c>
      <c r="N2217">
        <v>271</v>
      </c>
      <c r="O2217">
        <v>347.8</v>
      </c>
      <c r="S2217" s="5">
        <v>1.6902585048228502E-3</v>
      </c>
      <c r="T2217" s="5">
        <v>-5.7058506645262241E-3</v>
      </c>
      <c r="U2217" t="s">
        <v>119</v>
      </c>
    </row>
    <row r="2218" spans="1:23" x14ac:dyDescent="0.25">
      <c r="A2218" s="1">
        <v>39540.25</v>
      </c>
      <c r="B2218">
        <v>93</v>
      </c>
      <c r="C2218">
        <v>-5.0369999999999999</v>
      </c>
      <c r="D2218">
        <v>0.82199999999999995</v>
      </c>
      <c r="E2218">
        <v>0.34599999999999997</v>
      </c>
      <c r="F2218">
        <v>0.312</v>
      </c>
      <c r="G2218">
        <v>1.4330000000000001</v>
      </c>
      <c r="H2218">
        <v>5.1020000000000003</v>
      </c>
      <c r="I2218">
        <v>17.97</v>
      </c>
      <c r="J2218">
        <v>0</v>
      </c>
      <c r="K2218">
        <v>1.373</v>
      </c>
      <c r="L2218">
        <v>5.0039999999999996</v>
      </c>
      <c r="M2218">
        <v>2.4500000000000002</v>
      </c>
      <c r="N2218">
        <v>334.99999999999994</v>
      </c>
      <c r="O2218">
        <v>349.8</v>
      </c>
      <c r="S2218" s="5">
        <v>-1.3211055193096399E-3</v>
      </c>
      <c r="T2218" s="5">
        <v>2.4483518674969673E-2</v>
      </c>
      <c r="U2218" t="s">
        <v>119</v>
      </c>
    </row>
    <row r="2219" spans="1:23" x14ac:dyDescent="0.25">
      <c r="A2219" s="1">
        <v>39540.291666666664</v>
      </c>
      <c r="B2219">
        <v>93</v>
      </c>
      <c r="C2219">
        <v>-3.8879999999999999</v>
      </c>
      <c r="D2219">
        <v>0.75900000000000001</v>
      </c>
      <c r="E2219">
        <v>0.34799999999999998</v>
      </c>
      <c r="F2219">
        <v>6.7480000000000002</v>
      </c>
      <c r="G2219">
        <v>1.0980000000000001</v>
      </c>
      <c r="H2219">
        <v>10.06</v>
      </c>
      <c r="I2219">
        <v>21.78</v>
      </c>
      <c r="J2219">
        <v>0</v>
      </c>
      <c r="K2219">
        <v>1.335</v>
      </c>
      <c r="L2219">
        <v>4.7290000000000001</v>
      </c>
      <c r="M2219">
        <v>2.2250000000000001</v>
      </c>
      <c r="N2219">
        <v>416.00000000000006</v>
      </c>
      <c r="O2219">
        <v>20.32</v>
      </c>
      <c r="S2219" s="5">
        <v>3.1269054859876633E-2</v>
      </c>
      <c r="T2219" s="5">
        <v>0.10227621346712112</v>
      </c>
      <c r="U2219" t="s">
        <v>119</v>
      </c>
    </row>
    <row r="2220" spans="1:23" x14ac:dyDescent="0.25">
      <c r="A2220" s="1">
        <v>39540.333333333336</v>
      </c>
      <c r="B2220">
        <v>93</v>
      </c>
      <c r="C2220">
        <v>-0.81</v>
      </c>
      <c r="D2220">
        <v>0.65200000000000002</v>
      </c>
      <c r="E2220">
        <v>0.375</v>
      </c>
      <c r="F2220">
        <v>17.54</v>
      </c>
      <c r="G2220">
        <v>1.774</v>
      </c>
      <c r="H2220">
        <v>36.46</v>
      </c>
      <c r="I2220">
        <v>14.9</v>
      </c>
      <c r="J2220">
        <v>0</v>
      </c>
      <c r="K2220">
        <v>2.1560000000000001</v>
      </c>
      <c r="L2220">
        <v>4.5289999999999999</v>
      </c>
      <c r="M2220">
        <v>3.35</v>
      </c>
      <c r="N2220">
        <v>435</v>
      </c>
      <c r="O2220">
        <v>27.88</v>
      </c>
      <c r="S2220" s="5">
        <v>0.11880701035261154</v>
      </c>
      <c r="T2220" s="5">
        <v>0.19410935044288635</v>
      </c>
      <c r="U2220" t="s">
        <v>119</v>
      </c>
    </row>
    <row r="2221" spans="1:23" x14ac:dyDescent="0.25">
      <c r="A2221" s="1">
        <v>39540.375</v>
      </c>
      <c r="B2221">
        <v>93</v>
      </c>
      <c r="C2221">
        <v>2.145</v>
      </c>
      <c r="D2221">
        <v>0.53300000000000003</v>
      </c>
      <c r="E2221">
        <v>0.379</v>
      </c>
      <c r="F2221">
        <v>28.11</v>
      </c>
      <c r="G2221">
        <v>1.409</v>
      </c>
      <c r="H2221">
        <v>14.67</v>
      </c>
      <c r="I2221">
        <v>22.33</v>
      </c>
      <c r="J2221">
        <v>0</v>
      </c>
      <c r="K2221">
        <v>5.83</v>
      </c>
      <c r="L2221">
        <v>4.4219999999999997</v>
      </c>
      <c r="M2221">
        <v>3.65</v>
      </c>
      <c r="N2221">
        <v>532</v>
      </c>
      <c r="O2221">
        <v>8.6</v>
      </c>
      <c r="S2221" s="5">
        <v>0.21495480835437775</v>
      </c>
      <c r="T2221" s="5">
        <v>0.2965472936630249</v>
      </c>
      <c r="U2221" t="s">
        <v>119</v>
      </c>
    </row>
    <row r="2222" spans="1:23" x14ac:dyDescent="0.25">
      <c r="A2222" s="1">
        <v>39540.416666666664</v>
      </c>
      <c r="B2222">
        <v>93</v>
      </c>
      <c r="C2222">
        <v>5.609</v>
      </c>
      <c r="D2222">
        <v>0.42699999999999999</v>
      </c>
      <c r="E2222">
        <v>0.38700000000000001</v>
      </c>
      <c r="F2222">
        <v>37.03</v>
      </c>
      <c r="G2222">
        <v>1.5009999999999999</v>
      </c>
      <c r="H2222">
        <v>50.06</v>
      </c>
      <c r="I2222">
        <v>38.799999999999997</v>
      </c>
      <c r="J2222">
        <v>0</v>
      </c>
      <c r="K2222">
        <v>10.28</v>
      </c>
      <c r="L2222">
        <v>4.6289999999999996</v>
      </c>
      <c r="M2222">
        <v>3.65</v>
      </c>
      <c r="N2222">
        <v>593</v>
      </c>
      <c r="O2222">
        <v>66.760000000000005</v>
      </c>
      <c r="S2222" s="5">
        <v>0.32762458920478821</v>
      </c>
      <c r="T2222" s="5">
        <v>0.38665884733200073</v>
      </c>
      <c r="U2222" t="s">
        <v>119</v>
      </c>
    </row>
    <row r="2223" spans="1:23" x14ac:dyDescent="0.25">
      <c r="A2223" s="1">
        <v>39540.458333333336</v>
      </c>
      <c r="B2223">
        <v>93</v>
      </c>
      <c r="C2223">
        <v>8.52</v>
      </c>
      <c r="D2223">
        <v>0.34</v>
      </c>
      <c r="E2223">
        <v>0.377</v>
      </c>
      <c r="F2223">
        <v>43.32</v>
      </c>
      <c r="G2223">
        <v>2.117</v>
      </c>
      <c r="H2223">
        <v>120.9</v>
      </c>
      <c r="I2223">
        <v>44.36</v>
      </c>
      <c r="J2223">
        <v>0</v>
      </c>
      <c r="K2223">
        <v>14.58</v>
      </c>
      <c r="L2223">
        <v>5.2359999999999998</v>
      </c>
      <c r="M2223">
        <v>6.2750000000000004</v>
      </c>
      <c r="N2223">
        <v>636</v>
      </c>
      <c r="O2223">
        <v>150.9</v>
      </c>
      <c r="S2223" s="5">
        <v>0.4398968517780304</v>
      </c>
      <c r="T2223" s="5">
        <v>0.43431207537651062</v>
      </c>
      <c r="U2223" t="s">
        <v>119</v>
      </c>
    </row>
    <row r="2224" spans="1:23" x14ac:dyDescent="0.25">
      <c r="A2224" s="1">
        <v>39540.5</v>
      </c>
      <c r="B2224">
        <v>93</v>
      </c>
      <c r="C2224">
        <v>9.73</v>
      </c>
      <c r="D2224">
        <v>0.315</v>
      </c>
      <c r="E2224">
        <v>0.38</v>
      </c>
      <c r="F2224">
        <v>46.82</v>
      </c>
      <c r="G2224">
        <v>2.5139999999999998</v>
      </c>
      <c r="H2224">
        <v>157.80000000000001</v>
      </c>
      <c r="I2224">
        <v>35.729999999999997</v>
      </c>
      <c r="J2224">
        <v>0</v>
      </c>
      <c r="K2224">
        <v>17.97</v>
      </c>
      <c r="L2224">
        <v>6.1639999999999997</v>
      </c>
      <c r="M2224">
        <v>5.8250000000000002</v>
      </c>
      <c r="N2224">
        <v>709</v>
      </c>
      <c r="O2224">
        <v>156.6</v>
      </c>
      <c r="S2224" s="5">
        <v>0.50050985813140869</v>
      </c>
      <c r="T2224" s="5">
        <v>0.45928853750228882</v>
      </c>
      <c r="U2224" t="s">
        <v>119</v>
      </c>
    </row>
    <row r="2225" spans="1:23" x14ac:dyDescent="0.25">
      <c r="A2225" s="1">
        <v>39540.541666666664</v>
      </c>
      <c r="B2225">
        <v>93</v>
      </c>
      <c r="C2225">
        <v>11.27</v>
      </c>
      <c r="D2225">
        <v>0.27200000000000002</v>
      </c>
      <c r="E2225">
        <v>0.36299999999999999</v>
      </c>
      <c r="F2225">
        <v>46.67</v>
      </c>
      <c r="G2225">
        <v>2.5219999999999998</v>
      </c>
      <c r="H2225">
        <v>146.1</v>
      </c>
      <c r="I2225">
        <v>32.619999999999997</v>
      </c>
      <c r="J2225">
        <v>0</v>
      </c>
      <c r="K2225">
        <v>19.48</v>
      </c>
      <c r="L2225">
        <v>7.21</v>
      </c>
      <c r="M2225">
        <v>6.125</v>
      </c>
      <c r="N2225">
        <v>748.99999999999989</v>
      </c>
      <c r="O2225">
        <v>139.30000000000001</v>
      </c>
      <c r="S2225" s="5">
        <v>0.53419452905654907</v>
      </c>
      <c r="T2225" s="5">
        <v>0.42768573760986328</v>
      </c>
      <c r="U2225" t="s">
        <v>119</v>
      </c>
    </row>
    <row r="2226" spans="1:23" x14ac:dyDescent="0.25">
      <c r="A2226" s="1">
        <v>39540.583333333336</v>
      </c>
      <c r="B2226">
        <v>93</v>
      </c>
      <c r="C2226">
        <v>12.17</v>
      </c>
      <c r="D2226">
        <v>0.255</v>
      </c>
      <c r="E2226">
        <v>0.36199999999999999</v>
      </c>
      <c r="F2226">
        <v>40.79</v>
      </c>
      <c r="G2226">
        <v>2.7320000000000002</v>
      </c>
      <c r="H2226">
        <v>140.69999999999999</v>
      </c>
      <c r="I2226">
        <v>32.31</v>
      </c>
      <c r="J2226">
        <v>0</v>
      </c>
      <c r="K2226">
        <v>20.02</v>
      </c>
      <c r="L2226">
        <v>8.1999999999999993</v>
      </c>
      <c r="M2226">
        <v>5.45</v>
      </c>
      <c r="N2226">
        <v>783.99999999999989</v>
      </c>
      <c r="O2226">
        <v>149.4</v>
      </c>
      <c r="S2226" s="5">
        <v>0.51243692636489868</v>
      </c>
      <c r="T2226" s="5">
        <v>0.3772071897983551</v>
      </c>
      <c r="U2226" t="s">
        <v>119</v>
      </c>
    </row>
    <row r="2227" spans="1:23" x14ac:dyDescent="0.25">
      <c r="A2227" s="1">
        <v>39540.625</v>
      </c>
      <c r="B2227">
        <v>93</v>
      </c>
      <c r="C2227">
        <v>12.69</v>
      </c>
      <c r="D2227">
        <v>0.246</v>
      </c>
      <c r="E2227">
        <v>0.36099999999999999</v>
      </c>
      <c r="F2227">
        <v>34.04</v>
      </c>
      <c r="G2227">
        <v>2.742</v>
      </c>
      <c r="H2227">
        <v>132.69999999999999</v>
      </c>
      <c r="I2227">
        <v>23.4</v>
      </c>
      <c r="J2227">
        <v>0</v>
      </c>
      <c r="K2227">
        <v>20.94</v>
      </c>
      <c r="L2227">
        <v>9.11</v>
      </c>
      <c r="M2227">
        <v>6.65</v>
      </c>
      <c r="N2227">
        <v>877.00000000000011</v>
      </c>
      <c r="O2227">
        <v>132.6</v>
      </c>
      <c r="S2227" s="5">
        <v>0.46534240245819092</v>
      </c>
      <c r="T2227" s="5">
        <v>0.26221385598182678</v>
      </c>
      <c r="U2227" t="s">
        <v>119</v>
      </c>
    </row>
    <row r="2228" spans="1:23" x14ac:dyDescent="0.25">
      <c r="A2228" s="1">
        <v>39540.666666666664</v>
      </c>
      <c r="B2228">
        <v>93</v>
      </c>
      <c r="C2228">
        <v>12.96</v>
      </c>
      <c r="D2228">
        <v>0.24</v>
      </c>
      <c r="E2228">
        <v>0.35899999999999999</v>
      </c>
      <c r="F2228">
        <v>18.78</v>
      </c>
      <c r="G2228">
        <v>2.694</v>
      </c>
      <c r="H2228">
        <v>126.5</v>
      </c>
      <c r="I2228">
        <v>25.21</v>
      </c>
      <c r="J2228">
        <v>0</v>
      </c>
      <c r="K2228">
        <v>18.75</v>
      </c>
      <c r="L2228">
        <v>9.85</v>
      </c>
      <c r="M2228">
        <v>5.8250000000000002</v>
      </c>
      <c r="N2228">
        <v>901</v>
      </c>
      <c r="O2228">
        <v>135.4</v>
      </c>
      <c r="S2228" s="5">
        <v>0.35153606534004211</v>
      </c>
      <c r="T2228" s="5">
        <v>0.20545481145381927</v>
      </c>
      <c r="U2228" t="s">
        <v>119</v>
      </c>
    </row>
    <row r="2229" spans="1:23" x14ac:dyDescent="0.25">
      <c r="A2229" s="1">
        <v>39540.708333333336</v>
      </c>
      <c r="B2229">
        <v>93</v>
      </c>
      <c r="C2229">
        <v>13.03</v>
      </c>
      <c r="D2229">
        <v>0.23899999999999999</v>
      </c>
      <c r="E2229">
        <v>0.35899999999999999</v>
      </c>
      <c r="F2229">
        <v>11.22</v>
      </c>
      <c r="G2229">
        <v>2.915</v>
      </c>
      <c r="H2229">
        <v>82.8</v>
      </c>
      <c r="I2229">
        <v>20.74</v>
      </c>
      <c r="J2229">
        <v>0</v>
      </c>
      <c r="K2229">
        <v>16.829999999999998</v>
      </c>
      <c r="L2229">
        <v>10.26</v>
      </c>
      <c r="M2229">
        <v>5.75</v>
      </c>
      <c r="N2229">
        <v>1000.0000000000001</v>
      </c>
      <c r="O2229">
        <v>79</v>
      </c>
      <c r="S2229" s="5">
        <v>0.30140674114227295</v>
      </c>
      <c r="T2229" s="5">
        <v>0.18797178566455841</v>
      </c>
      <c r="U2229" t="s">
        <v>119</v>
      </c>
    </row>
    <row r="2230" spans="1:23" x14ac:dyDescent="0.25">
      <c r="A2230" s="1">
        <v>39540.75</v>
      </c>
      <c r="B2230">
        <v>93</v>
      </c>
      <c r="C2230">
        <v>12.52</v>
      </c>
      <c r="D2230">
        <v>0.253</v>
      </c>
      <c r="E2230">
        <v>0.36599999999999999</v>
      </c>
      <c r="F2230">
        <v>6.5640000000000001</v>
      </c>
      <c r="G2230">
        <v>3.9569999999999999</v>
      </c>
      <c r="H2230">
        <v>60.58</v>
      </c>
      <c r="I2230">
        <v>9.69</v>
      </c>
      <c r="J2230">
        <v>0</v>
      </c>
      <c r="K2230">
        <v>15.15</v>
      </c>
      <c r="L2230">
        <v>10.38</v>
      </c>
      <c r="M2230">
        <v>5.6749999999999998</v>
      </c>
      <c r="N2230">
        <v>1037.0000000000002</v>
      </c>
      <c r="O2230">
        <v>63.78</v>
      </c>
      <c r="S2230" s="5">
        <v>0.30497258901596069</v>
      </c>
      <c r="T2230" s="5">
        <v>5.0325561314821243E-2</v>
      </c>
      <c r="U2230" t="s">
        <v>119</v>
      </c>
    </row>
    <row r="2231" spans="1:23" x14ac:dyDescent="0.25">
      <c r="A2231" s="1">
        <v>39540.791666666664</v>
      </c>
      <c r="B2231">
        <v>93</v>
      </c>
      <c r="C2231">
        <v>10.76</v>
      </c>
      <c r="D2231">
        <v>0.29799999999999999</v>
      </c>
      <c r="E2231">
        <v>0.38500000000000001</v>
      </c>
      <c r="F2231">
        <v>0.26800000000000002</v>
      </c>
      <c r="G2231">
        <v>2.492</v>
      </c>
      <c r="H2231">
        <v>35.54</v>
      </c>
      <c r="I2231">
        <v>6.8730000000000002</v>
      </c>
      <c r="J2231">
        <v>0</v>
      </c>
      <c r="K2231">
        <v>13.43</v>
      </c>
      <c r="L2231">
        <v>10.33</v>
      </c>
      <c r="M2231">
        <v>3.5750000000000002</v>
      </c>
      <c r="N2231">
        <v>1090.0000000000002</v>
      </c>
      <c r="O2231">
        <v>27.65</v>
      </c>
      <c r="S2231" s="5">
        <v>7.0797808468341827E-2</v>
      </c>
      <c r="T2231" s="5">
        <v>5.236608162522316E-2</v>
      </c>
      <c r="U2231" t="s">
        <v>119</v>
      </c>
    </row>
    <row r="2232" spans="1:23" x14ac:dyDescent="0.25">
      <c r="A2232" s="1">
        <v>39540.833333333336</v>
      </c>
      <c r="B2232">
        <v>93</v>
      </c>
      <c r="C2232">
        <v>10.06</v>
      </c>
      <c r="D2232">
        <v>0.314</v>
      </c>
      <c r="E2232">
        <v>0.38700000000000001</v>
      </c>
      <c r="F2232">
        <v>2E-3</v>
      </c>
      <c r="G2232">
        <v>2.9780000000000002</v>
      </c>
      <c r="H2232">
        <v>20.350000000000001</v>
      </c>
      <c r="I2232">
        <v>9.84</v>
      </c>
      <c r="J2232">
        <v>0</v>
      </c>
      <c r="K2232">
        <v>12.33</v>
      </c>
      <c r="L2232">
        <v>10.17</v>
      </c>
      <c r="M2232">
        <v>4.7750000000000004</v>
      </c>
      <c r="N2232">
        <v>1171</v>
      </c>
      <c r="O2232">
        <v>19.82</v>
      </c>
      <c r="S2232" s="5">
        <v>7.135462760925293E-2</v>
      </c>
      <c r="T2232" s="5">
        <v>4.7346334904432297E-2</v>
      </c>
      <c r="U2232" t="s">
        <v>119</v>
      </c>
    </row>
    <row r="2233" spans="1:23" x14ac:dyDescent="0.25">
      <c r="A2233" s="1">
        <v>39540.875</v>
      </c>
      <c r="B2233">
        <v>93</v>
      </c>
      <c r="C2233">
        <v>9.49</v>
      </c>
      <c r="D2233">
        <v>0.32700000000000001</v>
      </c>
      <c r="E2233">
        <v>0.38800000000000001</v>
      </c>
      <c r="F2233">
        <v>4.0000000000000001E-3</v>
      </c>
      <c r="G2233">
        <v>2.7530000000000001</v>
      </c>
      <c r="H2233">
        <v>11.09</v>
      </c>
      <c r="I2233">
        <v>12.9</v>
      </c>
      <c r="J2233">
        <v>0</v>
      </c>
      <c r="K2233">
        <v>11.59</v>
      </c>
      <c r="L2233">
        <v>9.9499999999999993</v>
      </c>
      <c r="M2233">
        <v>4.4749999999999996</v>
      </c>
      <c r="N2233">
        <v>1215</v>
      </c>
      <c r="O2233">
        <v>337.1</v>
      </c>
      <c r="S2233" s="5">
        <v>6.5592125058174133E-2</v>
      </c>
      <c r="T2233" s="5">
        <v>3.903096541762352E-2</v>
      </c>
      <c r="U2233" t="s">
        <v>119</v>
      </c>
    </row>
    <row r="2234" spans="1:23" x14ac:dyDescent="0.25">
      <c r="A2234" s="1">
        <v>39540.916666666664</v>
      </c>
      <c r="B2234">
        <v>93</v>
      </c>
      <c r="C2234">
        <v>8.91</v>
      </c>
      <c r="D2234">
        <v>0.38700000000000001</v>
      </c>
      <c r="E2234">
        <v>0.442</v>
      </c>
      <c r="F2234">
        <v>0</v>
      </c>
      <c r="G2234">
        <v>2.5409999999999999</v>
      </c>
      <c r="H2234">
        <v>21.22</v>
      </c>
      <c r="I2234">
        <v>10.06</v>
      </c>
      <c r="J2234">
        <v>0</v>
      </c>
      <c r="K2234">
        <v>10.95</v>
      </c>
      <c r="L2234">
        <v>9.7200000000000006</v>
      </c>
      <c r="M2234">
        <v>3.875</v>
      </c>
      <c r="N2234">
        <v>1320</v>
      </c>
      <c r="O2234">
        <v>354.4</v>
      </c>
      <c r="S2234" s="5">
        <v>5.5410183966159821E-2</v>
      </c>
      <c r="T2234" s="5">
        <v>4.7552481293678284E-2</v>
      </c>
      <c r="U2234" t="s">
        <v>119</v>
      </c>
    </row>
    <row r="2235" spans="1:23" x14ac:dyDescent="0.25">
      <c r="A2235" s="1">
        <v>39540.958333333336</v>
      </c>
      <c r="B2235">
        <v>93</v>
      </c>
      <c r="C2235">
        <v>8.61</v>
      </c>
      <c r="D2235">
        <v>0.51200000000000001</v>
      </c>
      <c r="E2235">
        <v>0.57099999999999995</v>
      </c>
      <c r="F2235">
        <v>0</v>
      </c>
      <c r="G2235">
        <v>5.8520000000000003</v>
      </c>
      <c r="H2235">
        <v>0.50700000000000001</v>
      </c>
      <c r="I2235">
        <v>11.24</v>
      </c>
      <c r="J2235">
        <v>0</v>
      </c>
      <c r="K2235">
        <v>10.69</v>
      </c>
      <c r="L2235">
        <v>9.5</v>
      </c>
      <c r="M2235">
        <v>8.15</v>
      </c>
      <c r="N2235">
        <v>1380</v>
      </c>
      <c r="O2235">
        <v>338.5</v>
      </c>
      <c r="S2235" s="5">
        <v>5.7634457945823669E-2</v>
      </c>
      <c r="T2235" s="5">
        <v>1.6387822106480598E-2</v>
      </c>
      <c r="U2235" t="s">
        <v>119</v>
      </c>
    </row>
    <row r="2236" spans="1:23" x14ac:dyDescent="0.25">
      <c r="A2236" s="1">
        <v>39541</v>
      </c>
      <c r="B2236">
        <v>93</v>
      </c>
      <c r="C2236">
        <v>5.9770000000000003</v>
      </c>
      <c r="D2236">
        <v>0.78700000000000003</v>
      </c>
      <c r="E2236">
        <v>0.73</v>
      </c>
      <c r="F2236">
        <v>0</v>
      </c>
      <c r="G2236">
        <v>6.0309999999999997</v>
      </c>
      <c r="H2236">
        <v>5.8609999999999998</v>
      </c>
      <c r="I2236">
        <v>16.27</v>
      </c>
      <c r="J2236">
        <v>0.50800000000000001</v>
      </c>
      <c r="K2236">
        <v>9.8800000000000008</v>
      </c>
      <c r="L2236">
        <v>9.31</v>
      </c>
      <c r="M2236">
        <v>8</v>
      </c>
      <c r="N2236">
        <v>1384.9999999999998</v>
      </c>
      <c r="O2236">
        <v>347.7</v>
      </c>
      <c r="S2236" s="5">
        <v>2.0788274705410004E-2</v>
      </c>
      <c r="T2236" s="5">
        <v>7.0495875552296638E-3</v>
      </c>
      <c r="U2236" t="s">
        <v>119</v>
      </c>
    </row>
    <row r="2237" spans="1:23" x14ac:dyDescent="0.25">
      <c r="A2237" s="1">
        <v>39541.041666666664</v>
      </c>
      <c r="B2237">
        <v>94</v>
      </c>
      <c r="C2237">
        <v>4.5049999999999999</v>
      </c>
      <c r="D2237">
        <v>0.873</v>
      </c>
      <c r="E2237">
        <v>0.73599999999999999</v>
      </c>
      <c r="F2237">
        <v>0</v>
      </c>
      <c r="G2237">
        <v>5.88</v>
      </c>
      <c r="H2237">
        <v>26.61</v>
      </c>
      <c r="I2237">
        <v>9.1199999999999992</v>
      </c>
      <c r="J2237">
        <v>0.254</v>
      </c>
      <c r="K2237">
        <v>8.57</v>
      </c>
      <c r="L2237">
        <v>9.1199999999999992</v>
      </c>
      <c r="M2237">
        <v>8.07</v>
      </c>
      <c r="N2237">
        <v>51</v>
      </c>
      <c r="O2237">
        <v>24.26</v>
      </c>
      <c r="S2237" s="5">
        <v>9.9449921399354935E-3</v>
      </c>
      <c r="T2237" s="5">
        <v>7.9391589388251305E-3</v>
      </c>
      <c r="U2237" t="s">
        <v>119</v>
      </c>
      <c r="V2237" s="5">
        <f>SUM(S2237:S2260)</f>
        <v>4.3867546892724931</v>
      </c>
      <c r="W2237" s="5">
        <f>SUM(T2237:T2260)</f>
        <v>3.0806143771333154</v>
      </c>
    </row>
    <row r="2238" spans="1:23" x14ac:dyDescent="0.25">
      <c r="A2238" s="1">
        <v>39541.083333333336</v>
      </c>
      <c r="B2238">
        <v>94</v>
      </c>
      <c r="C2238">
        <v>4.0549999999999997</v>
      </c>
      <c r="D2238">
        <v>0.86</v>
      </c>
      <c r="E2238">
        <v>0.70199999999999996</v>
      </c>
      <c r="F2238">
        <v>0</v>
      </c>
      <c r="G2238">
        <v>5.8440000000000003</v>
      </c>
      <c r="H2238">
        <v>29.21</v>
      </c>
      <c r="I2238">
        <v>8.24</v>
      </c>
      <c r="J2238">
        <v>0</v>
      </c>
      <c r="K2238">
        <v>7.84</v>
      </c>
      <c r="L2238">
        <v>8.86</v>
      </c>
      <c r="M2238">
        <v>8.15</v>
      </c>
      <c r="N2238">
        <v>69</v>
      </c>
      <c r="O2238">
        <v>31.44</v>
      </c>
      <c r="S2238" s="5">
        <v>1.092416699975729E-2</v>
      </c>
      <c r="T2238" s="5">
        <v>7.4195130728185177E-3</v>
      </c>
      <c r="U2238" t="s">
        <v>119</v>
      </c>
      <c r="V2238" s="5"/>
      <c r="W2238" s="5"/>
    </row>
    <row r="2239" spans="1:23" x14ac:dyDescent="0.25">
      <c r="A2239" s="1">
        <v>39541.125</v>
      </c>
      <c r="B2239">
        <v>94</v>
      </c>
      <c r="C2239">
        <v>3.847</v>
      </c>
      <c r="D2239">
        <v>0.85799999999999998</v>
      </c>
      <c r="E2239">
        <v>0.69</v>
      </c>
      <c r="F2239">
        <v>0</v>
      </c>
      <c r="G2239">
        <v>5.2880000000000003</v>
      </c>
      <c r="H2239">
        <v>27.17</v>
      </c>
      <c r="I2239">
        <v>6.9740000000000002</v>
      </c>
      <c r="J2239">
        <v>0</v>
      </c>
      <c r="K2239">
        <v>7.45</v>
      </c>
      <c r="L2239">
        <v>8.59</v>
      </c>
      <c r="M2239">
        <v>7.77</v>
      </c>
      <c r="N2239">
        <v>136</v>
      </c>
      <c r="O2239">
        <v>23.23</v>
      </c>
      <c r="S2239" s="5">
        <v>1.0552062653005123E-2</v>
      </c>
      <c r="T2239" s="5">
        <v>3.132406622171402E-3</v>
      </c>
      <c r="U2239" t="s">
        <v>119</v>
      </c>
    </row>
    <row r="2240" spans="1:23" x14ac:dyDescent="0.25">
      <c r="A2240" s="1">
        <v>39541.166666666664</v>
      </c>
      <c r="B2240">
        <v>94</v>
      </c>
      <c r="C2240">
        <v>3.819</v>
      </c>
      <c r="D2240">
        <v>0.83599999999999997</v>
      </c>
      <c r="E2240">
        <v>0.67100000000000004</v>
      </c>
      <c r="F2240">
        <v>0</v>
      </c>
      <c r="G2240">
        <v>2.383</v>
      </c>
      <c r="H2240">
        <v>347.8</v>
      </c>
      <c r="I2240">
        <v>9.9</v>
      </c>
      <c r="J2240">
        <v>0</v>
      </c>
      <c r="K2240">
        <v>7.17</v>
      </c>
      <c r="L2240">
        <v>8.33</v>
      </c>
      <c r="M2240">
        <v>4.55</v>
      </c>
      <c r="N2240">
        <v>239</v>
      </c>
      <c r="O2240">
        <v>302.10000000000002</v>
      </c>
      <c r="S2240" s="5">
        <v>7.6673687435686588E-3</v>
      </c>
      <c r="T2240" s="5">
        <v>3.749828552827239E-3</v>
      </c>
      <c r="U2240" t="s">
        <v>119</v>
      </c>
    </row>
    <row r="2241" spans="1:21" x14ac:dyDescent="0.25">
      <c r="A2241" s="1">
        <v>39541.208333333336</v>
      </c>
      <c r="B2241">
        <v>94</v>
      </c>
      <c r="C2241">
        <v>3.512</v>
      </c>
      <c r="D2241">
        <v>0.81</v>
      </c>
      <c r="E2241">
        <v>0.63600000000000001</v>
      </c>
      <c r="F2241">
        <v>0</v>
      </c>
      <c r="G2241">
        <v>2.1739999999999999</v>
      </c>
      <c r="H2241">
        <v>293.39999999999998</v>
      </c>
      <c r="I2241">
        <v>29.33</v>
      </c>
      <c r="J2241">
        <v>0</v>
      </c>
      <c r="K2241">
        <v>6.9690000000000003</v>
      </c>
      <c r="L2241">
        <v>8.1</v>
      </c>
      <c r="M2241">
        <v>5.5250000000000004</v>
      </c>
      <c r="N2241">
        <v>240.99999999999997</v>
      </c>
      <c r="O2241">
        <v>318.60000000000002</v>
      </c>
      <c r="S2241" s="5">
        <v>8.7057864293456078E-3</v>
      </c>
      <c r="T2241" s="5">
        <v>2.9674949473701417E-4</v>
      </c>
      <c r="U2241" t="s">
        <v>119</v>
      </c>
    </row>
    <row r="2242" spans="1:21" x14ac:dyDescent="0.25">
      <c r="A2242" s="1">
        <v>39541.25</v>
      </c>
      <c r="B2242">
        <v>94</v>
      </c>
      <c r="C2242">
        <v>3.0819999999999999</v>
      </c>
      <c r="D2242">
        <v>0.85</v>
      </c>
      <c r="E2242">
        <v>0.64800000000000002</v>
      </c>
      <c r="F2242">
        <v>0.17899999999999999</v>
      </c>
      <c r="G2242">
        <v>1.6839999999999999</v>
      </c>
      <c r="H2242">
        <v>55.97</v>
      </c>
      <c r="I2242">
        <v>20.09</v>
      </c>
      <c r="J2242">
        <v>0</v>
      </c>
      <c r="K2242">
        <v>6.6929999999999996</v>
      </c>
      <c r="L2242">
        <v>7.9</v>
      </c>
      <c r="M2242">
        <v>5.6749999999999998</v>
      </c>
      <c r="N2242">
        <v>312</v>
      </c>
      <c r="O2242">
        <v>35.51</v>
      </c>
      <c r="S2242" s="5">
        <v>4.4164396822452545E-3</v>
      </c>
      <c r="T2242" s="5">
        <v>1.3302735984325409E-2</v>
      </c>
      <c r="U2242" t="s">
        <v>119</v>
      </c>
    </row>
    <row r="2243" spans="1:21" x14ac:dyDescent="0.25">
      <c r="A2243" s="1">
        <v>39541.291666666664</v>
      </c>
      <c r="B2243">
        <v>94</v>
      </c>
      <c r="C2243">
        <v>2.915</v>
      </c>
      <c r="D2243">
        <v>0.877</v>
      </c>
      <c r="E2243">
        <v>0.66</v>
      </c>
      <c r="F2243">
        <v>2.9590000000000001</v>
      </c>
      <c r="G2243">
        <v>0.81899999999999995</v>
      </c>
      <c r="H2243">
        <v>35.36</v>
      </c>
      <c r="I2243">
        <v>14.98</v>
      </c>
      <c r="J2243">
        <v>0</v>
      </c>
      <c r="K2243">
        <v>6.6159999999999997</v>
      </c>
      <c r="L2243">
        <v>7.71</v>
      </c>
      <c r="M2243">
        <v>3.8</v>
      </c>
      <c r="N2243">
        <v>420</v>
      </c>
      <c r="O2243">
        <v>342.6</v>
      </c>
      <c r="S2243" s="5">
        <v>1.6992034390568733E-2</v>
      </c>
      <c r="T2243" s="5">
        <v>0.15973900258541107</v>
      </c>
      <c r="U2243" t="s">
        <v>119</v>
      </c>
    </row>
    <row r="2244" spans="1:21" x14ac:dyDescent="0.25">
      <c r="A2244" s="1">
        <v>39541.333333333336</v>
      </c>
      <c r="B2244">
        <v>94</v>
      </c>
      <c r="C2244">
        <v>5.8559999999999999</v>
      </c>
      <c r="D2244">
        <v>0.57899999999999996</v>
      </c>
      <c r="E2244">
        <v>0.53400000000000003</v>
      </c>
      <c r="F2244">
        <v>17.59</v>
      </c>
      <c r="G2244">
        <v>5.6020000000000003</v>
      </c>
      <c r="H2244">
        <v>344</v>
      </c>
      <c r="I2244">
        <v>11.2</v>
      </c>
      <c r="J2244">
        <v>0</v>
      </c>
      <c r="K2244">
        <v>7.57</v>
      </c>
      <c r="L2244">
        <v>7.54</v>
      </c>
      <c r="M2244">
        <v>8.3699999999999992</v>
      </c>
      <c r="N2244">
        <v>445</v>
      </c>
      <c r="O2244">
        <v>340.5</v>
      </c>
      <c r="S2244" s="5">
        <v>0.22189323604106903</v>
      </c>
      <c r="T2244" s="5">
        <v>0.24320484697818756</v>
      </c>
      <c r="U2244" t="s">
        <v>119</v>
      </c>
    </row>
    <row r="2245" spans="1:21" x14ac:dyDescent="0.25">
      <c r="A2245" s="1">
        <v>39541.375</v>
      </c>
      <c r="B2245">
        <v>94</v>
      </c>
      <c r="C2245">
        <v>7.07</v>
      </c>
      <c r="D2245">
        <v>0.47199999999999998</v>
      </c>
      <c r="E2245">
        <v>0.47399999999999998</v>
      </c>
      <c r="F2245">
        <v>25.72</v>
      </c>
      <c r="G2245">
        <v>6.3860000000000001</v>
      </c>
      <c r="H2245">
        <v>344.4</v>
      </c>
      <c r="I2245">
        <v>17.940000000000001</v>
      </c>
      <c r="J2245">
        <v>0</v>
      </c>
      <c r="K2245">
        <v>9.3699999999999992</v>
      </c>
      <c r="L2245">
        <v>7.48</v>
      </c>
      <c r="M2245">
        <v>9.57</v>
      </c>
      <c r="N2245">
        <v>518</v>
      </c>
      <c r="O2245">
        <v>345.3</v>
      </c>
      <c r="S2245" s="5">
        <v>0.33155250549316406</v>
      </c>
      <c r="T2245" s="5">
        <v>0.34543901681900024</v>
      </c>
      <c r="U2245" t="s">
        <v>119</v>
      </c>
    </row>
    <row r="2246" spans="1:21" x14ac:dyDescent="0.25">
      <c r="A2246" s="1">
        <v>39541.416666666664</v>
      </c>
      <c r="B2246">
        <v>94</v>
      </c>
      <c r="C2246">
        <v>8.24</v>
      </c>
      <c r="D2246">
        <v>0.36899999999999999</v>
      </c>
      <c r="E2246">
        <v>0.40200000000000002</v>
      </c>
      <c r="F2246">
        <v>37.74</v>
      </c>
      <c r="G2246">
        <v>6.3159999999999998</v>
      </c>
      <c r="H2246">
        <v>347.5</v>
      </c>
      <c r="I2246">
        <v>14.15</v>
      </c>
      <c r="J2246">
        <v>0</v>
      </c>
      <c r="K2246">
        <v>11.89</v>
      </c>
      <c r="L2246">
        <v>7.59</v>
      </c>
      <c r="M2246">
        <v>10.4</v>
      </c>
      <c r="N2246">
        <v>575</v>
      </c>
      <c r="O2246">
        <v>19.54</v>
      </c>
      <c r="S2246" s="5">
        <v>0.45531103014945984</v>
      </c>
      <c r="T2246" s="5">
        <v>0.4230894148349762</v>
      </c>
      <c r="U2246" t="s">
        <v>119</v>
      </c>
    </row>
    <row r="2247" spans="1:21" x14ac:dyDescent="0.25">
      <c r="A2247" s="1">
        <v>39541.458333333336</v>
      </c>
      <c r="B2247">
        <v>94</v>
      </c>
      <c r="C2247">
        <v>9.49</v>
      </c>
      <c r="D2247">
        <v>0.317</v>
      </c>
      <c r="E2247">
        <v>0.376</v>
      </c>
      <c r="F2247">
        <v>45.46</v>
      </c>
      <c r="G2247">
        <v>6.6040000000000001</v>
      </c>
      <c r="H2247">
        <v>359.4</v>
      </c>
      <c r="I2247">
        <v>19.59</v>
      </c>
      <c r="J2247">
        <v>0</v>
      </c>
      <c r="K2247">
        <v>14.8</v>
      </c>
      <c r="L2247">
        <v>7.95</v>
      </c>
      <c r="M2247">
        <v>9.9499999999999993</v>
      </c>
      <c r="N2247">
        <v>646</v>
      </c>
      <c r="O2247">
        <v>6.5129999999999999</v>
      </c>
      <c r="S2247" s="5">
        <v>0.5517345666885376</v>
      </c>
      <c r="T2247" s="5">
        <v>0.29507532715797424</v>
      </c>
      <c r="U2247" t="s">
        <v>119</v>
      </c>
    </row>
    <row r="2248" spans="1:21" x14ac:dyDescent="0.25">
      <c r="A2248" s="1">
        <v>39541.5</v>
      </c>
      <c r="B2248">
        <v>94</v>
      </c>
      <c r="C2248">
        <v>9.02</v>
      </c>
      <c r="D2248">
        <v>0.32100000000000001</v>
      </c>
      <c r="E2248">
        <v>0.36799999999999999</v>
      </c>
      <c r="F2248">
        <v>21.64</v>
      </c>
      <c r="G2248">
        <v>6.3559999999999999</v>
      </c>
      <c r="H2248">
        <v>2.8079999999999998</v>
      </c>
      <c r="I2248">
        <v>16.329999999999998</v>
      </c>
      <c r="J2248">
        <v>0</v>
      </c>
      <c r="K2248">
        <v>15.73</v>
      </c>
      <c r="L2248">
        <v>8.5299999999999994</v>
      </c>
      <c r="M2248">
        <v>9.7200000000000006</v>
      </c>
      <c r="N2248">
        <v>663</v>
      </c>
      <c r="O2248">
        <v>12.84</v>
      </c>
      <c r="S2248" s="5">
        <v>0.41952475905418396</v>
      </c>
      <c r="T2248" s="5">
        <v>0.21071457862854004</v>
      </c>
      <c r="U2248" t="s">
        <v>119</v>
      </c>
    </row>
    <row r="2249" spans="1:21" x14ac:dyDescent="0.25">
      <c r="A2249" s="1">
        <v>39541.541666666664</v>
      </c>
      <c r="B2249">
        <v>94</v>
      </c>
      <c r="C2249">
        <v>6.8760000000000003</v>
      </c>
      <c r="D2249">
        <v>0.5</v>
      </c>
      <c r="E2249">
        <v>0.49299999999999999</v>
      </c>
      <c r="F2249">
        <v>17.43</v>
      </c>
      <c r="G2249">
        <v>6.4290000000000003</v>
      </c>
      <c r="H2249">
        <v>324.3</v>
      </c>
      <c r="I2249">
        <v>19.25</v>
      </c>
      <c r="J2249">
        <v>0</v>
      </c>
      <c r="K2249">
        <v>13.4</v>
      </c>
      <c r="L2249">
        <v>9.08</v>
      </c>
      <c r="M2249">
        <v>12.8</v>
      </c>
      <c r="N2249">
        <v>733</v>
      </c>
      <c r="O2249">
        <v>295.8</v>
      </c>
      <c r="S2249" s="5">
        <v>0.29469501972198486</v>
      </c>
      <c r="T2249" s="5">
        <v>0.19198696315288544</v>
      </c>
      <c r="U2249" t="s">
        <v>119</v>
      </c>
    </row>
    <row r="2250" spans="1:21" x14ac:dyDescent="0.25">
      <c r="A2250" s="1">
        <v>39541.583333333336</v>
      </c>
      <c r="B2250">
        <v>94</v>
      </c>
      <c r="C2250">
        <v>6.7030000000000003</v>
      </c>
      <c r="D2250">
        <v>0.443</v>
      </c>
      <c r="E2250">
        <v>0.434</v>
      </c>
      <c r="F2250">
        <v>12.85</v>
      </c>
      <c r="G2250">
        <v>5.7569999999999997</v>
      </c>
      <c r="H2250">
        <v>314.5</v>
      </c>
      <c r="I2250">
        <v>17.829999999999998</v>
      </c>
      <c r="J2250">
        <v>0</v>
      </c>
      <c r="K2250">
        <v>12.76</v>
      </c>
      <c r="L2250">
        <v>9.3000000000000007</v>
      </c>
      <c r="M2250">
        <v>10.62</v>
      </c>
      <c r="N2250">
        <v>781.99999999999989</v>
      </c>
      <c r="O2250">
        <v>318.10000000000002</v>
      </c>
      <c r="S2250" s="5">
        <v>0.27905550599098206</v>
      </c>
      <c r="T2250" s="5">
        <v>0.26876655220985413</v>
      </c>
      <c r="U2250" t="s">
        <v>119</v>
      </c>
    </row>
    <row r="2251" spans="1:21" x14ac:dyDescent="0.25">
      <c r="A2251" s="1">
        <v>39541.625</v>
      </c>
      <c r="B2251">
        <v>94</v>
      </c>
      <c r="C2251">
        <v>8.39</v>
      </c>
      <c r="D2251">
        <v>0.34200000000000003</v>
      </c>
      <c r="E2251">
        <v>0.375</v>
      </c>
      <c r="F2251">
        <v>20.91</v>
      </c>
      <c r="G2251">
        <v>5.7359999999999998</v>
      </c>
      <c r="H2251">
        <v>348.3</v>
      </c>
      <c r="I2251">
        <v>22.01</v>
      </c>
      <c r="J2251">
        <v>0</v>
      </c>
      <c r="K2251">
        <v>13.03</v>
      </c>
      <c r="L2251">
        <v>9.39</v>
      </c>
      <c r="M2251">
        <v>9.7200000000000006</v>
      </c>
      <c r="N2251">
        <v>865</v>
      </c>
      <c r="O2251">
        <v>350.5</v>
      </c>
      <c r="S2251" s="5">
        <v>0.3792298436164856</v>
      </c>
      <c r="T2251" s="5">
        <v>0.29817038774490356</v>
      </c>
      <c r="U2251" t="s">
        <v>119</v>
      </c>
    </row>
    <row r="2252" spans="1:21" x14ac:dyDescent="0.25">
      <c r="A2252" s="1">
        <v>39541.666666666664</v>
      </c>
      <c r="B2252">
        <v>94</v>
      </c>
      <c r="C2252">
        <v>9.35</v>
      </c>
      <c r="D2252">
        <v>0.28799999999999998</v>
      </c>
      <c r="E2252">
        <v>0.33800000000000002</v>
      </c>
      <c r="F2252">
        <v>21.2</v>
      </c>
      <c r="G2252">
        <v>7.12</v>
      </c>
      <c r="H2252">
        <v>349.8</v>
      </c>
      <c r="I2252">
        <v>20.14</v>
      </c>
      <c r="J2252">
        <v>0</v>
      </c>
      <c r="K2252">
        <v>13.58</v>
      </c>
      <c r="L2252">
        <v>9.4600000000000009</v>
      </c>
      <c r="M2252">
        <v>12.42</v>
      </c>
      <c r="N2252">
        <v>953</v>
      </c>
      <c r="O2252">
        <v>324.10000000000002</v>
      </c>
      <c r="S2252" s="5">
        <v>0.43987563252449036</v>
      </c>
      <c r="T2252" s="5">
        <v>0.24633966386318207</v>
      </c>
      <c r="U2252" t="s">
        <v>119</v>
      </c>
    </row>
    <row r="2253" spans="1:21" x14ac:dyDescent="0.25">
      <c r="A2253" s="1">
        <v>39541.708333333336</v>
      </c>
      <c r="B2253">
        <v>94</v>
      </c>
      <c r="C2253">
        <v>8.59</v>
      </c>
      <c r="D2253">
        <v>0.249</v>
      </c>
      <c r="E2253">
        <v>0.27800000000000002</v>
      </c>
      <c r="F2253">
        <v>8.5500000000000007</v>
      </c>
      <c r="G2253">
        <v>7.77</v>
      </c>
      <c r="H2253">
        <v>327.5</v>
      </c>
      <c r="I2253">
        <v>12.77</v>
      </c>
      <c r="J2253">
        <v>0</v>
      </c>
      <c r="K2253">
        <v>12.98</v>
      </c>
      <c r="L2253">
        <v>9.58</v>
      </c>
      <c r="M2253">
        <v>11.3</v>
      </c>
      <c r="N2253">
        <v>1006</v>
      </c>
      <c r="O2253">
        <v>329.1</v>
      </c>
      <c r="S2253" s="5">
        <v>0.39890772104263306</v>
      </c>
      <c r="T2253" s="5">
        <v>0.2263340950012207</v>
      </c>
      <c r="U2253" t="s">
        <v>119</v>
      </c>
    </row>
    <row r="2254" spans="1:21" x14ac:dyDescent="0.25">
      <c r="A2254" s="1">
        <v>39541.75</v>
      </c>
      <c r="B2254">
        <v>94</v>
      </c>
      <c r="C2254">
        <v>7.99</v>
      </c>
      <c r="D2254">
        <v>0.24299999999999999</v>
      </c>
      <c r="E2254">
        <v>0.26</v>
      </c>
      <c r="F2254">
        <v>6.4089999999999998</v>
      </c>
      <c r="G2254">
        <v>7.52</v>
      </c>
      <c r="H2254">
        <v>338.4</v>
      </c>
      <c r="I2254">
        <v>13.32</v>
      </c>
      <c r="J2254">
        <v>0</v>
      </c>
      <c r="K2254">
        <v>11.56</v>
      </c>
      <c r="L2254">
        <v>9.65</v>
      </c>
      <c r="M2254">
        <v>10.92</v>
      </c>
      <c r="N2254">
        <v>1026</v>
      </c>
      <c r="O2254">
        <v>308.5</v>
      </c>
      <c r="S2254" s="5">
        <v>0.37360763549804688</v>
      </c>
      <c r="T2254" s="5">
        <v>6.1446413397789001E-2</v>
      </c>
      <c r="U2254" t="s">
        <v>119</v>
      </c>
    </row>
    <row r="2255" spans="1:21" x14ac:dyDescent="0.25">
      <c r="A2255" s="1">
        <v>39541.791666666664</v>
      </c>
      <c r="B2255">
        <v>94</v>
      </c>
      <c r="C2255">
        <v>6.08</v>
      </c>
      <c r="D2255">
        <v>0.317</v>
      </c>
      <c r="E2255">
        <v>0.29399999999999998</v>
      </c>
      <c r="F2255">
        <v>0.44</v>
      </c>
      <c r="G2255">
        <v>5.3840000000000003</v>
      </c>
      <c r="H2255">
        <v>356.5</v>
      </c>
      <c r="I2255">
        <v>10.85</v>
      </c>
      <c r="J2255">
        <v>0</v>
      </c>
      <c r="K2255">
        <v>9.99</v>
      </c>
      <c r="L2255">
        <v>9.58</v>
      </c>
      <c r="M2255">
        <v>8.9</v>
      </c>
      <c r="N2255">
        <v>1091</v>
      </c>
      <c r="O2255">
        <v>339.1</v>
      </c>
      <c r="S2255" s="5">
        <v>7.1783341467380524E-2</v>
      </c>
      <c r="T2255" s="5">
        <v>3.2088961452245712E-2</v>
      </c>
      <c r="U2255" t="s">
        <v>119</v>
      </c>
    </row>
    <row r="2256" spans="1:21" x14ac:dyDescent="0.25">
      <c r="A2256" s="1">
        <v>39541.833333333336</v>
      </c>
      <c r="B2256">
        <v>94</v>
      </c>
      <c r="C2256">
        <v>3.07</v>
      </c>
      <c r="D2256">
        <v>0.50600000000000001</v>
      </c>
      <c r="E2256">
        <v>0.38500000000000001</v>
      </c>
      <c r="F2256">
        <v>0</v>
      </c>
      <c r="G2256">
        <v>3.9420000000000002</v>
      </c>
      <c r="H2256">
        <v>21.79</v>
      </c>
      <c r="I2256">
        <v>7.68</v>
      </c>
      <c r="J2256">
        <v>0</v>
      </c>
      <c r="K2256">
        <v>8.17</v>
      </c>
      <c r="L2256">
        <v>9.3800000000000008</v>
      </c>
      <c r="M2256">
        <v>6.7249999999999996</v>
      </c>
      <c r="N2256">
        <v>1177</v>
      </c>
      <c r="O2256">
        <v>17.37</v>
      </c>
      <c r="S2256" s="5">
        <v>3.929215669631958E-2</v>
      </c>
      <c r="T2256" s="5">
        <v>1.8658425658941269E-2</v>
      </c>
      <c r="U2256" t="s">
        <v>119</v>
      </c>
    </row>
    <row r="2257" spans="1:23" x14ac:dyDescent="0.25">
      <c r="A2257" s="1">
        <v>39541.875</v>
      </c>
      <c r="B2257">
        <v>94</v>
      </c>
      <c r="C2257">
        <v>1.7709999999999999</v>
      </c>
      <c r="D2257">
        <v>0.56399999999999995</v>
      </c>
      <c r="E2257">
        <v>0.39100000000000001</v>
      </c>
      <c r="F2257">
        <v>0</v>
      </c>
      <c r="G2257">
        <v>2.1150000000000002</v>
      </c>
      <c r="H2257">
        <v>104.6</v>
      </c>
      <c r="I2257">
        <v>60.94</v>
      </c>
      <c r="J2257">
        <v>0</v>
      </c>
      <c r="K2257">
        <v>6.7380000000000004</v>
      </c>
      <c r="L2257">
        <v>9.07</v>
      </c>
      <c r="M2257">
        <v>4.55</v>
      </c>
      <c r="N2257">
        <v>1234</v>
      </c>
      <c r="O2257">
        <v>191.2</v>
      </c>
      <c r="S2257" s="5">
        <v>2.569056861102581E-2</v>
      </c>
      <c r="T2257" s="5">
        <v>1.0277361609041691E-2</v>
      </c>
      <c r="U2257" t="s">
        <v>119</v>
      </c>
    </row>
    <row r="2258" spans="1:23" x14ac:dyDescent="0.25">
      <c r="A2258" s="1">
        <v>39541.916666666664</v>
      </c>
      <c r="B2258">
        <v>94</v>
      </c>
      <c r="C2258">
        <v>0.53200000000000003</v>
      </c>
      <c r="D2258">
        <v>0.60299999999999998</v>
      </c>
      <c r="E2258">
        <v>0.38300000000000001</v>
      </c>
      <c r="F2258">
        <v>0</v>
      </c>
      <c r="G2258">
        <v>1.2749999999999999</v>
      </c>
      <c r="H2258">
        <v>206</v>
      </c>
      <c r="I2258">
        <v>51.11</v>
      </c>
      <c r="J2258">
        <v>0</v>
      </c>
      <c r="K2258">
        <v>5.6609999999999996</v>
      </c>
      <c r="L2258">
        <v>8.69</v>
      </c>
      <c r="M2258">
        <v>3.95</v>
      </c>
      <c r="N2258">
        <v>1263</v>
      </c>
      <c r="O2258">
        <v>201.4</v>
      </c>
      <c r="S2258" s="5">
        <v>1.6400942578911781E-2</v>
      </c>
      <c r="T2258" s="5">
        <v>6.1133117415010929E-3</v>
      </c>
      <c r="U2258" t="s">
        <v>119</v>
      </c>
    </row>
    <row r="2259" spans="1:23" x14ac:dyDescent="0.25">
      <c r="A2259" s="1">
        <v>39541.958333333336</v>
      </c>
      <c r="B2259">
        <v>94</v>
      </c>
      <c r="C2259">
        <v>-1.577</v>
      </c>
      <c r="D2259">
        <v>0.67100000000000004</v>
      </c>
      <c r="E2259">
        <v>0.36399999999999999</v>
      </c>
      <c r="F2259">
        <v>0</v>
      </c>
      <c r="G2259">
        <v>1.1180000000000001</v>
      </c>
      <c r="H2259">
        <v>7.42</v>
      </c>
      <c r="I2259">
        <v>41.93</v>
      </c>
      <c r="J2259">
        <v>0</v>
      </c>
      <c r="K2259">
        <v>4.6539999999999999</v>
      </c>
      <c r="L2259">
        <v>8.2899999999999991</v>
      </c>
      <c r="M2259">
        <v>2.9750000000000001</v>
      </c>
      <c r="N2259">
        <v>1375</v>
      </c>
      <c r="O2259">
        <v>183.3</v>
      </c>
      <c r="S2259" s="5">
        <v>1.067825686186552E-2</v>
      </c>
      <c r="T2259" s="5">
        <v>4.6714418567717075E-3</v>
      </c>
      <c r="U2259" t="s">
        <v>119</v>
      </c>
    </row>
    <row r="2260" spans="1:23" x14ac:dyDescent="0.25">
      <c r="A2260" s="1">
        <v>39542</v>
      </c>
      <c r="B2260">
        <v>94</v>
      </c>
      <c r="C2260">
        <v>-2.8460000000000001</v>
      </c>
      <c r="D2260">
        <v>0.72399999999999998</v>
      </c>
      <c r="E2260">
        <v>0.35899999999999999</v>
      </c>
      <c r="F2260">
        <v>2E-3</v>
      </c>
      <c r="G2260">
        <v>1.21</v>
      </c>
      <c r="H2260">
        <v>290.10000000000002</v>
      </c>
      <c r="I2260">
        <v>28.79</v>
      </c>
      <c r="J2260">
        <v>0</v>
      </c>
      <c r="K2260">
        <v>3.8039999999999998</v>
      </c>
      <c r="L2260">
        <v>7.88</v>
      </c>
      <c r="M2260">
        <v>2.2999999999999998</v>
      </c>
      <c r="N2260">
        <v>1423</v>
      </c>
      <c r="O2260">
        <v>9.83</v>
      </c>
      <c r="S2260" s="5">
        <v>8.3191161975264549E-3</v>
      </c>
      <c r="T2260" s="5">
        <v>2.658219775184989E-3</v>
      </c>
      <c r="U2260" t="s">
        <v>119</v>
      </c>
    </row>
    <row r="2261" spans="1:23" x14ac:dyDescent="0.25">
      <c r="A2261" s="1">
        <v>39542.041666666664</v>
      </c>
      <c r="B2261">
        <v>95</v>
      </c>
      <c r="C2261">
        <v>-4.5990000000000002</v>
      </c>
      <c r="D2261">
        <v>0.74099999999999999</v>
      </c>
      <c r="E2261">
        <v>0.32200000000000001</v>
      </c>
      <c r="F2261">
        <v>0</v>
      </c>
      <c r="G2261">
        <v>0.97199999999999998</v>
      </c>
      <c r="H2261">
        <v>334.3</v>
      </c>
      <c r="I2261">
        <v>30.19</v>
      </c>
      <c r="J2261">
        <v>0</v>
      </c>
      <c r="K2261">
        <v>3.069</v>
      </c>
      <c r="L2261">
        <v>7.48</v>
      </c>
      <c r="M2261">
        <v>1.925</v>
      </c>
      <c r="N2261">
        <v>11</v>
      </c>
      <c r="O2261">
        <v>264.89999999999998</v>
      </c>
      <c r="S2261" s="5">
        <v>5.7135596871376038E-3</v>
      </c>
      <c r="T2261" s="5">
        <v>2.6779936160892248E-3</v>
      </c>
      <c r="U2261" t="s">
        <v>119</v>
      </c>
      <c r="V2261" s="5">
        <f>SUM(S2261:S2284)</f>
        <v>4.7722882999223657</v>
      </c>
      <c r="W2261" s="5">
        <f>SUM(T2261:T2284)</f>
        <v>3.918045669386629</v>
      </c>
    </row>
    <row r="2262" spans="1:23" x14ac:dyDescent="0.25">
      <c r="A2262" s="1">
        <v>39542.083333333336</v>
      </c>
      <c r="B2262">
        <v>95</v>
      </c>
      <c r="C2262">
        <v>-5.3719999999999999</v>
      </c>
      <c r="D2262">
        <v>0.77</v>
      </c>
      <c r="E2262">
        <v>0.316</v>
      </c>
      <c r="F2262">
        <v>0</v>
      </c>
      <c r="G2262">
        <v>1.161</v>
      </c>
      <c r="H2262">
        <v>2.38</v>
      </c>
      <c r="I2262">
        <v>17.78</v>
      </c>
      <c r="J2262">
        <v>0</v>
      </c>
      <c r="K2262">
        <v>2.4039999999999999</v>
      </c>
      <c r="L2262">
        <v>7.09</v>
      </c>
      <c r="M2262">
        <v>2.2250000000000001</v>
      </c>
      <c r="N2262">
        <v>70</v>
      </c>
      <c r="O2262">
        <v>289.60000000000002</v>
      </c>
      <c r="S2262" s="5">
        <v>5.3618047386407852E-3</v>
      </c>
      <c r="T2262" s="5">
        <v>-9.0773054398596287E-4</v>
      </c>
      <c r="U2262" t="s">
        <v>119</v>
      </c>
      <c r="V2262" s="5"/>
      <c r="W2262" s="5"/>
    </row>
    <row r="2263" spans="1:23" x14ac:dyDescent="0.25">
      <c r="A2263" s="1">
        <v>39542.125</v>
      </c>
      <c r="B2263">
        <v>95</v>
      </c>
      <c r="C2263">
        <v>-6.5030000000000001</v>
      </c>
      <c r="D2263">
        <v>0.81</v>
      </c>
      <c r="E2263">
        <v>0.30499999999999999</v>
      </c>
      <c r="F2263">
        <v>3.0000000000000001E-3</v>
      </c>
      <c r="G2263">
        <v>0.54500000000000004</v>
      </c>
      <c r="H2263">
        <v>19.260000000000002</v>
      </c>
      <c r="I2263">
        <v>39.619999999999997</v>
      </c>
      <c r="J2263">
        <v>0</v>
      </c>
      <c r="K2263">
        <v>1.82</v>
      </c>
      <c r="L2263">
        <v>6.71</v>
      </c>
      <c r="M2263">
        <v>1.925</v>
      </c>
      <c r="N2263">
        <v>162</v>
      </c>
      <c r="O2263">
        <v>289.3</v>
      </c>
      <c r="S2263" s="5">
        <v>9.5933728152886033E-4</v>
      </c>
      <c r="T2263" s="5">
        <v>8.1796495942398906E-4</v>
      </c>
      <c r="U2263" t="s">
        <v>119</v>
      </c>
    </row>
    <row r="2264" spans="1:23" x14ac:dyDescent="0.25">
      <c r="A2264" s="1">
        <v>39542.166666666664</v>
      </c>
      <c r="B2264">
        <v>95</v>
      </c>
      <c r="C2264">
        <v>-5.6280000000000001</v>
      </c>
      <c r="D2264">
        <v>0.82199999999999995</v>
      </c>
      <c r="E2264">
        <v>0.33500000000000002</v>
      </c>
      <c r="F2264">
        <v>0</v>
      </c>
      <c r="G2264">
        <v>1.056</v>
      </c>
      <c r="H2264">
        <v>226.7</v>
      </c>
      <c r="I2264">
        <v>72.099999999999994</v>
      </c>
      <c r="J2264">
        <v>0</v>
      </c>
      <c r="K2264">
        <v>1.3080000000000001</v>
      </c>
      <c r="L2264">
        <v>6.4589999999999996</v>
      </c>
      <c r="M2264">
        <v>5.6</v>
      </c>
      <c r="N2264">
        <v>204</v>
      </c>
      <c r="O2264">
        <v>275.60000000000002</v>
      </c>
      <c r="S2264" s="5">
        <v>2.9109914321452379E-3</v>
      </c>
      <c r="T2264" s="5">
        <v>1.8441600259393454E-3</v>
      </c>
      <c r="U2264" t="s">
        <v>119</v>
      </c>
    </row>
    <row r="2265" spans="1:23" x14ac:dyDescent="0.25">
      <c r="A2265" s="1">
        <v>39542.208333333336</v>
      </c>
      <c r="B2265">
        <v>95</v>
      </c>
      <c r="C2265">
        <v>-6.3650000000000002</v>
      </c>
      <c r="D2265">
        <v>0.81799999999999995</v>
      </c>
      <c r="E2265">
        <v>0.311</v>
      </c>
      <c r="F2265">
        <v>3.0000000000000001E-3</v>
      </c>
      <c r="G2265">
        <v>1.2969999999999999</v>
      </c>
      <c r="H2265">
        <v>275.7</v>
      </c>
      <c r="I2265">
        <v>40.119999999999997</v>
      </c>
      <c r="J2265">
        <v>0</v>
      </c>
      <c r="K2265">
        <v>1.5760000000000001</v>
      </c>
      <c r="L2265">
        <v>6.0190000000000001</v>
      </c>
      <c r="M2265">
        <v>4.8499999999999996</v>
      </c>
      <c r="N2265">
        <v>246.99999999999997</v>
      </c>
      <c r="O2265">
        <v>317.7</v>
      </c>
      <c r="S2265" s="5">
        <v>3.9661931805312634E-3</v>
      </c>
      <c r="T2265" s="5">
        <v>4.9489189404994249E-4</v>
      </c>
      <c r="U2265" t="s">
        <v>119</v>
      </c>
    </row>
    <row r="2266" spans="1:23" x14ac:dyDescent="0.25">
      <c r="A2266" s="1">
        <v>39542.25</v>
      </c>
      <c r="B2266">
        <v>95</v>
      </c>
      <c r="C2266">
        <v>-7.65</v>
      </c>
      <c r="D2266">
        <v>0.84099999999999997</v>
      </c>
      <c r="E2266">
        <v>0.28999999999999998</v>
      </c>
      <c r="F2266">
        <v>0.45300000000000001</v>
      </c>
      <c r="G2266">
        <v>0.58699999999999997</v>
      </c>
      <c r="H2266">
        <v>9.6300000000000008</v>
      </c>
      <c r="I2266">
        <v>23.59</v>
      </c>
      <c r="J2266">
        <v>0</v>
      </c>
      <c r="K2266">
        <v>1.266</v>
      </c>
      <c r="L2266">
        <v>5.6879999999999997</v>
      </c>
      <c r="M2266">
        <v>2.15</v>
      </c>
      <c r="N2266">
        <v>312</v>
      </c>
      <c r="O2266">
        <v>305.5</v>
      </c>
      <c r="S2266" s="5">
        <v>1.8014316447079182E-3</v>
      </c>
      <c r="T2266" s="5">
        <v>4.2288515716791153E-2</v>
      </c>
      <c r="U2266" t="s">
        <v>119</v>
      </c>
    </row>
    <row r="2267" spans="1:23" x14ac:dyDescent="0.25">
      <c r="A2267" s="1">
        <v>39542.291666666664</v>
      </c>
      <c r="B2267">
        <v>95</v>
      </c>
      <c r="C2267">
        <v>-5.7140000000000004</v>
      </c>
      <c r="D2267">
        <v>0.82799999999999996</v>
      </c>
      <c r="E2267">
        <v>0.33200000000000002</v>
      </c>
      <c r="F2267">
        <v>7.66</v>
      </c>
      <c r="G2267">
        <v>0.25</v>
      </c>
      <c r="H2267">
        <v>8.66</v>
      </c>
      <c r="I2267">
        <v>30.72</v>
      </c>
      <c r="J2267">
        <v>0</v>
      </c>
      <c r="K2267">
        <v>1.226</v>
      </c>
      <c r="L2267">
        <v>5.4240000000000004</v>
      </c>
      <c r="M2267">
        <v>0.95</v>
      </c>
      <c r="N2267">
        <v>371.00000000000006</v>
      </c>
      <c r="O2267">
        <v>346.5</v>
      </c>
      <c r="S2267" s="5">
        <v>4.3357342481613159E-2</v>
      </c>
      <c r="T2267" s="5">
        <v>0.1047271192073822</v>
      </c>
      <c r="U2267" t="s">
        <v>119</v>
      </c>
    </row>
    <row r="2268" spans="1:23" x14ac:dyDescent="0.25">
      <c r="A2268" s="1">
        <v>39542.333333333336</v>
      </c>
      <c r="B2268">
        <v>95</v>
      </c>
      <c r="C2268">
        <v>-1.3280000000000001</v>
      </c>
      <c r="D2268">
        <v>0.72599999999999998</v>
      </c>
      <c r="E2268">
        <v>0.40100000000000002</v>
      </c>
      <c r="F2268">
        <v>18.809999999999999</v>
      </c>
      <c r="G2268">
        <v>0.40699999999999997</v>
      </c>
      <c r="H2268">
        <v>289.10000000000002</v>
      </c>
      <c r="I2268">
        <v>40.32</v>
      </c>
      <c r="J2268">
        <v>0</v>
      </c>
      <c r="K2268">
        <v>2.31</v>
      </c>
      <c r="L2268">
        <v>5.1870000000000003</v>
      </c>
      <c r="M2268">
        <v>1.4</v>
      </c>
      <c r="N2268">
        <v>451</v>
      </c>
      <c r="O2268">
        <v>350.2</v>
      </c>
      <c r="S2268" s="5">
        <v>0.10815277695655823</v>
      </c>
      <c r="T2268" s="5">
        <v>0.20879271626472473</v>
      </c>
      <c r="U2268" t="s">
        <v>119</v>
      </c>
    </row>
    <row r="2269" spans="1:23" x14ac:dyDescent="0.25">
      <c r="A2269" s="1">
        <v>39542.375</v>
      </c>
      <c r="B2269">
        <v>95</v>
      </c>
      <c r="C2269">
        <v>2.7040000000000002</v>
      </c>
      <c r="D2269">
        <v>0.57299999999999995</v>
      </c>
      <c r="E2269">
        <v>0.42299999999999999</v>
      </c>
      <c r="F2269">
        <v>29.67</v>
      </c>
      <c r="G2269">
        <v>0.50800000000000001</v>
      </c>
      <c r="H2269">
        <v>179.4</v>
      </c>
      <c r="I2269">
        <v>53.62</v>
      </c>
      <c r="J2269">
        <v>0</v>
      </c>
      <c r="K2269">
        <v>6.452</v>
      </c>
      <c r="L2269">
        <v>5.056</v>
      </c>
      <c r="M2269">
        <v>2</v>
      </c>
      <c r="N2269">
        <v>516</v>
      </c>
      <c r="O2269">
        <v>184.8</v>
      </c>
      <c r="S2269" s="5">
        <v>0.216570645570755</v>
      </c>
      <c r="T2269" s="5">
        <v>0.32524478435516357</v>
      </c>
      <c r="U2269" t="s">
        <v>119</v>
      </c>
    </row>
    <row r="2270" spans="1:23" x14ac:dyDescent="0.25">
      <c r="A2270" s="1">
        <v>39542.416666666664</v>
      </c>
      <c r="B2270">
        <v>95</v>
      </c>
      <c r="C2270">
        <v>7.35</v>
      </c>
      <c r="D2270">
        <v>0.37</v>
      </c>
      <c r="E2270">
        <v>0.376</v>
      </c>
      <c r="F2270">
        <v>38.42</v>
      </c>
      <c r="G2270">
        <v>0.71499999999999997</v>
      </c>
      <c r="H2270">
        <v>121.1</v>
      </c>
      <c r="I2270">
        <v>63.95</v>
      </c>
      <c r="J2270">
        <v>0</v>
      </c>
      <c r="K2270">
        <v>11.69</v>
      </c>
      <c r="L2270">
        <v>5.3</v>
      </c>
      <c r="M2270">
        <v>2.75</v>
      </c>
      <c r="N2270">
        <v>587</v>
      </c>
      <c r="O2270">
        <v>145.6</v>
      </c>
      <c r="S2270" s="5">
        <v>0.34420183300971985</v>
      </c>
      <c r="T2270" s="5">
        <v>0.42471915483474731</v>
      </c>
      <c r="U2270" t="s">
        <v>119</v>
      </c>
    </row>
    <row r="2271" spans="1:23" x14ac:dyDescent="0.25">
      <c r="A2271" s="1">
        <v>39542.458333333336</v>
      </c>
      <c r="B2271">
        <v>95</v>
      </c>
      <c r="C2271">
        <v>9.98</v>
      </c>
      <c r="D2271">
        <v>0.22800000000000001</v>
      </c>
      <c r="E2271">
        <v>0.27900000000000003</v>
      </c>
      <c r="F2271">
        <v>45.05</v>
      </c>
      <c r="G2271">
        <v>1.8049999999999999</v>
      </c>
      <c r="H2271">
        <v>129.4</v>
      </c>
      <c r="I2271">
        <v>38.15</v>
      </c>
      <c r="J2271">
        <v>0</v>
      </c>
      <c r="K2271">
        <v>16.04</v>
      </c>
      <c r="L2271">
        <v>6.0270000000000001</v>
      </c>
      <c r="M2271">
        <v>4.0999999999999996</v>
      </c>
      <c r="N2271">
        <v>648</v>
      </c>
      <c r="O2271">
        <v>144</v>
      </c>
      <c r="S2271" s="5">
        <v>0.48257595300674438</v>
      </c>
      <c r="T2271" s="5">
        <v>0.49607282876968384</v>
      </c>
      <c r="U2271" t="s">
        <v>119</v>
      </c>
    </row>
    <row r="2272" spans="1:23" x14ac:dyDescent="0.25">
      <c r="A2272" s="1">
        <v>39542.5</v>
      </c>
      <c r="B2272">
        <v>95</v>
      </c>
      <c r="C2272">
        <v>12.17</v>
      </c>
      <c r="D2272">
        <v>0.16</v>
      </c>
      <c r="E2272">
        <v>0.22500000000000001</v>
      </c>
      <c r="F2272">
        <v>48.56</v>
      </c>
      <c r="G2272">
        <v>2.407</v>
      </c>
      <c r="H2272">
        <v>155.9</v>
      </c>
      <c r="I2272">
        <v>49.46</v>
      </c>
      <c r="J2272">
        <v>0</v>
      </c>
      <c r="K2272">
        <v>19.45</v>
      </c>
      <c r="L2272">
        <v>7.07</v>
      </c>
      <c r="M2272">
        <v>6.2750000000000004</v>
      </c>
      <c r="N2272">
        <v>673</v>
      </c>
      <c r="O2272">
        <v>160.9</v>
      </c>
      <c r="S2272" s="5">
        <v>0.5824427604675293</v>
      </c>
      <c r="T2272" s="5">
        <v>0.527427077293396</v>
      </c>
      <c r="U2272" t="s">
        <v>119</v>
      </c>
    </row>
    <row r="2273" spans="1:23" x14ac:dyDescent="0.25">
      <c r="A2273" s="1">
        <v>39542.541666666664</v>
      </c>
      <c r="B2273">
        <v>95</v>
      </c>
      <c r="C2273">
        <v>13.77</v>
      </c>
      <c r="D2273">
        <v>0.114</v>
      </c>
      <c r="E2273">
        <v>0.18</v>
      </c>
      <c r="F2273">
        <v>48.82</v>
      </c>
      <c r="G2273">
        <v>2.6019999999999999</v>
      </c>
      <c r="H2273">
        <v>165.4</v>
      </c>
      <c r="I2273">
        <v>41.27</v>
      </c>
      <c r="J2273">
        <v>0</v>
      </c>
      <c r="K2273">
        <v>20.91</v>
      </c>
      <c r="L2273">
        <v>8.18</v>
      </c>
      <c r="M2273">
        <v>6.35</v>
      </c>
      <c r="N2273">
        <v>730</v>
      </c>
      <c r="O2273">
        <v>210.2</v>
      </c>
      <c r="S2273" s="5">
        <v>0.62981969118118286</v>
      </c>
      <c r="T2273" s="5">
        <v>0.50863403081893921</v>
      </c>
      <c r="U2273" t="s">
        <v>119</v>
      </c>
    </row>
    <row r="2274" spans="1:23" x14ac:dyDescent="0.25">
      <c r="A2274" s="1">
        <v>39542.583333333336</v>
      </c>
      <c r="B2274">
        <v>95</v>
      </c>
      <c r="C2274">
        <v>15.05</v>
      </c>
      <c r="D2274">
        <v>9.9000000000000005E-2</v>
      </c>
      <c r="E2274">
        <v>0.16900000000000001</v>
      </c>
      <c r="F2274">
        <v>44.76</v>
      </c>
      <c r="G2274">
        <v>2.5579999999999998</v>
      </c>
      <c r="H2274">
        <v>178.7</v>
      </c>
      <c r="I2274">
        <v>34.39</v>
      </c>
      <c r="J2274">
        <v>0</v>
      </c>
      <c r="K2274">
        <v>21.99</v>
      </c>
      <c r="L2274">
        <v>9.23</v>
      </c>
      <c r="M2274">
        <v>5.9749999999999996</v>
      </c>
      <c r="N2274">
        <v>830.00000000000011</v>
      </c>
      <c r="O2274">
        <v>186.1</v>
      </c>
      <c r="S2274" s="5">
        <v>0.61605781316757202</v>
      </c>
      <c r="T2274" s="5">
        <v>0.46938890218734741</v>
      </c>
      <c r="U2274" t="s">
        <v>119</v>
      </c>
    </row>
    <row r="2275" spans="1:23" x14ac:dyDescent="0.25">
      <c r="A2275" s="1">
        <v>39542.625</v>
      </c>
      <c r="B2275">
        <v>95</v>
      </c>
      <c r="C2275">
        <v>16.04</v>
      </c>
      <c r="D2275">
        <v>8.8999999999999996E-2</v>
      </c>
      <c r="E2275">
        <v>0.161</v>
      </c>
      <c r="F2275">
        <v>39.75</v>
      </c>
      <c r="G2275">
        <v>2.5459999999999998</v>
      </c>
      <c r="H2275">
        <v>161.9</v>
      </c>
      <c r="I2275">
        <v>55.48</v>
      </c>
      <c r="J2275">
        <v>0</v>
      </c>
      <c r="K2275">
        <v>23.75</v>
      </c>
      <c r="L2275">
        <v>10.24</v>
      </c>
      <c r="M2275">
        <v>5.8250000000000002</v>
      </c>
      <c r="N2275">
        <v>889</v>
      </c>
      <c r="O2275">
        <v>154.4</v>
      </c>
      <c r="S2275" s="5">
        <v>0.58141434192657471</v>
      </c>
      <c r="T2275" s="5">
        <v>0.36661282181739807</v>
      </c>
      <c r="U2275" t="s">
        <v>119</v>
      </c>
    </row>
    <row r="2276" spans="1:23" x14ac:dyDescent="0.25">
      <c r="A2276" s="1">
        <v>39542.666666666664</v>
      </c>
      <c r="B2276">
        <v>95</v>
      </c>
      <c r="C2276">
        <v>16.350000000000001</v>
      </c>
      <c r="D2276">
        <v>8.3000000000000004E-2</v>
      </c>
      <c r="E2276">
        <v>0.155</v>
      </c>
      <c r="F2276">
        <v>30.47</v>
      </c>
      <c r="G2276">
        <v>2.0979999999999999</v>
      </c>
      <c r="H2276">
        <v>169.9</v>
      </c>
      <c r="I2276">
        <v>32.43</v>
      </c>
      <c r="J2276">
        <v>0</v>
      </c>
      <c r="K2276">
        <v>22.22</v>
      </c>
      <c r="L2276">
        <v>11.12</v>
      </c>
      <c r="M2276">
        <v>5.6749999999999998</v>
      </c>
      <c r="N2276">
        <v>910</v>
      </c>
      <c r="O2276">
        <v>160.30000000000001</v>
      </c>
      <c r="S2276" s="5">
        <v>0.46384307742118835</v>
      </c>
      <c r="T2276" s="5">
        <v>0.23971846699714661</v>
      </c>
      <c r="U2276" t="s">
        <v>119</v>
      </c>
    </row>
    <row r="2277" spans="1:23" x14ac:dyDescent="0.25">
      <c r="A2277" s="1">
        <v>39542.708333333336</v>
      </c>
      <c r="B2277">
        <v>95</v>
      </c>
      <c r="C2277">
        <v>16.46</v>
      </c>
      <c r="D2277">
        <v>8.4000000000000005E-2</v>
      </c>
      <c r="E2277">
        <v>0.157</v>
      </c>
      <c r="F2277">
        <v>18.8</v>
      </c>
      <c r="G2277">
        <v>1.7609999999999999</v>
      </c>
      <c r="H2277">
        <v>149.19999999999999</v>
      </c>
      <c r="I2277">
        <v>37.75</v>
      </c>
      <c r="J2277">
        <v>0</v>
      </c>
      <c r="K2277">
        <v>21.68</v>
      </c>
      <c r="L2277">
        <v>11.71</v>
      </c>
      <c r="M2277">
        <v>4.0250000000000004</v>
      </c>
      <c r="N2277">
        <v>979.99999999999989</v>
      </c>
      <c r="O2277">
        <v>193.5</v>
      </c>
      <c r="S2277" s="5">
        <v>0.32413181662559509</v>
      </c>
      <c r="T2277" s="5">
        <v>4.8719853162765503E-2</v>
      </c>
      <c r="U2277" t="s">
        <v>119</v>
      </c>
    </row>
    <row r="2278" spans="1:23" x14ac:dyDescent="0.25">
      <c r="A2278" s="1">
        <v>39542.75</v>
      </c>
      <c r="B2278">
        <v>95</v>
      </c>
      <c r="C2278">
        <v>15.02</v>
      </c>
      <c r="D2278">
        <v>0.10100000000000001</v>
      </c>
      <c r="E2278">
        <v>0.17100000000000001</v>
      </c>
      <c r="F2278">
        <v>4.8449999999999998</v>
      </c>
      <c r="G2278">
        <v>1.2789999999999999</v>
      </c>
      <c r="H2278">
        <v>136.19999999999999</v>
      </c>
      <c r="I2278">
        <v>17.12</v>
      </c>
      <c r="J2278">
        <v>0</v>
      </c>
      <c r="K2278">
        <v>18.260000000000002</v>
      </c>
      <c r="L2278">
        <v>12.08</v>
      </c>
      <c r="M2278">
        <v>3.35</v>
      </c>
      <c r="N2278">
        <v>1020.9999999999999</v>
      </c>
      <c r="O2278">
        <v>165.7</v>
      </c>
      <c r="S2278" s="5">
        <v>7.8438147902488708E-2</v>
      </c>
      <c r="T2278" s="5">
        <v>4.1856534779071808E-2</v>
      </c>
      <c r="U2278" t="s">
        <v>119</v>
      </c>
    </row>
    <row r="2279" spans="1:23" x14ac:dyDescent="0.25">
      <c r="A2279" s="1">
        <v>39542.791666666664</v>
      </c>
      <c r="B2279">
        <v>95</v>
      </c>
      <c r="C2279">
        <v>12.28</v>
      </c>
      <c r="D2279">
        <v>0.128</v>
      </c>
      <c r="E2279">
        <v>0.182</v>
      </c>
      <c r="F2279">
        <v>0.214</v>
      </c>
      <c r="G2279">
        <v>2.1549999999999998</v>
      </c>
      <c r="H2279">
        <v>133.1</v>
      </c>
      <c r="I2279">
        <v>24.17</v>
      </c>
      <c r="J2279">
        <v>0</v>
      </c>
      <c r="K2279">
        <v>15.2</v>
      </c>
      <c r="L2279">
        <v>12.07</v>
      </c>
      <c r="M2279">
        <v>4.4000000000000004</v>
      </c>
      <c r="N2279">
        <v>1118</v>
      </c>
      <c r="O2279">
        <v>128.6</v>
      </c>
      <c r="S2279" s="5">
        <v>7.4527978897094727E-2</v>
      </c>
      <c r="T2279" s="5">
        <v>2.0081833004951477E-2</v>
      </c>
      <c r="U2279" t="s">
        <v>119</v>
      </c>
    </row>
    <row r="2280" spans="1:23" x14ac:dyDescent="0.25">
      <c r="A2280" s="1">
        <v>39542.833333333336</v>
      </c>
      <c r="B2280">
        <v>95</v>
      </c>
      <c r="C2280">
        <v>10.14</v>
      </c>
      <c r="D2280">
        <v>0.14899999999999999</v>
      </c>
      <c r="E2280">
        <v>0.184</v>
      </c>
      <c r="F2280">
        <v>0</v>
      </c>
      <c r="G2280">
        <v>1.542</v>
      </c>
      <c r="H2280">
        <v>102.4</v>
      </c>
      <c r="I2280">
        <v>30.99</v>
      </c>
      <c r="J2280">
        <v>0</v>
      </c>
      <c r="K2280">
        <v>13.36</v>
      </c>
      <c r="L2280">
        <v>11.78</v>
      </c>
      <c r="M2280">
        <v>4.7750000000000004</v>
      </c>
      <c r="N2280">
        <v>1153</v>
      </c>
      <c r="O2280">
        <v>83.8</v>
      </c>
      <c r="S2280" s="5">
        <v>4.8386864364147186E-2</v>
      </c>
      <c r="T2280" s="5">
        <v>1.9299943000078201E-2</v>
      </c>
      <c r="U2280" t="s">
        <v>119</v>
      </c>
    </row>
    <row r="2281" spans="1:23" x14ac:dyDescent="0.25">
      <c r="A2281" s="1">
        <v>39542.875</v>
      </c>
      <c r="B2281">
        <v>95</v>
      </c>
      <c r="C2281">
        <v>8.5299999999999994</v>
      </c>
      <c r="D2281">
        <v>0.17399999999999999</v>
      </c>
      <c r="E2281">
        <v>0.19400000000000001</v>
      </c>
      <c r="F2281">
        <v>0</v>
      </c>
      <c r="G2281">
        <v>1.595</v>
      </c>
      <c r="H2281">
        <v>99.3</v>
      </c>
      <c r="I2281">
        <v>27.49</v>
      </c>
      <c r="J2281">
        <v>0</v>
      </c>
      <c r="K2281">
        <v>11.95</v>
      </c>
      <c r="L2281">
        <v>11.4</v>
      </c>
      <c r="M2281">
        <v>3.4249999999999998</v>
      </c>
      <c r="N2281">
        <v>1239</v>
      </c>
      <c r="O2281">
        <v>82.9</v>
      </c>
      <c r="S2281" s="5">
        <v>4.4722713530063629E-2</v>
      </c>
      <c r="T2281" s="5">
        <v>1.9438253715634346E-2</v>
      </c>
      <c r="U2281" t="s">
        <v>119</v>
      </c>
    </row>
    <row r="2282" spans="1:23" x14ac:dyDescent="0.25">
      <c r="A2282" s="1">
        <v>39542.916666666664</v>
      </c>
      <c r="B2282">
        <v>95</v>
      </c>
      <c r="C2282">
        <v>7.3</v>
      </c>
      <c r="D2282">
        <v>0.20100000000000001</v>
      </c>
      <c r="E2282">
        <v>0.20499999999999999</v>
      </c>
      <c r="F2282">
        <v>0</v>
      </c>
      <c r="G2282">
        <v>1.6850000000000001</v>
      </c>
      <c r="H2282">
        <v>85.6</v>
      </c>
      <c r="I2282">
        <v>23.21</v>
      </c>
      <c r="J2282">
        <v>0</v>
      </c>
      <c r="K2282">
        <v>10.91</v>
      </c>
      <c r="L2282">
        <v>11</v>
      </c>
      <c r="M2282">
        <v>3.8</v>
      </c>
      <c r="N2282">
        <v>1287</v>
      </c>
      <c r="O2282">
        <v>55.41</v>
      </c>
      <c r="S2282" s="5">
        <v>4.2654156684875488E-2</v>
      </c>
      <c r="T2282" s="5">
        <v>1.0586476884782314E-2</v>
      </c>
      <c r="U2282" t="s">
        <v>119</v>
      </c>
    </row>
    <row r="2283" spans="1:23" x14ac:dyDescent="0.25">
      <c r="A2283" s="1">
        <v>39542.958333333336</v>
      </c>
      <c r="B2283">
        <v>95</v>
      </c>
      <c r="C2283">
        <v>6.149</v>
      </c>
      <c r="D2283">
        <v>0.23300000000000001</v>
      </c>
      <c r="E2283">
        <v>0.219</v>
      </c>
      <c r="F2283">
        <v>0</v>
      </c>
      <c r="G2283">
        <v>1.397</v>
      </c>
      <c r="H2283">
        <v>73.400000000000006</v>
      </c>
      <c r="I2283">
        <v>36.909999999999997</v>
      </c>
      <c r="J2283">
        <v>0</v>
      </c>
      <c r="K2283">
        <v>10.07</v>
      </c>
      <c r="L2283">
        <v>10.6</v>
      </c>
      <c r="M2283">
        <v>3.05</v>
      </c>
      <c r="N2283">
        <v>1357</v>
      </c>
      <c r="O2283">
        <v>29.17</v>
      </c>
      <c r="S2283" s="5">
        <v>3.1453490257263184E-2</v>
      </c>
      <c r="T2283" s="5">
        <v>2.0785268396139145E-2</v>
      </c>
      <c r="U2283" t="s">
        <v>119</v>
      </c>
    </row>
    <row r="2284" spans="1:23" x14ac:dyDescent="0.25">
      <c r="A2284" s="1">
        <v>39543</v>
      </c>
      <c r="B2284">
        <v>95</v>
      </c>
      <c r="C2284">
        <v>4.7370000000000001</v>
      </c>
      <c r="D2284">
        <v>0.28799999999999998</v>
      </c>
      <c r="E2284">
        <v>0.247</v>
      </c>
      <c r="F2284">
        <v>0</v>
      </c>
      <c r="G2284">
        <v>2.1059999999999999</v>
      </c>
      <c r="H2284">
        <v>10.97</v>
      </c>
      <c r="I2284">
        <v>17.829999999999998</v>
      </c>
      <c r="J2284">
        <v>0</v>
      </c>
      <c r="K2284">
        <v>9.3000000000000007</v>
      </c>
      <c r="L2284">
        <v>10.23</v>
      </c>
      <c r="M2284">
        <v>3.8</v>
      </c>
      <c r="N2284">
        <v>1416</v>
      </c>
      <c r="O2284">
        <v>44.47</v>
      </c>
      <c r="S2284" s="5">
        <v>3.8823578506708145E-2</v>
      </c>
      <c r="T2284" s="5">
        <v>1.8723808228969574E-2</v>
      </c>
      <c r="U2284" t="s">
        <v>119</v>
      </c>
    </row>
    <row r="2285" spans="1:23" x14ac:dyDescent="0.25">
      <c r="A2285" s="1">
        <v>39543.041666666664</v>
      </c>
      <c r="B2285">
        <v>96</v>
      </c>
      <c r="C2285">
        <v>3.7509999999999999</v>
      </c>
      <c r="D2285">
        <v>0.35199999999999998</v>
      </c>
      <c r="E2285">
        <v>0.28100000000000003</v>
      </c>
      <c r="F2285">
        <v>0</v>
      </c>
      <c r="G2285">
        <v>2.2599999999999998</v>
      </c>
      <c r="H2285">
        <v>29.4</v>
      </c>
      <c r="I2285">
        <v>17.98</v>
      </c>
      <c r="J2285">
        <v>0</v>
      </c>
      <c r="K2285">
        <v>8.52</v>
      </c>
      <c r="L2285">
        <v>9.82</v>
      </c>
      <c r="M2285">
        <v>4.4749999999999996</v>
      </c>
      <c r="N2285">
        <v>59</v>
      </c>
      <c r="O2285">
        <v>22.87</v>
      </c>
      <c r="S2285" s="5">
        <v>3.4391254186630249E-2</v>
      </c>
      <c r="T2285" s="5">
        <v>1.6105312388390303E-3</v>
      </c>
      <c r="U2285" t="s">
        <v>119</v>
      </c>
      <c r="V2285" s="5">
        <f>SUM(S2285:S2308)</f>
        <v>6.82720962818712</v>
      </c>
      <c r="W2285" s="5">
        <f>SUM(T2285:T2308)</f>
        <v>5.064030708745122</v>
      </c>
    </row>
    <row r="2286" spans="1:23" x14ac:dyDescent="0.25">
      <c r="A2286" s="1">
        <v>39543.083333333336</v>
      </c>
      <c r="B2286">
        <v>96</v>
      </c>
      <c r="C2286">
        <v>1.2769999999999999</v>
      </c>
      <c r="D2286">
        <v>0.39300000000000002</v>
      </c>
      <c r="E2286">
        <v>0.26300000000000001</v>
      </c>
      <c r="F2286">
        <v>0</v>
      </c>
      <c r="G2286">
        <v>1.284</v>
      </c>
      <c r="H2286">
        <v>270.89999999999998</v>
      </c>
      <c r="I2286">
        <v>57.71</v>
      </c>
      <c r="J2286">
        <v>0</v>
      </c>
      <c r="K2286">
        <v>7.44</v>
      </c>
      <c r="L2286">
        <v>9.51</v>
      </c>
      <c r="M2286">
        <v>4.1749999999999998</v>
      </c>
      <c r="N2286">
        <v>60</v>
      </c>
      <c r="O2286">
        <v>23.06</v>
      </c>
      <c r="S2286" s="5">
        <v>1.4937226660549641E-2</v>
      </c>
      <c r="T2286" s="5">
        <v>5.9444932267069817E-3</v>
      </c>
      <c r="U2286" t="s">
        <v>119</v>
      </c>
      <c r="V2286" s="5"/>
      <c r="W2286" s="5"/>
    </row>
    <row r="2287" spans="1:23" x14ac:dyDescent="0.25">
      <c r="A2287" s="1">
        <v>39543.125</v>
      </c>
      <c r="B2287">
        <v>96</v>
      </c>
      <c r="C2287">
        <v>-0.63200000000000001</v>
      </c>
      <c r="D2287">
        <v>0.436</v>
      </c>
      <c r="E2287">
        <v>0.254</v>
      </c>
      <c r="F2287">
        <v>0</v>
      </c>
      <c r="G2287">
        <v>1.718</v>
      </c>
      <c r="H2287">
        <v>298.8</v>
      </c>
      <c r="I2287">
        <v>20.64</v>
      </c>
      <c r="J2287">
        <v>0</v>
      </c>
      <c r="K2287">
        <v>6.3159999999999998</v>
      </c>
      <c r="L2287">
        <v>9.18</v>
      </c>
      <c r="M2287">
        <v>3.125</v>
      </c>
      <c r="N2287">
        <v>135</v>
      </c>
      <c r="O2287">
        <v>283.5</v>
      </c>
      <c r="S2287" s="5">
        <v>1.7221450805664063E-2</v>
      </c>
      <c r="T2287" s="5">
        <v>-6.5409615635871887E-3</v>
      </c>
      <c r="U2287" t="s">
        <v>119</v>
      </c>
    </row>
    <row r="2288" spans="1:23" x14ac:dyDescent="0.25">
      <c r="A2288" s="1">
        <v>39543.166666666664</v>
      </c>
      <c r="B2288">
        <v>96</v>
      </c>
      <c r="C2288">
        <v>-1.786</v>
      </c>
      <c r="D2288">
        <v>0.45900000000000002</v>
      </c>
      <c r="E2288">
        <v>0.246</v>
      </c>
      <c r="F2288">
        <v>0</v>
      </c>
      <c r="G2288">
        <v>0.89</v>
      </c>
      <c r="H2288">
        <v>325.2</v>
      </c>
      <c r="I2288">
        <v>45.65</v>
      </c>
      <c r="J2288">
        <v>0</v>
      </c>
      <c r="K2288">
        <v>5.4109999999999996</v>
      </c>
      <c r="L2288">
        <v>8.8000000000000007</v>
      </c>
      <c r="M2288">
        <v>2.2250000000000001</v>
      </c>
      <c r="N2288">
        <v>181</v>
      </c>
      <c r="O2288">
        <v>294.5</v>
      </c>
      <c r="S2288" s="5">
        <v>3.3962633460760117E-3</v>
      </c>
      <c r="T2288" s="5">
        <v>-4.1478285565972328E-3</v>
      </c>
      <c r="U2288" t="s">
        <v>119</v>
      </c>
    </row>
    <row r="2289" spans="1:21" x14ac:dyDescent="0.25">
      <c r="A2289" s="1">
        <v>39543.208333333336</v>
      </c>
      <c r="B2289">
        <v>96</v>
      </c>
      <c r="C2289">
        <v>-2.7069999999999999</v>
      </c>
      <c r="D2289">
        <v>0.502</v>
      </c>
      <c r="E2289">
        <v>0.251</v>
      </c>
      <c r="F2289">
        <v>0</v>
      </c>
      <c r="G2289">
        <v>1.08</v>
      </c>
      <c r="H2289">
        <v>110.4</v>
      </c>
      <c r="I2289">
        <v>50.73</v>
      </c>
      <c r="J2289">
        <v>0</v>
      </c>
      <c r="K2289">
        <v>4.6500000000000004</v>
      </c>
      <c r="L2289">
        <v>8.4</v>
      </c>
      <c r="M2289">
        <v>3.7250000000000001</v>
      </c>
      <c r="N2289">
        <v>250.00000000000003</v>
      </c>
      <c r="O2289">
        <v>327.10000000000002</v>
      </c>
      <c r="S2289" s="5">
        <v>5.080771166831255E-3</v>
      </c>
      <c r="T2289" s="5">
        <v>-3.4252505283802748E-3</v>
      </c>
      <c r="U2289" t="s">
        <v>119</v>
      </c>
    </row>
    <row r="2290" spans="1:21" x14ac:dyDescent="0.25">
      <c r="A2290" s="1">
        <v>39543.25</v>
      </c>
      <c r="B2290">
        <v>96</v>
      </c>
      <c r="C2290">
        <v>-3.7869999999999999</v>
      </c>
      <c r="D2290">
        <v>0.56499999999999995</v>
      </c>
      <c r="E2290">
        <v>0.26200000000000001</v>
      </c>
      <c r="F2290">
        <v>0.36799999999999999</v>
      </c>
      <c r="G2290">
        <v>1.135</v>
      </c>
      <c r="H2290">
        <v>13.31</v>
      </c>
      <c r="I2290">
        <v>52.51</v>
      </c>
      <c r="J2290">
        <v>0</v>
      </c>
      <c r="K2290">
        <v>4.0069999999999997</v>
      </c>
      <c r="L2290">
        <v>8.01</v>
      </c>
      <c r="M2290">
        <v>4.4749999999999996</v>
      </c>
      <c r="N2290">
        <v>349</v>
      </c>
      <c r="O2290">
        <v>329.6</v>
      </c>
      <c r="S2290" s="5">
        <v>4.2823250405490398E-3</v>
      </c>
      <c r="T2290" s="5">
        <v>5.1201459020376205E-2</v>
      </c>
      <c r="U2290" t="s">
        <v>119</v>
      </c>
    </row>
    <row r="2291" spans="1:21" x14ac:dyDescent="0.25">
      <c r="A2291" s="1">
        <v>39543.291666666664</v>
      </c>
      <c r="B2291">
        <v>96</v>
      </c>
      <c r="C2291">
        <v>-2.0369999999999999</v>
      </c>
      <c r="D2291">
        <v>0.5</v>
      </c>
      <c r="E2291">
        <v>0.26400000000000001</v>
      </c>
      <c r="F2291">
        <v>8.48</v>
      </c>
      <c r="G2291">
        <v>1.7729999999999999</v>
      </c>
      <c r="H2291">
        <v>5.8559999999999999</v>
      </c>
      <c r="I2291">
        <v>25.36</v>
      </c>
      <c r="J2291">
        <v>0</v>
      </c>
      <c r="K2291">
        <v>4.0919999999999996</v>
      </c>
      <c r="L2291">
        <v>7.63</v>
      </c>
      <c r="M2291">
        <v>3.8</v>
      </c>
      <c r="N2291">
        <v>390.99999999999994</v>
      </c>
      <c r="O2291">
        <v>1.512</v>
      </c>
      <c r="S2291" s="5">
        <v>7.4135564267635345E-2</v>
      </c>
      <c r="T2291" s="5">
        <v>0.12072627991437912</v>
      </c>
      <c r="U2291" t="s">
        <v>119</v>
      </c>
    </row>
    <row r="2292" spans="1:21" x14ac:dyDescent="0.25">
      <c r="A2292" s="1">
        <v>39543.333333333336</v>
      </c>
      <c r="B2292">
        <v>96</v>
      </c>
      <c r="C2292">
        <v>2.3969999999999998</v>
      </c>
      <c r="D2292">
        <v>0.41899999999999998</v>
      </c>
      <c r="E2292">
        <v>0.30199999999999999</v>
      </c>
      <c r="F2292">
        <v>16.47</v>
      </c>
      <c r="G2292">
        <v>1.0640000000000001</v>
      </c>
      <c r="H2292">
        <v>111.7</v>
      </c>
      <c r="I2292">
        <v>28.87</v>
      </c>
      <c r="J2292">
        <v>0</v>
      </c>
      <c r="K2292">
        <v>6.41</v>
      </c>
      <c r="L2292">
        <v>7.31</v>
      </c>
      <c r="M2292">
        <v>2.5249999999999999</v>
      </c>
      <c r="N2292">
        <v>424</v>
      </c>
      <c r="O2292">
        <v>51.97</v>
      </c>
      <c r="S2292" s="5">
        <v>0.14196118712425232</v>
      </c>
      <c r="T2292" s="5">
        <v>0.27287101745605469</v>
      </c>
      <c r="U2292" t="s">
        <v>119</v>
      </c>
    </row>
    <row r="2293" spans="1:21" x14ac:dyDescent="0.25">
      <c r="A2293" s="1">
        <v>39543.375</v>
      </c>
      <c r="B2293">
        <v>96</v>
      </c>
      <c r="C2293">
        <v>7.25</v>
      </c>
      <c r="D2293">
        <v>0.313</v>
      </c>
      <c r="E2293">
        <v>0.315</v>
      </c>
      <c r="F2293">
        <v>30.57</v>
      </c>
      <c r="G2293">
        <v>2.52</v>
      </c>
      <c r="H2293">
        <v>190.8</v>
      </c>
      <c r="I2293">
        <v>16.170000000000002</v>
      </c>
      <c r="J2293">
        <v>0</v>
      </c>
      <c r="K2293">
        <v>9.42</v>
      </c>
      <c r="L2293">
        <v>7.22</v>
      </c>
      <c r="M2293">
        <v>4.4749999999999996</v>
      </c>
      <c r="N2293">
        <v>521</v>
      </c>
      <c r="O2293">
        <v>169.8</v>
      </c>
      <c r="S2293" s="5">
        <v>0.33471852540969849</v>
      </c>
      <c r="T2293" s="5">
        <v>0.38481816649436951</v>
      </c>
      <c r="U2293" t="s">
        <v>119</v>
      </c>
    </row>
    <row r="2294" spans="1:21" x14ac:dyDescent="0.25">
      <c r="A2294" s="1">
        <v>39543.416666666664</v>
      </c>
      <c r="B2294">
        <v>96</v>
      </c>
      <c r="C2294">
        <v>12.72</v>
      </c>
      <c r="D2294">
        <v>0.19700000000000001</v>
      </c>
      <c r="E2294">
        <v>0.28799999999999998</v>
      </c>
      <c r="F2294">
        <v>33.68</v>
      </c>
      <c r="G2294">
        <v>2.9249999999999998</v>
      </c>
      <c r="H2294">
        <v>163.30000000000001</v>
      </c>
      <c r="I2294">
        <v>16.03</v>
      </c>
      <c r="J2294">
        <v>0</v>
      </c>
      <c r="K2294">
        <v>13.68</v>
      </c>
      <c r="L2294">
        <v>7.44</v>
      </c>
      <c r="M2294">
        <v>4.8499999999999996</v>
      </c>
      <c r="N2294">
        <v>597</v>
      </c>
      <c r="O2294">
        <v>167.8</v>
      </c>
      <c r="S2294" s="5">
        <v>0.48400059342384338</v>
      </c>
      <c r="T2294" s="5">
        <v>0.55094486474990845</v>
      </c>
      <c r="U2294" t="s">
        <v>119</v>
      </c>
    </row>
    <row r="2295" spans="1:21" x14ac:dyDescent="0.25">
      <c r="A2295" s="1">
        <v>39543.458333333336</v>
      </c>
      <c r="B2295">
        <v>96</v>
      </c>
      <c r="C2295">
        <v>16.22</v>
      </c>
      <c r="D2295">
        <v>0.104</v>
      </c>
      <c r="E2295">
        <v>0.192</v>
      </c>
      <c r="F2295">
        <v>46.2</v>
      </c>
      <c r="G2295">
        <v>3.3210000000000002</v>
      </c>
      <c r="H2295">
        <v>182</v>
      </c>
      <c r="I2295">
        <v>32.71</v>
      </c>
      <c r="J2295">
        <v>0</v>
      </c>
      <c r="K2295">
        <v>17.440000000000001</v>
      </c>
      <c r="L2295">
        <v>8.02</v>
      </c>
      <c r="M2295">
        <v>7.02</v>
      </c>
      <c r="N2295">
        <v>622</v>
      </c>
      <c r="O2295">
        <v>219.6</v>
      </c>
      <c r="S2295" s="5">
        <v>0.68739742040634155</v>
      </c>
      <c r="T2295" s="5">
        <v>0.65128034353256226</v>
      </c>
      <c r="U2295" t="s">
        <v>119</v>
      </c>
    </row>
    <row r="2296" spans="1:21" x14ac:dyDescent="0.25">
      <c r="A2296" s="1">
        <v>39543.5</v>
      </c>
      <c r="B2296">
        <v>96</v>
      </c>
      <c r="C2296">
        <v>18.190000000000001</v>
      </c>
      <c r="D2296">
        <v>0.105</v>
      </c>
      <c r="E2296">
        <v>0.218</v>
      </c>
      <c r="F2296">
        <v>47.15</v>
      </c>
      <c r="G2296">
        <v>6.2030000000000003</v>
      </c>
      <c r="H2296">
        <v>222.9</v>
      </c>
      <c r="I2296">
        <v>29.73</v>
      </c>
      <c r="J2296">
        <v>0</v>
      </c>
      <c r="K2296">
        <v>20.3</v>
      </c>
      <c r="L2296">
        <v>8.8699999999999992</v>
      </c>
      <c r="M2296">
        <v>11.82</v>
      </c>
      <c r="N2296">
        <v>697</v>
      </c>
      <c r="O2296">
        <v>226.9</v>
      </c>
      <c r="S2296" s="5">
        <v>0.88093936443328857</v>
      </c>
      <c r="T2296" s="5">
        <v>0.52385419607162476</v>
      </c>
      <c r="U2296" t="s">
        <v>119</v>
      </c>
    </row>
    <row r="2297" spans="1:21" x14ac:dyDescent="0.25">
      <c r="A2297" s="1">
        <v>39543.541666666664</v>
      </c>
      <c r="B2297">
        <v>96</v>
      </c>
      <c r="C2297">
        <v>17.97</v>
      </c>
      <c r="D2297">
        <v>0.11</v>
      </c>
      <c r="E2297">
        <v>0.22600000000000001</v>
      </c>
      <c r="F2297">
        <v>31.82</v>
      </c>
      <c r="G2297">
        <v>5.3550000000000004</v>
      </c>
      <c r="H2297">
        <v>228.7</v>
      </c>
      <c r="I2297">
        <v>21.14</v>
      </c>
      <c r="J2297">
        <v>0</v>
      </c>
      <c r="K2297">
        <v>20.18</v>
      </c>
      <c r="L2297">
        <v>9.83</v>
      </c>
      <c r="M2297">
        <v>8.3000000000000007</v>
      </c>
      <c r="N2297">
        <v>742.00000000000011</v>
      </c>
      <c r="O2297">
        <v>241.4</v>
      </c>
      <c r="S2297" s="5">
        <v>0.72981381416320801</v>
      </c>
      <c r="T2297" s="5">
        <v>0.49312037229537964</v>
      </c>
      <c r="U2297" t="s">
        <v>119</v>
      </c>
    </row>
    <row r="2298" spans="1:21" x14ac:dyDescent="0.25">
      <c r="A2298" s="1">
        <v>39543.583333333336</v>
      </c>
      <c r="B2298">
        <v>96</v>
      </c>
      <c r="C2298">
        <v>18.010000000000002</v>
      </c>
      <c r="D2298">
        <v>0.109</v>
      </c>
      <c r="E2298">
        <v>0.22500000000000001</v>
      </c>
      <c r="F2298">
        <v>26.35</v>
      </c>
      <c r="G2298">
        <v>5.76</v>
      </c>
      <c r="H2298">
        <v>232.4</v>
      </c>
      <c r="I2298">
        <v>17.850000000000001</v>
      </c>
      <c r="J2298">
        <v>0</v>
      </c>
      <c r="K2298">
        <v>19.649999999999999</v>
      </c>
      <c r="L2298">
        <v>10.58</v>
      </c>
      <c r="M2298">
        <v>9.5</v>
      </c>
      <c r="N2298">
        <v>796</v>
      </c>
      <c r="O2298">
        <v>241.3</v>
      </c>
      <c r="S2298" s="5">
        <v>0.71076822280883789</v>
      </c>
      <c r="T2298" s="5">
        <v>0.5118291974067688</v>
      </c>
      <c r="U2298" t="s">
        <v>119</v>
      </c>
    </row>
    <row r="2299" spans="1:21" x14ac:dyDescent="0.25">
      <c r="A2299" s="1">
        <v>39543.625</v>
      </c>
      <c r="B2299">
        <v>96</v>
      </c>
      <c r="C2299">
        <v>18.46</v>
      </c>
      <c r="D2299">
        <v>0.111</v>
      </c>
      <c r="E2299">
        <v>0.23599999999999999</v>
      </c>
      <c r="F2299">
        <v>34.33</v>
      </c>
      <c r="G2299">
        <v>4.508</v>
      </c>
      <c r="H2299">
        <v>261.2</v>
      </c>
      <c r="I2299">
        <v>30.6</v>
      </c>
      <c r="J2299">
        <v>0</v>
      </c>
      <c r="K2299">
        <v>20.72</v>
      </c>
      <c r="L2299">
        <v>11.13</v>
      </c>
      <c r="M2299">
        <v>9.57</v>
      </c>
      <c r="N2299">
        <v>852</v>
      </c>
      <c r="O2299">
        <v>258</v>
      </c>
      <c r="S2299" s="5">
        <v>0.69628691673278809</v>
      </c>
      <c r="T2299" s="5">
        <v>0.53943198919296265</v>
      </c>
      <c r="U2299" t="s">
        <v>119</v>
      </c>
    </row>
    <row r="2300" spans="1:21" x14ac:dyDescent="0.25">
      <c r="A2300" s="1">
        <v>39543.666666666664</v>
      </c>
      <c r="B2300">
        <v>96</v>
      </c>
      <c r="C2300">
        <v>18.420000000000002</v>
      </c>
      <c r="D2300">
        <v>0.11700000000000001</v>
      </c>
      <c r="E2300">
        <v>0.247</v>
      </c>
      <c r="F2300">
        <v>32.25</v>
      </c>
      <c r="G2300">
        <v>7.19</v>
      </c>
      <c r="H2300">
        <v>274.39999999999998</v>
      </c>
      <c r="I2300">
        <v>14.32</v>
      </c>
      <c r="J2300">
        <v>0</v>
      </c>
      <c r="K2300">
        <v>20.309999999999999</v>
      </c>
      <c r="L2300">
        <v>11.63</v>
      </c>
      <c r="M2300">
        <v>11.22</v>
      </c>
      <c r="N2300">
        <v>909</v>
      </c>
      <c r="O2300">
        <v>247.6</v>
      </c>
      <c r="S2300" s="5">
        <v>0.7928653359413147</v>
      </c>
      <c r="T2300" s="5">
        <v>0.38946029543876648</v>
      </c>
      <c r="U2300" t="s">
        <v>119</v>
      </c>
    </row>
    <row r="2301" spans="1:21" x14ac:dyDescent="0.25">
      <c r="A2301" s="1">
        <v>39543.708333333336</v>
      </c>
      <c r="B2301">
        <v>96</v>
      </c>
      <c r="C2301">
        <v>17.13</v>
      </c>
      <c r="D2301">
        <v>0.124</v>
      </c>
      <c r="E2301">
        <v>0.24199999999999999</v>
      </c>
      <c r="F2301">
        <v>14.38</v>
      </c>
      <c r="G2301">
        <v>6.6950000000000003</v>
      </c>
      <c r="H2301">
        <v>261.39999999999998</v>
      </c>
      <c r="I2301">
        <v>10.6</v>
      </c>
      <c r="J2301">
        <v>0</v>
      </c>
      <c r="K2301">
        <v>19.579999999999998</v>
      </c>
      <c r="L2301">
        <v>12.04</v>
      </c>
      <c r="M2301">
        <v>10.77</v>
      </c>
      <c r="N2301">
        <v>967.99999999999989</v>
      </c>
      <c r="O2301">
        <v>267.60000000000002</v>
      </c>
      <c r="S2301" s="5">
        <v>0.62035137414932251</v>
      </c>
      <c r="T2301" s="5">
        <v>0.12000031769275665</v>
      </c>
      <c r="U2301" t="s">
        <v>119</v>
      </c>
    </row>
    <row r="2302" spans="1:21" x14ac:dyDescent="0.25">
      <c r="A2302" s="1">
        <v>39543.75</v>
      </c>
      <c r="B2302">
        <v>96</v>
      </c>
      <c r="C2302">
        <v>14.82</v>
      </c>
      <c r="D2302">
        <v>0.17199999999999999</v>
      </c>
      <c r="E2302">
        <v>0.28399999999999997</v>
      </c>
      <c r="F2302">
        <v>3.774</v>
      </c>
      <c r="G2302">
        <v>5.4660000000000002</v>
      </c>
      <c r="H2302">
        <v>290.3</v>
      </c>
      <c r="I2302">
        <v>28.54</v>
      </c>
      <c r="J2302">
        <v>0</v>
      </c>
      <c r="K2302">
        <v>17.3</v>
      </c>
      <c r="L2302">
        <v>12.29</v>
      </c>
      <c r="M2302">
        <v>10.17</v>
      </c>
      <c r="N2302">
        <v>1072</v>
      </c>
      <c r="O2302">
        <v>27.73</v>
      </c>
      <c r="S2302" s="5">
        <v>0.14348496496677399</v>
      </c>
      <c r="T2302" s="5">
        <v>8.5419297218322754E-2</v>
      </c>
      <c r="U2302" t="s">
        <v>119</v>
      </c>
    </row>
    <row r="2303" spans="1:21" x14ac:dyDescent="0.25">
      <c r="A2303" s="1">
        <v>39543.791666666664</v>
      </c>
      <c r="B2303">
        <v>96</v>
      </c>
      <c r="C2303">
        <v>10.44</v>
      </c>
      <c r="D2303">
        <v>0.33800000000000002</v>
      </c>
      <c r="E2303">
        <v>0.42399999999999999</v>
      </c>
      <c r="F2303">
        <v>0.379</v>
      </c>
      <c r="G2303">
        <v>10.18</v>
      </c>
      <c r="H2303">
        <v>22.08</v>
      </c>
      <c r="I2303">
        <v>11.71</v>
      </c>
      <c r="J2303">
        <v>0</v>
      </c>
      <c r="K2303">
        <v>15.25</v>
      </c>
      <c r="L2303">
        <v>12.29</v>
      </c>
      <c r="M2303">
        <v>16.920000000000002</v>
      </c>
      <c r="N2303">
        <v>1118.9999999999998</v>
      </c>
      <c r="O2303">
        <v>23.49</v>
      </c>
      <c r="S2303" s="5">
        <v>9.7147010266780853E-2</v>
      </c>
      <c r="T2303" s="5">
        <v>5.9697262942790985E-2</v>
      </c>
      <c r="U2303" t="s">
        <v>119</v>
      </c>
    </row>
    <row r="2304" spans="1:21" x14ac:dyDescent="0.25">
      <c r="A2304" s="1">
        <v>39543.833333333336</v>
      </c>
      <c r="B2304">
        <v>96</v>
      </c>
      <c r="C2304">
        <v>7.08</v>
      </c>
      <c r="D2304">
        <v>0.441</v>
      </c>
      <c r="E2304">
        <v>0.44400000000000001</v>
      </c>
      <c r="F2304">
        <v>0</v>
      </c>
      <c r="G2304">
        <v>11.28</v>
      </c>
      <c r="H2304">
        <v>2.492</v>
      </c>
      <c r="I2304">
        <v>16.04</v>
      </c>
      <c r="J2304">
        <v>0</v>
      </c>
      <c r="K2304">
        <v>13.23</v>
      </c>
      <c r="L2304">
        <v>12.11</v>
      </c>
      <c r="M2304">
        <v>15.35</v>
      </c>
      <c r="N2304">
        <v>1146</v>
      </c>
      <c r="O2304">
        <v>9.5299999999999994</v>
      </c>
      <c r="S2304" s="5">
        <v>6.7162446677684784E-2</v>
      </c>
      <c r="T2304" s="5">
        <v>5.5527929216623306E-2</v>
      </c>
      <c r="U2304" t="s">
        <v>119</v>
      </c>
    </row>
    <row r="2305" spans="1:23" x14ac:dyDescent="0.25">
      <c r="A2305" s="1">
        <v>39543.875</v>
      </c>
      <c r="B2305">
        <v>96</v>
      </c>
      <c r="C2305">
        <v>6.3140000000000001</v>
      </c>
      <c r="D2305">
        <v>0.42799999999999999</v>
      </c>
      <c r="E2305">
        <v>0.40899999999999997</v>
      </c>
      <c r="F2305">
        <v>0</v>
      </c>
      <c r="G2305">
        <v>9.33</v>
      </c>
      <c r="H2305">
        <v>338.2</v>
      </c>
      <c r="I2305">
        <v>14.05</v>
      </c>
      <c r="J2305">
        <v>0</v>
      </c>
      <c r="K2305">
        <v>11.85</v>
      </c>
      <c r="L2305">
        <v>11.79</v>
      </c>
      <c r="M2305">
        <v>12.12</v>
      </c>
      <c r="N2305">
        <v>1224</v>
      </c>
      <c r="O2305">
        <v>331.1</v>
      </c>
      <c r="S2305" s="5">
        <v>6.3637547194957733E-2</v>
      </c>
      <c r="T2305" s="5">
        <v>6.5532997250556946E-2</v>
      </c>
      <c r="U2305" t="s">
        <v>119</v>
      </c>
    </row>
    <row r="2306" spans="1:23" x14ac:dyDescent="0.25">
      <c r="A2306" s="1">
        <v>39543.916666666664</v>
      </c>
      <c r="B2306">
        <v>96</v>
      </c>
      <c r="C2306">
        <v>6.3449999999999998</v>
      </c>
      <c r="D2306">
        <v>0.35199999999999998</v>
      </c>
      <c r="E2306">
        <v>0.33700000000000002</v>
      </c>
      <c r="F2306">
        <v>0</v>
      </c>
      <c r="G2306">
        <v>10.47</v>
      </c>
      <c r="H2306">
        <v>325.5</v>
      </c>
      <c r="I2306">
        <v>14.17</v>
      </c>
      <c r="J2306">
        <v>0</v>
      </c>
      <c r="K2306">
        <v>11.24</v>
      </c>
      <c r="L2306">
        <v>11.43</v>
      </c>
      <c r="M2306">
        <v>14</v>
      </c>
      <c r="N2306">
        <v>1283</v>
      </c>
      <c r="O2306">
        <v>336</v>
      </c>
      <c r="S2306" s="5">
        <v>7.3894329369068146E-2</v>
      </c>
      <c r="T2306" s="5">
        <v>6.8379469215869904E-2</v>
      </c>
      <c r="U2306" t="s">
        <v>119</v>
      </c>
    </row>
    <row r="2307" spans="1:23" x14ac:dyDescent="0.25">
      <c r="A2307" s="1">
        <v>39543.958333333336</v>
      </c>
      <c r="B2307">
        <v>96</v>
      </c>
      <c r="C2307">
        <v>5.7809999999999997</v>
      </c>
      <c r="D2307">
        <v>0.30299999999999999</v>
      </c>
      <c r="E2307">
        <v>0.27900000000000003</v>
      </c>
      <c r="F2307">
        <v>0</v>
      </c>
      <c r="G2307">
        <v>10.46</v>
      </c>
      <c r="H2307">
        <v>316.89999999999998</v>
      </c>
      <c r="I2307">
        <v>14.16</v>
      </c>
      <c r="J2307">
        <v>0</v>
      </c>
      <c r="K2307">
        <v>10.61</v>
      </c>
      <c r="L2307">
        <v>11.08</v>
      </c>
      <c r="M2307">
        <v>15.35</v>
      </c>
      <c r="N2307">
        <v>1374</v>
      </c>
      <c r="O2307">
        <v>324</v>
      </c>
      <c r="S2307" s="5">
        <v>7.6884850859642029E-2</v>
      </c>
      <c r="T2307" s="5">
        <v>6.4134940505027771E-2</v>
      </c>
      <c r="U2307" t="s">
        <v>119</v>
      </c>
    </row>
    <row r="2308" spans="1:23" x14ac:dyDescent="0.25">
      <c r="A2308" s="1">
        <v>39544</v>
      </c>
      <c r="B2308">
        <v>96</v>
      </c>
      <c r="C2308">
        <v>4.6379999999999999</v>
      </c>
      <c r="D2308">
        <v>0.28799999999999998</v>
      </c>
      <c r="E2308">
        <v>0.24399999999999999</v>
      </c>
      <c r="F2308">
        <v>0</v>
      </c>
      <c r="G2308">
        <v>9.6999999999999993</v>
      </c>
      <c r="H2308">
        <v>322</v>
      </c>
      <c r="I2308">
        <v>16.940000000000001</v>
      </c>
      <c r="J2308">
        <v>0</v>
      </c>
      <c r="K2308">
        <v>9.66</v>
      </c>
      <c r="L2308">
        <v>10.76</v>
      </c>
      <c r="M2308">
        <v>13.77</v>
      </c>
      <c r="N2308">
        <v>1382</v>
      </c>
      <c r="O2308">
        <v>316.7</v>
      </c>
      <c r="S2308" s="5">
        <v>7.2450868785381317E-2</v>
      </c>
      <c r="T2308" s="5">
        <v>6.235932931303978E-2</v>
      </c>
      <c r="U2308" t="s">
        <v>119</v>
      </c>
    </row>
    <row r="2309" spans="1:23" x14ac:dyDescent="0.25">
      <c r="A2309" s="1">
        <v>39544.041666666664</v>
      </c>
      <c r="B2309">
        <v>97</v>
      </c>
      <c r="C2309">
        <v>4.0519999999999996</v>
      </c>
      <c r="D2309">
        <v>0.26500000000000001</v>
      </c>
      <c r="E2309">
        <v>0.216</v>
      </c>
      <c r="F2309">
        <v>0</v>
      </c>
      <c r="G2309">
        <v>8.83</v>
      </c>
      <c r="H2309">
        <v>328.1</v>
      </c>
      <c r="I2309">
        <v>19.22</v>
      </c>
      <c r="J2309">
        <v>0</v>
      </c>
      <c r="K2309">
        <v>8.86</v>
      </c>
      <c r="L2309">
        <v>10.44</v>
      </c>
      <c r="M2309">
        <v>11.9</v>
      </c>
      <c r="N2309">
        <v>57</v>
      </c>
      <c r="O2309">
        <v>289.3</v>
      </c>
      <c r="S2309" s="5">
        <v>7.1014471352100372E-2</v>
      </c>
      <c r="T2309" s="5">
        <v>6.3210293650627136E-2</v>
      </c>
      <c r="U2309" t="s">
        <v>119</v>
      </c>
      <c r="V2309" s="5">
        <f>SUM(S2309:S2332)</f>
        <v>6.317743088118732</v>
      </c>
      <c r="W2309" s="5">
        <f>SUM(T2309:T2332)</f>
        <v>4.7416816810145974</v>
      </c>
    </row>
    <row r="2310" spans="1:23" x14ac:dyDescent="0.25">
      <c r="A2310" s="1">
        <v>39544.083333333336</v>
      </c>
      <c r="B2310">
        <v>97</v>
      </c>
      <c r="C2310">
        <v>3.1269999999999998</v>
      </c>
      <c r="D2310">
        <v>0.24</v>
      </c>
      <c r="E2310">
        <v>0.183</v>
      </c>
      <c r="F2310">
        <v>0</v>
      </c>
      <c r="G2310">
        <v>10.119999999999999</v>
      </c>
      <c r="H2310">
        <v>325.60000000000002</v>
      </c>
      <c r="I2310">
        <v>19.670000000000002</v>
      </c>
      <c r="J2310">
        <v>0</v>
      </c>
      <c r="K2310">
        <v>8.16</v>
      </c>
      <c r="L2310">
        <v>10.17</v>
      </c>
      <c r="M2310">
        <v>13.7</v>
      </c>
      <c r="N2310">
        <v>86</v>
      </c>
      <c r="O2310">
        <v>339.3</v>
      </c>
      <c r="S2310" s="5">
        <v>7.0769183337688446E-2</v>
      </c>
      <c r="T2310" s="5">
        <v>5.6181974709033966E-2</v>
      </c>
      <c r="U2310" t="s">
        <v>119</v>
      </c>
      <c r="V2310" s="5"/>
      <c r="W2310" s="5"/>
    </row>
    <row r="2311" spans="1:23" x14ac:dyDescent="0.25">
      <c r="A2311" s="1">
        <v>39544.125</v>
      </c>
      <c r="B2311">
        <v>97</v>
      </c>
      <c r="C2311">
        <v>1.9379999999999999</v>
      </c>
      <c r="D2311">
        <v>0.25800000000000001</v>
      </c>
      <c r="E2311">
        <v>0.18099999999999999</v>
      </c>
      <c r="F2311">
        <v>0</v>
      </c>
      <c r="G2311">
        <v>9.39</v>
      </c>
      <c r="H2311">
        <v>330.3</v>
      </c>
      <c r="I2311">
        <v>21.75</v>
      </c>
      <c r="J2311">
        <v>0</v>
      </c>
      <c r="K2311">
        <v>7.28</v>
      </c>
      <c r="L2311">
        <v>9.77</v>
      </c>
      <c r="M2311">
        <v>12.65</v>
      </c>
      <c r="N2311">
        <v>177</v>
      </c>
      <c r="O2311">
        <v>322.2</v>
      </c>
      <c r="S2311" s="5">
        <v>6.3249997794628143E-2</v>
      </c>
      <c r="T2311" s="5">
        <v>5.8607559651136398E-2</v>
      </c>
      <c r="U2311" t="s">
        <v>119</v>
      </c>
    </row>
    <row r="2312" spans="1:23" x14ac:dyDescent="0.25">
      <c r="A2312" s="1">
        <v>39544.166666666664</v>
      </c>
      <c r="B2312">
        <v>97</v>
      </c>
      <c r="C2312">
        <v>1.7989999999999999</v>
      </c>
      <c r="D2312">
        <v>0.24199999999999999</v>
      </c>
      <c r="E2312">
        <v>0.16800000000000001</v>
      </c>
      <c r="F2312">
        <v>0</v>
      </c>
      <c r="G2312">
        <v>10.6</v>
      </c>
      <c r="H2312">
        <v>316.10000000000002</v>
      </c>
      <c r="I2312">
        <v>20.61</v>
      </c>
      <c r="J2312">
        <v>0</v>
      </c>
      <c r="K2312">
        <v>6.5679999999999996</v>
      </c>
      <c r="L2312">
        <v>9.43</v>
      </c>
      <c r="M2312">
        <v>14.37</v>
      </c>
      <c r="N2312">
        <v>234</v>
      </c>
      <c r="O2312">
        <v>312.3</v>
      </c>
      <c r="S2312" s="5">
        <v>6.5162666141986847E-2</v>
      </c>
      <c r="T2312" s="5">
        <v>6.0181405395269394E-2</v>
      </c>
      <c r="U2312" t="s">
        <v>119</v>
      </c>
    </row>
    <row r="2313" spans="1:23" x14ac:dyDescent="0.25">
      <c r="A2313" s="1">
        <v>39544.208333333336</v>
      </c>
      <c r="B2313">
        <v>97</v>
      </c>
      <c r="C2313">
        <v>1.91</v>
      </c>
      <c r="D2313">
        <v>0.22600000000000001</v>
      </c>
      <c r="E2313">
        <v>0.159</v>
      </c>
      <c r="F2313">
        <v>0</v>
      </c>
      <c r="G2313">
        <v>10.57</v>
      </c>
      <c r="H2313">
        <v>309.8</v>
      </c>
      <c r="I2313">
        <v>24.04</v>
      </c>
      <c r="J2313">
        <v>0</v>
      </c>
      <c r="K2313">
        <v>6.1219999999999999</v>
      </c>
      <c r="L2313">
        <v>9.08</v>
      </c>
      <c r="M2313">
        <v>13.62</v>
      </c>
      <c r="N2313">
        <v>273</v>
      </c>
      <c r="O2313">
        <v>291.10000000000002</v>
      </c>
      <c r="S2313" s="5">
        <v>6.691809743642807E-2</v>
      </c>
      <c r="T2313" s="5">
        <v>5.7543195784091949E-2</v>
      </c>
      <c r="U2313" t="s">
        <v>119</v>
      </c>
    </row>
    <row r="2314" spans="1:23" x14ac:dyDescent="0.25">
      <c r="A2314" s="1">
        <v>39544.25</v>
      </c>
      <c r="B2314">
        <v>97</v>
      </c>
      <c r="C2314">
        <v>1.5960000000000001</v>
      </c>
      <c r="D2314">
        <v>0.222</v>
      </c>
      <c r="E2314">
        <v>0.152</v>
      </c>
      <c r="F2314">
        <v>0.6</v>
      </c>
      <c r="G2314">
        <v>8.76</v>
      </c>
      <c r="H2314">
        <v>315.39999999999998</v>
      </c>
      <c r="I2314">
        <v>21.98</v>
      </c>
      <c r="J2314">
        <v>0</v>
      </c>
      <c r="K2314">
        <v>5.7350000000000003</v>
      </c>
      <c r="L2314">
        <v>8.76</v>
      </c>
      <c r="M2314">
        <v>12.05</v>
      </c>
      <c r="N2314">
        <v>310</v>
      </c>
      <c r="O2314">
        <v>325.39999999999998</v>
      </c>
      <c r="S2314" s="5">
        <v>6.4736604690551758E-2</v>
      </c>
      <c r="T2314" s="5">
        <v>0.15970061719417572</v>
      </c>
      <c r="U2314" t="s">
        <v>119</v>
      </c>
    </row>
    <row r="2315" spans="1:23" x14ac:dyDescent="0.25">
      <c r="A2315" s="1">
        <v>39544.291666666664</v>
      </c>
      <c r="B2315">
        <v>97</v>
      </c>
      <c r="C2315">
        <v>1.76</v>
      </c>
      <c r="D2315">
        <v>0.23599999999999999</v>
      </c>
      <c r="E2315">
        <v>0.16400000000000001</v>
      </c>
      <c r="F2315">
        <v>8.82</v>
      </c>
      <c r="G2315">
        <v>6.5359999999999996</v>
      </c>
      <c r="H2315">
        <v>339.4</v>
      </c>
      <c r="I2315">
        <v>16.43</v>
      </c>
      <c r="J2315">
        <v>0</v>
      </c>
      <c r="K2315">
        <v>5.8209999999999997</v>
      </c>
      <c r="L2315">
        <v>8.4600000000000009</v>
      </c>
      <c r="M2315">
        <v>8.9</v>
      </c>
      <c r="N2315">
        <v>372.00000000000006</v>
      </c>
      <c r="O2315">
        <v>331.7</v>
      </c>
      <c r="S2315" s="5">
        <v>0.26086097955703735</v>
      </c>
      <c r="T2315" s="5">
        <v>0.24252223968505859</v>
      </c>
      <c r="U2315" t="s">
        <v>119</v>
      </c>
    </row>
    <row r="2316" spans="1:23" x14ac:dyDescent="0.25">
      <c r="A2316" s="1">
        <v>39544.333333333336</v>
      </c>
      <c r="B2316">
        <v>97</v>
      </c>
      <c r="C2316">
        <v>4.5519999999999996</v>
      </c>
      <c r="D2316">
        <v>0.188</v>
      </c>
      <c r="E2316">
        <v>0.157</v>
      </c>
      <c r="F2316">
        <v>20.28</v>
      </c>
      <c r="G2316">
        <v>6.9340000000000002</v>
      </c>
      <c r="H2316">
        <v>330.7</v>
      </c>
      <c r="I2316">
        <v>14.33</v>
      </c>
      <c r="J2316">
        <v>0</v>
      </c>
      <c r="K2316">
        <v>7.39</v>
      </c>
      <c r="L2316">
        <v>8.1999999999999993</v>
      </c>
      <c r="M2316">
        <v>10.47</v>
      </c>
      <c r="N2316">
        <v>471</v>
      </c>
      <c r="O2316">
        <v>334.6</v>
      </c>
      <c r="S2316" s="5">
        <v>0.37019094824790955</v>
      </c>
      <c r="T2316" s="5">
        <v>0.34416574239730835</v>
      </c>
      <c r="U2316" t="s">
        <v>119</v>
      </c>
    </row>
    <row r="2317" spans="1:23" x14ac:dyDescent="0.25">
      <c r="A2317" s="1">
        <v>39544.375</v>
      </c>
      <c r="B2317">
        <v>97</v>
      </c>
      <c r="C2317">
        <v>7.34</v>
      </c>
      <c r="D2317">
        <v>0.13200000000000001</v>
      </c>
      <c r="E2317">
        <v>0.13500000000000001</v>
      </c>
      <c r="F2317">
        <v>30.98</v>
      </c>
      <c r="G2317">
        <v>6.7050000000000001</v>
      </c>
      <c r="H2317">
        <v>325.3</v>
      </c>
      <c r="I2317">
        <v>15.32</v>
      </c>
      <c r="J2317">
        <v>0</v>
      </c>
      <c r="K2317">
        <v>10.050000000000001</v>
      </c>
      <c r="L2317">
        <v>8.11</v>
      </c>
      <c r="M2317">
        <v>10.47</v>
      </c>
      <c r="N2317">
        <v>480</v>
      </c>
      <c r="O2317">
        <v>334.7</v>
      </c>
      <c r="S2317" s="5">
        <v>0.49619844555854797</v>
      </c>
      <c r="T2317" s="5">
        <v>0.40600684285163879</v>
      </c>
      <c r="U2317" t="s">
        <v>119</v>
      </c>
    </row>
    <row r="2318" spans="1:23" x14ac:dyDescent="0.25">
      <c r="A2318" s="1">
        <v>39544.416666666664</v>
      </c>
      <c r="B2318">
        <v>97</v>
      </c>
      <c r="C2318">
        <v>8.92</v>
      </c>
      <c r="D2318">
        <v>0.111</v>
      </c>
      <c r="E2318">
        <v>0.127</v>
      </c>
      <c r="F2318">
        <v>39.86</v>
      </c>
      <c r="G2318">
        <v>4.4829999999999997</v>
      </c>
      <c r="H2318">
        <v>282.8</v>
      </c>
      <c r="I2318">
        <v>23.39</v>
      </c>
      <c r="J2318">
        <v>0</v>
      </c>
      <c r="K2318">
        <v>12.95</v>
      </c>
      <c r="L2318">
        <v>8.27</v>
      </c>
      <c r="M2318">
        <v>8.67</v>
      </c>
      <c r="N2318">
        <v>563</v>
      </c>
      <c r="O2318">
        <v>289.8</v>
      </c>
      <c r="S2318" s="5">
        <v>0.53534156084060669</v>
      </c>
      <c r="T2318" s="5">
        <v>0.47075283527374268</v>
      </c>
      <c r="U2318" t="s">
        <v>119</v>
      </c>
    </row>
    <row r="2319" spans="1:23" x14ac:dyDescent="0.25">
      <c r="A2319" s="1">
        <v>39544.458333333336</v>
      </c>
      <c r="B2319">
        <v>97</v>
      </c>
      <c r="C2319">
        <v>10.220000000000001</v>
      </c>
      <c r="D2319">
        <v>9.1999999999999998E-2</v>
      </c>
      <c r="E2319">
        <v>0.115</v>
      </c>
      <c r="F2319">
        <v>46.11</v>
      </c>
      <c r="G2319">
        <v>4.0789999999999997</v>
      </c>
      <c r="H2319">
        <v>250.1</v>
      </c>
      <c r="I2319">
        <v>38.19</v>
      </c>
      <c r="J2319">
        <v>0</v>
      </c>
      <c r="K2319">
        <v>15.93</v>
      </c>
      <c r="L2319">
        <v>8.7100000000000009</v>
      </c>
      <c r="M2319">
        <v>7.25</v>
      </c>
      <c r="N2319">
        <v>626.99999999999989</v>
      </c>
      <c r="O2319">
        <v>254</v>
      </c>
      <c r="S2319" s="5">
        <v>0.60080033540725708</v>
      </c>
      <c r="T2319" s="5">
        <v>0.54381084442138672</v>
      </c>
      <c r="U2319" t="s">
        <v>119</v>
      </c>
    </row>
    <row r="2320" spans="1:23" x14ac:dyDescent="0.25">
      <c r="A2320" s="1">
        <v>39544.5</v>
      </c>
      <c r="B2320">
        <v>97</v>
      </c>
      <c r="C2320">
        <v>11.37</v>
      </c>
      <c r="D2320">
        <v>9.7000000000000003E-2</v>
      </c>
      <c r="E2320">
        <v>0.13</v>
      </c>
      <c r="F2320">
        <v>54.67</v>
      </c>
      <c r="G2320">
        <v>3.02</v>
      </c>
      <c r="H2320">
        <v>243.4</v>
      </c>
      <c r="I2320">
        <v>49.16</v>
      </c>
      <c r="J2320">
        <v>0</v>
      </c>
      <c r="K2320">
        <v>19.03</v>
      </c>
      <c r="L2320">
        <v>9.3699999999999992</v>
      </c>
      <c r="M2320">
        <v>8.3699999999999992</v>
      </c>
      <c r="N2320">
        <v>671</v>
      </c>
      <c r="O2320">
        <v>276.2</v>
      </c>
      <c r="S2320" s="5">
        <v>0.65152263641357422</v>
      </c>
      <c r="T2320" s="5">
        <v>0.52779293060302734</v>
      </c>
      <c r="U2320" t="s">
        <v>119</v>
      </c>
    </row>
    <row r="2321" spans="1:23" x14ac:dyDescent="0.25">
      <c r="A2321" s="1">
        <v>39544.541666666664</v>
      </c>
      <c r="B2321">
        <v>97</v>
      </c>
      <c r="C2321">
        <v>12.3</v>
      </c>
      <c r="D2321">
        <v>0.107</v>
      </c>
      <c r="E2321">
        <v>0.152</v>
      </c>
      <c r="F2321">
        <v>50.63</v>
      </c>
      <c r="G2321">
        <v>3.2069999999999999</v>
      </c>
      <c r="H2321">
        <v>220</v>
      </c>
      <c r="I2321">
        <v>38.31</v>
      </c>
      <c r="J2321">
        <v>0</v>
      </c>
      <c r="K2321">
        <v>20.82</v>
      </c>
      <c r="L2321">
        <v>10.16</v>
      </c>
      <c r="M2321">
        <v>7.02</v>
      </c>
      <c r="N2321">
        <v>723</v>
      </c>
      <c r="O2321">
        <v>221.7</v>
      </c>
      <c r="S2321" s="5">
        <v>0.64348673820495605</v>
      </c>
      <c r="T2321" s="5">
        <v>0.4922238290309906</v>
      </c>
      <c r="U2321" t="s">
        <v>119</v>
      </c>
    </row>
    <row r="2322" spans="1:23" x14ac:dyDescent="0.25">
      <c r="A2322" s="1">
        <v>39544.583333333336</v>
      </c>
      <c r="B2322">
        <v>97</v>
      </c>
      <c r="C2322">
        <v>13.01</v>
      </c>
      <c r="D2322">
        <v>0.11700000000000001</v>
      </c>
      <c r="E2322">
        <v>0.17599999999999999</v>
      </c>
      <c r="F2322">
        <v>47.23</v>
      </c>
      <c r="G2322">
        <v>2.161</v>
      </c>
      <c r="H2322">
        <v>294.39999999999998</v>
      </c>
      <c r="I2322">
        <v>58.75</v>
      </c>
      <c r="J2322">
        <v>0</v>
      </c>
      <c r="K2322">
        <v>22.13</v>
      </c>
      <c r="L2322">
        <v>11</v>
      </c>
      <c r="M2322">
        <v>6.875</v>
      </c>
      <c r="N2322">
        <v>834.00000000000011</v>
      </c>
      <c r="O2322">
        <v>307.39999999999998</v>
      </c>
      <c r="S2322" s="5">
        <v>0.57776892185211182</v>
      </c>
      <c r="T2322" s="5">
        <v>0.40564283728599548</v>
      </c>
      <c r="U2322" t="s">
        <v>119</v>
      </c>
    </row>
    <row r="2323" spans="1:23" x14ac:dyDescent="0.25">
      <c r="A2323" s="1">
        <v>39544.625</v>
      </c>
      <c r="B2323">
        <v>97</v>
      </c>
      <c r="C2323">
        <v>13.62</v>
      </c>
      <c r="D2323">
        <v>0.124</v>
      </c>
      <c r="E2323">
        <v>0.19400000000000001</v>
      </c>
      <c r="F2323">
        <v>34.14</v>
      </c>
      <c r="G2323">
        <v>2.8130000000000002</v>
      </c>
      <c r="H2323">
        <v>310.7</v>
      </c>
      <c r="I2323">
        <v>47.34</v>
      </c>
      <c r="J2323">
        <v>0</v>
      </c>
      <c r="K2323">
        <v>23.01</v>
      </c>
      <c r="L2323">
        <v>11.82</v>
      </c>
      <c r="M2323">
        <v>8.07</v>
      </c>
      <c r="N2323">
        <v>865</v>
      </c>
      <c r="O2323">
        <v>220.6</v>
      </c>
      <c r="S2323" s="5">
        <v>0.51380306482315063</v>
      </c>
      <c r="T2323" s="5">
        <v>0.25843670964241028</v>
      </c>
      <c r="U2323" t="s">
        <v>119</v>
      </c>
    </row>
    <row r="2324" spans="1:23" x14ac:dyDescent="0.25">
      <c r="A2324" s="1">
        <v>39544.666666666664</v>
      </c>
      <c r="B2324">
        <v>97</v>
      </c>
      <c r="C2324">
        <v>12.88</v>
      </c>
      <c r="D2324">
        <v>0.115</v>
      </c>
      <c r="E2324">
        <v>0.17100000000000001</v>
      </c>
      <c r="F2324">
        <v>11.76</v>
      </c>
      <c r="G2324">
        <v>3.3889999999999998</v>
      </c>
      <c r="H2324">
        <v>41.14</v>
      </c>
      <c r="I2324">
        <v>27.23</v>
      </c>
      <c r="J2324">
        <v>0</v>
      </c>
      <c r="K2324">
        <v>20.71</v>
      </c>
      <c r="L2324">
        <v>12.52</v>
      </c>
      <c r="M2324">
        <v>7.17</v>
      </c>
      <c r="N2324">
        <v>948</v>
      </c>
      <c r="O2324">
        <v>61.5</v>
      </c>
      <c r="S2324" s="5">
        <v>0.38304218649864197</v>
      </c>
      <c r="T2324" s="5">
        <v>0.2137921005487442</v>
      </c>
      <c r="U2324" t="s">
        <v>119</v>
      </c>
    </row>
    <row r="2325" spans="1:23" x14ac:dyDescent="0.25">
      <c r="A2325" s="1">
        <v>39544.708333333336</v>
      </c>
      <c r="B2325">
        <v>97</v>
      </c>
      <c r="C2325">
        <v>11.75</v>
      </c>
      <c r="D2325">
        <v>0.126</v>
      </c>
      <c r="E2325">
        <v>0.17299999999999999</v>
      </c>
      <c r="F2325">
        <v>4.726</v>
      </c>
      <c r="G2325">
        <v>4.0999999999999996</v>
      </c>
      <c r="H2325">
        <v>63.78</v>
      </c>
      <c r="I2325">
        <v>11.03</v>
      </c>
      <c r="J2325">
        <v>0</v>
      </c>
      <c r="K2325">
        <v>17.46</v>
      </c>
      <c r="L2325">
        <v>12.84</v>
      </c>
      <c r="M2325">
        <v>6.5</v>
      </c>
      <c r="N2325">
        <v>970.00000000000011</v>
      </c>
      <c r="O2325">
        <v>62.17</v>
      </c>
      <c r="S2325" s="5">
        <v>0.35026472806930542</v>
      </c>
      <c r="T2325" s="5">
        <v>0.155683234333992</v>
      </c>
      <c r="U2325" t="s">
        <v>119</v>
      </c>
    </row>
    <row r="2326" spans="1:23" x14ac:dyDescent="0.25">
      <c r="A2326" s="1">
        <v>39544.75</v>
      </c>
      <c r="B2326">
        <v>97</v>
      </c>
      <c r="C2326">
        <v>10.89</v>
      </c>
      <c r="D2326">
        <v>0.157</v>
      </c>
      <c r="E2326">
        <v>0.20300000000000001</v>
      </c>
      <c r="F2326">
        <v>1.694</v>
      </c>
      <c r="G2326">
        <v>3.38</v>
      </c>
      <c r="H2326">
        <v>58.71</v>
      </c>
      <c r="I2326">
        <v>11.06</v>
      </c>
      <c r="J2326">
        <v>0</v>
      </c>
      <c r="K2326">
        <v>15.71</v>
      </c>
      <c r="L2326">
        <v>12.79</v>
      </c>
      <c r="M2326">
        <v>7.4</v>
      </c>
      <c r="N2326">
        <v>1066</v>
      </c>
      <c r="O2326">
        <v>71.8</v>
      </c>
      <c r="S2326" s="5">
        <v>0.26686182618141174</v>
      </c>
      <c r="T2326" s="5">
        <v>6.3719980418682098E-2</v>
      </c>
      <c r="U2326" t="s">
        <v>119</v>
      </c>
    </row>
    <row r="2327" spans="1:23" x14ac:dyDescent="0.25">
      <c r="A2327" s="1">
        <v>39544.791666666664</v>
      </c>
      <c r="B2327">
        <v>97</v>
      </c>
      <c r="C2327">
        <v>8.43</v>
      </c>
      <c r="D2327">
        <v>0.22600000000000001</v>
      </c>
      <c r="E2327">
        <v>0.249</v>
      </c>
      <c r="F2327">
        <v>0.22800000000000001</v>
      </c>
      <c r="G2327">
        <v>2.95</v>
      </c>
      <c r="H2327">
        <v>84.6</v>
      </c>
      <c r="I2327">
        <v>15.51</v>
      </c>
      <c r="J2327">
        <v>0</v>
      </c>
      <c r="K2327">
        <v>14.18</v>
      </c>
      <c r="L2327">
        <v>12.58</v>
      </c>
      <c r="M2327">
        <v>7.7</v>
      </c>
      <c r="N2327">
        <v>1081</v>
      </c>
      <c r="O2327">
        <v>66.239999999999995</v>
      </c>
      <c r="S2327" s="5">
        <v>8.0218710005283356E-2</v>
      </c>
      <c r="T2327" s="5">
        <v>3.9056077599525452E-2</v>
      </c>
      <c r="U2327" t="s">
        <v>119</v>
      </c>
    </row>
    <row r="2328" spans="1:23" x14ac:dyDescent="0.25">
      <c r="A2328" s="1">
        <v>39544.833333333336</v>
      </c>
      <c r="B2328">
        <v>97</v>
      </c>
      <c r="C2328">
        <v>7.2</v>
      </c>
      <c r="D2328">
        <v>0.25600000000000001</v>
      </c>
      <c r="E2328">
        <v>0.26</v>
      </c>
      <c r="F2328">
        <v>0</v>
      </c>
      <c r="G2328">
        <v>1.514</v>
      </c>
      <c r="H2328">
        <v>79.8</v>
      </c>
      <c r="I2328">
        <v>27.67</v>
      </c>
      <c r="J2328">
        <v>0</v>
      </c>
      <c r="K2328">
        <v>12.68</v>
      </c>
      <c r="L2328">
        <v>12.29</v>
      </c>
      <c r="M2328">
        <v>3.2749999999999999</v>
      </c>
      <c r="N2328">
        <v>1158</v>
      </c>
      <c r="O2328">
        <v>22.37</v>
      </c>
      <c r="S2328" s="5">
        <v>5.4616343230009079E-2</v>
      </c>
      <c r="T2328" s="5">
        <v>5.1504760980606079E-2</v>
      </c>
      <c r="U2328" t="s">
        <v>119</v>
      </c>
    </row>
    <row r="2329" spans="1:23" x14ac:dyDescent="0.25">
      <c r="A2329" s="1">
        <v>39544.875</v>
      </c>
      <c r="B2329">
        <v>97</v>
      </c>
      <c r="C2329">
        <v>8.07</v>
      </c>
      <c r="D2329">
        <v>0.35099999999999998</v>
      </c>
      <c r="E2329">
        <v>0.376</v>
      </c>
      <c r="F2329">
        <v>2E-3</v>
      </c>
      <c r="G2329">
        <v>2.92</v>
      </c>
      <c r="H2329">
        <v>96</v>
      </c>
      <c r="I2329">
        <v>40.340000000000003</v>
      </c>
      <c r="J2329">
        <v>0</v>
      </c>
      <c r="K2329">
        <v>12.22</v>
      </c>
      <c r="L2329">
        <v>11.94</v>
      </c>
      <c r="M2329">
        <v>8.4499999999999993</v>
      </c>
      <c r="N2329">
        <v>1242</v>
      </c>
      <c r="O2329">
        <v>339.1</v>
      </c>
      <c r="S2329" s="5">
        <v>6.5314248204231262E-2</v>
      </c>
      <c r="T2329" s="5">
        <v>2.6504771783947945E-2</v>
      </c>
      <c r="U2329" t="s">
        <v>119</v>
      </c>
    </row>
    <row r="2330" spans="1:23" x14ac:dyDescent="0.25">
      <c r="A2330" s="1">
        <v>39544.916666666664</v>
      </c>
      <c r="B2330">
        <v>97</v>
      </c>
      <c r="C2330">
        <v>5.0220000000000002</v>
      </c>
      <c r="D2330">
        <v>0.68799999999999994</v>
      </c>
      <c r="E2330">
        <v>0.6</v>
      </c>
      <c r="F2330">
        <v>0</v>
      </c>
      <c r="G2330">
        <v>5.5010000000000003</v>
      </c>
      <c r="H2330">
        <v>9.8000000000000007</v>
      </c>
      <c r="I2330">
        <v>14.4</v>
      </c>
      <c r="J2330">
        <v>0</v>
      </c>
      <c r="K2330">
        <v>10.86</v>
      </c>
      <c r="L2330">
        <v>11.62</v>
      </c>
      <c r="M2330">
        <v>9.27</v>
      </c>
      <c r="N2330">
        <v>1262.0000000000002</v>
      </c>
      <c r="O2330">
        <v>36.82</v>
      </c>
      <c r="S2330" s="5">
        <v>3.0805235728621483E-2</v>
      </c>
      <c r="T2330" s="5">
        <v>1.6527697443962097E-2</v>
      </c>
      <c r="U2330" t="s">
        <v>119</v>
      </c>
    </row>
    <row r="2331" spans="1:23" x14ac:dyDescent="0.25">
      <c r="A2331" s="1">
        <v>39544.958333333336</v>
      </c>
      <c r="B2331">
        <v>97</v>
      </c>
      <c r="C2331">
        <v>3.8570000000000002</v>
      </c>
      <c r="D2331">
        <v>0.77300000000000002</v>
      </c>
      <c r="E2331">
        <v>0.622</v>
      </c>
      <c r="F2331">
        <v>0</v>
      </c>
      <c r="G2331">
        <v>4.4109999999999996</v>
      </c>
      <c r="H2331">
        <v>26.99</v>
      </c>
      <c r="I2331">
        <v>11.8</v>
      </c>
      <c r="J2331">
        <v>0</v>
      </c>
      <c r="K2331">
        <v>9.69</v>
      </c>
      <c r="L2331">
        <v>11.29</v>
      </c>
      <c r="M2331">
        <v>6.95</v>
      </c>
      <c r="N2331">
        <v>1326</v>
      </c>
      <c r="O2331">
        <v>0.47199999999999998</v>
      </c>
      <c r="S2331" s="5">
        <v>1.9755985587835312E-2</v>
      </c>
      <c r="T2331" s="5">
        <v>1.1921516619622707E-2</v>
      </c>
      <c r="U2331" t="s">
        <v>119</v>
      </c>
    </row>
    <row r="2332" spans="1:23" x14ac:dyDescent="0.25">
      <c r="A2332" s="1">
        <v>39545</v>
      </c>
      <c r="B2332">
        <v>97</v>
      </c>
      <c r="C2332">
        <v>3.6520000000000001</v>
      </c>
      <c r="D2332">
        <v>0.80700000000000005</v>
      </c>
      <c r="E2332">
        <v>0.64</v>
      </c>
      <c r="F2332">
        <v>0</v>
      </c>
      <c r="G2332">
        <v>3.1339999999999999</v>
      </c>
      <c r="H2332">
        <v>77.099999999999994</v>
      </c>
      <c r="I2332">
        <v>16.670000000000002</v>
      </c>
      <c r="J2332">
        <v>0</v>
      </c>
      <c r="K2332">
        <v>9.34</v>
      </c>
      <c r="L2332">
        <v>10.92</v>
      </c>
      <c r="M2332">
        <v>6.125</v>
      </c>
      <c r="N2332">
        <v>1439</v>
      </c>
      <c r="O2332">
        <v>77.599999999999994</v>
      </c>
      <c r="S2332" s="5">
        <v>1.5039172954857349E-2</v>
      </c>
      <c r="T2332" s="5">
        <v>1.6191683709621429E-2</v>
      </c>
      <c r="U2332" t="s">
        <v>119</v>
      </c>
    </row>
    <row r="2333" spans="1:23" x14ac:dyDescent="0.25">
      <c r="A2333" s="1">
        <v>39545.041666666664</v>
      </c>
      <c r="B2333">
        <v>98</v>
      </c>
      <c r="C2333">
        <v>3.476</v>
      </c>
      <c r="D2333">
        <v>0.751</v>
      </c>
      <c r="E2333">
        <v>0.58899999999999997</v>
      </c>
      <c r="F2333">
        <v>0</v>
      </c>
      <c r="G2333">
        <v>3.5009999999999999</v>
      </c>
      <c r="H2333">
        <v>82.6</v>
      </c>
      <c r="I2333">
        <v>15.12</v>
      </c>
      <c r="J2333">
        <v>0</v>
      </c>
      <c r="K2333">
        <v>9.01</v>
      </c>
      <c r="L2333">
        <v>10.58</v>
      </c>
      <c r="M2333">
        <v>6.4249999999999998</v>
      </c>
      <c r="N2333">
        <v>4</v>
      </c>
      <c r="O2333">
        <v>91.3</v>
      </c>
      <c r="S2333" s="5">
        <v>1.992240734398365E-2</v>
      </c>
      <c r="T2333" s="5">
        <v>1.2721349485218525E-2</v>
      </c>
      <c r="U2333" t="s">
        <v>119</v>
      </c>
      <c r="V2333" s="5">
        <f>SUM(S2333:S2356)</f>
        <v>2.0376308460254222</v>
      </c>
      <c r="W2333" s="5">
        <f>SUM(T2333:T2356)</f>
        <v>1.6658280515839579</v>
      </c>
    </row>
    <row r="2334" spans="1:23" x14ac:dyDescent="0.25">
      <c r="A2334" s="1">
        <v>39545.083333333336</v>
      </c>
      <c r="B2334">
        <v>98</v>
      </c>
      <c r="C2334">
        <v>3.452</v>
      </c>
      <c r="D2334">
        <v>0.68600000000000005</v>
      </c>
      <c r="E2334">
        <v>0.53600000000000003</v>
      </c>
      <c r="F2334">
        <v>0</v>
      </c>
      <c r="G2334">
        <v>1.4470000000000001</v>
      </c>
      <c r="H2334">
        <v>119.8</v>
      </c>
      <c r="I2334">
        <v>19.23</v>
      </c>
      <c r="J2334">
        <v>0</v>
      </c>
      <c r="K2334">
        <v>8.73</v>
      </c>
      <c r="L2334">
        <v>10.3</v>
      </c>
      <c r="M2334">
        <v>3.2</v>
      </c>
      <c r="N2334">
        <v>60.999999999999993</v>
      </c>
      <c r="O2334">
        <v>72.599999999999994</v>
      </c>
      <c r="S2334" s="5">
        <v>1.8086912110447884E-2</v>
      </c>
      <c r="T2334" s="5">
        <v>2.8473970014601946E-3</v>
      </c>
      <c r="U2334" t="s">
        <v>119</v>
      </c>
      <c r="V2334" s="5"/>
      <c r="W2334" s="5"/>
    </row>
    <row r="2335" spans="1:23" x14ac:dyDescent="0.25">
      <c r="A2335" s="1">
        <v>39545.125</v>
      </c>
      <c r="B2335">
        <v>98</v>
      </c>
      <c r="C2335">
        <v>3.4260000000000002</v>
      </c>
      <c r="D2335">
        <v>0.69899999999999995</v>
      </c>
      <c r="E2335">
        <v>0.54600000000000004</v>
      </c>
      <c r="F2335">
        <v>0</v>
      </c>
      <c r="G2335">
        <v>0.36699999999999999</v>
      </c>
      <c r="H2335">
        <v>55.38</v>
      </c>
      <c r="I2335">
        <v>21.23</v>
      </c>
      <c r="J2335">
        <v>0</v>
      </c>
      <c r="K2335">
        <v>8.61</v>
      </c>
      <c r="L2335">
        <v>10.029999999999999</v>
      </c>
      <c r="M2335">
        <v>2.15</v>
      </c>
      <c r="N2335">
        <v>178</v>
      </c>
      <c r="O2335">
        <v>105.3</v>
      </c>
      <c r="S2335" s="5">
        <v>6.035966333001852E-3</v>
      </c>
      <c r="T2335" s="5">
        <v>2.9409017879515886E-3</v>
      </c>
      <c r="U2335" t="s">
        <v>119</v>
      </c>
    </row>
    <row r="2336" spans="1:23" x14ac:dyDescent="0.25">
      <c r="A2336" s="1">
        <v>39545.166666666664</v>
      </c>
      <c r="B2336">
        <v>98</v>
      </c>
      <c r="C2336">
        <v>1.224</v>
      </c>
      <c r="D2336">
        <v>0.89800000000000002</v>
      </c>
      <c r="E2336">
        <v>0.59799999999999998</v>
      </c>
      <c r="F2336">
        <v>3.0000000000000001E-3</v>
      </c>
      <c r="G2336">
        <v>1.446</v>
      </c>
      <c r="H2336">
        <v>170.9</v>
      </c>
      <c r="I2336">
        <v>21.76</v>
      </c>
      <c r="J2336">
        <v>0.50800000000000001</v>
      </c>
      <c r="K2336">
        <v>7.93</v>
      </c>
      <c r="L2336">
        <v>9.8000000000000007</v>
      </c>
      <c r="M2336">
        <v>5.15</v>
      </c>
      <c r="N2336">
        <v>184.00000000000003</v>
      </c>
      <c r="O2336">
        <v>113.4</v>
      </c>
      <c r="S2336" s="5">
        <v>4.6757836826145649E-3</v>
      </c>
      <c r="T2336" s="5">
        <v>-1.054285530699417E-4</v>
      </c>
      <c r="U2336" t="s">
        <v>119</v>
      </c>
    </row>
    <row r="2337" spans="1:21" x14ac:dyDescent="0.25">
      <c r="A2337" s="1">
        <v>39545.208333333336</v>
      </c>
      <c r="B2337">
        <v>98</v>
      </c>
      <c r="C2337">
        <v>0.40200000000000002</v>
      </c>
      <c r="D2337">
        <v>0.96299999999999997</v>
      </c>
      <c r="E2337">
        <v>0.60599999999999998</v>
      </c>
      <c r="F2337">
        <v>0</v>
      </c>
      <c r="G2337">
        <v>1.129</v>
      </c>
      <c r="H2337">
        <v>136.1</v>
      </c>
      <c r="I2337">
        <v>13.84</v>
      </c>
      <c r="J2337">
        <v>0</v>
      </c>
      <c r="K2337">
        <v>6.8959999999999999</v>
      </c>
      <c r="L2337">
        <v>9.56</v>
      </c>
      <c r="M2337">
        <v>2.6749999999999998</v>
      </c>
      <c r="N2337">
        <v>246.99999999999997</v>
      </c>
      <c r="O2337">
        <v>142.9</v>
      </c>
      <c r="S2337" s="5">
        <v>6.5527268452569842E-4</v>
      </c>
      <c r="T2337" s="5">
        <v>3.4575234167277813E-4</v>
      </c>
      <c r="U2337" t="s">
        <v>119</v>
      </c>
    </row>
    <row r="2338" spans="1:21" x14ac:dyDescent="0.25">
      <c r="A2338" s="1">
        <v>39545.25</v>
      </c>
      <c r="B2338">
        <v>98</v>
      </c>
      <c r="C2338">
        <v>-3.0000000000000001E-3</v>
      </c>
      <c r="D2338">
        <v>0.97599999999999998</v>
      </c>
      <c r="E2338">
        <v>0.59599999999999997</v>
      </c>
      <c r="F2338">
        <v>0.11600000000000001</v>
      </c>
      <c r="G2338">
        <v>1.78</v>
      </c>
      <c r="H2338">
        <v>130.9</v>
      </c>
      <c r="I2338">
        <v>17.43</v>
      </c>
      <c r="J2338">
        <v>0</v>
      </c>
      <c r="K2338">
        <v>5.46</v>
      </c>
      <c r="L2338">
        <v>9.26</v>
      </c>
      <c r="M2338">
        <v>4.3250000000000002</v>
      </c>
      <c r="N2338">
        <v>342</v>
      </c>
      <c r="O2338">
        <v>116.7</v>
      </c>
      <c r="S2338" s="5">
        <v>8.2789437146857381E-4</v>
      </c>
      <c r="T2338" s="5">
        <v>1.7931584268808365E-2</v>
      </c>
      <c r="U2338" t="s">
        <v>119</v>
      </c>
    </row>
    <row r="2339" spans="1:21" x14ac:dyDescent="0.25">
      <c r="A2339" s="1">
        <v>39545.291666666664</v>
      </c>
      <c r="B2339">
        <v>98</v>
      </c>
      <c r="C2339">
        <v>5.3999999999999999E-2</v>
      </c>
      <c r="D2339">
        <v>0.97399999999999998</v>
      </c>
      <c r="E2339">
        <v>0.59699999999999998</v>
      </c>
      <c r="F2339">
        <v>2.8319999999999999</v>
      </c>
      <c r="G2339">
        <v>1.774</v>
      </c>
      <c r="H2339">
        <v>112.8</v>
      </c>
      <c r="I2339">
        <v>26.97</v>
      </c>
      <c r="J2339">
        <v>0</v>
      </c>
      <c r="K2339">
        <v>5.1230000000000002</v>
      </c>
      <c r="L2339">
        <v>8.8800000000000008</v>
      </c>
      <c r="M2339">
        <v>3.2749999999999999</v>
      </c>
      <c r="N2339">
        <v>419.00000000000006</v>
      </c>
      <c r="O2339">
        <v>133</v>
      </c>
      <c r="S2339" s="5">
        <v>1.9159283488988876E-2</v>
      </c>
      <c r="T2339" s="5">
        <v>5.5908635258674622E-2</v>
      </c>
      <c r="U2339" t="s">
        <v>119</v>
      </c>
    </row>
    <row r="2340" spans="1:21" x14ac:dyDescent="0.25">
      <c r="A2340" s="1">
        <v>39545.333333333336</v>
      </c>
      <c r="B2340">
        <v>98</v>
      </c>
      <c r="C2340">
        <v>0.95699999999999996</v>
      </c>
      <c r="D2340">
        <v>0.84899999999999998</v>
      </c>
      <c r="E2340">
        <v>0.55500000000000005</v>
      </c>
      <c r="F2340">
        <v>7.22</v>
      </c>
      <c r="G2340">
        <v>3.01</v>
      </c>
      <c r="H2340">
        <v>130.80000000000001</v>
      </c>
      <c r="I2340">
        <v>21.09</v>
      </c>
      <c r="J2340">
        <v>1.778</v>
      </c>
      <c r="K2340">
        <v>5.99</v>
      </c>
      <c r="L2340">
        <v>8.52</v>
      </c>
      <c r="M2340">
        <v>4.7750000000000004</v>
      </c>
      <c r="N2340">
        <v>475</v>
      </c>
      <c r="O2340">
        <v>128.6</v>
      </c>
      <c r="S2340" s="5">
        <v>6.7550458014011383E-2</v>
      </c>
      <c r="T2340" s="5">
        <v>0.10141871869564056</v>
      </c>
      <c r="U2340" t="s">
        <v>119</v>
      </c>
    </row>
    <row r="2341" spans="1:21" x14ac:dyDescent="0.25">
      <c r="A2341" s="1">
        <v>39545.375</v>
      </c>
      <c r="B2341">
        <v>98</v>
      </c>
      <c r="C2341">
        <v>2.0979999999999999</v>
      </c>
      <c r="D2341">
        <v>0.77900000000000003</v>
      </c>
      <c r="E2341">
        <v>0.55300000000000005</v>
      </c>
      <c r="F2341">
        <v>13.72</v>
      </c>
      <c r="G2341">
        <v>3.464</v>
      </c>
      <c r="H2341">
        <v>125</v>
      </c>
      <c r="I2341">
        <v>22.32</v>
      </c>
      <c r="J2341">
        <v>0.254</v>
      </c>
      <c r="K2341">
        <v>6.8040000000000003</v>
      </c>
      <c r="L2341">
        <v>8.2799999999999994</v>
      </c>
      <c r="M2341">
        <v>7.32</v>
      </c>
      <c r="N2341">
        <v>513</v>
      </c>
      <c r="O2341">
        <v>129.5</v>
      </c>
      <c r="S2341" s="5">
        <v>0.12100258469581604</v>
      </c>
      <c r="T2341" s="5">
        <v>7.8295581042766571E-2</v>
      </c>
      <c r="U2341" t="s">
        <v>119</v>
      </c>
    </row>
    <row r="2342" spans="1:21" x14ac:dyDescent="0.25">
      <c r="A2342" s="1">
        <v>39545.416666666664</v>
      </c>
      <c r="B2342">
        <v>98</v>
      </c>
      <c r="C2342">
        <v>2.3879999999999999</v>
      </c>
      <c r="D2342">
        <v>0.66400000000000003</v>
      </c>
      <c r="E2342">
        <v>0.48099999999999998</v>
      </c>
      <c r="F2342">
        <v>5.7670000000000003</v>
      </c>
      <c r="G2342">
        <v>4.282</v>
      </c>
      <c r="H2342">
        <v>143.5</v>
      </c>
      <c r="I2342">
        <v>16.98</v>
      </c>
      <c r="J2342">
        <v>0</v>
      </c>
      <c r="K2342">
        <v>6.9119999999999999</v>
      </c>
      <c r="L2342">
        <v>8.14</v>
      </c>
      <c r="M2342">
        <v>8.2200000000000006</v>
      </c>
      <c r="N2342">
        <v>585</v>
      </c>
      <c r="O2342">
        <v>157.69999999999999</v>
      </c>
      <c r="S2342" s="5">
        <v>0.11415956914424896</v>
      </c>
      <c r="T2342" s="5">
        <v>0.12186791002750397</v>
      </c>
      <c r="U2342" t="s">
        <v>119</v>
      </c>
    </row>
    <row r="2343" spans="1:21" x14ac:dyDescent="0.25">
      <c r="A2343" s="1">
        <v>39545.458333333336</v>
      </c>
      <c r="B2343">
        <v>98</v>
      </c>
      <c r="C2343">
        <v>0.91600000000000004</v>
      </c>
      <c r="D2343">
        <v>0.79600000000000004</v>
      </c>
      <c r="E2343">
        <v>0.51900000000000002</v>
      </c>
      <c r="F2343">
        <v>18.63</v>
      </c>
      <c r="G2343">
        <v>3.76</v>
      </c>
      <c r="H2343">
        <v>144.30000000000001</v>
      </c>
      <c r="I2343">
        <v>14.98</v>
      </c>
      <c r="J2343">
        <v>0</v>
      </c>
      <c r="K2343">
        <v>6.3849999999999998</v>
      </c>
      <c r="L2343">
        <v>8.0500000000000007</v>
      </c>
      <c r="M2343">
        <v>7.02</v>
      </c>
      <c r="N2343">
        <v>606</v>
      </c>
      <c r="O2343">
        <v>173.9</v>
      </c>
      <c r="S2343" s="5">
        <v>0.13944114744663239</v>
      </c>
      <c r="T2343" s="5">
        <v>0.17150945961475372</v>
      </c>
      <c r="U2343" t="s">
        <v>119</v>
      </c>
    </row>
    <row r="2344" spans="1:21" x14ac:dyDescent="0.25">
      <c r="A2344" s="1">
        <v>39545.5</v>
      </c>
      <c r="B2344">
        <v>98</v>
      </c>
      <c r="C2344">
        <v>2.7280000000000002</v>
      </c>
      <c r="D2344">
        <v>0.72499999999999998</v>
      </c>
      <c r="E2344">
        <v>0.53800000000000003</v>
      </c>
      <c r="F2344">
        <v>23.37</v>
      </c>
      <c r="G2344">
        <v>2.673</v>
      </c>
      <c r="H2344">
        <v>145.6</v>
      </c>
      <c r="I2344">
        <v>20.79</v>
      </c>
      <c r="J2344">
        <v>0</v>
      </c>
      <c r="K2344">
        <v>9.36</v>
      </c>
      <c r="L2344">
        <v>7.94</v>
      </c>
      <c r="M2344">
        <v>5.5250000000000004</v>
      </c>
      <c r="N2344">
        <v>680.00000000000011</v>
      </c>
      <c r="O2344">
        <v>132.30000000000001</v>
      </c>
      <c r="S2344" s="5">
        <v>0.19195865094661713</v>
      </c>
      <c r="T2344" s="5">
        <v>0.22674785554409027</v>
      </c>
      <c r="U2344" t="s">
        <v>119</v>
      </c>
    </row>
    <row r="2345" spans="1:21" x14ac:dyDescent="0.25">
      <c r="A2345" s="1">
        <v>39545.541666666664</v>
      </c>
      <c r="B2345">
        <v>98</v>
      </c>
      <c r="C2345">
        <v>4.6680000000000001</v>
      </c>
      <c r="D2345">
        <v>0.58499999999999996</v>
      </c>
      <c r="E2345">
        <v>0.497</v>
      </c>
      <c r="F2345">
        <v>27.44</v>
      </c>
      <c r="G2345">
        <v>1.8740000000000001</v>
      </c>
      <c r="H2345">
        <v>141.30000000000001</v>
      </c>
      <c r="I2345">
        <v>35.69</v>
      </c>
      <c r="J2345">
        <v>0</v>
      </c>
      <c r="K2345">
        <v>10.97</v>
      </c>
      <c r="L2345">
        <v>8.07</v>
      </c>
      <c r="M2345">
        <v>4.625</v>
      </c>
      <c r="N2345">
        <v>768</v>
      </c>
      <c r="O2345">
        <v>142</v>
      </c>
      <c r="S2345" s="5">
        <v>0.2526843249797821</v>
      </c>
      <c r="T2345" s="5">
        <v>0.3102150559425354</v>
      </c>
      <c r="U2345" t="s">
        <v>119</v>
      </c>
    </row>
    <row r="2346" spans="1:21" x14ac:dyDescent="0.25">
      <c r="A2346" s="1">
        <v>39545.583333333336</v>
      </c>
      <c r="B2346">
        <v>98</v>
      </c>
      <c r="C2346">
        <v>6.51</v>
      </c>
      <c r="D2346">
        <v>0.52400000000000002</v>
      </c>
      <c r="E2346">
        <v>0.50700000000000001</v>
      </c>
      <c r="F2346">
        <v>37.08</v>
      </c>
      <c r="G2346">
        <v>1.601</v>
      </c>
      <c r="H2346">
        <v>111.7</v>
      </c>
      <c r="I2346">
        <v>64.73</v>
      </c>
      <c r="J2346">
        <v>0</v>
      </c>
      <c r="K2346">
        <v>13.56</v>
      </c>
      <c r="L2346">
        <v>8.36</v>
      </c>
      <c r="M2346">
        <v>4.9249999999999998</v>
      </c>
      <c r="N2346">
        <v>787.00000000000011</v>
      </c>
      <c r="O2346">
        <v>126.6</v>
      </c>
      <c r="S2346" s="5">
        <v>0.33807340264320374</v>
      </c>
      <c r="T2346" s="5">
        <v>0.25765702128410339</v>
      </c>
      <c r="U2346" t="s">
        <v>119</v>
      </c>
    </row>
    <row r="2347" spans="1:21" x14ac:dyDescent="0.25">
      <c r="A2347" s="1">
        <v>39545.625</v>
      </c>
      <c r="B2347">
        <v>98</v>
      </c>
      <c r="C2347">
        <v>7.66</v>
      </c>
      <c r="D2347">
        <v>0.48699999999999999</v>
      </c>
      <c r="E2347">
        <v>0.51</v>
      </c>
      <c r="F2347">
        <v>28.28</v>
      </c>
      <c r="G2347">
        <v>2.04</v>
      </c>
      <c r="H2347">
        <v>121.3</v>
      </c>
      <c r="I2347">
        <v>33.89</v>
      </c>
      <c r="J2347">
        <v>0</v>
      </c>
      <c r="K2347">
        <v>15.61</v>
      </c>
      <c r="L2347">
        <v>8.83</v>
      </c>
      <c r="M2347">
        <v>4.4000000000000004</v>
      </c>
      <c r="N2347">
        <v>862</v>
      </c>
      <c r="O2347">
        <v>175.5</v>
      </c>
      <c r="S2347" s="5">
        <v>0.29673328995704651</v>
      </c>
      <c r="T2347" s="5">
        <v>0.10301022231578827</v>
      </c>
      <c r="U2347" t="s">
        <v>119</v>
      </c>
    </row>
    <row r="2348" spans="1:21" x14ac:dyDescent="0.25">
      <c r="A2348" s="1">
        <v>39545.666666666664</v>
      </c>
      <c r="B2348">
        <v>98</v>
      </c>
      <c r="C2348">
        <v>7.41</v>
      </c>
      <c r="D2348">
        <v>0.47699999999999998</v>
      </c>
      <c r="E2348">
        <v>0.49099999999999999</v>
      </c>
      <c r="F2348">
        <v>6.3810000000000002</v>
      </c>
      <c r="G2348">
        <v>2.0609999999999999</v>
      </c>
      <c r="H2348">
        <v>0.59</v>
      </c>
      <c r="I2348">
        <v>27.9</v>
      </c>
      <c r="J2348">
        <v>0</v>
      </c>
      <c r="K2348">
        <v>12.92</v>
      </c>
      <c r="L2348">
        <v>9.41</v>
      </c>
      <c r="M2348">
        <v>7.62</v>
      </c>
      <c r="N2348">
        <v>959</v>
      </c>
      <c r="O2348">
        <v>290.7</v>
      </c>
      <c r="S2348" s="5">
        <v>0.14397260546684265</v>
      </c>
      <c r="T2348" s="5">
        <v>0.10188730806112289</v>
      </c>
      <c r="U2348" t="s">
        <v>119</v>
      </c>
    </row>
    <row r="2349" spans="1:21" x14ac:dyDescent="0.25">
      <c r="A2349" s="1">
        <v>39545.708333333336</v>
      </c>
      <c r="B2349">
        <v>98</v>
      </c>
      <c r="C2349">
        <v>5.383</v>
      </c>
      <c r="D2349">
        <v>0.67400000000000004</v>
      </c>
      <c r="E2349">
        <v>0.60199999999999998</v>
      </c>
      <c r="F2349">
        <v>5.8979999999999997</v>
      </c>
      <c r="G2349">
        <v>7.07</v>
      </c>
      <c r="H2349">
        <v>328.9</v>
      </c>
      <c r="I2349">
        <v>10.66</v>
      </c>
      <c r="J2349">
        <v>0</v>
      </c>
      <c r="K2349">
        <v>10.42</v>
      </c>
      <c r="L2349">
        <v>9.6300000000000008</v>
      </c>
      <c r="M2349">
        <v>11.52</v>
      </c>
      <c r="N2349">
        <v>974</v>
      </c>
      <c r="O2349">
        <v>317.60000000000002</v>
      </c>
      <c r="S2349" s="5">
        <v>0.15605062246322632</v>
      </c>
      <c r="T2349" s="5">
        <v>5.9372752904891968E-2</v>
      </c>
      <c r="U2349" t="s">
        <v>119</v>
      </c>
    </row>
    <row r="2350" spans="1:21" x14ac:dyDescent="0.25">
      <c r="A2350" s="1">
        <v>39545.75</v>
      </c>
      <c r="B2350">
        <v>98</v>
      </c>
      <c r="C2350">
        <v>4.6749999999999998</v>
      </c>
      <c r="D2350">
        <v>0.73199999999999998</v>
      </c>
      <c r="E2350">
        <v>0.624</v>
      </c>
      <c r="F2350">
        <v>3.4089999999999998</v>
      </c>
      <c r="G2350">
        <v>3.8980000000000001</v>
      </c>
      <c r="H2350">
        <v>33.729999999999997</v>
      </c>
      <c r="I2350">
        <v>14.64</v>
      </c>
      <c r="J2350">
        <v>0</v>
      </c>
      <c r="K2350">
        <v>9.15</v>
      </c>
      <c r="L2350">
        <v>9.5299999999999994</v>
      </c>
      <c r="M2350">
        <v>5.9749999999999996</v>
      </c>
      <c r="N2350">
        <v>1058</v>
      </c>
      <c r="O2350">
        <v>37.1</v>
      </c>
      <c r="S2350" s="5">
        <v>8.9400231838226318E-2</v>
      </c>
      <c r="T2350" s="5">
        <v>1.071781013160944E-2</v>
      </c>
      <c r="U2350" t="s">
        <v>119</v>
      </c>
    </row>
    <row r="2351" spans="1:21" x14ac:dyDescent="0.25">
      <c r="A2351" s="1">
        <v>39545.791666666664</v>
      </c>
      <c r="B2351">
        <v>98</v>
      </c>
      <c r="C2351">
        <v>4.0789999999999997</v>
      </c>
      <c r="D2351">
        <v>0.77900000000000003</v>
      </c>
      <c r="E2351">
        <v>0.63700000000000001</v>
      </c>
      <c r="F2351">
        <v>0.27700000000000002</v>
      </c>
      <c r="G2351">
        <v>1.6120000000000001</v>
      </c>
      <c r="H2351">
        <v>47.46</v>
      </c>
      <c r="I2351">
        <v>9.93</v>
      </c>
      <c r="J2351">
        <v>0</v>
      </c>
      <c r="K2351">
        <v>8.1999999999999993</v>
      </c>
      <c r="L2351">
        <v>9.32</v>
      </c>
      <c r="M2351">
        <v>3.7250000000000001</v>
      </c>
      <c r="N2351">
        <v>1129</v>
      </c>
      <c r="O2351">
        <v>50.99</v>
      </c>
      <c r="S2351" s="5">
        <v>1.4446585439145565E-2</v>
      </c>
      <c r="T2351" s="5">
        <v>4.0398207493126392E-3</v>
      </c>
      <c r="U2351" t="s">
        <v>119</v>
      </c>
    </row>
    <row r="2352" spans="1:21" x14ac:dyDescent="0.25">
      <c r="A2352" s="1">
        <v>39545.833333333336</v>
      </c>
      <c r="B2352">
        <v>98</v>
      </c>
      <c r="C2352">
        <v>3.2530000000000001</v>
      </c>
      <c r="D2352">
        <v>0.77100000000000002</v>
      </c>
      <c r="E2352">
        <v>0.59399999999999997</v>
      </c>
      <c r="F2352">
        <v>0</v>
      </c>
      <c r="G2352">
        <v>0.63800000000000001</v>
      </c>
      <c r="H2352">
        <v>320.10000000000002</v>
      </c>
      <c r="I2352">
        <v>42.69</v>
      </c>
      <c r="J2352">
        <v>0</v>
      </c>
      <c r="K2352">
        <v>7.45</v>
      </c>
      <c r="L2352">
        <v>9.06</v>
      </c>
      <c r="M2352">
        <v>2.5249999999999999</v>
      </c>
      <c r="N2352">
        <v>1141</v>
      </c>
      <c r="O2352">
        <v>60.81</v>
      </c>
      <c r="S2352" s="5">
        <v>7.3169427923858166E-3</v>
      </c>
      <c r="T2352" s="5">
        <v>8.4482105448842049E-3</v>
      </c>
      <c r="U2352" t="s">
        <v>119</v>
      </c>
    </row>
    <row r="2353" spans="1:23" x14ac:dyDescent="0.25">
      <c r="A2353" s="1">
        <v>39545.875</v>
      </c>
      <c r="B2353">
        <v>98</v>
      </c>
      <c r="C2353">
        <v>3.2010000000000001</v>
      </c>
      <c r="D2353">
        <v>0.78</v>
      </c>
      <c r="E2353">
        <v>0.59899999999999998</v>
      </c>
      <c r="F2353">
        <v>0</v>
      </c>
      <c r="G2353">
        <v>1.456</v>
      </c>
      <c r="H2353">
        <v>12.38</v>
      </c>
      <c r="I2353">
        <v>14.61</v>
      </c>
      <c r="J2353">
        <v>0</v>
      </c>
      <c r="K2353">
        <v>7.12</v>
      </c>
      <c r="L2353">
        <v>8.7899999999999991</v>
      </c>
      <c r="M2353">
        <v>2.5249999999999999</v>
      </c>
      <c r="N2353">
        <v>1218</v>
      </c>
      <c r="O2353">
        <v>338.4</v>
      </c>
      <c r="S2353" s="5">
        <v>1.2245419435203075E-2</v>
      </c>
      <c r="T2353" s="5">
        <v>7.1761035360395908E-3</v>
      </c>
      <c r="U2353" t="s">
        <v>119</v>
      </c>
    </row>
    <row r="2354" spans="1:23" x14ac:dyDescent="0.25">
      <c r="A2354" s="1">
        <v>39545.916666666664</v>
      </c>
      <c r="B2354">
        <v>98</v>
      </c>
      <c r="C2354">
        <v>2.0249999999999999</v>
      </c>
      <c r="D2354">
        <v>0.82399999999999995</v>
      </c>
      <c r="E2354">
        <v>0.58299999999999996</v>
      </c>
      <c r="F2354">
        <v>2E-3</v>
      </c>
      <c r="G2354">
        <v>1.829</v>
      </c>
      <c r="H2354">
        <v>59.13</v>
      </c>
      <c r="I2354">
        <v>12.13</v>
      </c>
      <c r="J2354">
        <v>0</v>
      </c>
      <c r="K2354">
        <v>6.5709999999999997</v>
      </c>
      <c r="L2354">
        <v>8.5399999999999991</v>
      </c>
      <c r="M2354">
        <v>3.05</v>
      </c>
      <c r="N2354">
        <v>1306</v>
      </c>
      <c r="O2354">
        <v>61.29</v>
      </c>
      <c r="S2354" s="5">
        <v>1.0013648308813572E-2</v>
      </c>
      <c r="T2354" s="5">
        <v>7.2796284221112728E-3</v>
      </c>
      <c r="U2354" t="s">
        <v>119</v>
      </c>
    </row>
    <row r="2355" spans="1:23" x14ac:dyDescent="0.25">
      <c r="A2355" s="1">
        <v>39545.958333333336</v>
      </c>
      <c r="B2355">
        <v>98</v>
      </c>
      <c r="C2355">
        <v>-0.13200000000000001</v>
      </c>
      <c r="D2355">
        <v>0.81799999999999995</v>
      </c>
      <c r="E2355">
        <v>0.49399999999999999</v>
      </c>
      <c r="F2355">
        <v>0</v>
      </c>
      <c r="G2355">
        <v>2.077</v>
      </c>
      <c r="H2355">
        <v>68.94</v>
      </c>
      <c r="I2355">
        <v>10.93</v>
      </c>
      <c r="J2355">
        <v>0</v>
      </c>
      <c r="K2355">
        <v>5.4790000000000001</v>
      </c>
      <c r="L2355">
        <v>8.3000000000000007</v>
      </c>
      <c r="M2355">
        <v>3.4249999999999998</v>
      </c>
      <c r="N2355">
        <v>1335</v>
      </c>
      <c r="O2355">
        <v>86.4</v>
      </c>
      <c r="S2355" s="5">
        <v>9.7870863974094391E-3</v>
      </c>
      <c r="T2355" s="5">
        <v>2.109466353431344E-3</v>
      </c>
      <c r="U2355" t="s">
        <v>119</v>
      </c>
    </row>
    <row r="2356" spans="1:23" x14ac:dyDescent="0.25">
      <c r="A2356" s="1">
        <v>39546</v>
      </c>
      <c r="B2356">
        <v>98</v>
      </c>
      <c r="C2356">
        <v>-1.7270000000000001</v>
      </c>
      <c r="D2356">
        <v>0.90700000000000003</v>
      </c>
      <c r="E2356">
        <v>0.48799999999999999</v>
      </c>
      <c r="F2356">
        <v>0</v>
      </c>
      <c r="G2356">
        <v>1.4430000000000001</v>
      </c>
      <c r="H2356">
        <v>37.83</v>
      </c>
      <c r="I2356">
        <v>22.13</v>
      </c>
      <c r="J2356">
        <v>0</v>
      </c>
      <c r="K2356">
        <v>4.3029999999999999</v>
      </c>
      <c r="L2356">
        <v>8</v>
      </c>
      <c r="M2356">
        <v>2.4500000000000002</v>
      </c>
      <c r="N2356">
        <v>1410</v>
      </c>
      <c r="O2356">
        <v>29.94</v>
      </c>
      <c r="S2356" s="5">
        <v>3.4307560417801142E-3</v>
      </c>
      <c r="T2356" s="5">
        <v>1.4849348226562142E-3</v>
      </c>
      <c r="U2356" t="s">
        <v>119</v>
      </c>
    </row>
    <row r="2357" spans="1:23" x14ac:dyDescent="0.25">
      <c r="A2357" s="1">
        <v>39546.041666666664</v>
      </c>
      <c r="B2357">
        <v>99</v>
      </c>
      <c r="C2357">
        <v>-1.016</v>
      </c>
      <c r="D2357">
        <v>0.91300000000000003</v>
      </c>
      <c r="E2357">
        <v>0.51800000000000002</v>
      </c>
      <c r="F2357">
        <v>0</v>
      </c>
      <c r="G2357">
        <v>1.1599999999999999</v>
      </c>
      <c r="H2357">
        <v>7.01</v>
      </c>
      <c r="I2357">
        <v>11.44</v>
      </c>
      <c r="J2357">
        <v>0</v>
      </c>
      <c r="K2357">
        <v>4.1760000000000002</v>
      </c>
      <c r="L2357">
        <v>7.66</v>
      </c>
      <c r="M2357">
        <v>2.6749999999999998</v>
      </c>
      <c r="N2357">
        <v>5</v>
      </c>
      <c r="O2357">
        <v>9.4E-2</v>
      </c>
      <c r="S2357" s="5">
        <v>2.7799175586551428E-3</v>
      </c>
      <c r="T2357" s="5">
        <v>4.2018323438242078E-4</v>
      </c>
      <c r="U2357" t="s">
        <v>119</v>
      </c>
      <c r="V2357" s="5">
        <f>SUM(S2357:S2380)</f>
        <v>4.6704522456420818</v>
      </c>
      <c r="W2357" s="5">
        <f>SUM(T2357:T2380)</f>
        <v>3.8542886279756203</v>
      </c>
    </row>
    <row r="2358" spans="1:23" x14ac:dyDescent="0.25">
      <c r="A2358" s="1">
        <v>39546.083333333336</v>
      </c>
      <c r="B2358">
        <v>99</v>
      </c>
      <c r="C2358">
        <v>-0.89100000000000001</v>
      </c>
      <c r="D2358">
        <v>0.91300000000000003</v>
      </c>
      <c r="E2358">
        <v>0.52300000000000002</v>
      </c>
      <c r="F2358">
        <v>0</v>
      </c>
      <c r="G2358">
        <v>0.67900000000000005</v>
      </c>
      <c r="H2358">
        <v>53.5</v>
      </c>
      <c r="I2358">
        <v>26.08</v>
      </c>
      <c r="J2358">
        <v>0</v>
      </c>
      <c r="K2358">
        <v>4.3099999999999996</v>
      </c>
      <c r="L2358">
        <v>7.35</v>
      </c>
      <c r="M2358">
        <v>2.375</v>
      </c>
      <c r="N2358">
        <v>68</v>
      </c>
      <c r="O2358">
        <v>76.099999999999994</v>
      </c>
      <c r="S2358" s="5">
        <v>1.5809873584657907E-3</v>
      </c>
      <c r="T2358" s="5">
        <v>-8.4342900663614273E-4</v>
      </c>
      <c r="U2358" t="s">
        <v>119</v>
      </c>
      <c r="V2358" s="5"/>
      <c r="W2358" s="5"/>
    </row>
    <row r="2359" spans="1:23" x14ac:dyDescent="0.25">
      <c r="A2359" s="1">
        <v>39546.125</v>
      </c>
      <c r="B2359">
        <v>99</v>
      </c>
      <c r="C2359">
        <v>-1.7969999999999999</v>
      </c>
      <c r="D2359">
        <v>0.93899999999999995</v>
      </c>
      <c r="E2359">
        <v>0.503</v>
      </c>
      <c r="F2359">
        <v>0</v>
      </c>
      <c r="G2359">
        <v>0.36299999999999999</v>
      </c>
      <c r="H2359">
        <v>275.39999999999998</v>
      </c>
      <c r="I2359">
        <v>30.43</v>
      </c>
      <c r="J2359">
        <v>0</v>
      </c>
      <c r="K2359">
        <v>3.7080000000000002</v>
      </c>
      <c r="L2359">
        <v>7.1</v>
      </c>
      <c r="M2359">
        <v>1.85</v>
      </c>
      <c r="N2359">
        <v>157</v>
      </c>
      <c r="O2359">
        <v>222.6</v>
      </c>
      <c r="S2359" s="5">
        <v>-2.0185353059787303E-4</v>
      </c>
      <c r="T2359" s="5">
        <v>-1.114674611017108E-3</v>
      </c>
      <c r="U2359" t="s">
        <v>119</v>
      </c>
    </row>
    <row r="2360" spans="1:23" x14ac:dyDescent="0.25">
      <c r="A2360" s="1">
        <v>39546.166666666664</v>
      </c>
      <c r="B2360">
        <v>99</v>
      </c>
      <c r="C2360">
        <v>-2.8530000000000002</v>
      </c>
      <c r="D2360">
        <v>0.95699999999999996</v>
      </c>
      <c r="E2360">
        <v>0.47399999999999998</v>
      </c>
      <c r="F2360">
        <v>4.0000000000000001E-3</v>
      </c>
      <c r="G2360">
        <v>0.308</v>
      </c>
      <c r="H2360">
        <v>112.2</v>
      </c>
      <c r="I2360">
        <v>42.28</v>
      </c>
      <c r="J2360">
        <v>0</v>
      </c>
      <c r="K2360">
        <v>3.3839999999999999</v>
      </c>
      <c r="L2360">
        <v>6.8609999999999998</v>
      </c>
      <c r="M2360">
        <v>1.175</v>
      </c>
      <c r="N2360">
        <v>228</v>
      </c>
      <c r="O2360">
        <v>43.08</v>
      </c>
      <c r="S2360" s="5">
        <v>-6.7773845512419939E-4</v>
      </c>
      <c r="T2360" s="5">
        <v>-9.2576438328251243E-4</v>
      </c>
      <c r="U2360" t="s">
        <v>119</v>
      </c>
    </row>
    <row r="2361" spans="1:23" x14ac:dyDescent="0.25">
      <c r="A2361" s="1">
        <v>39546.208333333336</v>
      </c>
      <c r="B2361">
        <v>99</v>
      </c>
      <c r="C2361">
        <v>-3.758</v>
      </c>
      <c r="D2361">
        <v>0.95699999999999996</v>
      </c>
      <c r="E2361">
        <v>0.44400000000000001</v>
      </c>
      <c r="F2361">
        <v>8.9999999999999993E-3</v>
      </c>
      <c r="G2361">
        <v>0.38800000000000001</v>
      </c>
      <c r="H2361">
        <v>102.1</v>
      </c>
      <c r="I2361">
        <v>25.43</v>
      </c>
      <c r="J2361">
        <v>0</v>
      </c>
      <c r="K2361">
        <v>3.141</v>
      </c>
      <c r="L2361">
        <v>6.609</v>
      </c>
      <c r="M2361">
        <v>1.4750000000000001</v>
      </c>
      <c r="N2361">
        <v>285</v>
      </c>
      <c r="O2361">
        <v>50.65</v>
      </c>
      <c r="S2361" s="5">
        <v>-4.6629845746792853E-4</v>
      </c>
      <c r="T2361" s="5">
        <v>2.1780980750918388E-3</v>
      </c>
      <c r="U2361" t="s">
        <v>119</v>
      </c>
    </row>
    <row r="2362" spans="1:23" x14ac:dyDescent="0.25">
      <c r="A2362" s="1">
        <v>39546.25</v>
      </c>
      <c r="B2362">
        <v>99</v>
      </c>
      <c r="C2362">
        <v>-4.4729999999999999</v>
      </c>
      <c r="D2362">
        <v>0.96499999999999997</v>
      </c>
      <c r="E2362">
        <v>0.42299999999999999</v>
      </c>
      <c r="F2362">
        <v>0.57599999999999996</v>
      </c>
      <c r="G2362">
        <v>0.44</v>
      </c>
      <c r="H2362">
        <v>46.66</v>
      </c>
      <c r="I2362">
        <v>44.8</v>
      </c>
      <c r="J2362">
        <v>0</v>
      </c>
      <c r="K2362">
        <v>2.8780000000000001</v>
      </c>
      <c r="L2362">
        <v>6.3710000000000004</v>
      </c>
      <c r="M2362">
        <v>2.6</v>
      </c>
      <c r="N2362">
        <v>341</v>
      </c>
      <c r="O2362">
        <v>31.94</v>
      </c>
      <c r="S2362" s="5">
        <v>2.6029553264379501E-3</v>
      </c>
      <c r="T2362" s="5">
        <v>5.2637524902820587E-2</v>
      </c>
      <c r="U2362" t="s">
        <v>119</v>
      </c>
    </row>
    <row r="2363" spans="1:23" x14ac:dyDescent="0.25">
      <c r="A2363" s="1">
        <v>39546.291666666664</v>
      </c>
      <c r="B2363">
        <v>99</v>
      </c>
      <c r="C2363">
        <v>-2.972</v>
      </c>
      <c r="D2363">
        <v>0.96799999999999997</v>
      </c>
      <c r="E2363">
        <v>0.47599999999999998</v>
      </c>
      <c r="F2363">
        <v>8.14</v>
      </c>
      <c r="G2363">
        <v>0.436</v>
      </c>
      <c r="H2363">
        <v>46.91</v>
      </c>
      <c r="I2363">
        <v>43.8</v>
      </c>
      <c r="J2363">
        <v>0</v>
      </c>
      <c r="K2363">
        <v>2.718</v>
      </c>
      <c r="L2363">
        <v>6.1440000000000001</v>
      </c>
      <c r="M2363">
        <v>2.4500000000000002</v>
      </c>
      <c r="N2363">
        <v>417.00000000000006</v>
      </c>
      <c r="O2363">
        <v>195.2</v>
      </c>
      <c r="S2363" s="5">
        <v>5.2897978574037552E-2</v>
      </c>
      <c r="T2363" s="5">
        <v>0.11613409221172333</v>
      </c>
      <c r="U2363" t="s">
        <v>119</v>
      </c>
    </row>
    <row r="2364" spans="1:23" x14ac:dyDescent="0.25">
      <c r="A2364" s="1">
        <v>39546.333333333336</v>
      </c>
      <c r="B2364">
        <v>99</v>
      </c>
      <c r="C2364">
        <v>6.3E-2</v>
      </c>
      <c r="D2364">
        <v>0.89200000000000002</v>
      </c>
      <c r="E2364">
        <v>0.54700000000000004</v>
      </c>
      <c r="F2364">
        <v>19.78</v>
      </c>
      <c r="G2364">
        <v>0.439</v>
      </c>
      <c r="H2364">
        <v>119.5</v>
      </c>
      <c r="I2364">
        <v>39.25</v>
      </c>
      <c r="J2364">
        <v>0</v>
      </c>
      <c r="K2364">
        <v>3.8050000000000002</v>
      </c>
      <c r="L2364">
        <v>5.9290000000000003</v>
      </c>
      <c r="M2364">
        <v>1.7</v>
      </c>
      <c r="N2364">
        <v>451</v>
      </c>
      <c r="O2364">
        <v>37.61</v>
      </c>
      <c r="S2364" s="5">
        <v>0.11750417202711105</v>
      </c>
      <c r="T2364" s="5">
        <v>0.21006940305233002</v>
      </c>
      <c r="U2364" t="s">
        <v>119</v>
      </c>
    </row>
    <row r="2365" spans="1:23" x14ac:dyDescent="0.25">
      <c r="A2365" s="1">
        <v>39546.375</v>
      </c>
      <c r="B2365">
        <v>99</v>
      </c>
      <c r="C2365">
        <v>3.0129999999999999</v>
      </c>
      <c r="D2365">
        <v>0.77100000000000002</v>
      </c>
      <c r="E2365">
        <v>0.58399999999999996</v>
      </c>
      <c r="F2365">
        <v>30.18</v>
      </c>
      <c r="G2365">
        <v>0.80700000000000005</v>
      </c>
      <c r="H2365">
        <v>49.43</v>
      </c>
      <c r="I2365">
        <v>61.56</v>
      </c>
      <c r="J2365">
        <v>0</v>
      </c>
      <c r="K2365">
        <v>8.14</v>
      </c>
      <c r="L2365">
        <v>5.84</v>
      </c>
      <c r="M2365">
        <v>2.9</v>
      </c>
      <c r="N2365">
        <v>508.99999999999994</v>
      </c>
      <c r="O2365">
        <v>37.97</v>
      </c>
      <c r="S2365" s="5">
        <v>0.2161669135093689</v>
      </c>
      <c r="T2365" s="5">
        <v>0.31553998589515686</v>
      </c>
      <c r="U2365" t="s">
        <v>119</v>
      </c>
    </row>
    <row r="2366" spans="1:23" x14ac:dyDescent="0.25">
      <c r="A2366" s="1">
        <v>39546.416666666664</v>
      </c>
      <c r="B2366">
        <v>99</v>
      </c>
      <c r="C2366">
        <v>5.8710000000000004</v>
      </c>
      <c r="D2366">
        <v>0.502</v>
      </c>
      <c r="E2366">
        <v>0.46300000000000002</v>
      </c>
      <c r="F2366">
        <v>39.270000000000003</v>
      </c>
      <c r="G2366">
        <v>0.89400000000000002</v>
      </c>
      <c r="H2366">
        <v>53.82</v>
      </c>
      <c r="I2366">
        <v>60.78</v>
      </c>
      <c r="J2366">
        <v>0</v>
      </c>
      <c r="K2366">
        <v>12.39</v>
      </c>
      <c r="L2366">
        <v>6.165</v>
      </c>
      <c r="M2366">
        <v>2.6</v>
      </c>
      <c r="N2366">
        <v>597</v>
      </c>
      <c r="O2366">
        <v>196.1</v>
      </c>
      <c r="S2366" s="5">
        <v>0.33266735076904297</v>
      </c>
      <c r="T2366" s="5">
        <v>0.39136976003646851</v>
      </c>
      <c r="U2366" t="s">
        <v>119</v>
      </c>
    </row>
    <row r="2367" spans="1:23" x14ac:dyDescent="0.25">
      <c r="A2367" s="1">
        <v>39546.458333333336</v>
      </c>
      <c r="B2367">
        <v>99</v>
      </c>
      <c r="C2367">
        <v>7.93</v>
      </c>
      <c r="D2367">
        <v>0.38100000000000001</v>
      </c>
      <c r="E2367">
        <v>0.40500000000000003</v>
      </c>
      <c r="F2367">
        <v>45.07</v>
      </c>
      <c r="G2367">
        <v>1.478</v>
      </c>
      <c r="H2367">
        <v>129.4</v>
      </c>
      <c r="I2367">
        <v>59.77</v>
      </c>
      <c r="J2367">
        <v>0</v>
      </c>
      <c r="K2367">
        <v>15.66</v>
      </c>
      <c r="L2367">
        <v>6.8970000000000002</v>
      </c>
      <c r="M2367">
        <v>3.95</v>
      </c>
      <c r="N2367">
        <v>648</v>
      </c>
      <c r="O2367">
        <v>66.84</v>
      </c>
      <c r="S2367" s="5">
        <v>0.42735758423805237</v>
      </c>
      <c r="T2367" s="5">
        <v>0.41768160462379456</v>
      </c>
      <c r="U2367" t="s">
        <v>119</v>
      </c>
    </row>
    <row r="2368" spans="1:23" x14ac:dyDescent="0.25">
      <c r="A2368" s="1">
        <v>39546.5</v>
      </c>
      <c r="B2368">
        <v>99</v>
      </c>
      <c r="C2368">
        <v>9.35</v>
      </c>
      <c r="D2368">
        <v>0.28899999999999998</v>
      </c>
      <c r="E2368">
        <v>0.33900000000000002</v>
      </c>
      <c r="F2368">
        <v>44.79</v>
      </c>
      <c r="G2368">
        <v>1.8460000000000001</v>
      </c>
      <c r="H2368">
        <v>158</v>
      </c>
      <c r="I2368">
        <v>62.53</v>
      </c>
      <c r="J2368">
        <v>0</v>
      </c>
      <c r="K2368">
        <v>17.95</v>
      </c>
      <c r="L2368">
        <v>7.86</v>
      </c>
      <c r="M2368">
        <v>5.375</v>
      </c>
      <c r="N2368">
        <v>671.99999999999989</v>
      </c>
      <c r="O2368">
        <v>193.3</v>
      </c>
      <c r="S2368" s="5">
        <v>0.47055706381797791</v>
      </c>
      <c r="T2368" s="5">
        <v>0.46144232153892517</v>
      </c>
      <c r="U2368" t="s">
        <v>119</v>
      </c>
    </row>
    <row r="2369" spans="1:23" x14ac:dyDescent="0.25">
      <c r="A2369" s="1">
        <v>39546.541666666664</v>
      </c>
      <c r="B2369">
        <v>99</v>
      </c>
      <c r="C2369">
        <v>10.69</v>
      </c>
      <c r="D2369">
        <v>0.251</v>
      </c>
      <c r="E2369">
        <v>0.32200000000000001</v>
      </c>
      <c r="F2369">
        <v>47.48</v>
      </c>
      <c r="G2369">
        <v>2.6080000000000001</v>
      </c>
      <c r="H2369">
        <v>185.4</v>
      </c>
      <c r="I2369">
        <v>46.67</v>
      </c>
      <c r="J2369">
        <v>0</v>
      </c>
      <c r="K2369">
        <v>19.16</v>
      </c>
      <c r="L2369">
        <v>8.82</v>
      </c>
      <c r="M2369">
        <v>6.4249999999999998</v>
      </c>
      <c r="N2369">
        <v>748.99999999999989</v>
      </c>
      <c r="O2369">
        <v>187.2</v>
      </c>
      <c r="S2369" s="5">
        <v>0.53899234533309937</v>
      </c>
      <c r="T2369" s="5">
        <v>0.44699680805206299</v>
      </c>
      <c r="U2369" t="s">
        <v>119</v>
      </c>
    </row>
    <row r="2370" spans="1:23" x14ac:dyDescent="0.25">
      <c r="A2370" s="1">
        <v>39546.583333333336</v>
      </c>
      <c r="B2370">
        <v>99</v>
      </c>
      <c r="C2370">
        <v>11.68</v>
      </c>
      <c r="D2370">
        <v>0.193</v>
      </c>
      <c r="E2370">
        <v>0.26500000000000001</v>
      </c>
      <c r="F2370">
        <v>42.59</v>
      </c>
      <c r="G2370">
        <v>3.085</v>
      </c>
      <c r="H2370">
        <v>171.7</v>
      </c>
      <c r="I2370">
        <v>31.65</v>
      </c>
      <c r="J2370">
        <v>0</v>
      </c>
      <c r="K2370">
        <v>19.78</v>
      </c>
      <c r="L2370">
        <v>9.7100000000000009</v>
      </c>
      <c r="M2370">
        <v>6.5750000000000002</v>
      </c>
      <c r="N2370">
        <v>796</v>
      </c>
      <c r="O2370">
        <v>157.19999999999999</v>
      </c>
      <c r="S2370" s="5">
        <v>0.54633122682571411</v>
      </c>
      <c r="T2370" s="5">
        <v>0.38700273633003235</v>
      </c>
      <c r="U2370" t="s">
        <v>119</v>
      </c>
    </row>
    <row r="2371" spans="1:23" x14ac:dyDescent="0.25">
      <c r="A2371" s="1">
        <v>39546.625</v>
      </c>
      <c r="B2371">
        <v>99</v>
      </c>
      <c r="C2371">
        <v>12.57</v>
      </c>
      <c r="D2371">
        <v>0.17100000000000001</v>
      </c>
      <c r="E2371">
        <v>0.249</v>
      </c>
      <c r="F2371">
        <v>33.32</v>
      </c>
      <c r="G2371">
        <v>3.012</v>
      </c>
      <c r="H2371">
        <v>176.6</v>
      </c>
      <c r="I2371">
        <v>29.7</v>
      </c>
      <c r="J2371">
        <v>0</v>
      </c>
      <c r="K2371">
        <v>20.23</v>
      </c>
      <c r="L2371">
        <v>10.53</v>
      </c>
      <c r="M2371">
        <v>7.77</v>
      </c>
      <c r="N2371">
        <v>898</v>
      </c>
      <c r="O2371">
        <v>171</v>
      </c>
      <c r="S2371" s="5">
        <v>0.49114969372749329</v>
      </c>
      <c r="T2371" s="5">
        <v>0.35324946045875549</v>
      </c>
      <c r="U2371" t="s">
        <v>119</v>
      </c>
    </row>
    <row r="2372" spans="1:23" x14ac:dyDescent="0.25">
      <c r="A2372" s="1">
        <v>39546.666666666664</v>
      </c>
      <c r="B2372">
        <v>99</v>
      </c>
      <c r="C2372">
        <v>13.08</v>
      </c>
      <c r="D2372">
        <v>0.14399999999999999</v>
      </c>
      <c r="E2372">
        <v>0.216</v>
      </c>
      <c r="F2372">
        <v>28.43</v>
      </c>
      <c r="G2372">
        <v>3.2909999999999999</v>
      </c>
      <c r="H2372">
        <v>157.69999999999999</v>
      </c>
      <c r="I2372">
        <v>23.92</v>
      </c>
      <c r="J2372">
        <v>0</v>
      </c>
      <c r="K2372">
        <v>19.13</v>
      </c>
      <c r="L2372">
        <v>11.16</v>
      </c>
      <c r="M2372">
        <v>8</v>
      </c>
      <c r="N2372">
        <v>922.00000000000011</v>
      </c>
      <c r="O2372">
        <v>150.30000000000001</v>
      </c>
      <c r="S2372" s="5">
        <v>0.47106108069419861</v>
      </c>
      <c r="T2372" s="5">
        <v>0.23301564157009125</v>
      </c>
      <c r="U2372" t="s">
        <v>119</v>
      </c>
    </row>
    <row r="2373" spans="1:23" x14ac:dyDescent="0.25">
      <c r="A2373" s="1">
        <v>39546.708333333336</v>
      </c>
      <c r="B2373">
        <v>99</v>
      </c>
      <c r="C2373">
        <v>12.94</v>
      </c>
      <c r="D2373">
        <v>0.13700000000000001</v>
      </c>
      <c r="E2373">
        <v>0.20499999999999999</v>
      </c>
      <c r="F2373">
        <v>14.29</v>
      </c>
      <c r="G2373">
        <v>2.786</v>
      </c>
      <c r="H2373">
        <v>150.5</v>
      </c>
      <c r="I2373">
        <v>17.23</v>
      </c>
      <c r="J2373">
        <v>0</v>
      </c>
      <c r="K2373">
        <v>18.11</v>
      </c>
      <c r="L2373">
        <v>11.55</v>
      </c>
      <c r="M2373">
        <v>5.6</v>
      </c>
      <c r="N2373">
        <v>974</v>
      </c>
      <c r="O2373">
        <v>186</v>
      </c>
      <c r="S2373" s="5">
        <v>0.33765134215354919</v>
      </c>
      <c r="T2373" s="5">
        <v>0.1627608984708786</v>
      </c>
      <c r="U2373" t="s">
        <v>119</v>
      </c>
    </row>
    <row r="2374" spans="1:23" x14ac:dyDescent="0.25">
      <c r="A2374" s="1">
        <v>39546.75</v>
      </c>
      <c r="B2374">
        <v>99</v>
      </c>
      <c r="C2374">
        <v>12.21</v>
      </c>
      <c r="D2374">
        <v>0.151</v>
      </c>
      <c r="E2374">
        <v>0.214</v>
      </c>
      <c r="F2374">
        <v>4.3460000000000001</v>
      </c>
      <c r="G2374">
        <v>3.5150000000000001</v>
      </c>
      <c r="H2374">
        <v>132.80000000000001</v>
      </c>
      <c r="I2374">
        <v>12.77</v>
      </c>
      <c r="J2374">
        <v>0</v>
      </c>
      <c r="K2374">
        <v>15.41</v>
      </c>
      <c r="L2374">
        <v>11.74</v>
      </c>
      <c r="M2374">
        <v>6.65</v>
      </c>
      <c r="N2374">
        <v>1039</v>
      </c>
      <c r="O2374">
        <v>147.1</v>
      </c>
      <c r="S2374" s="5">
        <v>0.28364226222038269</v>
      </c>
      <c r="T2374" s="5">
        <v>4.03297059237957E-2</v>
      </c>
      <c r="U2374" t="s">
        <v>119</v>
      </c>
    </row>
    <row r="2375" spans="1:23" x14ac:dyDescent="0.25">
      <c r="A2375" s="1">
        <v>39546.791666666664</v>
      </c>
      <c r="B2375">
        <v>99</v>
      </c>
      <c r="C2375">
        <v>10.53</v>
      </c>
      <c r="D2375">
        <v>0.21199999999999999</v>
      </c>
      <c r="E2375">
        <v>0.26900000000000002</v>
      </c>
      <c r="F2375">
        <v>0.29099999999999998</v>
      </c>
      <c r="G2375">
        <v>1.893</v>
      </c>
      <c r="H2375">
        <v>114.9</v>
      </c>
      <c r="I2375">
        <v>25.18</v>
      </c>
      <c r="J2375">
        <v>0</v>
      </c>
      <c r="K2375">
        <v>13.35</v>
      </c>
      <c r="L2375">
        <v>11.64</v>
      </c>
      <c r="M2375">
        <v>3.65</v>
      </c>
      <c r="N2375">
        <v>1080</v>
      </c>
      <c r="O2375">
        <v>128.6</v>
      </c>
      <c r="S2375" s="5">
        <v>6.4452789723873138E-2</v>
      </c>
      <c r="T2375" s="5">
        <v>4.8275753855705261E-2</v>
      </c>
      <c r="U2375" t="s">
        <v>119</v>
      </c>
    </row>
    <row r="2376" spans="1:23" x14ac:dyDescent="0.25">
      <c r="A2376" s="1">
        <v>39546.833333333336</v>
      </c>
      <c r="B2376">
        <v>99</v>
      </c>
      <c r="C2376">
        <v>8.93</v>
      </c>
      <c r="D2376">
        <v>0.22700000000000001</v>
      </c>
      <c r="E2376">
        <v>0.25900000000000001</v>
      </c>
      <c r="F2376">
        <v>2E-3</v>
      </c>
      <c r="G2376">
        <v>2.669</v>
      </c>
      <c r="H2376">
        <v>110.9</v>
      </c>
      <c r="I2376">
        <v>25.99</v>
      </c>
      <c r="J2376">
        <v>0</v>
      </c>
      <c r="K2376">
        <v>11.91</v>
      </c>
      <c r="L2376">
        <v>11.36</v>
      </c>
      <c r="M2376">
        <v>5.9</v>
      </c>
      <c r="N2376">
        <v>1183</v>
      </c>
      <c r="O2376">
        <v>114.1</v>
      </c>
      <c r="S2376" s="5">
        <v>6.9630861282348633E-2</v>
      </c>
      <c r="T2376" s="5">
        <v>3.5772413015365601E-2</v>
      </c>
      <c r="U2376" t="s">
        <v>119</v>
      </c>
    </row>
    <row r="2377" spans="1:23" x14ac:dyDescent="0.25">
      <c r="A2377" s="1">
        <v>39546.875</v>
      </c>
      <c r="B2377">
        <v>99</v>
      </c>
      <c r="C2377">
        <v>7.4</v>
      </c>
      <c r="D2377">
        <v>0.23899999999999999</v>
      </c>
      <c r="E2377">
        <v>0.246</v>
      </c>
      <c r="F2377">
        <v>0</v>
      </c>
      <c r="G2377">
        <v>2.097</v>
      </c>
      <c r="H2377">
        <v>105</v>
      </c>
      <c r="I2377">
        <v>27.54</v>
      </c>
      <c r="J2377">
        <v>0</v>
      </c>
      <c r="K2377">
        <v>10.7</v>
      </c>
      <c r="L2377">
        <v>11.02</v>
      </c>
      <c r="M2377">
        <v>3.35</v>
      </c>
      <c r="N2377">
        <v>1244</v>
      </c>
      <c r="O2377">
        <v>93.9</v>
      </c>
      <c r="S2377" s="5">
        <v>5.5493496358394623E-2</v>
      </c>
      <c r="T2377" s="5">
        <v>4.5158185064792633E-2</v>
      </c>
      <c r="U2377" t="s">
        <v>119</v>
      </c>
    </row>
    <row r="2378" spans="1:23" x14ac:dyDescent="0.25">
      <c r="A2378" s="1">
        <v>39546.916666666664</v>
      </c>
      <c r="B2378">
        <v>99</v>
      </c>
      <c r="C2378">
        <v>7.13</v>
      </c>
      <c r="D2378">
        <v>0.26500000000000001</v>
      </c>
      <c r="E2378">
        <v>0.26700000000000002</v>
      </c>
      <c r="F2378">
        <v>0</v>
      </c>
      <c r="G2378">
        <v>2.9689999999999999</v>
      </c>
      <c r="H2378">
        <v>102.7</v>
      </c>
      <c r="I2378">
        <v>26.75</v>
      </c>
      <c r="J2378">
        <v>0</v>
      </c>
      <c r="K2378">
        <v>9.9600000000000009</v>
      </c>
      <c r="L2378">
        <v>10.65</v>
      </c>
      <c r="M2378">
        <v>6.35</v>
      </c>
      <c r="N2378">
        <v>1309</v>
      </c>
      <c r="O2378">
        <v>77.2</v>
      </c>
      <c r="S2378" s="5">
        <v>6.2967918813228607E-2</v>
      </c>
      <c r="T2378" s="5">
        <v>4.4303294271230698E-2</v>
      </c>
      <c r="U2378" t="s">
        <v>119</v>
      </c>
    </row>
    <row r="2379" spans="1:23" x14ac:dyDescent="0.25">
      <c r="A2379" s="1">
        <v>39546.958333333336</v>
      </c>
      <c r="B2379">
        <v>99</v>
      </c>
      <c r="C2379">
        <v>7.16</v>
      </c>
      <c r="D2379">
        <v>0.316</v>
      </c>
      <c r="E2379">
        <v>0.32</v>
      </c>
      <c r="F2379">
        <v>2E-3</v>
      </c>
      <c r="G2379">
        <v>3.26</v>
      </c>
      <c r="H2379">
        <v>120.3</v>
      </c>
      <c r="I2379">
        <v>25.4</v>
      </c>
      <c r="J2379">
        <v>0</v>
      </c>
      <c r="K2379">
        <v>9.66</v>
      </c>
      <c r="L2379">
        <v>10.3</v>
      </c>
      <c r="M2379">
        <v>5.15</v>
      </c>
      <c r="N2379">
        <v>1355</v>
      </c>
      <c r="O2379">
        <v>150.4</v>
      </c>
      <c r="S2379" s="5">
        <v>6.0655798763036728E-2</v>
      </c>
      <c r="T2379" s="5">
        <v>5.408761277794838E-2</v>
      </c>
      <c r="U2379" t="s">
        <v>119</v>
      </c>
    </row>
    <row r="2380" spans="1:23" x14ac:dyDescent="0.25">
      <c r="A2380" s="1">
        <v>39547</v>
      </c>
      <c r="B2380">
        <v>99</v>
      </c>
      <c r="C2380">
        <v>7.45</v>
      </c>
      <c r="D2380">
        <v>0.40200000000000002</v>
      </c>
      <c r="E2380">
        <v>0.41499999999999998</v>
      </c>
      <c r="F2380">
        <v>0</v>
      </c>
      <c r="G2380">
        <v>6.117</v>
      </c>
      <c r="H2380">
        <v>125.6</v>
      </c>
      <c r="I2380">
        <v>15.53</v>
      </c>
      <c r="J2380">
        <v>0</v>
      </c>
      <c r="K2380">
        <v>9.3800000000000008</v>
      </c>
      <c r="L2380">
        <v>10.01</v>
      </c>
      <c r="M2380">
        <v>10.85</v>
      </c>
      <c r="N2380">
        <v>1405.0000000000002</v>
      </c>
      <c r="O2380">
        <v>124.1</v>
      </c>
      <c r="S2380" s="5">
        <v>6.5654397010803223E-2</v>
      </c>
      <c r="T2380" s="5">
        <v>3.8747012615203857E-2</v>
      </c>
      <c r="U2380" t="s">
        <v>119</v>
      </c>
    </row>
    <row r="2381" spans="1:23" x14ac:dyDescent="0.25">
      <c r="A2381" s="1">
        <v>39547.041666666664</v>
      </c>
      <c r="B2381">
        <v>100</v>
      </c>
      <c r="C2381">
        <v>7.11</v>
      </c>
      <c r="D2381">
        <v>0.504</v>
      </c>
      <c r="E2381">
        <v>0.50800000000000001</v>
      </c>
      <c r="F2381">
        <v>0</v>
      </c>
      <c r="G2381">
        <v>4.8959999999999999</v>
      </c>
      <c r="H2381">
        <v>133.4</v>
      </c>
      <c r="I2381">
        <v>17.43</v>
      </c>
      <c r="J2381">
        <v>0</v>
      </c>
      <c r="K2381">
        <v>9.32</v>
      </c>
      <c r="L2381">
        <v>9.76</v>
      </c>
      <c r="M2381">
        <v>7.77</v>
      </c>
      <c r="N2381">
        <v>41.999999999999993</v>
      </c>
      <c r="O2381">
        <v>99.7</v>
      </c>
      <c r="S2381" s="5">
        <v>4.9542911350727081E-2</v>
      </c>
      <c r="T2381" s="5">
        <v>3.6698814481496811E-2</v>
      </c>
      <c r="U2381" t="s">
        <v>119</v>
      </c>
      <c r="V2381" s="5">
        <f>SUM(S2381:S2404)</f>
        <v>3.107571228640154</v>
      </c>
      <c r="W2381" s="5">
        <f>SUM(T2381:T2404)</f>
        <v>2.3228995153313008</v>
      </c>
    </row>
    <row r="2382" spans="1:23" x14ac:dyDescent="0.25">
      <c r="A2382" s="1">
        <v>39547.083333333336</v>
      </c>
      <c r="B2382">
        <v>100</v>
      </c>
      <c r="C2382">
        <v>6.1840000000000002</v>
      </c>
      <c r="D2382">
        <v>0.56000000000000005</v>
      </c>
      <c r="E2382">
        <v>0.53</v>
      </c>
      <c r="F2382">
        <v>0</v>
      </c>
      <c r="G2382">
        <v>6.5330000000000004</v>
      </c>
      <c r="H2382">
        <v>124.3</v>
      </c>
      <c r="I2382">
        <v>14.02</v>
      </c>
      <c r="J2382">
        <v>0</v>
      </c>
      <c r="K2382">
        <v>9.06</v>
      </c>
      <c r="L2382">
        <v>9.56</v>
      </c>
      <c r="M2382">
        <v>9.35</v>
      </c>
      <c r="N2382">
        <v>102</v>
      </c>
      <c r="O2382">
        <v>134.4</v>
      </c>
      <c r="S2382" s="5">
        <v>4.4666066765785217E-2</v>
      </c>
      <c r="T2382" s="5">
        <v>2.7505209669470787E-2</v>
      </c>
      <c r="U2382" t="s">
        <v>119</v>
      </c>
      <c r="V2382" s="5"/>
      <c r="W2382" s="5"/>
    </row>
    <row r="2383" spans="1:23" x14ac:dyDescent="0.25">
      <c r="A2383" s="1">
        <v>39547.125</v>
      </c>
      <c r="B2383">
        <v>100</v>
      </c>
      <c r="C2383">
        <v>5.0640000000000001</v>
      </c>
      <c r="D2383">
        <v>0.58399999999999996</v>
      </c>
      <c r="E2383">
        <v>0.51100000000000001</v>
      </c>
      <c r="F2383">
        <v>0</v>
      </c>
      <c r="G2383">
        <v>4.742</v>
      </c>
      <c r="H2383">
        <v>125.5</v>
      </c>
      <c r="I2383">
        <v>18.28</v>
      </c>
      <c r="J2383">
        <v>0</v>
      </c>
      <c r="K2383">
        <v>8.57</v>
      </c>
      <c r="L2383">
        <v>9.3699999999999992</v>
      </c>
      <c r="M2383">
        <v>6.95</v>
      </c>
      <c r="N2383">
        <v>133</v>
      </c>
      <c r="O2383">
        <v>133.6</v>
      </c>
      <c r="S2383" s="5">
        <v>3.5802368074655533E-2</v>
      </c>
      <c r="T2383" s="5">
        <v>1.8340105190873146E-2</v>
      </c>
      <c r="U2383" t="s">
        <v>119</v>
      </c>
    </row>
    <row r="2384" spans="1:23" x14ac:dyDescent="0.25">
      <c r="A2384" s="1">
        <v>39547.166666666664</v>
      </c>
      <c r="B2384">
        <v>100</v>
      </c>
      <c r="C2384">
        <v>3.9079999999999999</v>
      </c>
      <c r="D2384">
        <v>0.68600000000000005</v>
      </c>
      <c r="E2384">
        <v>0.55400000000000005</v>
      </c>
      <c r="F2384">
        <v>0</v>
      </c>
      <c r="G2384">
        <v>4.9000000000000004</v>
      </c>
      <c r="H2384">
        <v>126.6</v>
      </c>
      <c r="I2384">
        <v>17.350000000000001</v>
      </c>
      <c r="J2384">
        <v>0</v>
      </c>
      <c r="K2384">
        <v>7.97</v>
      </c>
      <c r="L2384">
        <v>9.18</v>
      </c>
      <c r="M2384">
        <v>7.17</v>
      </c>
      <c r="N2384">
        <v>223</v>
      </c>
      <c r="O2384">
        <v>89.3</v>
      </c>
      <c r="S2384" s="5">
        <v>2.4520590901374817E-2</v>
      </c>
      <c r="T2384" s="5">
        <v>9.3826716765761375E-3</v>
      </c>
      <c r="U2384" t="s">
        <v>119</v>
      </c>
    </row>
    <row r="2385" spans="1:21" x14ac:dyDescent="0.25">
      <c r="A2385" s="1">
        <v>39547.208333333336</v>
      </c>
      <c r="B2385">
        <v>100</v>
      </c>
      <c r="C2385">
        <v>3.1459999999999999</v>
      </c>
      <c r="D2385">
        <v>0.76100000000000001</v>
      </c>
      <c r="E2385">
        <v>0.58199999999999996</v>
      </c>
      <c r="F2385">
        <v>0</v>
      </c>
      <c r="G2385">
        <v>3.7669999999999999</v>
      </c>
      <c r="H2385">
        <v>126</v>
      </c>
      <c r="I2385">
        <v>21.05</v>
      </c>
      <c r="J2385">
        <v>0</v>
      </c>
      <c r="K2385">
        <v>7.37</v>
      </c>
      <c r="L2385">
        <v>8.9700000000000006</v>
      </c>
      <c r="M2385">
        <v>6.8</v>
      </c>
      <c r="N2385">
        <v>243.99999999999997</v>
      </c>
      <c r="O2385">
        <v>145.69999999999999</v>
      </c>
      <c r="S2385" s="5">
        <v>1.4945952221751213E-2</v>
      </c>
      <c r="T2385" s="5">
        <v>8.1519316881895065E-3</v>
      </c>
      <c r="U2385" t="s">
        <v>119</v>
      </c>
    </row>
    <row r="2386" spans="1:21" x14ac:dyDescent="0.25">
      <c r="A2386" s="1">
        <v>39547.25</v>
      </c>
      <c r="B2386">
        <v>100</v>
      </c>
      <c r="C2386">
        <v>3.1309999999999998</v>
      </c>
      <c r="D2386">
        <v>0.78</v>
      </c>
      <c r="E2386">
        <v>0.59599999999999997</v>
      </c>
      <c r="F2386">
        <v>0.34799999999999998</v>
      </c>
      <c r="G2386">
        <v>3.452</v>
      </c>
      <c r="H2386">
        <v>127.2</v>
      </c>
      <c r="I2386">
        <v>20.29</v>
      </c>
      <c r="J2386">
        <v>0</v>
      </c>
      <c r="K2386">
        <v>6.91</v>
      </c>
      <c r="L2386">
        <v>8.74</v>
      </c>
      <c r="M2386">
        <v>6.125</v>
      </c>
      <c r="N2386">
        <v>344</v>
      </c>
      <c r="O2386">
        <v>148</v>
      </c>
      <c r="S2386" s="5">
        <v>1.3315408490598202E-2</v>
      </c>
      <c r="T2386" s="5">
        <v>5.2042406052350998E-2</v>
      </c>
      <c r="U2386" t="s">
        <v>119</v>
      </c>
    </row>
    <row r="2387" spans="1:21" x14ac:dyDescent="0.25">
      <c r="A2387" s="1">
        <v>39547.291666666664</v>
      </c>
      <c r="B2387">
        <v>100</v>
      </c>
      <c r="C2387">
        <v>4.0979999999999999</v>
      </c>
      <c r="D2387">
        <v>0.73699999999999999</v>
      </c>
      <c r="E2387">
        <v>0.60299999999999998</v>
      </c>
      <c r="F2387">
        <v>4.3019999999999996</v>
      </c>
      <c r="G2387">
        <v>4.7549999999999999</v>
      </c>
      <c r="H2387">
        <v>131.69999999999999</v>
      </c>
      <c r="I2387">
        <v>11.67</v>
      </c>
      <c r="J2387">
        <v>0</v>
      </c>
      <c r="K2387">
        <v>6.9740000000000002</v>
      </c>
      <c r="L2387">
        <v>8.51</v>
      </c>
      <c r="M2387">
        <v>7.32</v>
      </c>
      <c r="N2387">
        <v>407</v>
      </c>
      <c r="O2387">
        <v>132.6</v>
      </c>
      <c r="S2387" s="5">
        <v>8.4829546511173248E-2</v>
      </c>
      <c r="T2387" s="5">
        <v>0.11473377794027328</v>
      </c>
      <c r="U2387" t="s">
        <v>119</v>
      </c>
    </row>
    <row r="2388" spans="1:21" x14ac:dyDescent="0.25">
      <c r="A2388" s="1">
        <v>39547.333333333336</v>
      </c>
      <c r="B2388">
        <v>100</v>
      </c>
      <c r="C2388">
        <v>5.2130000000000001</v>
      </c>
      <c r="D2388">
        <v>0.69399999999999995</v>
      </c>
      <c r="E2388">
        <v>0.61399999999999999</v>
      </c>
      <c r="F2388">
        <v>12.19</v>
      </c>
      <c r="G2388">
        <v>4.8109999999999999</v>
      </c>
      <c r="H2388">
        <v>137.80000000000001</v>
      </c>
      <c r="I2388">
        <v>14.01</v>
      </c>
      <c r="J2388">
        <v>0</v>
      </c>
      <c r="K2388">
        <v>7.88</v>
      </c>
      <c r="L2388">
        <v>8.31</v>
      </c>
      <c r="M2388">
        <v>8.15</v>
      </c>
      <c r="N2388">
        <v>447</v>
      </c>
      <c r="O2388">
        <v>122.2</v>
      </c>
      <c r="S2388" s="5">
        <v>0.15445075929164886</v>
      </c>
      <c r="T2388" s="5">
        <v>0.19363532960414886</v>
      </c>
      <c r="U2388" t="s">
        <v>119</v>
      </c>
    </row>
    <row r="2389" spans="1:21" x14ac:dyDescent="0.25">
      <c r="A2389" s="1">
        <v>39547.375</v>
      </c>
      <c r="B2389">
        <v>100</v>
      </c>
      <c r="C2389">
        <v>6.81</v>
      </c>
      <c r="D2389">
        <v>0.61299999999999999</v>
      </c>
      <c r="E2389">
        <v>0.60599999999999998</v>
      </c>
      <c r="F2389">
        <v>22</v>
      </c>
      <c r="G2389">
        <v>4.43</v>
      </c>
      <c r="H2389">
        <v>146.6</v>
      </c>
      <c r="I2389">
        <v>15.36</v>
      </c>
      <c r="J2389">
        <v>0</v>
      </c>
      <c r="K2389">
        <v>9.66</v>
      </c>
      <c r="L2389">
        <v>8.24</v>
      </c>
      <c r="M2389">
        <v>7.32</v>
      </c>
      <c r="N2389">
        <v>503</v>
      </c>
      <c r="O2389">
        <v>162.80000000000001</v>
      </c>
      <c r="S2389" s="5">
        <v>0.24425582587718964</v>
      </c>
      <c r="T2389" s="5">
        <v>0.24888414144515991</v>
      </c>
      <c r="U2389" t="s">
        <v>119</v>
      </c>
    </row>
    <row r="2390" spans="1:21" x14ac:dyDescent="0.25">
      <c r="A2390" s="1">
        <v>39547.416666666664</v>
      </c>
      <c r="B2390">
        <v>100</v>
      </c>
      <c r="C2390">
        <v>7.88</v>
      </c>
      <c r="D2390">
        <v>0.56799999999999995</v>
      </c>
      <c r="E2390">
        <v>0.60299999999999998</v>
      </c>
      <c r="F2390">
        <v>27.63</v>
      </c>
      <c r="G2390">
        <v>3.7669999999999999</v>
      </c>
      <c r="H2390">
        <v>142.4</v>
      </c>
      <c r="I2390">
        <v>17.579999999999998</v>
      </c>
      <c r="J2390">
        <v>0</v>
      </c>
      <c r="K2390">
        <v>11.64</v>
      </c>
      <c r="L2390">
        <v>8.33</v>
      </c>
      <c r="M2390">
        <v>6.5750000000000002</v>
      </c>
      <c r="N2390">
        <v>563</v>
      </c>
      <c r="O2390">
        <v>119.9</v>
      </c>
      <c r="S2390" s="5">
        <v>0.30170676112174988</v>
      </c>
      <c r="T2390" s="5">
        <v>0.30704200267791748</v>
      </c>
      <c r="U2390" t="s">
        <v>119</v>
      </c>
    </row>
    <row r="2391" spans="1:21" x14ac:dyDescent="0.25">
      <c r="A2391" s="1">
        <v>39547.458333333336</v>
      </c>
      <c r="B2391">
        <v>100</v>
      </c>
      <c r="C2391">
        <v>9.19</v>
      </c>
      <c r="D2391">
        <v>0.52900000000000003</v>
      </c>
      <c r="E2391">
        <v>0.61499999999999999</v>
      </c>
      <c r="F2391">
        <v>33.06</v>
      </c>
      <c r="G2391">
        <v>3.1269999999999998</v>
      </c>
      <c r="H2391">
        <v>138.6</v>
      </c>
      <c r="I2391">
        <v>18.899999999999999</v>
      </c>
      <c r="J2391">
        <v>0</v>
      </c>
      <c r="K2391">
        <v>14.13</v>
      </c>
      <c r="L2391">
        <v>8.61</v>
      </c>
      <c r="M2391">
        <v>7.77</v>
      </c>
      <c r="N2391">
        <v>642</v>
      </c>
      <c r="O2391">
        <v>133.1</v>
      </c>
      <c r="S2391" s="5">
        <v>0.35970702767372131</v>
      </c>
      <c r="T2391" s="5">
        <v>0.30843731760978699</v>
      </c>
      <c r="U2391" t="s">
        <v>119</v>
      </c>
    </row>
    <row r="2392" spans="1:21" x14ac:dyDescent="0.25">
      <c r="A2392" s="1">
        <v>39547.5</v>
      </c>
      <c r="B2392">
        <v>100</v>
      </c>
      <c r="C2392">
        <v>10.73</v>
      </c>
      <c r="D2392">
        <v>0.51100000000000001</v>
      </c>
      <c r="E2392">
        <v>0.65800000000000003</v>
      </c>
      <c r="F2392">
        <v>29.72</v>
      </c>
      <c r="G2392">
        <v>4.1909999999999998</v>
      </c>
      <c r="H2392">
        <v>124.3</v>
      </c>
      <c r="I2392">
        <v>24.09</v>
      </c>
      <c r="J2392">
        <v>0</v>
      </c>
      <c r="K2392">
        <v>15.62</v>
      </c>
      <c r="L2392">
        <v>9.07</v>
      </c>
      <c r="M2392">
        <v>8.15</v>
      </c>
      <c r="N2392">
        <v>705</v>
      </c>
      <c r="O2392">
        <v>129</v>
      </c>
      <c r="S2392" s="5">
        <v>0.38081735372543335</v>
      </c>
      <c r="T2392" s="5">
        <v>0.30750226974487305</v>
      </c>
      <c r="U2392" t="s">
        <v>119</v>
      </c>
    </row>
    <row r="2393" spans="1:21" x14ac:dyDescent="0.25">
      <c r="A2393" s="1">
        <v>39547.541666666664</v>
      </c>
      <c r="B2393">
        <v>100</v>
      </c>
      <c r="C2393">
        <v>12</v>
      </c>
      <c r="D2393">
        <v>0.50700000000000001</v>
      </c>
      <c r="E2393">
        <v>0.71099999999999997</v>
      </c>
      <c r="F2393">
        <v>26.25</v>
      </c>
      <c r="G2393">
        <v>6.0279999999999996</v>
      </c>
      <c r="H2393">
        <v>101.3</v>
      </c>
      <c r="I2393">
        <v>25.43</v>
      </c>
      <c r="J2393">
        <v>0</v>
      </c>
      <c r="K2393">
        <v>16.12</v>
      </c>
      <c r="L2393">
        <v>9.61</v>
      </c>
      <c r="M2393">
        <v>11.15</v>
      </c>
      <c r="N2393">
        <v>744.00000000000011</v>
      </c>
      <c r="O2393">
        <v>79.3</v>
      </c>
      <c r="S2393" s="5">
        <v>0.40565231442451477</v>
      </c>
      <c r="T2393" s="5">
        <v>0.2784399688243866</v>
      </c>
      <c r="U2393" t="s">
        <v>119</v>
      </c>
    </row>
    <row r="2394" spans="1:21" x14ac:dyDescent="0.25">
      <c r="A2394" s="1">
        <v>39547.583333333336</v>
      </c>
      <c r="B2394">
        <v>100</v>
      </c>
      <c r="C2394">
        <v>11.15</v>
      </c>
      <c r="D2394">
        <v>0.53500000000000003</v>
      </c>
      <c r="E2394">
        <v>0.70899999999999996</v>
      </c>
      <c r="F2394">
        <v>23.37</v>
      </c>
      <c r="G2394">
        <v>7.87</v>
      </c>
      <c r="H2394">
        <v>125.6</v>
      </c>
      <c r="I2394">
        <v>17.46</v>
      </c>
      <c r="J2394">
        <v>0</v>
      </c>
      <c r="K2394">
        <v>15.49</v>
      </c>
      <c r="L2394">
        <v>10.06</v>
      </c>
      <c r="M2394">
        <v>12.12</v>
      </c>
      <c r="N2394">
        <v>783.00000000000011</v>
      </c>
      <c r="O2394">
        <v>115.1</v>
      </c>
      <c r="S2394" s="5">
        <v>0.38332167267799377</v>
      </c>
      <c r="T2394" s="5">
        <v>0.17267595231533051</v>
      </c>
      <c r="U2394" t="s">
        <v>119</v>
      </c>
    </row>
    <row r="2395" spans="1:21" x14ac:dyDescent="0.25">
      <c r="A2395" s="1">
        <v>39547.625</v>
      </c>
      <c r="B2395">
        <v>100</v>
      </c>
      <c r="C2395">
        <v>10.3</v>
      </c>
      <c r="D2395">
        <v>0.59399999999999997</v>
      </c>
      <c r="E2395">
        <v>0.74299999999999999</v>
      </c>
      <c r="F2395">
        <v>10.44</v>
      </c>
      <c r="G2395">
        <v>6.28</v>
      </c>
      <c r="H2395">
        <v>126.1</v>
      </c>
      <c r="I2395">
        <v>23.55</v>
      </c>
      <c r="J2395">
        <v>0</v>
      </c>
      <c r="K2395">
        <v>14.8</v>
      </c>
      <c r="L2395">
        <v>10.37</v>
      </c>
      <c r="M2395">
        <v>10.7</v>
      </c>
      <c r="N2395">
        <v>900</v>
      </c>
      <c r="O2395">
        <v>131.69999999999999</v>
      </c>
      <c r="S2395" s="5">
        <v>0.25107532739639282</v>
      </c>
      <c r="T2395" s="5">
        <v>9.7460038959980011E-2</v>
      </c>
      <c r="U2395" t="s">
        <v>119</v>
      </c>
    </row>
    <row r="2396" spans="1:21" x14ac:dyDescent="0.25">
      <c r="A2396" s="1">
        <v>39547.666666666664</v>
      </c>
      <c r="B2396">
        <v>100</v>
      </c>
      <c r="C2396">
        <v>7.85</v>
      </c>
      <c r="D2396">
        <v>0.76100000000000001</v>
      </c>
      <c r="E2396">
        <v>0.80800000000000005</v>
      </c>
      <c r="F2396">
        <v>6.9939999999999998</v>
      </c>
      <c r="G2396">
        <v>6.7530000000000001</v>
      </c>
      <c r="H2396">
        <v>125.3</v>
      </c>
      <c r="I2396">
        <v>17.600000000000001</v>
      </c>
      <c r="J2396">
        <v>1.016</v>
      </c>
      <c r="K2396">
        <v>12.57</v>
      </c>
      <c r="L2396">
        <v>10.54</v>
      </c>
      <c r="M2396">
        <v>11.82</v>
      </c>
      <c r="N2396">
        <v>900</v>
      </c>
      <c r="O2396">
        <v>129.80000000000001</v>
      </c>
      <c r="S2396" s="5">
        <v>0.14048504829406738</v>
      </c>
      <c r="T2396" s="5">
        <v>6.975109875202179E-2</v>
      </c>
      <c r="U2396" t="s">
        <v>119</v>
      </c>
    </row>
    <row r="2397" spans="1:21" x14ac:dyDescent="0.25">
      <c r="A2397" s="1">
        <v>39547.708333333336</v>
      </c>
      <c r="B2397">
        <v>100</v>
      </c>
      <c r="C2397">
        <v>7.27</v>
      </c>
      <c r="D2397">
        <v>0.78100000000000003</v>
      </c>
      <c r="E2397">
        <v>0.79600000000000004</v>
      </c>
      <c r="F2397">
        <v>3.8330000000000002</v>
      </c>
      <c r="G2397">
        <v>5.9980000000000002</v>
      </c>
      <c r="H2397">
        <v>133.1</v>
      </c>
      <c r="I2397">
        <v>16.97</v>
      </c>
      <c r="J2397">
        <v>0.254</v>
      </c>
      <c r="K2397">
        <v>10.92</v>
      </c>
      <c r="L2397">
        <v>10.47</v>
      </c>
      <c r="M2397">
        <v>10.25</v>
      </c>
      <c r="N2397">
        <v>966.00000000000011</v>
      </c>
      <c r="O2397">
        <v>128</v>
      </c>
      <c r="S2397" s="5">
        <v>0.10600855201482773</v>
      </c>
      <c r="T2397" s="5">
        <v>4.9901414662599564E-2</v>
      </c>
      <c r="U2397" t="s">
        <v>119</v>
      </c>
    </row>
    <row r="2398" spans="1:21" x14ac:dyDescent="0.25">
      <c r="A2398" s="1">
        <v>39547.75</v>
      </c>
      <c r="B2398">
        <v>100</v>
      </c>
      <c r="C2398">
        <v>6.3280000000000003</v>
      </c>
      <c r="D2398">
        <v>0.79900000000000004</v>
      </c>
      <c r="E2398">
        <v>0.76400000000000001</v>
      </c>
      <c r="F2398">
        <v>1.069</v>
      </c>
      <c r="G2398">
        <v>6.8120000000000003</v>
      </c>
      <c r="H2398">
        <v>133.1</v>
      </c>
      <c r="I2398">
        <v>13.32</v>
      </c>
      <c r="J2398">
        <v>0</v>
      </c>
      <c r="K2398">
        <v>9.84</v>
      </c>
      <c r="L2398">
        <v>10.24</v>
      </c>
      <c r="M2398">
        <v>10.55</v>
      </c>
      <c r="N2398">
        <v>1057</v>
      </c>
      <c r="O2398">
        <v>132.30000000000001</v>
      </c>
      <c r="S2398" s="5">
        <v>8.4263935685157776E-2</v>
      </c>
      <c r="T2398" s="5">
        <v>1.2117472477257252E-2</v>
      </c>
      <c r="U2398" t="s">
        <v>119</v>
      </c>
    </row>
    <row r="2399" spans="1:21" x14ac:dyDescent="0.25">
      <c r="A2399" s="1">
        <v>39547.791666666664</v>
      </c>
      <c r="B2399">
        <v>100</v>
      </c>
      <c r="C2399">
        <v>4.8540000000000001</v>
      </c>
      <c r="D2399">
        <v>0.84799999999999998</v>
      </c>
      <c r="E2399">
        <v>0.73099999999999998</v>
      </c>
      <c r="F2399">
        <v>3.7999999999999999E-2</v>
      </c>
      <c r="G2399">
        <v>4.9089999999999998</v>
      </c>
      <c r="H2399">
        <v>133.80000000000001</v>
      </c>
      <c r="I2399">
        <v>18.809999999999999</v>
      </c>
      <c r="J2399">
        <v>0</v>
      </c>
      <c r="K2399">
        <v>8.8800000000000008</v>
      </c>
      <c r="L2399">
        <v>9.9499999999999993</v>
      </c>
      <c r="M2399">
        <v>9.65</v>
      </c>
      <c r="N2399">
        <v>1085</v>
      </c>
      <c r="O2399">
        <v>143.80000000000001</v>
      </c>
      <c r="S2399" s="5">
        <v>1.4409243129193783E-2</v>
      </c>
      <c r="T2399" s="5">
        <v>5.8236974291503429E-3</v>
      </c>
      <c r="U2399" t="s">
        <v>119</v>
      </c>
    </row>
    <row r="2400" spans="1:21" x14ac:dyDescent="0.25">
      <c r="A2400" s="1">
        <v>39547.833333333336</v>
      </c>
      <c r="B2400">
        <v>100</v>
      </c>
      <c r="C2400">
        <v>3.238</v>
      </c>
      <c r="D2400">
        <v>0.91100000000000003</v>
      </c>
      <c r="E2400">
        <v>0.70199999999999996</v>
      </c>
      <c r="F2400">
        <v>0</v>
      </c>
      <c r="G2400">
        <v>4.4329999999999998</v>
      </c>
      <c r="H2400">
        <v>135.6</v>
      </c>
      <c r="I2400">
        <v>23.17</v>
      </c>
      <c r="J2400">
        <v>0.50800000000000001</v>
      </c>
      <c r="K2400">
        <v>7.99</v>
      </c>
      <c r="L2400">
        <v>9.64</v>
      </c>
      <c r="M2400">
        <v>8.2200000000000006</v>
      </c>
      <c r="N2400">
        <v>1141</v>
      </c>
      <c r="O2400">
        <v>127.9</v>
      </c>
      <c r="S2400" s="5">
        <v>7.1769230999052525E-3</v>
      </c>
      <c r="T2400" s="5">
        <v>2.9911575838923454E-3</v>
      </c>
      <c r="U2400" t="s">
        <v>119</v>
      </c>
    </row>
    <row r="2401" spans="1:23" x14ac:dyDescent="0.25">
      <c r="A2401" s="1">
        <v>39547.875</v>
      </c>
      <c r="B2401">
        <v>100</v>
      </c>
      <c r="C2401">
        <v>1.6639999999999999</v>
      </c>
      <c r="D2401">
        <v>0.94399999999999995</v>
      </c>
      <c r="E2401">
        <v>0.65100000000000002</v>
      </c>
      <c r="F2401">
        <v>6.0000000000000001E-3</v>
      </c>
      <c r="G2401">
        <v>4.327</v>
      </c>
      <c r="H2401">
        <v>92.3</v>
      </c>
      <c r="I2401">
        <v>23.35</v>
      </c>
      <c r="J2401">
        <v>0.254</v>
      </c>
      <c r="K2401">
        <v>7.05</v>
      </c>
      <c r="L2401">
        <v>9.32</v>
      </c>
      <c r="M2401">
        <v>7.7</v>
      </c>
      <c r="N2401">
        <v>1238</v>
      </c>
      <c r="O2401">
        <v>80.599999999999994</v>
      </c>
      <c r="S2401" s="5">
        <v>3.8275443948805332E-3</v>
      </c>
      <c r="T2401" s="5">
        <v>1.0994076728820801E-3</v>
      </c>
      <c r="U2401" t="s">
        <v>119</v>
      </c>
    </row>
    <row r="2402" spans="1:23" x14ac:dyDescent="0.25">
      <c r="A2402" s="1">
        <v>39547.916666666664</v>
      </c>
      <c r="B2402">
        <v>100</v>
      </c>
      <c r="C2402">
        <v>0.27500000000000002</v>
      </c>
      <c r="D2402">
        <v>0.97099999999999997</v>
      </c>
      <c r="E2402">
        <v>0.60499999999999998</v>
      </c>
      <c r="F2402">
        <v>2.4E-2</v>
      </c>
      <c r="G2402">
        <v>3.8959999999999999</v>
      </c>
      <c r="H2402">
        <v>71.3</v>
      </c>
      <c r="I2402">
        <v>7.59</v>
      </c>
      <c r="J2402">
        <v>0.254</v>
      </c>
      <c r="K2402">
        <v>5.8710000000000004</v>
      </c>
      <c r="L2402">
        <v>8.9700000000000006</v>
      </c>
      <c r="M2402">
        <v>6.65</v>
      </c>
      <c r="N2402">
        <v>1263</v>
      </c>
      <c r="O2402">
        <v>69.599999999999994</v>
      </c>
      <c r="S2402" s="5">
        <v>1.6134299803525209E-3</v>
      </c>
      <c r="T2402" s="5">
        <v>1.7297622980549932E-4</v>
      </c>
      <c r="U2402" t="s">
        <v>119</v>
      </c>
    </row>
    <row r="2403" spans="1:23" x14ac:dyDescent="0.25">
      <c r="A2403" s="1">
        <v>39547.958333333336</v>
      </c>
      <c r="B2403">
        <v>100</v>
      </c>
      <c r="C2403">
        <v>-8.4000000000000005E-2</v>
      </c>
      <c r="D2403">
        <v>0.98</v>
      </c>
      <c r="E2403">
        <v>0.59499999999999997</v>
      </c>
      <c r="F2403">
        <v>3.5000000000000003E-2</v>
      </c>
      <c r="G2403">
        <v>2.4289999999999998</v>
      </c>
      <c r="H2403">
        <v>39.369999999999997</v>
      </c>
      <c r="I2403">
        <v>9.68</v>
      </c>
      <c r="J2403">
        <v>0</v>
      </c>
      <c r="K2403">
        <v>4.5039999999999996</v>
      </c>
      <c r="L2403">
        <v>8.57</v>
      </c>
      <c r="M2403">
        <v>4.0999999999999996</v>
      </c>
      <c r="N2403">
        <v>1322</v>
      </c>
      <c r="O2403">
        <v>63.56</v>
      </c>
      <c r="S2403" s="5">
        <v>6.4803531859070063E-4</v>
      </c>
      <c r="T2403" s="5">
        <v>8.8144945038948208E-5</v>
      </c>
      <c r="U2403" t="s">
        <v>119</v>
      </c>
    </row>
    <row r="2404" spans="1:23" x14ac:dyDescent="0.25">
      <c r="A2404" s="1">
        <v>39548</v>
      </c>
      <c r="B2404">
        <v>100</v>
      </c>
      <c r="C2404">
        <v>-2.7E-2</v>
      </c>
      <c r="D2404">
        <v>0.98299999999999998</v>
      </c>
      <c r="E2404">
        <v>0.59899999999999998</v>
      </c>
      <c r="F2404">
        <v>3.7999999999999999E-2</v>
      </c>
      <c r="G2404">
        <v>2.512</v>
      </c>
      <c r="H2404">
        <v>39.39</v>
      </c>
      <c r="I2404">
        <v>8.26</v>
      </c>
      <c r="J2404">
        <v>0</v>
      </c>
      <c r="K2404">
        <v>4.0519999999999996</v>
      </c>
      <c r="L2404">
        <v>8.09</v>
      </c>
      <c r="M2404">
        <v>4.0999999999999996</v>
      </c>
      <c r="N2404">
        <v>1437</v>
      </c>
      <c r="O2404">
        <v>50.25</v>
      </c>
      <c r="S2404" s="5">
        <v>5.2863021846860647E-4</v>
      </c>
      <c r="T2404" s="5">
        <v>2.2207697838894092E-5</v>
      </c>
      <c r="U2404" t="s">
        <v>119</v>
      </c>
    </row>
    <row r="2405" spans="1:23" x14ac:dyDescent="0.25">
      <c r="A2405" s="1">
        <v>39548.041666666664</v>
      </c>
      <c r="B2405">
        <v>101</v>
      </c>
      <c r="C2405">
        <v>-3.7999999999999999E-2</v>
      </c>
      <c r="D2405">
        <v>0.98499999999999999</v>
      </c>
      <c r="E2405">
        <v>0.6</v>
      </c>
      <c r="F2405">
        <v>3.7999999999999999E-2</v>
      </c>
      <c r="G2405">
        <v>2.698</v>
      </c>
      <c r="H2405">
        <v>34.32</v>
      </c>
      <c r="I2405">
        <v>7.13</v>
      </c>
      <c r="J2405">
        <v>0</v>
      </c>
      <c r="K2405">
        <v>3.78</v>
      </c>
      <c r="L2405">
        <v>7.6</v>
      </c>
      <c r="M2405">
        <v>4.625</v>
      </c>
      <c r="N2405">
        <v>6</v>
      </c>
      <c r="O2405">
        <v>45.15</v>
      </c>
      <c r="S2405" s="5">
        <v>4.2555239633657038E-4</v>
      </c>
      <c r="T2405" s="5">
        <v>1.1734350846381858E-4</v>
      </c>
      <c r="U2405" t="s">
        <v>119</v>
      </c>
      <c r="V2405" s="5">
        <f>SUM(S2405:S2428)</f>
        <v>1.4459770542307524</v>
      </c>
      <c r="W2405" s="5">
        <f>SUM(T2405:T2428)</f>
        <v>1.2254606429705746</v>
      </c>
    </row>
    <row r="2406" spans="1:23" x14ac:dyDescent="0.25">
      <c r="A2406" s="1">
        <v>39548.083333333336</v>
      </c>
      <c r="B2406">
        <v>101</v>
      </c>
      <c r="C2406">
        <v>-0.14299999999999999</v>
      </c>
      <c r="D2406">
        <v>0.98599999999999999</v>
      </c>
      <c r="E2406">
        <v>0.59599999999999997</v>
      </c>
      <c r="F2406">
        <v>3.5999999999999997E-2</v>
      </c>
      <c r="G2406">
        <v>3.3250000000000002</v>
      </c>
      <c r="H2406">
        <v>22.32</v>
      </c>
      <c r="I2406">
        <v>7.06</v>
      </c>
      <c r="J2406">
        <v>0</v>
      </c>
      <c r="K2406">
        <v>3.5179999999999998</v>
      </c>
      <c r="L2406">
        <v>7.17</v>
      </c>
      <c r="M2406">
        <v>4.625</v>
      </c>
      <c r="N2406">
        <v>119</v>
      </c>
      <c r="O2406">
        <v>14.93</v>
      </c>
      <c r="S2406" s="5">
        <v>4.816135042347014E-4</v>
      </c>
      <c r="T2406" s="5">
        <v>1.5944408369250596E-4</v>
      </c>
      <c r="U2406" t="s">
        <v>119</v>
      </c>
      <c r="V2406" s="5"/>
      <c r="W2406" s="5"/>
    </row>
    <row r="2407" spans="1:23" x14ac:dyDescent="0.25">
      <c r="A2407" s="1">
        <v>39548.125</v>
      </c>
      <c r="B2407">
        <v>101</v>
      </c>
      <c r="C2407">
        <v>-0.27800000000000002</v>
      </c>
      <c r="D2407">
        <v>0.98799999999999999</v>
      </c>
      <c r="E2407">
        <v>0.59099999999999997</v>
      </c>
      <c r="F2407">
        <v>3.7999999999999999E-2</v>
      </c>
      <c r="G2407">
        <v>3.9790000000000001</v>
      </c>
      <c r="H2407">
        <v>16.78</v>
      </c>
      <c r="I2407">
        <v>6.2960000000000003</v>
      </c>
      <c r="J2407">
        <v>0</v>
      </c>
      <c r="K2407">
        <v>3.4</v>
      </c>
      <c r="L2407">
        <v>6.8120000000000003</v>
      </c>
      <c r="M2407">
        <v>5.375</v>
      </c>
      <c r="N2407">
        <v>151</v>
      </c>
      <c r="O2407">
        <v>18.989999999999998</v>
      </c>
      <c r="S2407" s="5">
        <v>4.7894148156046867E-4</v>
      </c>
      <c r="T2407" s="5">
        <v>-2.0385179959703237E-4</v>
      </c>
      <c r="U2407" t="s">
        <v>119</v>
      </c>
    </row>
    <row r="2408" spans="1:23" x14ac:dyDescent="0.25">
      <c r="A2408" s="1">
        <v>39548.166666666664</v>
      </c>
      <c r="B2408">
        <v>101</v>
      </c>
      <c r="C2408">
        <v>-0.378</v>
      </c>
      <c r="D2408">
        <v>0.98899999999999999</v>
      </c>
      <c r="E2408">
        <v>0.58799999999999997</v>
      </c>
      <c r="F2408">
        <v>3.4000000000000002E-2</v>
      </c>
      <c r="G2408">
        <v>2.7490000000000001</v>
      </c>
      <c r="H2408">
        <v>15.41</v>
      </c>
      <c r="I2408">
        <v>0.28100000000000003</v>
      </c>
      <c r="J2408">
        <v>0</v>
      </c>
      <c r="K2408">
        <v>3.3889999999999998</v>
      </c>
      <c r="L2408">
        <v>6.5119999999999996</v>
      </c>
      <c r="M2408">
        <v>4.625</v>
      </c>
      <c r="N2408">
        <v>181</v>
      </c>
      <c r="O2408">
        <v>16.53</v>
      </c>
      <c r="S2408" s="5">
        <v>1.4228136569727212E-4</v>
      </c>
      <c r="T2408" s="5">
        <v>-1.6243349527940154E-3</v>
      </c>
      <c r="U2408" t="s">
        <v>119</v>
      </c>
    </row>
    <row r="2409" spans="1:23" x14ac:dyDescent="0.25">
      <c r="A2409" s="1">
        <v>39548.208333333336</v>
      </c>
      <c r="B2409">
        <v>101</v>
      </c>
      <c r="C2409">
        <v>-0.67700000000000005</v>
      </c>
      <c r="D2409">
        <v>0.99</v>
      </c>
      <c r="E2409">
        <v>0.57599999999999996</v>
      </c>
      <c r="F2409">
        <v>2.1000000000000001E-2</v>
      </c>
      <c r="G2409">
        <v>0.2</v>
      </c>
      <c r="H2409">
        <v>2.242</v>
      </c>
      <c r="I2409">
        <v>10.85</v>
      </c>
      <c r="J2409">
        <v>0</v>
      </c>
      <c r="K2409">
        <v>3.387</v>
      </c>
      <c r="L2409">
        <v>6.2629999999999999</v>
      </c>
      <c r="M2409">
        <v>0.2</v>
      </c>
      <c r="N2409">
        <v>300</v>
      </c>
      <c r="O2409">
        <v>0</v>
      </c>
      <c r="S2409" s="5">
        <v>-1.4546039747074246E-3</v>
      </c>
      <c r="T2409" s="5">
        <v>-6.6413037711754441E-4</v>
      </c>
      <c r="U2409" t="s">
        <v>119</v>
      </c>
    </row>
    <row r="2410" spans="1:23" x14ac:dyDescent="0.25">
      <c r="A2410" s="1">
        <v>39548.25</v>
      </c>
      <c r="B2410">
        <v>101</v>
      </c>
      <c r="C2410">
        <v>-0.77800000000000002</v>
      </c>
      <c r="D2410">
        <v>0.99</v>
      </c>
      <c r="E2410">
        <v>0.57099999999999995</v>
      </c>
      <c r="F2410">
        <v>0.184</v>
      </c>
      <c r="G2410">
        <v>0.2</v>
      </c>
      <c r="H2410">
        <v>359.7</v>
      </c>
      <c r="I2410">
        <v>12.62</v>
      </c>
      <c r="J2410">
        <v>0</v>
      </c>
      <c r="K2410">
        <v>3.3679999999999999</v>
      </c>
      <c r="L2410">
        <v>6.0529999999999999</v>
      </c>
      <c r="M2410">
        <v>0.2</v>
      </c>
      <c r="N2410">
        <v>360</v>
      </c>
      <c r="O2410">
        <v>7.75</v>
      </c>
      <c r="S2410" s="5">
        <v>-5.5487232748419046E-4</v>
      </c>
      <c r="T2410" s="5">
        <v>1.5197888948023319E-2</v>
      </c>
      <c r="U2410" t="s">
        <v>119</v>
      </c>
    </row>
    <row r="2411" spans="1:23" x14ac:dyDescent="0.25">
      <c r="A2411" s="1">
        <v>39548.291666666664</v>
      </c>
      <c r="B2411">
        <v>101</v>
      </c>
      <c r="C2411">
        <v>-0.88100000000000001</v>
      </c>
      <c r="D2411">
        <v>0.98599999999999999</v>
      </c>
      <c r="E2411">
        <v>0.56499999999999995</v>
      </c>
      <c r="F2411">
        <v>2.33</v>
      </c>
      <c r="G2411">
        <v>0.2</v>
      </c>
      <c r="H2411">
        <v>352.2</v>
      </c>
      <c r="I2411">
        <v>11.58</v>
      </c>
      <c r="J2411">
        <v>0</v>
      </c>
      <c r="K2411">
        <v>3.3820000000000001</v>
      </c>
      <c r="L2411">
        <v>5.8659999999999997</v>
      </c>
      <c r="M2411">
        <v>0.2</v>
      </c>
      <c r="N2411">
        <v>420</v>
      </c>
      <c r="O2411">
        <v>340.2</v>
      </c>
      <c r="S2411" s="5">
        <v>1.5273021534085274E-2</v>
      </c>
      <c r="T2411" s="5">
        <v>3.9751030504703522E-2</v>
      </c>
      <c r="U2411" t="s">
        <v>119</v>
      </c>
    </row>
    <row r="2412" spans="1:23" x14ac:dyDescent="0.25">
      <c r="A2412" s="1">
        <v>39548.333333333336</v>
      </c>
      <c r="B2412">
        <v>101</v>
      </c>
      <c r="C2412">
        <v>-0.74099999999999999</v>
      </c>
      <c r="D2412">
        <v>0.98599999999999999</v>
      </c>
      <c r="E2412">
        <v>0.57099999999999995</v>
      </c>
      <c r="F2412">
        <v>5.585</v>
      </c>
      <c r="G2412">
        <v>0.2</v>
      </c>
      <c r="H2412">
        <v>346.3</v>
      </c>
      <c r="I2412">
        <v>8.6199999999999992</v>
      </c>
      <c r="J2412">
        <v>0</v>
      </c>
      <c r="K2412">
        <v>3.4020000000000001</v>
      </c>
      <c r="L2412">
        <v>5.6980000000000004</v>
      </c>
      <c r="M2412">
        <v>0.2</v>
      </c>
      <c r="N2412">
        <v>480</v>
      </c>
      <c r="O2412">
        <v>333.7</v>
      </c>
      <c r="S2412" s="5">
        <v>3.9797354489564896E-2</v>
      </c>
      <c r="T2412" s="5">
        <v>6.3561961054801941E-2</v>
      </c>
      <c r="U2412" t="s">
        <v>119</v>
      </c>
    </row>
    <row r="2413" spans="1:23" x14ac:dyDescent="0.25">
      <c r="A2413" s="1">
        <v>39548.375</v>
      </c>
      <c r="B2413">
        <v>101</v>
      </c>
      <c r="C2413">
        <v>-0.64700000000000002</v>
      </c>
      <c r="D2413">
        <v>0.98399999999999999</v>
      </c>
      <c r="E2413">
        <v>0.57399999999999995</v>
      </c>
      <c r="F2413">
        <v>8.7200000000000006</v>
      </c>
      <c r="G2413">
        <v>0.2</v>
      </c>
      <c r="H2413">
        <v>335.1</v>
      </c>
      <c r="I2413">
        <v>6.367</v>
      </c>
      <c r="J2413">
        <v>0</v>
      </c>
      <c r="K2413">
        <v>3.3250000000000002</v>
      </c>
      <c r="L2413">
        <v>5.5339999999999998</v>
      </c>
      <c r="M2413">
        <v>0.2</v>
      </c>
      <c r="N2413">
        <v>540</v>
      </c>
      <c r="O2413">
        <v>333.9</v>
      </c>
      <c r="S2413" s="5">
        <v>6.3593454658985138E-2</v>
      </c>
      <c r="T2413" s="5">
        <v>9.4330921769142151E-2</v>
      </c>
      <c r="U2413" t="s">
        <v>119</v>
      </c>
    </row>
    <row r="2414" spans="1:23" x14ac:dyDescent="0.25">
      <c r="A2414" s="1">
        <v>39548.416666666664</v>
      </c>
      <c r="B2414">
        <v>101</v>
      </c>
      <c r="C2414">
        <v>-0.51</v>
      </c>
      <c r="D2414">
        <v>0.98199999999999998</v>
      </c>
      <c r="E2414">
        <v>0.57799999999999996</v>
      </c>
      <c r="F2414">
        <v>12.73</v>
      </c>
      <c r="G2414">
        <v>0.2</v>
      </c>
      <c r="H2414">
        <v>337.5</v>
      </c>
      <c r="I2414">
        <v>6.742</v>
      </c>
      <c r="J2414">
        <v>0</v>
      </c>
      <c r="K2414">
        <v>3.6349999999999998</v>
      </c>
      <c r="L2414">
        <v>5.407</v>
      </c>
      <c r="M2414">
        <v>0.2</v>
      </c>
      <c r="N2414">
        <v>600</v>
      </c>
      <c r="O2414">
        <v>330.5</v>
      </c>
      <c r="S2414" s="5">
        <v>9.4350188970565796E-2</v>
      </c>
      <c r="T2414" s="5">
        <v>8.3355344831943512E-2</v>
      </c>
      <c r="U2414" t="s">
        <v>119</v>
      </c>
    </row>
    <row r="2415" spans="1:23" x14ac:dyDescent="0.25">
      <c r="A2415" s="1">
        <v>39548.458333333336</v>
      </c>
      <c r="B2415">
        <v>101</v>
      </c>
      <c r="C2415">
        <v>-0.379</v>
      </c>
      <c r="D2415">
        <v>0.98199999999999998</v>
      </c>
      <c r="E2415">
        <v>0.58399999999999996</v>
      </c>
      <c r="F2415">
        <v>18.13</v>
      </c>
      <c r="G2415">
        <v>4.9480000000000004</v>
      </c>
      <c r="H2415">
        <v>334.7</v>
      </c>
      <c r="I2415">
        <v>7.14</v>
      </c>
      <c r="J2415">
        <v>0</v>
      </c>
      <c r="K2415">
        <v>4.3760000000000003</v>
      </c>
      <c r="L2415">
        <v>5.3710000000000004</v>
      </c>
      <c r="M2415">
        <v>9.8000000000000007</v>
      </c>
      <c r="N2415">
        <v>654</v>
      </c>
      <c r="O2415">
        <v>331.9</v>
      </c>
      <c r="S2415" s="5">
        <v>8.3762533962726593E-2</v>
      </c>
      <c r="T2415" s="5">
        <v>0.10401543974876404</v>
      </c>
      <c r="U2415" t="s">
        <v>119</v>
      </c>
    </row>
    <row r="2416" spans="1:23" x14ac:dyDescent="0.25">
      <c r="A2416" s="1">
        <v>39548.5</v>
      </c>
      <c r="B2416">
        <v>101</v>
      </c>
      <c r="C2416">
        <v>-0.124</v>
      </c>
      <c r="D2416">
        <v>0.98</v>
      </c>
      <c r="E2416">
        <v>0.59299999999999997</v>
      </c>
      <c r="F2416">
        <v>25.6</v>
      </c>
      <c r="G2416">
        <v>6.4550000000000001</v>
      </c>
      <c r="H2416">
        <v>343.8</v>
      </c>
      <c r="I2416">
        <v>7.1</v>
      </c>
      <c r="J2416">
        <v>0.254</v>
      </c>
      <c r="K2416">
        <v>5.258</v>
      </c>
      <c r="L2416">
        <v>5.399</v>
      </c>
      <c r="M2416">
        <v>9.27</v>
      </c>
      <c r="N2416">
        <v>668</v>
      </c>
      <c r="O2416">
        <v>330.2</v>
      </c>
      <c r="S2416" s="5">
        <v>0.10452603548765182</v>
      </c>
      <c r="T2416" s="5">
        <v>0.12743712961673737</v>
      </c>
      <c r="U2416" t="s">
        <v>119</v>
      </c>
    </row>
    <row r="2417" spans="1:23" x14ac:dyDescent="0.25">
      <c r="A2417" s="1">
        <v>39548.541666666664</v>
      </c>
      <c r="B2417">
        <v>101</v>
      </c>
      <c r="C2417">
        <v>0.57799999999999996</v>
      </c>
      <c r="D2417">
        <v>0.93899999999999995</v>
      </c>
      <c r="E2417">
        <v>0.59699999999999998</v>
      </c>
      <c r="F2417">
        <v>31.34</v>
      </c>
      <c r="G2417">
        <v>7.6</v>
      </c>
      <c r="H2417">
        <v>338.1</v>
      </c>
      <c r="I2417">
        <v>7.51</v>
      </c>
      <c r="J2417">
        <v>2.54</v>
      </c>
      <c r="K2417">
        <v>6.1260000000000003</v>
      </c>
      <c r="L2417">
        <v>5.4710000000000001</v>
      </c>
      <c r="M2417">
        <v>11.67</v>
      </c>
      <c r="N2417">
        <v>740.00000000000011</v>
      </c>
      <c r="O2417">
        <v>329.9</v>
      </c>
      <c r="S2417" s="5">
        <v>0.13350562751293182</v>
      </c>
      <c r="T2417" s="5">
        <v>0.16192620992660522</v>
      </c>
      <c r="U2417" t="s">
        <v>119</v>
      </c>
    </row>
    <row r="2418" spans="1:23" x14ac:dyDescent="0.25">
      <c r="A2418" s="1">
        <v>39548.583333333336</v>
      </c>
      <c r="B2418">
        <v>101</v>
      </c>
      <c r="C2418">
        <v>1.3819999999999999</v>
      </c>
      <c r="D2418">
        <v>0.86</v>
      </c>
      <c r="E2418">
        <v>0.58099999999999996</v>
      </c>
      <c r="F2418">
        <v>37.119999999999997</v>
      </c>
      <c r="G2418">
        <v>8.17</v>
      </c>
      <c r="H2418">
        <v>343.4</v>
      </c>
      <c r="I2418">
        <v>7.63</v>
      </c>
      <c r="J2418">
        <v>3.048</v>
      </c>
      <c r="K2418">
        <v>8</v>
      </c>
      <c r="L2418">
        <v>5.6319999999999997</v>
      </c>
      <c r="M2418">
        <v>11.9</v>
      </c>
      <c r="N2418">
        <v>809</v>
      </c>
      <c r="O2418">
        <v>340.1</v>
      </c>
      <c r="S2418" s="5">
        <v>0.1793714165687561</v>
      </c>
      <c r="T2418" s="5">
        <v>0.14312222599983215</v>
      </c>
      <c r="U2418" t="s">
        <v>119</v>
      </c>
    </row>
    <row r="2419" spans="1:23" x14ac:dyDescent="0.25">
      <c r="A2419" s="1">
        <v>39548.625</v>
      </c>
      <c r="B2419">
        <v>101</v>
      </c>
      <c r="C2419">
        <v>2.948</v>
      </c>
      <c r="D2419">
        <v>0.76900000000000002</v>
      </c>
      <c r="E2419">
        <v>0.57999999999999996</v>
      </c>
      <c r="F2419">
        <v>24.25</v>
      </c>
      <c r="G2419">
        <v>8.68</v>
      </c>
      <c r="H2419">
        <v>340</v>
      </c>
      <c r="I2419">
        <v>8.32</v>
      </c>
      <c r="J2419">
        <v>0</v>
      </c>
      <c r="K2419">
        <v>8.59</v>
      </c>
      <c r="L2419">
        <v>5.9619999999999997</v>
      </c>
      <c r="M2419">
        <v>13.55</v>
      </c>
      <c r="N2419">
        <v>881.00000000000011</v>
      </c>
      <c r="O2419">
        <v>344.2</v>
      </c>
      <c r="S2419" s="5">
        <v>0.17891339957714081</v>
      </c>
      <c r="T2419" s="5">
        <v>0.13539071381092072</v>
      </c>
      <c r="U2419" t="s">
        <v>119</v>
      </c>
    </row>
    <row r="2420" spans="1:23" x14ac:dyDescent="0.25">
      <c r="A2420" s="1">
        <v>39548.666666666664</v>
      </c>
      <c r="B2420">
        <v>101</v>
      </c>
      <c r="C2420">
        <v>4.282</v>
      </c>
      <c r="D2420">
        <v>0.71</v>
      </c>
      <c r="E2420">
        <v>0.58899999999999997</v>
      </c>
      <c r="F2420">
        <v>16.829999999999998</v>
      </c>
      <c r="G2420">
        <v>9.01</v>
      </c>
      <c r="H2420">
        <v>337.2</v>
      </c>
      <c r="I2420">
        <v>9.9600000000000009</v>
      </c>
      <c r="J2420">
        <v>0</v>
      </c>
      <c r="K2420">
        <v>8.1199999999999992</v>
      </c>
      <c r="L2420">
        <v>6.2880000000000003</v>
      </c>
      <c r="M2420">
        <v>12.8</v>
      </c>
      <c r="N2420">
        <v>922.00000000000011</v>
      </c>
      <c r="O2420">
        <v>329.7</v>
      </c>
      <c r="S2420" s="5">
        <v>0.18554094433784485</v>
      </c>
      <c r="T2420" s="5">
        <v>0.10006487369537354</v>
      </c>
      <c r="U2420" t="s">
        <v>119</v>
      </c>
    </row>
    <row r="2421" spans="1:23" x14ac:dyDescent="0.25">
      <c r="A2421" s="1">
        <v>39548.708333333336</v>
      </c>
      <c r="B2421">
        <v>101</v>
      </c>
      <c r="C2421">
        <v>4.3339999999999996</v>
      </c>
      <c r="D2421">
        <v>0.71899999999999997</v>
      </c>
      <c r="E2421">
        <v>0.59799999999999998</v>
      </c>
      <c r="F2421">
        <v>8.7899999999999991</v>
      </c>
      <c r="G2421">
        <v>7.67</v>
      </c>
      <c r="H2421">
        <v>338.9</v>
      </c>
      <c r="I2421">
        <v>9.1300000000000008</v>
      </c>
      <c r="J2421">
        <v>0</v>
      </c>
      <c r="K2421">
        <v>7.61</v>
      </c>
      <c r="L2421">
        <v>6.476</v>
      </c>
      <c r="M2421">
        <v>10.47</v>
      </c>
      <c r="N2421">
        <v>1003</v>
      </c>
      <c r="O2421">
        <v>331.9</v>
      </c>
      <c r="S2421" s="5">
        <v>0.14581090211868286</v>
      </c>
      <c r="T2421" s="5">
        <v>7.6120741665363312E-2</v>
      </c>
      <c r="U2421" t="s">
        <v>119</v>
      </c>
    </row>
    <row r="2422" spans="1:23" x14ac:dyDescent="0.25">
      <c r="A2422" s="1">
        <v>39548.75</v>
      </c>
      <c r="B2422">
        <v>101</v>
      </c>
      <c r="C2422">
        <v>3.9910000000000001</v>
      </c>
      <c r="D2422">
        <v>0.72299999999999998</v>
      </c>
      <c r="E2422">
        <v>0.58699999999999997</v>
      </c>
      <c r="F2422">
        <v>3.7320000000000002</v>
      </c>
      <c r="G2422">
        <v>8.48</v>
      </c>
      <c r="H2422">
        <v>329.2</v>
      </c>
      <c r="I2422">
        <v>7.15</v>
      </c>
      <c r="J2422">
        <v>0</v>
      </c>
      <c r="K2422">
        <v>6.7850000000000001</v>
      </c>
      <c r="L2422">
        <v>6.5430000000000001</v>
      </c>
      <c r="M2422">
        <v>12.05</v>
      </c>
      <c r="N2422">
        <v>1026</v>
      </c>
      <c r="O2422">
        <v>321</v>
      </c>
      <c r="S2422" s="5">
        <v>0.1231343075633049</v>
      </c>
      <c r="T2422" s="5">
        <v>2.0335890352725983E-2</v>
      </c>
      <c r="U2422" t="s">
        <v>119</v>
      </c>
    </row>
    <row r="2423" spans="1:23" x14ac:dyDescent="0.25">
      <c r="A2423" s="1">
        <v>39548.791666666664</v>
      </c>
      <c r="B2423">
        <v>101</v>
      </c>
      <c r="C2423">
        <v>3.387</v>
      </c>
      <c r="D2423">
        <v>0.747</v>
      </c>
      <c r="E2423">
        <v>0.58099999999999996</v>
      </c>
      <c r="F2423">
        <v>0.32100000000000001</v>
      </c>
      <c r="G2423">
        <v>6.9139999999999997</v>
      </c>
      <c r="H2423">
        <v>339.4</v>
      </c>
      <c r="I2423">
        <v>7.65</v>
      </c>
      <c r="J2423">
        <v>0</v>
      </c>
      <c r="K2423">
        <v>5.8710000000000004</v>
      </c>
      <c r="L2423">
        <v>6.4989999999999997</v>
      </c>
      <c r="M2423">
        <v>11.15</v>
      </c>
      <c r="N2423">
        <v>1081</v>
      </c>
      <c r="O2423">
        <v>335.9</v>
      </c>
      <c r="S2423" s="5">
        <v>2.3212416097521782E-2</v>
      </c>
      <c r="T2423" s="5">
        <v>1.7825586721301079E-2</v>
      </c>
      <c r="U2423" t="s">
        <v>119</v>
      </c>
    </row>
    <row r="2424" spans="1:23" x14ac:dyDescent="0.25">
      <c r="A2424" s="1">
        <v>39548.833333333336</v>
      </c>
      <c r="B2424">
        <v>101</v>
      </c>
      <c r="C2424">
        <v>2.8490000000000002</v>
      </c>
      <c r="D2424">
        <v>0.76800000000000002</v>
      </c>
      <c r="E2424">
        <v>0.57599999999999996</v>
      </c>
      <c r="F2424">
        <v>0</v>
      </c>
      <c r="G2424">
        <v>7.57</v>
      </c>
      <c r="H2424">
        <v>342.3</v>
      </c>
      <c r="I2424">
        <v>9.6999999999999993</v>
      </c>
      <c r="J2424">
        <v>0</v>
      </c>
      <c r="K2424">
        <v>5.0759999999999996</v>
      </c>
      <c r="L2424">
        <v>6.359</v>
      </c>
      <c r="M2424">
        <v>10.62</v>
      </c>
      <c r="N2424">
        <v>1197</v>
      </c>
      <c r="O2424">
        <v>340.3</v>
      </c>
      <c r="S2424" s="5">
        <v>2.0417049527168274E-2</v>
      </c>
      <c r="T2424" s="5">
        <v>2.0542165264487267E-2</v>
      </c>
      <c r="U2424" t="s">
        <v>119</v>
      </c>
    </row>
    <row r="2425" spans="1:23" x14ac:dyDescent="0.25">
      <c r="A2425" s="1">
        <v>39548.875</v>
      </c>
      <c r="B2425">
        <v>101</v>
      </c>
      <c r="C2425">
        <v>2.99</v>
      </c>
      <c r="D2425">
        <v>0.74399999999999999</v>
      </c>
      <c r="E2425">
        <v>0.56299999999999994</v>
      </c>
      <c r="F2425">
        <v>0</v>
      </c>
      <c r="G2425">
        <v>8.3000000000000007</v>
      </c>
      <c r="H2425">
        <v>338.1</v>
      </c>
      <c r="I2425">
        <v>9.32</v>
      </c>
      <c r="J2425">
        <v>0</v>
      </c>
      <c r="K2425">
        <v>4.694</v>
      </c>
      <c r="L2425">
        <v>6.1639999999999997</v>
      </c>
      <c r="M2425">
        <v>12.42</v>
      </c>
      <c r="N2425">
        <v>1255</v>
      </c>
      <c r="O2425">
        <v>332.9</v>
      </c>
      <c r="S2425" s="5">
        <v>2.3234378546476364E-2</v>
      </c>
      <c r="T2425" s="5">
        <v>1.4698484912514687E-2</v>
      </c>
      <c r="U2425" t="s">
        <v>119</v>
      </c>
    </row>
    <row r="2426" spans="1:23" x14ac:dyDescent="0.25">
      <c r="A2426" s="1">
        <v>39548.916666666664</v>
      </c>
      <c r="B2426">
        <v>101</v>
      </c>
      <c r="C2426">
        <v>2.2909999999999999</v>
      </c>
      <c r="D2426">
        <v>0.77300000000000002</v>
      </c>
      <c r="E2426">
        <v>0.55600000000000005</v>
      </c>
      <c r="F2426">
        <v>0</v>
      </c>
      <c r="G2426">
        <v>4.9850000000000003</v>
      </c>
      <c r="H2426">
        <v>330.8</v>
      </c>
      <c r="I2426">
        <v>8.67</v>
      </c>
      <c r="J2426">
        <v>0</v>
      </c>
      <c r="K2426">
        <v>4.2960000000000003</v>
      </c>
      <c r="L2426">
        <v>5.9660000000000002</v>
      </c>
      <c r="M2426">
        <v>10.32</v>
      </c>
      <c r="N2426">
        <v>1262.0000000000002</v>
      </c>
      <c r="O2426">
        <v>326.3</v>
      </c>
      <c r="S2426" s="5">
        <v>1.7796063795685768E-2</v>
      </c>
      <c r="T2426" s="5">
        <v>4.1945474222302437E-3</v>
      </c>
      <c r="U2426" t="s">
        <v>119</v>
      </c>
    </row>
    <row r="2427" spans="1:23" x14ac:dyDescent="0.25">
      <c r="A2427" s="1">
        <v>39548.958333333336</v>
      </c>
      <c r="B2427">
        <v>101</v>
      </c>
      <c r="C2427">
        <v>1.0880000000000001</v>
      </c>
      <c r="D2427">
        <v>0.83699999999999997</v>
      </c>
      <c r="E2427">
        <v>0.55300000000000005</v>
      </c>
      <c r="F2427">
        <v>0</v>
      </c>
      <c r="G2427">
        <v>1.758</v>
      </c>
      <c r="H2427">
        <v>348</v>
      </c>
      <c r="I2427">
        <v>13.77</v>
      </c>
      <c r="J2427">
        <v>0</v>
      </c>
      <c r="K2427">
        <v>3.855</v>
      </c>
      <c r="L2427">
        <v>5.766</v>
      </c>
      <c r="M2427">
        <v>3.05</v>
      </c>
      <c r="N2427">
        <v>1371</v>
      </c>
      <c r="O2427">
        <v>331.7</v>
      </c>
      <c r="S2427" s="5">
        <v>7.2219278663396835E-3</v>
      </c>
      <c r="T2427" s="5">
        <v>4.0884958580136299E-3</v>
      </c>
      <c r="U2427" t="s">
        <v>119</v>
      </c>
    </row>
    <row r="2428" spans="1:23" x14ac:dyDescent="0.25">
      <c r="A2428" s="1">
        <v>39549</v>
      </c>
      <c r="B2428">
        <v>101</v>
      </c>
      <c r="C2428">
        <v>0.98399999999999999</v>
      </c>
      <c r="D2428">
        <v>0.84399999999999997</v>
      </c>
      <c r="E2428">
        <v>0.55300000000000005</v>
      </c>
      <c r="F2428">
        <v>4.0000000000000001E-3</v>
      </c>
      <c r="G2428">
        <v>1.821</v>
      </c>
      <c r="H2428">
        <v>344.4</v>
      </c>
      <c r="I2428">
        <v>12.13</v>
      </c>
      <c r="J2428">
        <v>0</v>
      </c>
      <c r="K2428">
        <v>3.5760000000000001</v>
      </c>
      <c r="L2428">
        <v>5.5650000000000004</v>
      </c>
      <c r="M2428">
        <v>3.2749999999999999</v>
      </c>
      <c r="N2428">
        <v>1412</v>
      </c>
      <c r="O2428">
        <v>354.5</v>
      </c>
      <c r="S2428" s="5">
        <v>6.9971191696822643E-3</v>
      </c>
      <c r="T2428" s="5">
        <v>1.7165204044431448E-3</v>
      </c>
      <c r="U2428" t="s">
        <v>119</v>
      </c>
    </row>
    <row r="2429" spans="1:23" x14ac:dyDescent="0.25">
      <c r="A2429" s="1">
        <v>39549.041666666664</v>
      </c>
      <c r="B2429">
        <v>102</v>
      </c>
      <c r="C2429">
        <v>0.82699999999999996</v>
      </c>
      <c r="D2429">
        <v>0.85599999999999998</v>
      </c>
      <c r="E2429">
        <v>0.55500000000000005</v>
      </c>
      <c r="F2429">
        <v>0</v>
      </c>
      <c r="G2429">
        <v>1.248</v>
      </c>
      <c r="H2429">
        <v>355.5</v>
      </c>
      <c r="I2429">
        <v>9.2899999999999991</v>
      </c>
      <c r="J2429">
        <v>0</v>
      </c>
      <c r="K2429">
        <v>3.464</v>
      </c>
      <c r="L2429">
        <v>5.3730000000000002</v>
      </c>
      <c r="M2429">
        <v>2.0750000000000002</v>
      </c>
      <c r="N2429">
        <v>58.000000000000007</v>
      </c>
      <c r="O2429">
        <v>348.6</v>
      </c>
      <c r="S2429" s="5">
        <v>4.4486387632787228E-3</v>
      </c>
      <c r="T2429" s="5">
        <v>7.7295186929404736E-3</v>
      </c>
      <c r="U2429" t="s">
        <v>119</v>
      </c>
      <c r="V2429" s="5">
        <f>SUM(S2429:S2452)</f>
        <v>4.5777755347080529</v>
      </c>
      <c r="W2429" s="5">
        <f>SUM(T2429:T2452)</f>
        <v>3.291913443710655</v>
      </c>
    </row>
    <row r="2430" spans="1:23" x14ac:dyDescent="0.25">
      <c r="A2430" s="1">
        <v>39549.083333333336</v>
      </c>
      <c r="B2430">
        <v>102</v>
      </c>
      <c r="C2430">
        <v>1.2649999999999999</v>
      </c>
      <c r="D2430">
        <v>0.80100000000000005</v>
      </c>
      <c r="E2430">
        <v>0.53600000000000003</v>
      </c>
      <c r="F2430">
        <v>0</v>
      </c>
      <c r="G2430">
        <v>2.395</v>
      </c>
      <c r="H2430">
        <v>314.3</v>
      </c>
      <c r="I2430">
        <v>7.39</v>
      </c>
      <c r="J2430">
        <v>0</v>
      </c>
      <c r="K2430">
        <v>3.4380000000000002</v>
      </c>
      <c r="L2430">
        <v>5.2080000000000002</v>
      </c>
      <c r="M2430">
        <v>5</v>
      </c>
      <c r="N2430">
        <v>111</v>
      </c>
      <c r="O2430">
        <v>294.7</v>
      </c>
      <c r="S2430" s="5">
        <v>1.1121516115963459E-2</v>
      </c>
      <c r="T2430" s="5">
        <v>1.7116378992795944E-2</v>
      </c>
      <c r="U2430" t="s">
        <v>119</v>
      </c>
      <c r="V2430" s="5"/>
      <c r="W2430" s="5"/>
    </row>
    <row r="2431" spans="1:23" x14ac:dyDescent="0.25">
      <c r="A2431" s="1">
        <v>39549.125</v>
      </c>
      <c r="B2431">
        <v>102</v>
      </c>
      <c r="C2431">
        <v>1.764</v>
      </c>
      <c r="D2431">
        <v>0.73899999999999999</v>
      </c>
      <c r="E2431">
        <v>0.51300000000000001</v>
      </c>
      <c r="F2431">
        <v>0</v>
      </c>
      <c r="G2431">
        <v>5.5170000000000003</v>
      </c>
      <c r="H2431">
        <v>309.8</v>
      </c>
      <c r="I2431">
        <v>6.1449999999999996</v>
      </c>
      <c r="J2431">
        <v>0</v>
      </c>
      <c r="K2431">
        <v>3.1709999999999998</v>
      </c>
      <c r="L2431">
        <v>5.0670000000000002</v>
      </c>
      <c r="M2431">
        <v>7.7</v>
      </c>
      <c r="N2431">
        <v>155</v>
      </c>
      <c r="O2431">
        <v>317.7</v>
      </c>
      <c r="S2431" s="5">
        <v>2.0262619480490685E-2</v>
      </c>
      <c r="T2431" s="5">
        <v>1.6680659726262093E-2</v>
      </c>
      <c r="U2431" t="s">
        <v>119</v>
      </c>
    </row>
    <row r="2432" spans="1:23" x14ac:dyDescent="0.25">
      <c r="A2432" s="1">
        <v>39549.166666666664</v>
      </c>
      <c r="B2432">
        <v>102</v>
      </c>
      <c r="C2432">
        <v>1.5009999999999999</v>
      </c>
      <c r="D2432">
        <v>0.73699999999999999</v>
      </c>
      <c r="E2432">
        <v>0.502</v>
      </c>
      <c r="F2432">
        <v>0</v>
      </c>
      <c r="G2432">
        <v>5.2439999999999998</v>
      </c>
      <c r="H2432">
        <v>311.3</v>
      </c>
      <c r="I2432">
        <v>6.7939999999999996</v>
      </c>
      <c r="J2432">
        <v>0</v>
      </c>
      <c r="K2432">
        <v>2.976</v>
      </c>
      <c r="L2432">
        <v>4.93</v>
      </c>
      <c r="M2432">
        <v>7.55</v>
      </c>
      <c r="N2432">
        <v>192</v>
      </c>
      <c r="O2432">
        <v>308.8</v>
      </c>
      <c r="S2432" s="5">
        <v>1.9868254661560059E-2</v>
      </c>
      <c r="T2432" s="5">
        <v>1.7197147011756897E-2</v>
      </c>
      <c r="U2432" t="s">
        <v>119</v>
      </c>
    </row>
    <row r="2433" spans="1:21" x14ac:dyDescent="0.25">
      <c r="A2433" s="1">
        <v>39549.208333333336</v>
      </c>
      <c r="B2433">
        <v>102</v>
      </c>
      <c r="C2433">
        <v>1.2869999999999999</v>
      </c>
      <c r="D2433">
        <v>0.73399999999999999</v>
      </c>
      <c r="E2433">
        <v>0.49199999999999999</v>
      </c>
      <c r="F2433">
        <v>0</v>
      </c>
      <c r="G2433">
        <v>5.694</v>
      </c>
      <c r="H2433">
        <v>310.3</v>
      </c>
      <c r="I2433">
        <v>6.6660000000000004</v>
      </c>
      <c r="J2433">
        <v>0</v>
      </c>
      <c r="K2433">
        <v>2.6429999999999998</v>
      </c>
      <c r="L2433">
        <v>4.7830000000000004</v>
      </c>
      <c r="M2433">
        <v>8.15</v>
      </c>
      <c r="N2433">
        <v>277</v>
      </c>
      <c r="O2433">
        <v>314.89999999999998</v>
      </c>
      <c r="S2433" s="5">
        <v>2.0229725167155266E-2</v>
      </c>
      <c r="T2433" s="5">
        <v>1.7498817294836044E-2</v>
      </c>
      <c r="U2433" t="s">
        <v>119</v>
      </c>
    </row>
    <row r="2434" spans="1:21" x14ac:dyDescent="0.25">
      <c r="A2434" s="1">
        <v>39549.25</v>
      </c>
      <c r="B2434">
        <v>102</v>
      </c>
      <c r="C2434">
        <v>1.1259999999999999</v>
      </c>
      <c r="D2434">
        <v>0.73799999999999999</v>
      </c>
      <c r="E2434">
        <v>0.48899999999999999</v>
      </c>
      <c r="F2434">
        <v>0.74099999999999999</v>
      </c>
      <c r="G2434">
        <v>5.1070000000000002</v>
      </c>
      <c r="H2434">
        <v>312.7</v>
      </c>
      <c r="I2434">
        <v>8.11</v>
      </c>
      <c r="J2434">
        <v>0</v>
      </c>
      <c r="K2434">
        <v>2.4220000000000002</v>
      </c>
      <c r="L2434">
        <v>4.6260000000000003</v>
      </c>
      <c r="M2434">
        <v>9.27</v>
      </c>
      <c r="N2434">
        <v>352</v>
      </c>
      <c r="O2434">
        <v>326</v>
      </c>
      <c r="S2434" s="5">
        <v>2.0133040845394135E-2</v>
      </c>
      <c r="T2434" s="5">
        <v>7.4502341449260712E-2</v>
      </c>
      <c r="U2434" t="s">
        <v>119</v>
      </c>
    </row>
    <row r="2435" spans="1:21" x14ac:dyDescent="0.25">
      <c r="A2435" s="1">
        <v>39549.291666666664</v>
      </c>
      <c r="B2435">
        <v>102</v>
      </c>
      <c r="C2435">
        <v>1.61</v>
      </c>
      <c r="D2435">
        <v>0.69299999999999995</v>
      </c>
      <c r="E2435">
        <v>0.47499999999999998</v>
      </c>
      <c r="F2435">
        <v>5.3979999999999997</v>
      </c>
      <c r="G2435">
        <v>6.4669999999999996</v>
      </c>
      <c r="H2435">
        <v>327.8</v>
      </c>
      <c r="I2435">
        <v>7.64</v>
      </c>
      <c r="J2435">
        <v>0</v>
      </c>
      <c r="K2435">
        <v>2.835</v>
      </c>
      <c r="L2435">
        <v>4.4729999999999999</v>
      </c>
      <c r="M2435">
        <v>10.02</v>
      </c>
      <c r="N2435">
        <v>411</v>
      </c>
      <c r="O2435">
        <v>318.10000000000002</v>
      </c>
      <c r="S2435" s="5">
        <v>0.11452922224998474</v>
      </c>
      <c r="T2435" s="5">
        <v>0.108248271048069</v>
      </c>
      <c r="U2435" t="s">
        <v>119</v>
      </c>
    </row>
    <row r="2436" spans="1:21" x14ac:dyDescent="0.25">
      <c r="A2436" s="1">
        <v>39549.333333333336</v>
      </c>
      <c r="B2436">
        <v>102</v>
      </c>
      <c r="C2436">
        <v>1.9450000000000001</v>
      </c>
      <c r="D2436">
        <v>0.70099999999999996</v>
      </c>
      <c r="E2436">
        <v>0.49299999999999999</v>
      </c>
      <c r="F2436">
        <v>14.33</v>
      </c>
      <c r="G2436">
        <v>8.07</v>
      </c>
      <c r="H2436">
        <v>329.3</v>
      </c>
      <c r="I2436">
        <v>8.19</v>
      </c>
      <c r="J2436">
        <v>0</v>
      </c>
      <c r="K2436">
        <v>3.9550000000000001</v>
      </c>
      <c r="L2436">
        <v>4.3840000000000003</v>
      </c>
      <c r="M2436">
        <v>12.12</v>
      </c>
      <c r="N2436">
        <v>462.00000000000006</v>
      </c>
      <c r="O2436">
        <v>324.2</v>
      </c>
      <c r="S2436" s="5">
        <v>0.15178771317005157</v>
      </c>
      <c r="T2436" s="5">
        <v>0.16905014216899872</v>
      </c>
      <c r="U2436" t="s">
        <v>119</v>
      </c>
    </row>
    <row r="2437" spans="1:21" x14ac:dyDescent="0.25">
      <c r="A2437" s="1">
        <v>39549.375</v>
      </c>
      <c r="B2437">
        <v>102</v>
      </c>
      <c r="C2437">
        <v>3.2930000000000001</v>
      </c>
      <c r="D2437">
        <v>0.65400000000000003</v>
      </c>
      <c r="E2437">
        <v>0.505</v>
      </c>
      <c r="F2437">
        <v>25.13</v>
      </c>
      <c r="G2437">
        <v>8.5500000000000007</v>
      </c>
      <c r="H2437">
        <v>320.8</v>
      </c>
      <c r="I2437">
        <v>8.0299999999999994</v>
      </c>
      <c r="J2437">
        <v>0</v>
      </c>
      <c r="K2437">
        <v>6.0510000000000002</v>
      </c>
      <c r="L2437">
        <v>4.4269999999999996</v>
      </c>
      <c r="M2437">
        <v>12.57</v>
      </c>
      <c r="N2437">
        <v>527</v>
      </c>
      <c r="O2437">
        <v>312.3</v>
      </c>
      <c r="S2437" s="5">
        <v>0.22432498633861542</v>
      </c>
      <c r="T2437" s="5">
        <v>0.25412821769714355</v>
      </c>
      <c r="U2437" t="s">
        <v>119</v>
      </c>
    </row>
    <row r="2438" spans="1:21" x14ac:dyDescent="0.25">
      <c r="A2438" s="1">
        <v>39549.416666666664</v>
      </c>
      <c r="B2438">
        <v>102</v>
      </c>
      <c r="C2438">
        <v>4.3620000000000001</v>
      </c>
      <c r="D2438">
        <v>0.54800000000000004</v>
      </c>
      <c r="E2438">
        <v>0.45700000000000002</v>
      </c>
      <c r="F2438">
        <v>39.200000000000003</v>
      </c>
      <c r="G2438">
        <v>10.47</v>
      </c>
      <c r="H2438">
        <v>322.8</v>
      </c>
      <c r="I2438">
        <v>12.43</v>
      </c>
      <c r="J2438">
        <v>0</v>
      </c>
      <c r="K2438">
        <v>8.35</v>
      </c>
      <c r="L2438">
        <v>4.6829999999999998</v>
      </c>
      <c r="M2438">
        <v>14.37</v>
      </c>
      <c r="N2438">
        <v>552</v>
      </c>
      <c r="O2438">
        <v>318.8</v>
      </c>
      <c r="S2438" s="5">
        <v>0.33726990222930908</v>
      </c>
      <c r="T2438" s="5">
        <v>0.30538800358772278</v>
      </c>
      <c r="U2438" t="s">
        <v>119</v>
      </c>
    </row>
    <row r="2439" spans="1:21" x14ac:dyDescent="0.25">
      <c r="A2439" s="1">
        <v>39549.458333333336</v>
      </c>
      <c r="B2439">
        <v>102</v>
      </c>
      <c r="C2439">
        <v>5.3150000000000004</v>
      </c>
      <c r="D2439">
        <v>0.51200000000000001</v>
      </c>
      <c r="E2439">
        <v>0.45600000000000002</v>
      </c>
      <c r="F2439">
        <v>46.44</v>
      </c>
      <c r="G2439">
        <v>10.55</v>
      </c>
      <c r="H2439">
        <v>324.89999999999998</v>
      </c>
      <c r="I2439">
        <v>14.32</v>
      </c>
      <c r="J2439">
        <v>0</v>
      </c>
      <c r="K2439">
        <v>10.82</v>
      </c>
      <c r="L2439">
        <v>5.157</v>
      </c>
      <c r="M2439">
        <v>14.75</v>
      </c>
      <c r="N2439">
        <v>621</v>
      </c>
      <c r="O2439">
        <v>323.2</v>
      </c>
      <c r="S2439" s="5">
        <v>0.39985278248786926</v>
      </c>
      <c r="T2439" s="5">
        <v>0.32870161533355713</v>
      </c>
      <c r="U2439" t="s">
        <v>119</v>
      </c>
    </row>
    <row r="2440" spans="1:21" x14ac:dyDescent="0.25">
      <c r="A2440" s="1">
        <v>39549.5</v>
      </c>
      <c r="B2440">
        <v>102</v>
      </c>
      <c r="C2440">
        <v>6.133</v>
      </c>
      <c r="D2440">
        <v>0.48499999999999999</v>
      </c>
      <c r="E2440">
        <v>0.45700000000000002</v>
      </c>
      <c r="F2440">
        <v>47.75</v>
      </c>
      <c r="G2440">
        <v>11.67</v>
      </c>
      <c r="H2440">
        <v>319</v>
      </c>
      <c r="I2440">
        <v>16.27</v>
      </c>
      <c r="J2440">
        <v>0</v>
      </c>
      <c r="K2440">
        <v>12.16</v>
      </c>
      <c r="L2440">
        <v>5.7990000000000004</v>
      </c>
      <c r="M2440">
        <v>15.2</v>
      </c>
      <c r="N2440">
        <v>708</v>
      </c>
      <c r="O2440">
        <v>282.7</v>
      </c>
      <c r="S2440" s="5">
        <v>0.43764585256576538</v>
      </c>
      <c r="T2440" s="5">
        <v>0.35197019577026367</v>
      </c>
      <c r="U2440" t="s">
        <v>119</v>
      </c>
    </row>
    <row r="2441" spans="1:21" x14ac:dyDescent="0.25">
      <c r="A2441" s="1">
        <v>39549.541666666664</v>
      </c>
      <c r="B2441">
        <v>102</v>
      </c>
      <c r="C2441">
        <v>6.6109999999999998</v>
      </c>
      <c r="D2441">
        <v>0.44600000000000001</v>
      </c>
      <c r="E2441">
        <v>0.435</v>
      </c>
      <c r="F2441">
        <v>48.97</v>
      </c>
      <c r="G2441">
        <v>11.66</v>
      </c>
      <c r="H2441">
        <v>323.7</v>
      </c>
      <c r="I2441">
        <v>18.72</v>
      </c>
      <c r="J2441">
        <v>0</v>
      </c>
      <c r="K2441">
        <v>12.21</v>
      </c>
      <c r="L2441">
        <v>6.4180000000000001</v>
      </c>
      <c r="M2441">
        <v>15.8</v>
      </c>
      <c r="N2441">
        <v>736.00000000000011</v>
      </c>
      <c r="O2441">
        <v>317.89999999999998</v>
      </c>
      <c r="S2441" s="5">
        <v>0.47215357422828674</v>
      </c>
      <c r="T2441" s="5">
        <v>0.35165861248970032</v>
      </c>
      <c r="U2441" t="s">
        <v>119</v>
      </c>
    </row>
    <row r="2442" spans="1:21" x14ac:dyDescent="0.25">
      <c r="A2442" s="1">
        <v>39549.583333333336</v>
      </c>
      <c r="B2442">
        <v>102</v>
      </c>
      <c r="C2442">
        <v>6.9279999999999999</v>
      </c>
      <c r="D2442">
        <v>0.41299999999999998</v>
      </c>
      <c r="E2442">
        <v>0.41199999999999998</v>
      </c>
      <c r="F2442">
        <v>45.46</v>
      </c>
      <c r="G2442">
        <v>12.04</v>
      </c>
      <c r="H2442">
        <v>322.89999999999998</v>
      </c>
      <c r="I2442">
        <v>19.37</v>
      </c>
      <c r="J2442">
        <v>0</v>
      </c>
      <c r="K2442">
        <v>12.49</v>
      </c>
      <c r="L2442">
        <v>6.9370000000000003</v>
      </c>
      <c r="M2442">
        <v>16.170000000000002</v>
      </c>
      <c r="N2442">
        <v>826.99999999999989</v>
      </c>
      <c r="O2442">
        <v>317.39999999999998</v>
      </c>
      <c r="S2442" s="5">
        <v>0.48345950245857239</v>
      </c>
      <c r="T2442" s="5">
        <v>0.33841124176979065</v>
      </c>
      <c r="U2442" t="s">
        <v>119</v>
      </c>
    </row>
    <row r="2443" spans="1:21" x14ac:dyDescent="0.25">
      <c r="A2443" s="1">
        <v>39549.625</v>
      </c>
      <c r="B2443">
        <v>102</v>
      </c>
      <c r="C2443">
        <v>7.17</v>
      </c>
      <c r="D2443">
        <v>0.39300000000000002</v>
      </c>
      <c r="E2443">
        <v>0.39800000000000002</v>
      </c>
      <c r="F2443">
        <v>40.049999999999997</v>
      </c>
      <c r="G2443">
        <v>11.73</v>
      </c>
      <c r="H2443">
        <v>321.10000000000002</v>
      </c>
      <c r="I2443">
        <v>21.11</v>
      </c>
      <c r="J2443">
        <v>0</v>
      </c>
      <c r="K2443">
        <v>13.18</v>
      </c>
      <c r="L2443">
        <v>7.37</v>
      </c>
      <c r="M2443">
        <v>15.72</v>
      </c>
      <c r="N2443">
        <v>850</v>
      </c>
      <c r="O2443">
        <v>321.7</v>
      </c>
      <c r="S2443" s="5">
        <v>0.47572043538093567</v>
      </c>
      <c r="T2443" s="5">
        <v>0.32280579209327698</v>
      </c>
      <c r="U2443" t="s">
        <v>119</v>
      </c>
    </row>
    <row r="2444" spans="1:21" x14ac:dyDescent="0.25">
      <c r="A2444" s="1">
        <v>39549.666666666664</v>
      </c>
      <c r="B2444">
        <v>102</v>
      </c>
      <c r="C2444">
        <v>7.38</v>
      </c>
      <c r="D2444">
        <v>0.33</v>
      </c>
      <c r="E2444">
        <v>0.34</v>
      </c>
      <c r="F2444">
        <v>31.27</v>
      </c>
      <c r="G2444">
        <v>11.83</v>
      </c>
      <c r="H2444">
        <v>315.39999999999998</v>
      </c>
      <c r="I2444">
        <v>19.93</v>
      </c>
      <c r="J2444">
        <v>0</v>
      </c>
      <c r="K2444">
        <v>11.59</v>
      </c>
      <c r="L2444">
        <v>7.72</v>
      </c>
      <c r="M2444">
        <v>16.170000000000002</v>
      </c>
      <c r="N2444">
        <v>920.00000000000011</v>
      </c>
      <c r="O2444">
        <v>314.7</v>
      </c>
      <c r="S2444" s="5">
        <v>0.47757089138031006</v>
      </c>
      <c r="T2444" s="5">
        <v>0.25800541043281555</v>
      </c>
      <c r="U2444" t="s">
        <v>119</v>
      </c>
    </row>
    <row r="2445" spans="1:21" x14ac:dyDescent="0.25">
      <c r="A2445" s="1">
        <v>39549.708333333336</v>
      </c>
      <c r="B2445">
        <v>102</v>
      </c>
      <c r="C2445">
        <v>6.6929999999999996</v>
      </c>
      <c r="D2445">
        <v>0.34399999999999997</v>
      </c>
      <c r="E2445">
        <v>0.33700000000000002</v>
      </c>
      <c r="F2445">
        <v>19.309999999999999</v>
      </c>
      <c r="G2445">
        <v>11.15</v>
      </c>
      <c r="H2445">
        <v>314.3</v>
      </c>
      <c r="I2445">
        <v>23.63</v>
      </c>
      <c r="J2445">
        <v>0</v>
      </c>
      <c r="K2445">
        <v>10.97</v>
      </c>
      <c r="L2445">
        <v>7.88</v>
      </c>
      <c r="M2445">
        <v>14.52</v>
      </c>
      <c r="N2445">
        <v>993</v>
      </c>
      <c r="O2445">
        <v>319.10000000000002</v>
      </c>
      <c r="S2445" s="5">
        <v>0.40186893939971924</v>
      </c>
      <c r="T2445" s="5">
        <v>0.18033549189567566</v>
      </c>
      <c r="U2445" t="s">
        <v>119</v>
      </c>
    </row>
    <row r="2446" spans="1:21" x14ac:dyDescent="0.25">
      <c r="A2446" s="1">
        <v>39549.75</v>
      </c>
      <c r="B2446">
        <v>102</v>
      </c>
      <c r="C2446">
        <v>5.4969999999999999</v>
      </c>
      <c r="D2446">
        <v>0.40400000000000003</v>
      </c>
      <c r="E2446">
        <v>0.36399999999999999</v>
      </c>
      <c r="F2446">
        <v>8.74</v>
      </c>
      <c r="G2446">
        <v>10.73</v>
      </c>
      <c r="H2446">
        <v>305.7</v>
      </c>
      <c r="I2446">
        <v>25.92</v>
      </c>
      <c r="J2446">
        <v>0</v>
      </c>
      <c r="K2446">
        <v>8.49</v>
      </c>
      <c r="L2446">
        <v>7.91</v>
      </c>
      <c r="M2446">
        <v>14.22</v>
      </c>
      <c r="N2446">
        <v>1037.0000000000002</v>
      </c>
      <c r="O2446">
        <v>241.9</v>
      </c>
      <c r="S2446" s="5">
        <v>0.30212908983230591</v>
      </c>
      <c r="T2446" s="5">
        <v>4.2109403759241104E-2</v>
      </c>
      <c r="U2446" t="s">
        <v>119</v>
      </c>
    </row>
    <row r="2447" spans="1:21" x14ac:dyDescent="0.25">
      <c r="A2447" s="1">
        <v>39549.791666666664</v>
      </c>
      <c r="B2447">
        <v>102</v>
      </c>
      <c r="C2447">
        <v>3.6989999999999998</v>
      </c>
      <c r="D2447">
        <v>0.47499999999999998</v>
      </c>
      <c r="E2447">
        <v>0.378</v>
      </c>
      <c r="F2447">
        <v>1.004</v>
      </c>
      <c r="G2447">
        <v>9.06</v>
      </c>
      <c r="H2447">
        <v>300.5</v>
      </c>
      <c r="I2447">
        <v>25.72</v>
      </c>
      <c r="J2447">
        <v>0</v>
      </c>
      <c r="K2447">
        <v>6.4870000000000001</v>
      </c>
      <c r="L2447">
        <v>7.71</v>
      </c>
      <c r="M2447">
        <v>13.62</v>
      </c>
      <c r="N2447">
        <v>1094</v>
      </c>
      <c r="O2447">
        <v>326.5</v>
      </c>
      <c r="S2447" s="5">
        <v>4.8709660768508911E-2</v>
      </c>
      <c r="T2447" s="5">
        <v>3.2427646219730377E-2</v>
      </c>
      <c r="U2447" t="s">
        <v>119</v>
      </c>
    </row>
    <row r="2448" spans="1:21" x14ac:dyDescent="0.25">
      <c r="A2448" s="1">
        <v>39549.833333333336</v>
      </c>
      <c r="B2448">
        <v>102</v>
      </c>
      <c r="C2448">
        <v>2.6259999999999999</v>
      </c>
      <c r="D2448">
        <v>0.50800000000000001</v>
      </c>
      <c r="E2448">
        <v>0.374</v>
      </c>
      <c r="F2448">
        <v>0</v>
      </c>
      <c r="G2448">
        <v>7.25</v>
      </c>
      <c r="H2448">
        <v>302.5</v>
      </c>
      <c r="I2448">
        <v>21.32</v>
      </c>
      <c r="J2448">
        <v>0</v>
      </c>
      <c r="K2448">
        <v>4.7670000000000003</v>
      </c>
      <c r="L2448">
        <v>7.35</v>
      </c>
      <c r="M2448">
        <v>11.9</v>
      </c>
      <c r="N2448">
        <v>1152</v>
      </c>
      <c r="O2448">
        <v>302.2</v>
      </c>
      <c r="S2448" s="5">
        <v>3.9698675274848938E-2</v>
      </c>
      <c r="T2448" s="5">
        <v>2.8483921661973E-2</v>
      </c>
      <c r="U2448" t="s">
        <v>119</v>
      </c>
    </row>
    <row r="2449" spans="1:23" x14ac:dyDescent="0.25">
      <c r="A2449" s="1">
        <v>39549.875</v>
      </c>
      <c r="B2449">
        <v>102</v>
      </c>
      <c r="C2449">
        <v>1.8859999999999999</v>
      </c>
      <c r="D2449">
        <v>0.55000000000000004</v>
      </c>
      <c r="E2449">
        <v>0.38500000000000001</v>
      </c>
      <c r="F2449">
        <v>0</v>
      </c>
      <c r="G2449">
        <v>7.69</v>
      </c>
      <c r="H2449">
        <v>300.5</v>
      </c>
      <c r="I2449">
        <v>22.89</v>
      </c>
      <c r="J2449">
        <v>0</v>
      </c>
      <c r="K2449">
        <v>3.7839999999999998</v>
      </c>
      <c r="L2449">
        <v>6.9109999999999996</v>
      </c>
      <c r="M2449">
        <v>10.32</v>
      </c>
      <c r="N2449">
        <v>1220</v>
      </c>
      <c r="O2449">
        <v>285.89999999999998</v>
      </c>
      <c r="S2449" s="5">
        <v>3.4728627651929855E-2</v>
      </c>
      <c r="T2449" s="5">
        <v>2.4840278550982475E-2</v>
      </c>
      <c r="U2449" t="s">
        <v>119</v>
      </c>
    </row>
    <row r="2450" spans="1:23" x14ac:dyDescent="0.25">
      <c r="A2450" s="1">
        <v>39549.916666666664</v>
      </c>
      <c r="B2450">
        <v>102</v>
      </c>
      <c r="C2450">
        <v>1.486</v>
      </c>
      <c r="D2450">
        <v>0.59199999999999997</v>
      </c>
      <c r="E2450">
        <v>0.40300000000000002</v>
      </c>
      <c r="F2450">
        <v>0</v>
      </c>
      <c r="G2450">
        <v>7.84</v>
      </c>
      <c r="H2450">
        <v>300.7</v>
      </c>
      <c r="I2450">
        <v>18.62</v>
      </c>
      <c r="J2450">
        <v>0</v>
      </c>
      <c r="K2450">
        <v>3.2149999999999999</v>
      </c>
      <c r="L2450">
        <v>6.4720000000000004</v>
      </c>
      <c r="M2450">
        <v>10.92</v>
      </c>
      <c r="N2450">
        <v>1273</v>
      </c>
      <c r="O2450">
        <v>302.10000000000002</v>
      </c>
      <c r="S2450" s="5">
        <v>3.0464271083474159E-2</v>
      </c>
      <c r="T2450" s="5">
        <v>1.9997185096144676E-2</v>
      </c>
      <c r="U2450" t="s">
        <v>119</v>
      </c>
    </row>
    <row r="2451" spans="1:23" x14ac:dyDescent="0.25">
      <c r="A2451" s="1">
        <v>39549.958333333336</v>
      </c>
      <c r="B2451">
        <v>102</v>
      </c>
      <c r="C2451">
        <v>0.88100000000000001</v>
      </c>
      <c r="D2451">
        <v>0.61699999999999999</v>
      </c>
      <c r="E2451">
        <v>0.40100000000000002</v>
      </c>
      <c r="F2451">
        <v>3.0000000000000001E-3</v>
      </c>
      <c r="G2451">
        <v>6.4080000000000004</v>
      </c>
      <c r="H2451">
        <v>300.2</v>
      </c>
      <c r="I2451">
        <v>10.87</v>
      </c>
      <c r="J2451">
        <v>0</v>
      </c>
      <c r="K2451">
        <v>3.081</v>
      </c>
      <c r="L2451">
        <v>6.08</v>
      </c>
      <c r="M2451">
        <v>8.82</v>
      </c>
      <c r="N2451">
        <v>1321</v>
      </c>
      <c r="O2451">
        <v>310.8</v>
      </c>
      <c r="S2451" s="5">
        <v>2.5882551446557045E-2</v>
      </c>
      <c r="T2451" s="5">
        <v>1.7471529543399811E-2</v>
      </c>
      <c r="U2451" t="s">
        <v>119</v>
      </c>
    </row>
    <row r="2452" spans="1:23" x14ac:dyDescent="0.25">
      <c r="A2452" s="1">
        <v>39550</v>
      </c>
      <c r="B2452">
        <v>102</v>
      </c>
      <c r="C2452">
        <v>0.55800000000000005</v>
      </c>
      <c r="D2452">
        <v>0.61399999999999999</v>
      </c>
      <c r="E2452">
        <v>0.39</v>
      </c>
      <c r="F2452">
        <v>0</v>
      </c>
      <c r="G2452">
        <v>5.298</v>
      </c>
      <c r="H2452">
        <v>301</v>
      </c>
      <c r="I2452">
        <v>12.41</v>
      </c>
      <c r="J2452">
        <v>0</v>
      </c>
      <c r="K2452">
        <v>2.8980000000000001</v>
      </c>
      <c r="L2452">
        <v>5.75</v>
      </c>
      <c r="M2452">
        <v>8.2200000000000006</v>
      </c>
      <c r="N2452">
        <v>1387</v>
      </c>
      <c r="O2452">
        <v>306</v>
      </c>
      <c r="S2452" s="5">
        <v>2.3915061727166176E-2</v>
      </c>
      <c r="T2452" s="5">
        <v>7.1556214243173599E-3</v>
      </c>
      <c r="U2452" t="s">
        <v>119</v>
      </c>
    </row>
    <row r="2453" spans="1:23" x14ac:dyDescent="0.25">
      <c r="A2453" s="1">
        <v>39550.041666666664</v>
      </c>
      <c r="B2453">
        <v>103</v>
      </c>
      <c r="C2453">
        <v>-0.47</v>
      </c>
      <c r="D2453">
        <v>0.66300000000000003</v>
      </c>
      <c r="E2453">
        <v>0.39200000000000002</v>
      </c>
      <c r="F2453">
        <v>0</v>
      </c>
      <c r="G2453">
        <v>3.194</v>
      </c>
      <c r="H2453">
        <v>297.8</v>
      </c>
      <c r="I2453">
        <v>5.5510000000000002</v>
      </c>
      <c r="J2453">
        <v>0</v>
      </c>
      <c r="K2453">
        <v>2.6949999999999998</v>
      </c>
      <c r="L2453">
        <v>5.4749999999999996</v>
      </c>
      <c r="M2453">
        <v>4.4749999999999996</v>
      </c>
      <c r="N2453">
        <v>4</v>
      </c>
      <c r="O2453">
        <v>305.2</v>
      </c>
      <c r="S2453" s="5">
        <v>1.4175304211676121E-2</v>
      </c>
      <c r="T2453" s="5">
        <v>6.9613829255104065E-3</v>
      </c>
      <c r="U2453" t="s">
        <v>119</v>
      </c>
      <c r="V2453" s="5">
        <f>SUM(S2453:S2476)</f>
        <v>5.325565189588815</v>
      </c>
      <c r="W2453" s="5">
        <f>SUM(T2453:T2476)</f>
        <v>3.6161587046808563</v>
      </c>
    </row>
    <row r="2454" spans="1:23" x14ac:dyDescent="0.25">
      <c r="A2454" s="1">
        <v>39550.083333333336</v>
      </c>
      <c r="B2454">
        <v>103</v>
      </c>
      <c r="C2454">
        <v>-0.68100000000000005</v>
      </c>
      <c r="D2454">
        <v>0.66400000000000003</v>
      </c>
      <c r="E2454">
        <v>0.38600000000000001</v>
      </c>
      <c r="F2454">
        <v>0</v>
      </c>
      <c r="G2454">
        <v>3.17</v>
      </c>
      <c r="H2454">
        <v>294.89999999999998</v>
      </c>
      <c r="I2454">
        <v>6.1829999999999998</v>
      </c>
      <c r="J2454">
        <v>0</v>
      </c>
      <c r="K2454">
        <v>2.488</v>
      </c>
      <c r="L2454">
        <v>5.2359999999999998</v>
      </c>
      <c r="M2454">
        <v>4.25</v>
      </c>
      <c r="N2454">
        <v>119</v>
      </c>
      <c r="O2454">
        <v>301.5</v>
      </c>
      <c r="S2454" s="5">
        <v>1.3905600644648075E-2</v>
      </c>
      <c r="T2454" s="5">
        <v>3.3796788193285465E-3</v>
      </c>
      <c r="U2454" t="s">
        <v>119</v>
      </c>
      <c r="V2454" s="5"/>
      <c r="W2454" s="5"/>
    </row>
    <row r="2455" spans="1:23" x14ac:dyDescent="0.25">
      <c r="A2455" s="1">
        <v>39550.125</v>
      </c>
      <c r="B2455">
        <v>103</v>
      </c>
      <c r="C2455">
        <v>-1.1859999999999999</v>
      </c>
      <c r="D2455">
        <v>0.66900000000000004</v>
      </c>
      <c r="E2455">
        <v>0.374</v>
      </c>
      <c r="F2455">
        <v>0</v>
      </c>
      <c r="G2455">
        <v>2.4820000000000002</v>
      </c>
      <c r="H2455">
        <v>301.89999999999998</v>
      </c>
      <c r="I2455">
        <v>12.2</v>
      </c>
      <c r="J2455">
        <v>0</v>
      </c>
      <c r="K2455">
        <v>2.302</v>
      </c>
      <c r="L2455">
        <v>5.0220000000000002</v>
      </c>
      <c r="M2455">
        <v>4.625</v>
      </c>
      <c r="N2455">
        <v>120.99999999999999</v>
      </c>
      <c r="O2455">
        <v>306</v>
      </c>
      <c r="S2455" s="5">
        <v>1.0624805465340614E-2</v>
      </c>
      <c r="T2455" s="5">
        <v>-4.0771388448774815E-3</v>
      </c>
      <c r="U2455" t="s">
        <v>119</v>
      </c>
    </row>
    <row r="2456" spans="1:23" x14ac:dyDescent="0.25">
      <c r="A2456" s="1">
        <v>39550.166666666664</v>
      </c>
      <c r="B2456">
        <v>103</v>
      </c>
      <c r="C2456">
        <v>-2.1779999999999999</v>
      </c>
      <c r="D2456">
        <v>0.71799999999999997</v>
      </c>
      <c r="E2456">
        <v>0.374</v>
      </c>
      <c r="F2456">
        <v>6.0000000000000001E-3</v>
      </c>
      <c r="G2456">
        <v>1.6020000000000001</v>
      </c>
      <c r="H2456">
        <v>277.2</v>
      </c>
      <c r="I2456">
        <v>23.01</v>
      </c>
      <c r="J2456">
        <v>0</v>
      </c>
      <c r="K2456">
        <v>2.1040000000000001</v>
      </c>
      <c r="L2456">
        <v>4.827</v>
      </c>
      <c r="M2456">
        <v>2.8250000000000002</v>
      </c>
      <c r="N2456">
        <v>227</v>
      </c>
      <c r="O2456">
        <v>314.10000000000002</v>
      </c>
      <c r="S2456" s="5">
        <v>2.7303092647343874E-3</v>
      </c>
      <c r="T2456" s="5">
        <v>-1.2399673461914063E-2</v>
      </c>
      <c r="U2456" t="s">
        <v>119</v>
      </c>
    </row>
    <row r="2457" spans="1:23" x14ac:dyDescent="0.25">
      <c r="A2457" s="1">
        <v>39550.208333333336</v>
      </c>
      <c r="B2457">
        <v>103</v>
      </c>
      <c r="C2457">
        <v>-2.0609999999999999</v>
      </c>
      <c r="D2457">
        <v>0.70899999999999996</v>
      </c>
      <c r="E2457">
        <v>0.372</v>
      </c>
      <c r="F2457">
        <v>0</v>
      </c>
      <c r="G2457">
        <v>0.75700000000000001</v>
      </c>
      <c r="H2457">
        <v>270.39999999999998</v>
      </c>
      <c r="I2457">
        <v>13.93</v>
      </c>
      <c r="J2457">
        <v>0</v>
      </c>
      <c r="K2457">
        <v>1.974</v>
      </c>
      <c r="L2457">
        <v>4.6459999999999999</v>
      </c>
      <c r="M2457">
        <v>2.5249999999999999</v>
      </c>
      <c r="N2457">
        <v>244.99999999999997</v>
      </c>
      <c r="O2457">
        <v>263.60000000000002</v>
      </c>
      <c r="S2457" s="5">
        <v>-5.8870846405625343E-3</v>
      </c>
      <c r="T2457" s="5">
        <v>-3.5465718246996403E-3</v>
      </c>
      <c r="U2457" t="s">
        <v>119</v>
      </c>
    </row>
    <row r="2458" spans="1:23" x14ac:dyDescent="0.25">
      <c r="A2458" s="1">
        <v>39550.25</v>
      </c>
      <c r="B2458">
        <v>103</v>
      </c>
      <c r="C2458">
        <v>-2.71</v>
      </c>
      <c r="D2458">
        <v>0.75800000000000001</v>
      </c>
      <c r="E2458">
        <v>0.379</v>
      </c>
      <c r="F2458">
        <v>1.405</v>
      </c>
      <c r="G2458">
        <v>1.1739999999999999</v>
      </c>
      <c r="H2458">
        <v>252.8</v>
      </c>
      <c r="I2458">
        <v>13.01</v>
      </c>
      <c r="J2458">
        <v>0</v>
      </c>
      <c r="K2458">
        <v>1.8220000000000001</v>
      </c>
      <c r="L2458">
        <v>4.4779999999999998</v>
      </c>
      <c r="M2458">
        <v>2.75</v>
      </c>
      <c r="N2458">
        <v>339.00000000000006</v>
      </c>
      <c r="O2458">
        <v>239.8</v>
      </c>
      <c r="S2458" s="5">
        <v>1.4834397006779909E-3</v>
      </c>
      <c r="T2458" s="5">
        <v>4.2742479592561722E-2</v>
      </c>
      <c r="U2458" t="s">
        <v>119</v>
      </c>
    </row>
    <row r="2459" spans="1:23" x14ac:dyDescent="0.25">
      <c r="A2459" s="1">
        <v>39550.291666666664</v>
      </c>
      <c r="B2459">
        <v>103</v>
      </c>
      <c r="C2459">
        <v>-0.17899999999999999</v>
      </c>
      <c r="D2459">
        <v>0.66500000000000004</v>
      </c>
      <c r="E2459">
        <v>0.4</v>
      </c>
      <c r="F2459">
        <v>8.0399999999999991</v>
      </c>
      <c r="G2459">
        <v>1.524</v>
      </c>
      <c r="H2459">
        <v>251</v>
      </c>
      <c r="I2459">
        <v>22.09</v>
      </c>
      <c r="J2459">
        <v>0</v>
      </c>
      <c r="K2459">
        <v>1.8480000000000001</v>
      </c>
      <c r="L2459">
        <v>4.3239999999999998</v>
      </c>
      <c r="M2459">
        <v>3.5750000000000002</v>
      </c>
      <c r="N2459">
        <v>413</v>
      </c>
      <c r="O2459">
        <v>265.5</v>
      </c>
      <c r="S2459" s="5">
        <v>5.7701792567968369E-2</v>
      </c>
      <c r="T2459" s="5">
        <v>0.1668902188539505</v>
      </c>
      <c r="U2459" t="s">
        <v>119</v>
      </c>
    </row>
    <row r="2460" spans="1:23" x14ac:dyDescent="0.25">
      <c r="A2460" s="1">
        <v>39550.333333333336</v>
      </c>
      <c r="B2460">
        <v>103</v>
      </c>
      <c r="C2460">
        <v>3.5840000000000001</v>
      </c>
      <c r="D2460">
        <v>0.46600000000000003</v>
      </c>
      <c r="E2460">
        <v>0.36599999999999999</v>
      </c>
      <c r="F2460">
        <v>18.62</v>
      </c>
      <c r="G2460">
        <v>4.7519999999999998</v>
      </c>
      <c r="H2460">
        <v>278</v>
      </c>
      <c r="I2460">
        <v>7.41</v>
      </c>
      <c r="J2460">
        <v>0</v>
      </c>
      <c r="K2460">
        <v>1.988</v>
      </c>
      <c r="L2460">
        <v>4.1900000000000004</v>
      </c>
      <c r="M2460">
        <v>7.4</v>
      </c>
      <c r="N2460">
        <v>466</v>
      </c>
      <c r="O2460">
        <v>276.89999999999998</v>
      </c>
      <c r="S2460" s="5">
        <v>0.23102009296417236</v>
      </c>
      <c r="T2460" s="5">
        <v>0.25164380669593811</v>
      </c>
      <c r="U2460" t="s">
        <v>119</v>
      </c>
    </row>
    <row r="2461" spans="1:23" x14ac:dyDescent="0.25">
      <c r="A2461" s="1">
        <v>39550.375</v>
      </c>
      <c r="B2461">
        <v>103</v>
      </c>
      <c r="C2461">
        <v>6.1509999999999998</v>
      </c>
      <c r="D2461">
        <v>0.35499999999999998</v>
      </c>
      <c r="E2461">
        <v>0.33400000000000002</v>
      </c>
      <c r="F2461">
        <v>24.14</v>
      </c>
      <c r="G2461">
        <v>5.92</v>
      </c>
      <c r="H2461">
        <v>292.3</v>
      </c>
      <c r="I2461">
        <v>11.54</v>
      </c>
      <c r="J2461">
        <v>0</v>
      </c>
      <c r="K2461">
        <v>4.1829999999999998</v>
      </c>
      <c r="L2461">
        <v>4.0890000000000004</v>
      </c>
      <c r="M2461">
        <v>11.75</v>
      </c>
      <c r="N2461">
        <v>529</v>
      </c>
      <c r="O2461">
        <v>278.8</v>
      </c>
      <c r="S2461" s="5">
        <v>0.35108101367950439</v>
      </c>
      <c r="T2461" s="5">
        <v>0.31379532814025879</v>
      </c>
      <c r="U2461" t="s">
        <v>119</v>
      </c>
    </row>
    <row r="2462" spans="1:23" x14ac:dyDescent="0.25">
      <c r="A2462" s="1">
        <v>39550.416666666664</v>
      </c>
      <c r="B2462">
        <v>103</v>
      </c>
      <c r="C2462">
        <v>7.75</v>
      </c>
      <c r="D2462">
        <v>0.30299999999999999</v>
      </c>
      <c r="E2462">
        <v>0.31900000000000001</v>
      </c>
      <c r="F2462">
        <v>24.63</v>
      </c>
      <c r="G2462">
        <v>9.86</v>
      </c>
      <c r="H2462">
        <v>309.10000000000002</v>
      </c>
      <c r="I2462">
        <v>12.99</v>
      </c>
      <c r="J2462">
        <v>0</v>
      </c>
      <c r="K2462">
        <v>6.9649999999999999</v>
      </c>
      <c r="L2462">
        <v>4.1829999999999998</v>
      </c>
      <c r="M2462">
        <v>13.77</v>
      </c>
      <c r="N2462">
        <v>598</v>
      </c>
      <c r="O2462">
        <v>318.60000000000002</v>
      </c>
      <c r="S2462" s="5">
        <v>0.46564224362373352</v>
      </c>
      <c r="T2462" s="5">
        <v>0.41808637976646423</v>
      </c>
      <c r="U2462" t="s">
        <v>119</v>
      </c>
    </row>
    <row r="2463" spans="1:23" x14ac:dyDescent="0.25">
      <c r="A2463" s="1">
        <v>39550.458333333336</v>
      </c>
      <c r="B2463">
        <v>103</v>
      </c>
      <c r="C2463">
        <v>9.1300000000000008</v>
      </c>
      <c r="D2463">
        <v>0.27400000000000002</v>
      </c>
      <c r="E2463">
        <v>0.317</v>
      </c>
      <c r="F2463">
        <v>40.74</v>
      </c>
      <c r="G2463">
        <v>11.55</v>
      </c>
      <c r="H2463">
        <v>308.10000000000002</v>
      </c>
      <c r="I2463">
        <v>14.21</v>
      </c>
      <c r="J2463">
        <v>0</v>
      </c>
      <c r="K2463">
        <v>9.5500000000000007</v>
      </c>
      <c r="L2463">
        <v>4.5389999999999997</v>
      </c>
      <c r="M2463">
        <v>16.100000000000001</v>
      </c>
      <c r="N2463">
        <v>657</v>
      </c>
      <c r="O2463">
        <v>318.5</v>
      </c>
      <c r="S2463" s="5">
        <v>0.59871077537536621</v>
      </c>
      <c r="T2463" s="5">
        <v>0.43357124924659729</v>
      </c>
      <c r="U2463" t="s">
        <v>119</v>
      </c>
    </row>
    <row r="2464" spans="1:23" x14ac:dyDescent="0.25">
      <c r="A2464" s="1">
        <v>39550.5</v>
      </c>
      <c r="B2464">
        <v>103</v>
      </c>
      <c r="C2464">
        <v>9.5399999999999991</v>
      </c>
      <c r="D2464">
        <v>0.27900000000000003</v>
      </c>
      <c r="E2464">
        <v>0.33200000000000002</v>
      </c>
      <c r="F2464">
        <v>42.26</v>
      </c>
      <c r="G2464">
        <v>12.07</v>
      </c>
      <c r="H2464">
        <v>310</v>
      </c>
      <c r="I2464">
        <v>15.51</v>
      </c>
      <c r="J2464">
        <v>0</v>
      </c>
      <c r="K2464">
        <v>11.87</v>
      </c>
      <c r="L2464">
        <v>5.0759999999999996</v>
      </c>
      <c r="M2464">
        <v>17.3</v>
      </c>
      <c r="N2464">
        <v>686</v>
      </c>
      <c r="O2464">
        <v>312.39999999999998</v>
      </c>
      <c r="S2464" s="5">
        <v>0.61998724937438965</v>
      </c>
      <c r="T2464" s="5">
        <v>0.47449564933776855</v>
      </c>
      <c r="U2464" t="s">
        <v>119</v>
      </c>
    </row>
    <row r="2465" spans="1:23" x14ac:dyDescent="0.25">
      <c r="A2465" s="1">
        <v>39550.541666666664</v>
      </c>
      <c r="B2465">
        <v>103</v>
      </c>
      <c r="C2465">
        <v>10.130000000000001</v>
      </c>
      <c r="D2465">
        <v>0.26500000000000001</v>
      </c>
      <c r="E2465">
        <v>0.32900000000000001</v>
      </c>
      <c r="F2465">
        <v>48.17</v>
      </c>
      <c r="G2465">
        <v>12.94</v>
      </c>
      <c r="H2465">
        <v>317.39999999999998</v>
      </c>
      <c r="I2465">
        <v>17.600000000000001</v>
      </c>
      <c r="J2465">
        <v>0</v>
      </c>
      <c r="K2465">
        <v>13.12</v>
      </c>
      <c r="L2465">
        <v>5.7290000000000001</v>
      </c>
      <c r="M2465">
        <v>18.12</v>
      </c>
      <c r="N2465">
        <v>775</v>
      </c>
      <c r="O2465">
        <v>324.60000000000002</v>
      </c>
      <c r="S2465" s="5">
        <v>0.67550671100616455</v>
      </c>
      <c r="T2465" s="5">
        <v>0.46877497434616089</v>
      </c>
      <c r="U2465" t="s">
        <v>119</v>
      </c>
    </row>
    <row r="2466" spans="1:23" x14ac:dyDescent="0.25">
      <c r="A2466" s="1">
        <v>39550.583333333336</v>
      </c>
      <c r="B2466">
        <v>103</v>
      </c>
      <c r="C2466">
        <v>10.37</v>
      </c>
      <c r="D2466">
        <v>0.25800000000000001</v>
      </c>
      <c r="E2466">
        <v>0.32400000000000001</v>
      </c>
      <c r="F2466">
        <v>45.34</v>
      </c>
      <c r="G2466">
        <v>12.78</v>
      </c>
      <c r="H2466">
        <v>324.3</v>
      </c>
      <c r="I2466">
        <v>16.18</v>
      </c>
      <c r="J2466">
        <v>0</v>
      </c>
      <c r="K2466">
        <v>14.71</v>
      </c>
      <c r="L2466">
        <v>6.4039999999999999</v>
      </c>
      <c r="M2466">
        <v>17.600000000000001</v>
      </c>
      <c r="N2466">
        <v>783.99999999999989</v>
      </c>
      <c r="O2466">
        <v>309.8</v>
      </c>
      <c r="S2466" s="5">
        <v>0.67369920015335083</v>
      </c>
      <c r="T2466" s="5">
        <v>0.45098811388015747</v>
      </c>
      <c r="U2466" t="s">
        <v>119</v>
      </c>
    </row>
    <row r="2467" spans="1:23" x14ac:dyDescent="0.25">
      <c r="A2467" s="1">
        <v>39550.625</v>
      </c>
      <c r="B2467">
        <v>103</v>
      </c>
      <c r="C2467">
        <v>10.99</v>
      </c>
      <c r="D2467">
        <v>0.249</v>
      </c>
      <c r="E2467">
        <v>0.32600000000000001</v>
      </c>
      <c r="F2467">
        <v>37.89</v>
      </c>
      <c r="G2467">
        <v>12.9</v>
      </c>
      <c r="H2467">
        <v>321.89999999999998</v>
      </c>
      <c r="I2467">
        <v>17.03</v>
      </c>
      <c r="J2467">
        <v>0</v>
      </c>
      <c r="K2467">
        <v>16.07</v>
      </c>
      <c r="L2467">
        <v>7.1</v>
      </c>
      <c r="M2467">
        <v>17.52</v>
      </c>
      <c r="N2467">
        <v>883.99999999999989</v>
      </c>
      <c r="O2467">
        <v>330</v>
      </c>
      <c r="S2467" s="5">
        <v>0.66641503572463989</v>
      </c>
      <c r="T2467" s="5">
        <v>0.31183168292045593</v>
      </c>
      <c r="U2467" t="s">
        <v>119</v>
      </c>
    </row>
    <row r="2468" spans="1:23" x14ac:dyDescent="0.25">
      <c r="A2468" s="1">
        <v>39550.666666666664</v>
      </c>
      <c r="B2468">
        <v>103</v>
      </c>
      <c r="C2468">
        <v>8.9700000000000006</v>
      </c>
      <c r="D2468">
        <v>0.39500000000000002</v>
      </c>
      <c r="E2468">
        <v>0.42899999999999999</v>
      </c>
      <c r="F2468">
        <v>22.95</v>
      </c>
      <c r="G2468">
        <v>13.65</v>
      </c>
      <c r="H2468">
        <v>352</v>
      </c>
      <c r="I2468">
        <v>14.59</v>
      </c>
      <c r="J2468">
        <v>0</v>
      </c>
      <c r="K2468">
        <v>14.2</v>
      </c>
      <c r="L2468">
        <v>7.73</v>
      </c>
      <c r="M2468">
        <v>18.350000000000001</v>
      </c>
      <c r="N2468">
        <v>914</v>
      </c>
      <c r="O2468">
        <v>343.8</v>
      </c>
      <c r="S2468" s="5">
        <v>0.47873559594154358</v>
      </c>
      <c r="T2468" s="5">
        <v>0.14137542247772217</v>
      </c>
      <c r="U2468" t="s">
        <v>119</v>
      </c>
    </row>
    <row r="2469" spans="1:23" x14ac:dyDescent="0.25">
      <c r="A2469" s="1">
        <v>39550.708333333336</v>
      </c>
      <c r="B2469">
        <v>103</v>
      </c>
      <c r="C2469">
        <v>5.2320000000000002</v>
      </c>
      <c r="D2469">
        <v>0.66800000000000004</v>
      </c>
      <c r="E2469">
        <v>0.59099999999999997</v>
      </c>
      <c r="F2469">
        <v>13.94</v>
      </c>
      <c r="G2469">
        <v>13.46</v>
      </c>
      <c r="H2469">
        <v>8.23</v>
      </c>
      <c r="I2469">
        <v>9.44</v>
      </c>
      <c r="J2469">
        <v>0</v>
      </c>
      <c r="K2469">
        <v>11.45</v>
      </c>
      <c r="L2469">
        <v>8.07</v>
      </c>
      <c r="M2469">
        <v>17.600000000000001</v>
      </c>
      <c r="N2469">
        <v>960</v>
      </c>
      <c r="O2469">
        <v>5.2850000000000001</v>
      </c>
      <c r="S2469" s="5">
        <v>0.21394878625869751</v>
      </c>
      <c r="T2469" s="5">
        <v>0.1133861169219017</v>
      </c>
      <c r="U2469" t="s">
        <v>119</v>
      </c>
    </row>
    <row r="2470" spans="1:23" x14ac:dyDescent="0.25">
      <c r="A2470" s="1">
        <v>39550.75</v>
      </c>
      <c r="B2470">
        <v>103</v>
      </c>
      <c r="C2470">
        <v>5.1449999999999996</v>
      </c>
      <c r="D2470">
        <v>0.64100000000000001</v>
      </c>
      <c r="E2470">
        <v>0.56399999999999995</v>
      </c>
      <c r="F2470">
        <v>6.12</v>
      </c>
      <c r="G2470">
        <v>11.2</v>
      </c>
      <c r="H2470">
        <v>3.54</v>
      </c>
      <c r="I2470">
        <v>14.8</v>
      </c>
      <c r="J2470">
        <v>0</v>
      </c>
      <c r="K2470">
        <v>9.5500000000000007</v>
      </c>
      <c r="L2470">
        <v>8.08</v>
      </c>
      <c r="M2470">
        <v>15.8</v>
      </c>
      <c r="N2470">
        <v>1023</v>
      </c>
      <c r="O2470">
        <v>13.87</v>
      </c>
      <c r="S2470" s="5">
        <v>0.18667991459369659</v>
      </c>
      <c r="T2470" s="5">
        <v>1.7537422478199005E-2</v>
      </c>
      <c r="U2470" t="s">
        <v>119</v>
      </c>
    </row>
    <row r="2471" spans="1:23" x14ac:dyDescent="0.25">
      <c r="A2471" s="1">
        <v>39550.791666666664</v>
      </c>
      <c r="B2471">
        <v>103</v>
      </c>
      <c r="C2471">
        <v>3.3570000000000002</v>
      </c>
      <c r="D2471">
        <v>0.752</v>
      </c>
      <c r="E2471">
        <v>0.58199999999999996</v>
      </c>
      <c r="F2471">
        <v>0.58099999999999996</v>
      </c>
      <c r="G2471">
        <v>6.8010000000000002</v>
      </c>
      <c r="H2471">
        <v>22.74</v>
      </c>
      <c r="I2471">
        <v>13.61</v>
      </c>
      <c r="J2471">
        <v>0</v>
      </c>
      <c r="K2471">
        <v>8</v>
      </c>
      <c r="L2471">
        <v>7.89</v>
      </c>
      <c r="M2471">
        <v>9.35</v>
      </c>
      <c r="N2471">
        <v>1081</v>
      </c>
      <c r="O2471">
        <v>0</v>
      </c>
      <c r="S2471" s="5">
        <v>2.1309811621904373E-2</v>
      </c>
      <c r="T2471" s="5">
        <v>9.6037480980157852E-3</v>
      </c>
      <c r="U2471" t="s">
        <v>119</v>
      </c>
    </row>
    <row r="2472" spans="1:23" x14ac:dyDescent="0.25">
      <c r="A2472" s="1">
        <v>39550.833333333336</v>
      </c>
      <c r="B2472">
        <v>103</v>
      </c>
      <c r="C2472">
        <v>1.625</v>
      </c>
      <c r="D2472">
        <v>0.81599999999999995</v>
      </c>
      <c r="E2472">
        <v>0.56000000000000005</v>
      </c>
      <c r="F2472">
        <v>1E-3</v>
      </c>
      <c r="G2472">
        <v>6.4370000000000003</v>
      </c>
      <c r="H2472">
        <v>33.11</v>
      </c>
      <c r="I2472">
        <v>8.0399999999999991</v>
      </c>
      <c r="J2472">
        <v>0</v>
      </c>
      <c r="K2472">
        <v>6.4560000000000004</v>
      </c>
      <c r="L2472">
        <v>7.6</v>
      </c>
      <c r="M2472">
        <v>9.35</v>
      </c>
      <c r="N2472">
        <v>1152</v>
      </c>
      <c r="O2472">
        <v>29.46</v>
      </c>
      <c r="S2472" s="5">
        <v>1.2767763808369637E-2</v>
      </c>
      <c r="T2472" s="5">
        <v>5.346780177205801E-3</v>
      </c>
      <c r="U2472" t="s">
        <v>119</v>
      </c>
    </row>
    <row r="2473" spans="1:23" x14ac:dyDescent="0.25">
      <c r="A2473" s="1">
        <v>39550.875</v>
      </c>
      <c r="B2473">
        <v>103</v>
      </c>
      <c r="C2473">
        <v>1.115</v>
      </c>
      <c r="D2473">
        <v>0.81699999999999995</v>
      </c>
      <c r="E2473">
        <v>0.54100000000000004</v>
      </c>
      <c r="F2473">
        <v>0</v>
      </c>
      <c r="G2473">
        <v>3.7069999999999999</v>
      </c>
      <c r="H2473">
        <v>34.17</v>
      </c>
      <c r="I2473">
        <v>8.32</v>
      </c>
      <c r="J2473">
        <v>0</v>
      </c>
      <c r="K2473">
        <v>5.4180000000000001</v>
      </c>
      <c r="L2473">
        <v>7.26</v>
      </c>
      <c r="M2473">
        <v>7.17</v>
      </c>
      <c r="N2473">
        <v>1203</v>
      </c>
      <c r="O2473">
        <v>41.84</v>
      </c>
      <c r="S2473" s="5">
        <v>9.3826716765761375E-3</v>
      </c>
      <c r="T2473" s="5">
        <v>6.3615632243454456E-3</v>
      </c>
      <c r="U2473" t="s">
        <v>119</v>
      </c>
    </row>
    <row r="2474" spans="1:23" x14ac:dyDescent="0.25">
      <c r="A2474" s="1">
        <v>39550.916666666664</v>
      </c>
      <c r="B2474">
        <v>103</v>
      </c>
      <c r="C2474">
        <v>1.397</v>
      </c>
      <c r="D2474">
        <v>0.79300000000000004</v>
      </c>
      <c r="E2474">
        <v>0.53600000000000003</v>
      </c>
      <c r="F2474">
        <v>0</v>
      </c>
      <c r="G2474">
        <v>3.4809999999999999</v>
      </c>
      <c r="H2474">
        <v>12.45</v>
      </c>
      <c r="I2474">
        <v>6.2830000000000004</v>
      </c>
      <c r="J2474">
        <v>0</v>
      </c>
      <c r="K2474">
        <v>5.0819999999999999</v>
      </c>
      <c r="L2474">
        <v>6.8879999999999999</v>
      </c>
      <c r="M2474">
        <v>5.5250000000000004</v>
      </c>
      <c r="N2474">
        <v>1301</v>
      </c>
      <c r="O2474">
        <v>16.72</v>
      </c>
      <c r="S2474" s="5">
        <v>1.0868800804018974E-2</v>
      </c>
      <c r="T2474" s="5">
        <v>7.767520728521049E-4</v>
      </c>
      <c r="U2474" t="s">
        <v>119</v>
      </c>
    </row>
    <row r="2475" spans="1:23" x14ac:dyDescent="0.25">
      <c r="A2475" s="1">
        <v>39550.958333333336</v>
      </c>
      <c r="B2475">
        <v>103</v>
      </c>
      <c r="C2475">
        <v>1.74</v>
      </c>
      <c r="D2475">
        <v>0.76400000000000001</v>
      </c>
      <c r="E2475">
        <v>0.52900000000000003</v>
      </c>
      <c r="F2475">
        <v>0</v>
      </c>
      <c r="G2475">
        <v>1.643</v>
      </c>
      <c r="H2475">
        <v>261.39999999999998</v>
      </c>
      <c r="I2475">
        <v>32.590000000000003</v>
      </c>
      <c r="J2475">
        <v>0</v>
      </c>
      <c r="K2475">
        <v>5.05</v>
      </c>
      <c r="L2475">
        <v>6.5659999999999998</v>
      </c>
      <c r="M2475">
        <v>3.875</v>
      </c>
      <c r="N2475">
        <v>1342</v>
      </c>
      <c r="O2475">
        <v>239.2</v>
      </c>
      <c r="S2475" s="5">
        <v>6.655166856944561E-3</v>
      </c>
      <c r="T2475" s="5">
        <v>2.1175690926611423E-3</v>
      </c>
      <c r="U2475" t="s">
        <v>119</v>
      </c>
    </row>
    <row r="2476" spans="1:23" x14ac:dyDescent="0.25">
      <c r="A2476" s="1">
        <v>39551</v>
      </c>
      <c r="B2476">
        <v>103</v>
      </c>
      <c r="C2476">
        <v>2.1779999999999999</v>
      </c>
      <c r="D2476">
        <v>0.745</v>
      </c>
      <c r="E2476">
        <v>0.53200000000000003</v>
      </c>
      <c r="F2476">
        <v>0</v>
      </c>
      <c r="G2476">
        <v>1.716</v>
      </c>
      <c r="H2476">
        <v>248.2</v>
      </c>
      <c r="I2476">
        <v>9.7899999999999991</v>
      </c>
      <c r="J2476">
        <v>0</v>
      </c>
      <c r="K2476">
        <v>5.0439999999999996</v>
      </c>
      <c r="L2476">
        <v>6.3120000000000003</v>
      </c>
      <c r="M2476">
        <v>3.7250000000000001</v>
      </c>
      <c r="N2476">
        <v>1382</v>
      </c>
      <c r="O2476">
        <v>234.8</v>
      </c>
      <c r="S2476" s="5">
        <v>8.4201889112591743E-3</v>
      </c>
      <c r="T2476" s="5">
        <v>-3.4842302557080984E-3</v>
      </c>
      <c r="U2476" t="s">
        <v>119</v>
      </c>
    </row>
    <row r="2477" spans="1:23" x14ac:dyDescent="0.25">
      <c r="A2477" s="1">
        <v>39551.041666666664</v>
      </c>
      <c r="B2477">
        <v>104</v>
      </c>
      <c r="C2477">
        <v>0.94799999999999995</v>
      </c>
      <c r="D2477">
        <v>0.80400000000000005</v>
      </c>
      <c r="E2477">
        <v>0.52600000000000002</v>
      </c>
      <c r="F2477">
        <v>0</v>
      </c>
      <c r="G2477">
        <v>1.218</v>
      </c>
      <c r="H2477">
        <v>235.5</v>
      </c>
      <c r="I2477">
        <v>6.806</v>
      </c>
      <c r="J2477">
        <v>0</v>
      </c>
      <c r="K2477">
        <v>4.548</v>
      </c>
      <c r="L2477">
        <v>6.1130000000000004</v>
      </c>
      <c r="M2477">
        <v>2.5249999999999999</v>
      </c>
      <c r="N2477">
        <v>5</v>
      </c>
      <c r="O2477">
        <v>244</v>
      </c>
      <c r="S2477" s="5">
        <v>1.5596264274790883E-3</v>
      </c>
      <c r="T2477" s="5">
        <v>-4.8980214633047581E-3</v>
      </c>
      <c r="U2477" t="s">
        <v>119</v>
      </c>
      <c r="V2477" s="5">
        <f>SUM(S2477:S2500)</f>
        <v>4.4987419917597435</v>
      </c>
      <c r="W2477" s="5">
        <f>SUM(T2477:T2500)</f>
        <v>3.8203273406252265</v>
      </c>
    </row>
    <row r="2478" spans="1:23" x14ac:dyDescent="0.25">
      <c r="A2478" s="1">
        <v>39551.083333333336</v>
      </c>
      <c r="B2478">
        <v>104</v>
      </c>
      <c r="C2478">
        <v>-0.54900000000000004</v>
      </c>
      <c r="D2478">
        <v>0.84799999999999998</v>
      </c>
      <c r="E2478">
        <v>0.498</v>
      </c>
      <c r="F2478">
        <v>0</v>
      </c>
      <c r="G2478">
        <v>1.179</v>
      </c>
      <c r="H2478">
        <v>262</v>
      </c>
      <c r="I2478">
        <v>11.62</v>
      </c>
      <c r="J2478">
        <v>0</v>
      </c>
      <c r="K2478">
        <v>3.5019999999999998</v>
      </c>
      <c r="L2478">
        <v>5.9139999999999997</v>
      </c>
      <c r="M2478">
        <v>2.0750000000000002</v>
      </c>
      <c r="N2478">
        <v>108.99999999999999</v>
      </c>
      <c r="O2478">
        <v>269</v>
      </c>
      <c r="S2478" s="5">
        <v>-7.9545349581167102E-4</v>
      </c>
      <c r="T2478" s="5">
        <v>-7.9929251223802567E-3</v>
      </c>
      <c r="U2478" t="s">
        <v>119</v>
      </c>
      <c r="V2478" s="5"/>
      <c r="W2478" s="5"/>
    </row>
    <row r="2479" spans="1:23" x14ac:dyDescent="0.25">
      <c r="A2479" s="1">
        <v>39551.125</v>
      </c>
      <c r="B2479">
        <v>104</v>
      </c>
      <c r="C2479">
        <v>-2.0840000000000001</v>
      </c>
      <c r="D2479">
        <v>0.90700000000000003</v>
      </c>
      <c r="E2479">
        <v>0.47599999999999998</v>
      </c>
      <c r="F2479">
        <v>0</v>
      </c>
      <c r="G2479">
        <v>0.83299999999999996</v>
      </c>
      <c r="H2479">
        <v>299.10000000000002</v>
      </c>
      <c r="I2479">
        <v>4.6109999999999998</v>
      </c>
      <c r="J2479">
        <v>0</v>
      </c>
      <c r="K2479">
        <v>2.9390000000000001</v>
      </c>
      <c r="L2479">
        <v>5.6619999999999999</v>
      </c>
      <c r="M2479">
        <v>1.625</v>
      </c>
      <c r="N2479">
        <v>120.99999999999999</v>
      </c>
      <c r="O2479">
        <v>294.3</v>
      </c>
      <c r="S2479" s="5">
        <v>-5.0176149234175682E-3</v>
      </c>
      <c r="T2479" s="5">
        <v>-7.5920727103948593E-3</v>
      </c>
      <c r="U2479" t="s">
        <v>119</v>
      </c>
    </row>
    <row r="2480" spans="1:23" x14ac:dyDescent="0.25">
      <c r="A2480" s="1">
        <v>39551.166666666664</v>
      </c>
      <c r="B2480">
        <v>104</v>
      </c>
      <c r="C2480">
        <v>-2.532</v>
      </c>
      <c r="D2480">
        <v>0.92100000000000004</v>
      </c>
      <c r="E2480">
        <v>0.46700000000000003</v>
      </c>
      <c r="F2480">
        <v>6.0000000000000001E-3</v>
      </c>
      <c r="G2480">
        <v>0.92700000000000005</v>
      </c>
      <c r="H2480">
        <v>325.2</v>
      </c>
      <c r="I2480">
        <v>13.86</v>
      </c>
      <c r="J2480">
        <v>0</v>
      </c>
      <c r="K2480">
        <v>2.6480000000000001</v>
      </c>
      <c r="L2480">
        <v>5.3979999999999997</v>
      </c>
      <c r="M2480">
        <v>1.7</v>
      </c>
      <c r="N2480">
        <v>200</v>
      </c>
      <c r="O2480">
        <v>317.2</v>
      </c>
      <c r="S2480" s="5">
        <v>-4.7564189881086349E-3</v>
      </c>
      <c r="T2480" s="5">
        <v>-1.202716026455164E-2</v>
      </c>
      <c r="U2480" t="s">
        <v>119</v>
      </c>
    </row>
    <row r="2481" spans="1:21" x14ac:dyDescent="0.25">
      <c r="A2481" s="1">
        <v>39551.208333333336</v>
      </c>
      <c r="B2481">
        <v>104</v>
      </c>
      <c r="C2481">
        <v>-2.75</v>
      </c>
      <c r="D2481">
        <v>0.93600000000000005</v>
      </c>
      <c r="E2481">
        <v>0.46700000000000003</v>
      </c>
      <c r="F2481">
        <v>5.0000000000000001E-3</v>
      </c>
      <c r="G2481">
        <v>0.26100000000000001</v>
      </c>
      <c r="H2481">
        <v>32.47</v>
      </c>
      <c r="I2481">
        <v>48.88</v>
      </c>
      <c r="J2481">
        <v>0</v>
      </c>
      <c r="K2481">
        <v>2.3959999999999999</v>
      </c>
      <c r="L2481">
        <v>5.1470000000000002</v>
      </c>
      <c r="M2481">
        <v>0.95</v>
      </c>
      <c r="N2481">
        <v>289.99999999999994</v>
      </c>
      <c r="O2481">
        <v>25.04</v>
      </c>
      <c r="S2481" s="5">
        <v>-1.0494181886315346E-2</v>
      </c>
      <c r="T2481" s="5">
        <v>-4.1166222654283047E-3</v>
      </c>
      <c r="U2481" t="s">
        <v>119</v>
      </c>
    </row>
    <row r="2482" spans="1:21" x14ac:dyDescent="0.25">
      <c r="A2482" s="1">
        <v>39551.25</v>
      </c>
      <c r="B2482">
        <v>104</v>
      </c>
      <c r="C2482">
        <v>-3.1829999999999998</v>
      </c>
      <c r="D2482">
        <v>0.93300000000000005</v>
      </c>
      <c r="E2482">
        <v>0.45100000000000001</v>
      </c>
      <c r="F2482">
        <v>1.3959999999999999</v>
      </c>
      <c r="G2482">
        <v>0.39800000000000002</v>
      </c>
      <c r="H2482">
        <v>93.8</v>
      </c>
      <c r="I2482">
        <v>43.93</v>
      </c>
      <c r="J2482">
        <v>0</v>
      </c>
      <c r="K2482">
        <v>2.1869999999999998</v>
      </c>
      <c r="L2482">
        <v>4.9279999999999999</v>
      </c>
      <c r="M2482">
        <v>1.625</v>
      </c>
      <c r="N2482">
        <v>330</v>
      </c>
      <c r="O2482">
        <v>23.81</v>
      </c>
      <c r="S2482" s="5">
        <v>-3.0003087595105171E-3</v>
      </c>
      <c r="T2482" s="5">
        <v>6.2570936977863312E-2</v>
      </c>
      <c r="U2482" t="s">
        <v>119</v>
      </c>
    </row>
    <row r="2483" spans="1:21" x14ac:dyDescent="0.25">
      <c r="A2483" s="1">
        <v>39551.291666666664</v>
      </c>
      <c r="B2483">
        <v>104</v>
      </c>
      <c r="C2483">
        <v>-0.91400000000000003</v>
      </c>
      <c r="D2483">
        <v>0.876</v>
      </c>
      <c r="E2483">
        <v>0.5</v>
      </c>
      <c r="F2483">
        <v>10.71</v>
      </c>
      <c r="G2483">
        <v>0.20300000000000001</v>
      </c>
      <c r="H2483">
        <v>124.6</v>
      </c>
      <c r="I2483">
        <v>29.39</v>
      </c>
      <c r="J2483">
        <v>0</v>
      </c>
      <c r="K2483">
        <v>2.214</v>
      </c>
      <c r="L2483">
        <v>4.72</v>
      </c>
      <c r="M2483">
        <v>0.5</v>
      </c>
      <c r="N2483">
        <v>409</v>
      </c>
      <c r="O2483">
        <v>136.80000000000001</v>
      </c>
      <c r="S2483" s="5">
        <v>6.3363492488861084E-2</v>
      </c>
      <c r="T2483" s="5">
        <v>0.13620850443840027</v>
      </c>
      <c r="U2483" t="s">
        <v>119</v>
      </c>
    </row>
    <row r="2484" spans="1:21" x14ac:dyDescent="0.25">
      <c r="A2484" s="1">
        <v>39551.333333333336</v>
      </c>
      <c r="B2484">
        <v>104</v>
      </c>
      <c r="C2484">
        <v>1.82</v>
      </c>
      <c r="D2484">
        <v>0.77500000000000002</v>
      </c>
      <c r="E2484">
        <v>0.54</v>
      </c>
      <c r="F2484">
        <v>21.11</v>
      </c>
      <c r="G2484">
        <v>0.33100000000000002</v>
      </c>
      <c r="H2484">
        <v>217.1</v>
      </c>
      <c r="I2484">
        <v>29.22</v>
      </c>
      <c r="J2484">
        <v>0</v>
      </c>
      <c r="K2484">
        <v>4.173</v>
      </c>
      <c r="L2484">
        <v>4.5510000000000002</v>
      </c>
      <c r="M2484">
        <v>1.85</v>
      </c>
      <c r="N2484">
        <v>461.00000000000006</v>
      </c>
      <c r="O2484">
        <v>285.39999999999998</v>
      </c>
      <c r="S2484" s="5">
        <v>0.1387685239315033</v>
      </c>
      <c r="T2484" s="5">
        <v>0.23387588560581207</v>
      </c>
      <c r="U2484" t="s">
        <v>119</v>
      </c>
    </row>
    <row r="2485" spans="1:21" x14ac:dyDescent="0.25">
      <c r="A2485" s="1">
        <v>39551.375</v>
      </c>
      <c r="B2485">
        <v>104</v>
      </c>
      <c r="C2485">
        <v>5.1059999999999999</v>
      </c>
      <c r="D2485">
        <v>0.64500000000000002</v>
      </c>
      <c r="E2485">
        <v>0.56599999999999995</v>
      </c>
      <c r="F2485">
        <v>31.58</v>
      </c>
      <c r="G2485">
        <v>1.865</v>
      </c>
      <c r="H2485">
        <v>193.1</v>
      </c>
      <c r="I2485">
        <v>26.53</v>
      </c>
      <c r="J2485">
        <v>0</v>
      </c>
      <c r="K2485">
        <v>8.1300000000000008</v>
      </c>
      <c r="L2485">
        <v>4.5590000000000002</v>
      </c>
      <c r="M2485">
        <v>3.95</v>
      </c>
      <c r="N2485">
        <v>528</v>
      </c>
      <c r="O2485">
        <v>169.7</v>
      </c>
      <c r="S2485" s="5">
        <v>0.25607416033744812</v>
      </c>
      <c r="T2485" s="5">
        <v>0.3394075334072113</v>
      </c>
      <c r="U2485" t="s">
        <v>119</v>
      </c>
    </row>
    <row r="2486" spans="1:21" x14ac:dyDescent="0.25">
      <c r="A2486" s="1">
        <v>39551.416666666664</v>
      </c>
      <c r="B2486">
        <v>104</v>
      </c>
      <c r="C2486">
        <v>7.59</v>
      </c>
      <c r="D2486">
        <v>0.52500000000000002</v>
      </c>
      <c r="E2486">
        <v>0.54600000000000004</v>
      </c>
      <c r="F2486">
        <v>40.36</v>
      </c>
      <c r="G2486">
        <v>1.321</v>
      </c>
      <c r="H2486">
        <v>153.19999999999999</v>
      </c>
      <c r="I2486">
        <v>36.479999999999997</v>
      </c>
      <c r="J2486">
        <v>0</v>
      </c>
      <c r="K2486">
        <v>12.33</v>
      </c>
      <c r="L2486">
        <v>4.9649999999999999</v>
      </c>
      <c r="M2486">
        <v>3.95</v>
      </c>
      <c r="N2486">
        <v>546</v>
      </c>
      <c r="O2486">
        <v>182.1</v>
      </c>
      <c r="S2486" s="5">
        <v>0.36394602060317993</v>
      </c>
      <c r="T2486" s="5">
        <v>0.42804327607154846</v>
      </c>
      <c r="U2486" t="s">
        <v>119</v>
      </c>
    </row>
    <row r="2487" spans="1:21" x14ac:dyDescent="0.25">
      <c r="A2487" s="1">
        <v>39551.458333333336</v>
      </c>
      <c r="B2487">
        <v>104</v>
      </c>
      <c r="C2487">
        <v>10.130000000000001</v>
      </c>
      <c r="D2487">
        <v>0.436</v>
      </c>
      <c r="E2487">
        <v>0.53900000000000003</v>
      </c>
      <c r="F2487">
        <v>46.6</v>
      </c>
      <c r="G2487">
        <v>1.556</v>
      </c>
      <c r="H2487">
        <v>67.41</v>
      </c>
      <c r="I2487">
        <v>55.45</v>
      </c>
      <c r="J2487">
        <v>0</v>
      </c>
      <c r="K2487">
        <v>16.579999999999998</v>
      </c>
      <c r="L2487">
        <v>5.7350000000000003</v>
      </c>
      <c r="M2487">
        <v>4.25</v>
      </c>
      <c r="N2487">
        <v>642</v>
      </c>
      <c r="O2487">
        <v>65.790000000000006</v>
      </c>
      <c r="S2487" s="5">
        <v>0.464875727891922</v>
      </c>
      <c r="T2487" s="5">
        <v>0.48510828614234924</v>
      </c>
      <c r="U2487" t="s">
        <v>119</v>
      </c>
    </row>
    <row r="2488" spans="1:21" x14ac:dyDescent="0.25">
      <c r="A2488" s="1">
        <v>39551.5</v>
      </c>
      <c r="B2488">
        <v>104</v>
      </c>
      <c r="C2488">
        <v>12.09</v>
      </c>
      <c r="D2488">
        <v>0.376</v>
      </c>
      <c r="E2488">
        <v>0.52900000000000003</v>
      </c>
      <c r="F2488">
        <v>49.59</v>
      </c>
      <c r="G2488">
        <v>1.7969999999999999</v>
      </c>
      <c r="H2488">
        <v>79.2</v>
      </c>
      <c r="I2488">
        <v>55.38</v>
      </c>
      <c r="J2488">
        <v>0</v>
      </c>
      <c r="K2488">
        <v>19.559999999999999</v>
      </c>
      <c r="L2488">
        <v>6.7869999999999999</v>
      </c>
      <c r="M2488">
        <v>4.0999999999999996</v>
      </c>
      <c r="N2488">
        <v>671</v>
      </c>
      <c r="O2488">
        <v>73.099999999999994</v>
      </c>
      <c r="S2488" s="5">
        <v>0.53455859422683716</v>
      </c>
      <c r="T2488" s="5">
        <v>0.5173221230506897</v>
      </c>
      <c r="U2488" t="s">
        <v>119</v>
      </c>
    </row>
    <row r="2489" spans="1:21" x14ac:dyDescent="0.25">
      <c r="A2489" s="1">
        <v>39551.541666666664</v>
      </c>
      <c r="B2489">
        <v>104</v>
      </c>
      <c r="C2489">
        <v>14.12</v>
      </c>
      <c r="D2489">
        <v>0.312</v>
      </c>
      <c r="E2489">
        <v>0.502</v>
      </c>
      <c r="F2489">
        <v>49.58</v>
      </c>
      <c r="G2489">
        <v>1.9390000000000001</v>
      </c>
      <c r="H2489">
        <v>81.099999999999994</v>
      </c>
      <c r="I2489">
        <v>66.38</v>
      </c>
      <c r="J2489">
        <v>0</v>
      </c>
      <c r="K2489">
        <v>20.62</v>
      </c>
      <c r="L2489">
        <v>7.91</v>
      </c>
      <c r="M2489">
        <v>4.55</v>
      </c>
      <c r="N2489">
        <v>764</v>
      </c>
      <c r="O2489">
        <v>81.599999999999994</v>
      </c>
      <c r="S2489" s="5">
        <v>0.57970476150512695</v>
      </c>
      <c r="T2489" s="5">
        <v>0.51903533935546875</v>
      </c>
      <c r="U2489" t="s">
        <v>119</v>
      </c>
    </row>
    <row r="2490" spans="1:21" x14ac:dyDescent="0.25">
      <c r="A2490" s="1">
        <v>39551.583333333336</v>
      </c>
      <c r="B2490">
        <v>104</v>
      </c>
      <c r="C2490">
        <v>15.77</v>
      </c>
      <c r="D2490">
        <v>0.251</v>
      </c>
      <c r="E2490">
        <v>0.45</v>
      </c>
      <c r="F2490">
        <v>46.44</v>
      </c>
      <c r="G2490">
        <v>2.5139999999999998</v>
      </c>
      <c r="H2490">
        <v>33.630000000000003</v>
      </c>
      <c r="I2490">
        <v>42.21</v>
      </c>
      <c r="J2490">
        <v>0</v>
      </c>
      <c r="K2490">
        <v>21.97</v>
      </c>
      <c r="L2490">
        <v>8.94</v>
      </c>
      <c r="M2490">
        <v>6.35</v>
      </c>
      <c r="N2490">
        <v>834.99999999999989</v>
      </c>
      <c r="O2490">
        <v>353</v>
      </c>
      <c r="S2490" s="5">
        <v>0.60841035842895508</v>
      </c>
      <c r="T2490" s="5">
        <v>0.45277392864227295</v>
      </c>
      <c r="U2490" t="s">
        <v>119</v>
      </c>
    </row>
    <row r="2491" spans="1:21" x14ac:dyDescent="0.25">
      <c r="A2491" s="1">
        <v>39551.625</v>
      </c>
      <c r="B2491">
        <v>104</v>
      </c>
      <c r="C2491">
        <v>16.34</v>
      </c>
      <c r="D2491">
        <v>0.221</v>
      </c>
      <c r="E2491">
        <v>0.41</v>
      </c>
      <c r="F2491">
        <v>40.08</v>
      </c>
      <c r="G2491">
        <v>1.863</v>
      </c>
      <c r="H2491">
        <v>55.29</v>
      </c>
      <c r="I2491">
        <v>58.08</v>
      </c>
      <c r="J2491">
        <v>0</v>
      </c>
      <c r="K2491">
        <v>23.39</v>
      </c>
      <c r="L2491">
        <v>9.93</v>
      </c>
      <c r="M2491">
        <v>4.4749999999999996</v>
      </c>
      <c r="N2491">
        <v>861</v>
      </c>
      <c r="O2491">
        <v>82.3</v>
      </c>
      <c r="S2491" s="5">
        <v>0.52663511037826538</v>
      </c>
      <c r="T2491" s="5">
        <v>0.36097967624664307</v>
      </c>
      <c r="U2491" t="s">
        <v>119</v>
      </c>
    </row>
    <row r="2492" spans="1:21" x14ac:dyDescent="0.25">
      <c r="A2492" s="1">
        <v>39551.666666666664</v>
      </c>
      <c r="B2492">
        <v>104</v>
      </c>
      <c r="C2492">
        <v>16.75</v>
      </c>
      <c r="D2492">
        <v>0.21299999999999999</v>
      </c>
      <c r="E2492">
        <v>0.40600000000000003</v>
      </c>
      <c r="F2492">
        <v>30.96</v>
      </c>
      <c r="G2492">
        <v>1.7949999999999999</v>
      </c>
      <c r="H2492">
        <v>191.7</v>
      </c>
      <c r="I2492">
        <v>51.14</v>
      </c>
      <c r="J2492">
        <v>0</v>
      </c>
      <c r="K2492">
        <v>21.8</v>
      </c>
      <c r="L2492">
        <v>10.78</v>
      </c>
      <c r="M2492">
        <v>6.2</v>
      </c>
      <c r="N2492">
        <v>928.99999999999989</v>
      </c>
      <c r="O2492">
        <v>235.2</v>
      </c>
      <c r="S2492" s="5">
        <v>0.43454980850219727</v>
      </c>
      <c r="T2492" s="5">
        <v>0.23621310293674469</v>
      </c>
      <c r="U2492" t="s">
        <v>119</v>
      </c>
    </row>
    <row r="2493" spans="1:21" x14ac:dyDescent="0.25">
      <c r="A2493" s="1">
        <v>39551.708333333336</v>
      </c>
      <c r="B2493">
        <v>104</v>
      </c>
      <c r="C2493">
        <v>17.09</v>
      </c>
      <c r="D2493">
        <v>0.21299999999999999</v>
      </c>
      <c r="E2493">
        <v>0.41499999999999998</v>
      </c>
      <c r="F2493">
        <v>20.25</v>
      </c>
      <c r="G2493">
        <v>1.361</v>
      </c>
      <c r="H2493">
        <v>128.69999999999999</v>
      </c>
      <c r="I2493">
        <v>45.18</v>
      </c>
      <c r="J2493">
        <v>0</v>
      </c>
      <c r="K2493">
        <v>21.54</v>
      </c>
      <c r="L2493">
        <v>11.34</v>
      </c>
      <c r="M2493">
        <v>3.35</v>
      </c>
      <c r="N2493">
        <v>1006</v>
      </c>
      <c r="O2493">
        <v>92.3</v>
      </c>
      <c r="S2493" s="5">
        <v>0.29475235939025879</v>
      </c>
      <c r="T2493" s="5">
        <v>0.11871260404586792</v>
      </c>
      <c r="U2493" t="s">
        <v>119</v>
      </c>
    </row>
    <row r="2494" spans="1:21" x14ac:dyDescent="0.25">
      <c r="A2494" s="1">
        <v>39551.75</v>
      </c>
      <c r="B2494">
        <v>104</v>
      </c>
      <c r="C2494">
        <v>16.350000000000001</v>
      </c>
      <c r="D2494">
        <v>0.23899999999999999</v>
      </c>
      <c r="E2494">
        <v>0.44400000000000001</v>
      </c>
      <c r="F2494">
        <v>9.15</v>
      </c>
      <c r="G2494">
        <v>1.587</v>
      </c>
      <c r="H2494">
        <v>155</v>
      </c>
      <c r="I2494">
        <v>20.55</v>
      </c>
      <c r="J2494">
        <v>0</v>
      </c>
      <c r="K2494">
        <v>18.72</v>
      </c>
      <c r="L2494">
        <v>11.7</v>
      </c>
      <c r="M2494">
        <v>2.75</v>
      </c>
      <c r="N2494">
        <v>1046</v>
      </c>
      <c r="O2494">
        <v>163.1</v>
      </c>
      <c r="S2494" s="5">
        <v>0.18287958204746246</v>
      </c>
      <c r="T2494" s="5">
        <v>1.1124398559331894E-2</v>
      </c>
      <c r="U2494" t="s">
        <v>119</v>
      </c>
    </row>
    <row r="2495" spans="1:21" x14ac:dyDescent="0.25">
      <c r="A2495" s="1">
        <v>39551.791666666664</v>
      </c>
      <c r="B2495">
        <v>104</v>
      </c>
      <c r="C2495">
        <v>14.22</v>
      </c>
      <c r="D2495">
        <v>0.30399999999999999</v>
      </c>
      <c r="E2495">
        <v>0.49099999999999999</v>
      </c>
      <c r="F2495">
        <v>0.873</v>
      </c>
      <c r="G2495">
        <v>1.206</v>
      </c>
      <c r="H2495">
        <v>167.6</v>
      </c>
      <c r="I2495">
        <v>11.2</v>
      </c>
      <c r="J2495">
        <v>0</v>
      </c>
      <c r="K2495">
        <v>16.12</v>
      </c>
      <c r="L2495">
        <v>11.75</v>
      </c>
      <c r="M2495">
        <v>1.7749999999999999</v>
      </c>
      <c r="N2495">
        <v>1116</v>
      </c>
      <c r="O2495">
        <v>163.69999999999999</v>
      </c>
      <c r="S2495" s="5">
        <v>3.7209317088127136E-2</v>
      </c>
      <c r="T2495" s="5">
        <v>-4.6621258370578289E-3</v>
      </c>
      <c r="U2495" t="s">
        <v>119</v>
      </c>
    </row>
    <row r="2496" spans="1:21" x14ac:dyDescent="0.25">
      <c r="A2496" s="1">
        <v>39551.833333333336</v>
      </c>
      <c r="B2496">
        <v>104</v>
      </c>
      <c r="C2496">
        <v>11.14</v>
      </c>
      <c r="D2496">
        <v>0.41699999999999998</v>
      </c>
      <c r="E2496">
        <v>0.55100000000000005</v>
      </c>
      <c r="F2496">
        <v>0</v>
      </c>
      <c r="G2496">
        <v>1.0429999999999999</v>
      </c>
      <c r="H2496">
        <v>138.1</v>
      </c>
      <c r="I2496">
        <v>12.94</v>
      </c>
      <c r="J2496">
        <v>0</v>
      </c>
      <c r="K2496">
        <v>13.57</v>
      </c>
      <c r="L2496">
        <v>11.52</v>
      </c>
      <c r="M2496">
        <v>1.85</v>
      </c>
      <c r="N2496">
        <v>1189</v>
      </c>
      <c r="O2496">
        <v>148.1</v>
      </c>
      <c r="S2496" s="5">
        <v>1.5243782661855221E-2</v>
      </c>
      <c r="T2496" s="5">
        <v>-2.354072593152523E-2</v>
      </c>
      <c r="U2496" t="s">
        <v>119</v>
      </c>
    </row>
    <row r="2497" spans="1:23" x14ac:dyDescent="0.25">
      <c r="A2497" s="1">
        <v>39551.875</v>
      </c>
      <c r="B2497">
        <v>104</v>
      </c>
      <c r="C2497">
        <v>9.0500000000000007</v>
      </c>
      <c r="D2497">
        <v>0.502</v>
      </c>
      <c r="E2497">
        <v>0.57699999999999996</v>
      </c>
      <c r="F2497">
        <v>0</v>
      </c>
      <c r="G2497">
        <v>0.48599999999999999</v>
      </c>
      <c r="H2497">
        <v>126.8</v>
      </c>
      <c r="I2497">
        <v>19.21</v>
      </c>
      <c r="J2497">
        <v>0</v>
      </c>
      <c r="K2497">
        <v>11.9</v>
      </c>
      <c r="L2497">
        <v>11.14</v>
      </c>
      <c r="M2497">
        <v>1.25</v>
      </c>
      <c r="N2497">
        <v>1257.9999999999998</v>
      </c>
      <c r="O2497">
        <v>50.6</v>
      </c>
      <c r="S2497" s="5">
        <v>-1.1894436553120613E-2</v>
      </c>
      <c r="T2497" s="5">
        <v>-1.7995233647525311E-3</v>
      </c>
      <c r="U2497" t="s">
        <v>119</v>
      </c>
    </row>
    <row r="2498" spans="1:23" x14ac:dyDescent="0.25">
      <c r="A2498" s="1">
        <v>39551.916666666664</v>
      </c>
      <c r="B2498">
        <v>104</v>
      </c>
      <c r="C2498">
        <v>7.32</v>
      </c>
      <c r="D2498">
        <v>0.58699999999999997</v>
      </c>
      <c r="E2498">
        <v>0.60099999999999998</v>
      </c>
      <c r="F2498">
        <v>0</v>
      </c>
      <c r="G2498">
        <v>1.4950000000000001</v>
      </c>
      <c r="H2498">
        <v>162.30000000000001</v>
      </c>
      <c r="I2498">
        <v>25.38</v>
      </c>
      <c r="J2498">
        <v>0</v>
      </c>
      <c r="K2498">
        <v>10.55</v>
      </c>
      <c r="L2498">
        <v>10.69</v>
      </c>
      <c r="M2498">
        <v>3.5750000000000002</v>
      </c>
      <c r="N2498">
        <v>1284</v>
      </c>
      <c r="O2498">
        <v>185.6</v>
      </c>
      <c r="S2498" s="5">
        <v>1.2322460301220417E-2</v>
      </c>
      <c r="T2498" s="5">
        <v>4.4398941099643707E-3</v>
      </c>
      <c r="U2498" t="s">
        <v>119</v>
      </c>
    </row>
    <row r="2499" spans="1:23" x14ac:dyDescent="0.25">
      <c r="A2499" s="1">
        <v>39551.958333333336</v>
      </c>
      <c r="B2499">
        <v>104</v>
      </c>
      <c r="C2499">
        <v>6.968</v>
      </c>
      <c r="D2499">
        <v>0.57199999999999995</v>
      </c>
      <c r="E2499">
        <v>0.57199999999999995</v>
      </c>
      <c r="F2499">
        <v>0</v>
      </c>
      <c r="G2499">
        <v>1.8859999999999999</v>
      </c>
      <c r="H2499">
        <v>199.1</v>
      </c>
      <c r="I2499">
        <v>30.86</v>
      </c>
      <c r="J2499">
        <v>0</v>
      </c>
      <c r="K2499">
        <v>9.59</v>
      </c>
      <c r="L2499">
        <v>10.24</v>
      </c>
      <c r="M2499">
        <v>3.35</v>
      </c>
      <c r="N2499">
        <v>1336</v>
      </c>
      <c r="O2499">
        <v>194.1</v>
      </c>
      <c r="S2499" s="5">
        <v>1.8728716298937798E-2</v>
      </c>
      <c r="T2499" s="5">
        <v>-8.9784655719995499E-3</v>
      </c>
      <c r="U2499" t="s">
        <v>119</v>
      </c>
    </row>
    <row r="2500" spans="1:23" x14ac:dyDescent="0.25">
      <c r="A2500" s="1">
        <v>39552</v>
      </c>
      <c r="B2500">
        <v>104</v>
      </c>
      <c r="C2500">
        <v>4.1479999999999997</v>
      </c>
      <c r="D2500">
        <v>0.69299999999999995</v>
      </c>
      <c r="E2500">
        <v>0.56699999999999995</v>
      </c>
      <c r="F2500">
        <v>0</v>
      </c>
      <c r="G2500">
        <v>1.2609999999999999</v>
      </c>
      <c r="H2500">
        <v>22.37</v>
      </c>
      <c r="I2500">
        <v>21.59</v>
      </c>
      <c r="J2500">
        <v>0</v>
      </c>
      <c r="K2500">
        <v>8.68</v>
      </c>
      <c r="L2500">
        <v>9.82</v>
      </c>
      <c r="M2500">
        <v>2.9</v>
      </c>
      <c r="N2500">
        <v>1429.9999999999998</v>
      </c>
      <c r="O2500">
        <v>38.15</v>
      </c>
      <c r="S2500" s="5">
        <v>1.1180038563907146E-3</v>
      </c>
      <c r="T2500" s="5">
        <v>-9.8805064335465431E-3</v>
      </c>
      <c r="U2500" t="s">
        <v>119</v>
      </c>
    </row>
    <row r="2501" spans="1:23" x14ac:dyDescent="0.25">
      <c r="A2501" s="1">
        <v>39552.041666666664</v>
      </c>
      <c r="B2501">
        <v>105</v>
      </c>
      <c r="C2501">
        <v>2.246</v>
      </c>
      <c r="D2501">
        <v>0.78600000000000003</v>
      </c>
      <c r="E2501">
        <v>0.56399999999999995</v>
      </c>
      <c r="F2501">
        <v>0</v>
      </c>
      <c r="G2501">
        <v>1.4350000000000001</v>
      </c>
      <c r="H2501">
        <v>20.82</v>
      </c>
      <c r="I2501">
        <v>9.1999999999999993</v>
      </c>
      <c r="J2501">
        <v>0</v>
      </c>
      <c r="K2501">
        <v>7.75</v>
      </c>
      <c r="L2501">
        <v>9.4</v>
      </c>
      <c r="M2501">
        <v>2.6749999999999998</v>
      </c>
      <c r="N2501">
        <v>36</v>
      </c>
      <c r="O2501">
        <v>15.2</v>
      </c>
      <c r="S2501" s="5">
        <v>-2.0946941804140806E-3</v>
      </c>
      <c r="T2501" s="5">
        <v>-1.8436739221215248E-2</v>
      </c>
      <c r="U2501" t="s">
        <v>119</v>
      </c>
      <c r="V2501" s="5">
        <f>SUM(S2501:S2524)</f>
        <v>6.7375763230375014</v>
      </c>
      <c r="W2501" s="5">
        <f>SUM(T2501:T2524)</f>
        <v>5.2039270850946195</v>
      </c>
    </row>
    <row r="2502" spans="1:23" x14ac:dyDescent="0.25">
      <c r="A2502" s="1">
        <v>39552.083333333336</v>
      </c>
      <c r="B2502">
        <v>105</v>
      </c>
      <c r="C2502">
        <v>1.3660000000000001</v>
      </c>
      <c r="D2502">
        <v>0.80300000000000005</v>
      </c>
      <c r="E2502">
        <v>0.54100000000000004</v>
      </c>
      <c r="F2502">
        <v>0</v>
      </c>
      <c r="G2502">
        <v>0.68400000000000005</v>
      </c>
      <c r="H2502">
        <v>342.4</v>
      </c>
      <c r="I2502">
        <v>17.059999999999999</v>
      </c>
      <c r="J2502">
        <v>0</v>
      </c>
      <c r="K2502">
        <v>6.9740000000000002</v>
      </c>
      <c r="L2502">
        <v>9.01</v>
      </c>
      <c r="M2502">
        <v>2</v>
      </c>
      <c r="N2502">
        <v>70</v>
      </c>
      <c r="O2502">
        <v>20.02</v>
      </c>
      <c r="S2502" s="5">
        <v>-1.214750949293375E-2</v>
      </c>
      <c r="T2502" s="5">
        <v>-1.0895763523876667E-2</v>
      </c>
      <c r="U2502" t="s">
        <v>119</v>
      </c>
      <c r="V2502" s="5"/>
      <c r="W2502" s="5"/>
    </row>
    <row r="2503" spans="1:23" x14ac:dyDescent="0.25">
      <c r="A2503" s="1">
        <v>39552.125</v>
      </c>
      <c r="B2503">
        <v>105</v>
      </c>
      <c r="C2503">
        <v>-0.20799999999999999</v>
      </c>
      <c r="D2503">
        <v>0.83299999999999996</v>
      </c>
      <c r="E2503">
        <v>0.501</v>
      </c>
      <c r="F2503">
        <v>0</v>
      </c>
      <c r="G2503">
        <v>1.381</v>
      </c>
      <c r="H2503">
        <v>306.39999999999998</v>
      </c>
      <c r="I2503">
        <v>8.18</v>
      </c>
      <c r="J2503">
        <v>0</v>
      </c>
      <c r="K2503">
        <v>6.19</v>
      </c>
      <c r="L2503">
        <v>8.61</v>
      </c>
      <c r="M2503">
        <v>2.5249999999999999</v>
      </c>
      <c r="N2503">
        <v>134</v>
      </c>
      <c r="O2503">
        <v>318.39999999999998</v>
      </c>
      <c r="S2503" s="5">
        <v>-4.6060173772275448E-3</v>
      </c>
      <c r="T2503" s="5">
        <v>-1.1754627339541912E-2</v>
      </c>
      <c r="U2503" t="s">
        <v>119</v>
      </c>
    </row>
    <row r="2504" spans="1:23" x14ac:dyDescent="0.25">
      <c r="A2504" s="1">
        <v>39552.166666666664</v>
      </c>
      <c r="B2504">
        <v>105</v>
      </c>
      <c r="C2504">
        <v>-0.73899999999999999</v>
      </c>
      <c r="D2504">
        <v>0.86499999999999999</v>
      </c>
      <c r="E2504">
        <v>0.501</v>
      </c>
      <c r="F2504">
        <v>0</v>
      </c>
      <c r="G2504">
        <v>1.369</v>
      </c>
      <c r="H2504">
        <v>291.2</v>
      </c>
      <c r="I2504">
        <v>7.13</v>
      </c>
      <c r="J2504">
        <v>0</v>
      </c>
      <c r="K2504">
        <v>5.431</v>
      </c>
      <c r="L2504">
        <v>8.23</v>
      </c>
      <c r="M2504">
        <v>2.4500000000000002</v>
      </c>
      <c r="N2504">
        <v>226</v>
      </c>
      <c r="O2504">
        <v>303.60000000000002</v>
      </c>
      <c r="S2504" s="5">
        <v>-6.0476129874587059E-3</v>
      </c>
      <c r="T2504" s="5">
        <v>-1.1781052686274052E-2</v>
      </c>
      <c r="U2504" t="s">
        <v>119</v>
      </c>
    </row>
    <row r="2505" spans="1:23" x14ac:dyDescent="0.25">
      <c r="A2505" s="1">
        <v>39552.208333333336</v>
      </c>
      <c r="B2505">
        <v>105</v>
      </c>
      <c r="C2505">
        <v>-1.1279999999999999</v>
      </c>
      <c r="D2505">
        <v>0.86499999999999999</v>
      </c>
      <c r="E2505">
        <v>0.48699999999999999</v>
      </c>
      <c r="F2505">
        <v>0</v>
      </c>
      <c r="G2505">
        <v>1.3360000000000001</v>
      </c>
      <c r="H2505">
        <v>297.60000000000002</v>
      </c>
      <c r="I2505">
        <v>11.13</v>
      </c>
      <c r="J2505">
        <v>0</v>
      </c>
      <c r="K2505">
        <v>4.843</v>
      </c>
      <c r="L2505">
        <v>7.86</v>
      </c>
      <c r="M2505">
        <v>2.375</v>
      </c>
      <c r="N2505">
        <v>245.99999999999997</v>
      </c>
      <c r="O2505">
        <v>318.3</v>
      </c>
      <c r="S2505" s="5">
        <v>-6.178359966725111E-3</v>
      </c>
      <c r="T2505" s="5">
        <v>-1.0271498933434486E-2</v>
      </c>
      <c r="U2505" t="s">
        <v>119</v>
      </c>
    </row>
    <row r="2506" spans="1:23" x14ac:dyDescent="0.25">
      <c r="A2506" s="1">
        <v>39552.25</v>
      </c>
      <c r="B2506">
        <v>105</v>
      </c>
      <c r="C2506">
        <v>-1.3540000000000001</v>
      </c>
      <c r="D2506">
        <v>0.875</v>
      </c>
      <c r="E2506">
        <v>0.48399999999999999</v>
      </c>
      <c r="F2506">
        <v>1.5169999999999999</v>
      </c>
      <c r="G2506">
        <v>0.74399999999999999</v>
      </c>
      <c r="H2506">
        <v>314.8</v>
      </c>
      <c r="I2506">
        <v>31.07</v>
      </c>
      <c r="J2506">
        <v>0</v>
      </c>
      <c r="K2506">
        <v>4.3849999999999998</v>
      </c>
      <c r="L2506">
        <v>7.49</v>
      </c>
      <c r="M2506">
        <v>1.55</v>
      </c>
      <c r="N2506">
        <v>322</v>
      </c>
      <c r="O2506">
        <v>326.2</v>
      </c>
      <c r="S2506" s="5">
        <v>-6.5311472862958908E-3</v>
      </c>
      <c r="T2506" s="5">
        <v>5.3619746118783951E-2</v>
      </c>
      <c r="U2506" t="s">
        <v>119</v>
      </c>
    </row>
    <row r="2507" spans="1:23" x14ac:dyDescent="0.25">
      <c r="A2507" s="1">
        <v>39552.291666666664</v>
      </c>
      <c r="B2507">
        <v>105</v>
      </c>
      <c r="C2507">
        <v>1.3240000000000001</v>
      </c>
      <c r="D2507">
        <v>0.81699999999999995</v>
      </c>
      <c r="E2507">
        <v>0.54900000000000004</v>
      </c>
      <c r="F2507">
        <v>10.91</v>
      </c>
      <c r="G2507">
        <v>0.29799999999999999</v>
      </c>
      <c r="H2507">
        <v>262.8</v>
      </c>
      <c r="I2507">
        <v>22.51</v>
      </c>
      <c r="J2507">
        <v>0</v>
      </c>
      <c r="K2507">
        <v>5.2130000000000001</v>
      </c>
      <c r="L2507">
        <v>7.16</v>
      </c>
      <c r="M2507">
        <v>1.25</v>
      </c>
      <c r="N2507">
        <v>417.00000000000006</v>
      </c>
      <c r="O2507">
        <v>256.5</v>
      </c>
      <c r="S2507" s="5">
        <v>5.5553223937749863E-2</v>
      </c>
      <c r="T2507" s="5">
        <v>0.16173700988292694</v>
      </c>
      <c r="U2507" t="s">
        <v>119</v>
      </c>
    </row>
    <row r="2508" spans="1:23" x14ac:dyDescent="0.25">
      <c r="A2508" s="1">
        <v>39552.333333333336</v>
      </c>
      <c r="B2508">
        <v>105</v>
      </c>
      <c r="C2508">
        <v>5.6150000000000002</v>
      </c>
      <c r="D2508">
        <v>0.66100000000000003</v>
      </c>
      <c r="E2508">
        <v>0.59899999999999998</v>
      </c>
      <c r="F2508">
        <v>22.09</v>
      </c>
      <c r="G2508">
        <v>0.41499999999999998</v>
      </c>
      <c r="H2508">
        <v>274.3</v>
      </c>
      <c r="I2508">
        <v>31.53</v>
      </c>
      <c r="J2508">
        <v>0</v>
      </c>
      <c r="K2508">
        <v>7.84</v>
      </c>
      <c r="L2508">
        <v>6.9279999999999999</v>
      </c>
      <c r="M2508">
        <v>1.55</v>
      </c>
      <c r="N2508">
        <v>478</v>
      </c>
      <c r="O2508">
        <v>230.7</v>
      </c>
      <c r="S2508" s="5">
        <v>0.16750699281692505</v>
      </c>
      <c r="T2508" s="5">
        <v>0.28734174370765686</v>
      </c>
      <c r="U2508" t="s">
        <v>119</v>
      </c>
    </row>
    <row r="2509" spans="1:23" x14ac:dyDescent="0.25">
      <c r="A2509" s="1">
        <v>39552.375</v>
      </c>
      <c r="B2509">
        <v>105</v>
      </c>
      <c r="C2509">
        <v>9.39</v>
      </c>
      <c r="D2509">
        <v>0.499</v>
      </c>
      <c r="E2509">
        <v>0.58499999999999996</v>
      </c>
      <c r="F2509">
        <v>32.69</v>
      </c>
      <c r="G2509">
        <v>1.0009999999999999</v>
      </c>
      <c r="H2509">
        <v>239.3</v>
      </c>
      <c r="I2509">
        <v>32.01</v>
      </c>
      <c r="J2509">
        <v>0</v>
      </c>
      <c r="K2509">
        <v>11.39</v>
      </c>
      <c r="L2509">
        <v>6.98</v>
      </c>
      <c r="M2509">
        <v>2.4500000000000002</v>
      </c>
      <c r="N2509">
        <v>519</v>
      </c>
      <c r="O2509">
        <v>232.8</v>
      </c>
      <c r="S2509" s="5">
        <v>0.30932080745697021</v>
      </c>
      <c r="T2509" s="5">
        <v>0.41836565732955933</v>
      </c>
      <c r="U2509" t="s">
        <v>119</v>
      </c>
    </row>
    <row r="2510" spans="1:23" x14ac:dyDescent="0.25">
      <c r="A2510" s="1">
        <v>39552.416666666664</v>
      </c>
      <c r="B2510">
        <v>105</v>
      </c>
      <c r="C2510">
        <v>13.97</v>
      </c>
      <c r="D2510">
        <v>0.34899999999999998</v>
      </c>
      <c r="E2510">
        <v>0.55400000000000005</v>
      </c>
      <c r="F2510">
        <v>41.55</v>
      </c>
      <c r="G2510">
        <v>0.68799999999999994</v>
      </c>
      <c r="H2510">
        <v>143</v>
      </c>
      <c r="I2510">
        <v>59.76</v>
      </c>
      <c r="J2510">
        <v>0</v>
      </c>
      <c r="K2510">
        <v>15.88</v>
      </c>
      <c r="L2510">
        <v>7.4</v>
      </c>
      <c r="M2510">
        <v>3.35</v>
      </c>
      <c r="N2510">
        <v>587</v>
      </c>
      <c r="O2510">
        <v>169.2</v>
      </c>
      <c r="S2510" s="5">
        <v>0.44159948825836182</v>
      </c>
      <c r="T2510" s="5">
        <v>0.54712635278701782</v>
      </c>
      <c r="U2510" t="s">
        <v>119</v>
      </c>
    </row>
    <row r="2511" spans="1:23" x14ac:dyDescent="0.25">
      <c r="A2511" s="1">
        <v>39552.458333333336</v>
      </c>
      <c r="B2511">
        <v>105</v>
      </c>
      <c r="C2511">
        <v>17.3</v>
      </c>
      <c r="D2511">
        <v>0.26600000000000001</v>
      </c>
      <c r="E2511">
        <v>0.52200000000000002</v>
      </c>
      <c r="F2511">
        <v>47.75</v>
      </c>
      <c r="G2511">
        <v>2.35</v>
      </c>
      <c r="H2511">
        <v>165.7</v>
      </c>
      <c r="I2511">
        <v>26.51</v>
      </c>
      <c r="J2511">
        <v>0</v>
      </c>
      <c r="K2511">
        <v>20.010000000000002</v>
      </c>
      <c r="L2511">
        <v>8.1999999999999993</v>
      </c>
      <c r="M2511">
        <v>5.6</v>
      </c>
      <c r="N2511">
        <v>641</v>
      </c>
      <c r="O2511">
        <v>186.7</v>
      </c>
      <c r="S2511" s="5">
        <v>0.63389557600021362</v>
      </c>
      <c r="T2511" s="5">
        <v>0.66057676076889038</v>
      </c>
      <c r="U2511" t="s">
        <v>119</v>
      </c>
    </row>
    <row r="2512" spans="1:23" x14ac:dyDescent="0.25">
      <c r="A2512" s="1">
        <v>39552.5</v>
      </c>
      <c r="B2512">
        <v>105</v>
      </c>
      <c r="C2512">
        <v>20.43</v>
      </c>
      <c r="D2512">
        <v>0.17199999999999999</v>
      </c>
      <c r="E2512">
        <v>0.41</v>
      </c>
      <c r="F2512">
        <v>50.84</v>
      </c>
      <c r="G2512">
        <v>3.7109999999999999</v>
      </c>
      <c r="H2512">
        <v>154.5</v>
      </c>
      <c r="I2512">
        <v>21.2</v>
      </c>
      <c r="J2512">
        <v>0</v>
      </c>
      <c r="K2512">
        <v>22.72</v>
      </c>
      <c r="L2512">
        <v>9.27</v>
      </c>
      <c r="M2512">
        <v>7.7</v>
      </c>
      <c r="N2512">
        <v>692</v>
      </c>
      <c r="O2512">
        <v>163.69999999999999</v>
      </c>
      <c r="S2512" s="5">
        <v>0.81630128622055054</v>
      </c>
      <c r="T2512" s="5">
        <v>0.70730030536651611</v>
      </c>
      <c r="U2512" t="s">
        <v>119</v>
      </c>
    </row>
    <row r="2513" spans="1:23" x14ac:dyDescent="0.25">
      <c r="A2513" s="1">
        <v>39552.541666666664</v>
      </c>
      <c r="B2513">
        <v>105</v>
      </c>
      <c r="C2513">
        <v>22.2</v>
      </c>
      <c r="D2513">
        <v>0.123</v>
      </c>
      <c r="E2513">
        <v>0.33</v>
      </c>
      <c r="F2513">
        <v>50.96</v>
      </c>
      <c r="G2513">
        <v>4.1239999999999997</v>
      </c>
      <c r="H2513">
        <v>163.9</v>
      </c>
      <c r="I2513">
        <v>22.95</v>
      </c>
      <c r="J2513">
        <v>0</v>
      </c>
      <c r="K2513">
        <v>23.69</v>
      </c>
      <c r="L2513">
        <v>10.38</v>
      </c>
      <c r="M2513">
        <v>7.85</v>
      </c>
      <c r="N2513">
        <v>774</v>
      </c>
      <c r="O2513">
        <v>176.7</v>
      </c>
      <c r="S2513" s="5">
        <v>0.89555400609970093</v>
      </c>
      <c r="T2513" s="5">
        <v>0.68388664722442627</v>
      </c>
      <c r="U2513" t="s">
        <v>119</v>
      </c>
    </row>
    <row r="2514" spans="1:23" x14ac:dyDescent="0.25">
      <c r="A2514" s="1">
        <v>39552.583333333336</v>
      </c>
      <c r="B2514">
        <v>105</v>
      </c>
      <c r="C2514">
        <v>23.25</v>
      </c>
      <c r="D2514">
        <v>0.108</v>
      </c>
      <c r="E2514">
        <v>0.30599999999999999</v>
      </c>
      <c r="F2514">
        <v>47.6</v>
      </c>
      <c r="G2514">
        <v>3.8959999999999999</v>
      </c>
      <c r="H2514">
        <v>159.69999999999999</v>
      </c>
      <c r="I2514">
        <v>21.7</v>
      </c>
      <c r="J2514">
        <v>0</v>
      </c>
      <c r="K2514">
        <v>24.96</v>
      </c>
      <c r="L2514">
        <v>11.38</v>
      </c>
      <c r="M2514">
        <v>8</v>
      </c>
      <c r="N2514">
        <v>824</v>
      </c>
      <c r="O2514">
        <v>168.8</v>
      </c>
      <c r="S2514" s="5">
        <v>0.87272852659225464</v>
      </c>
      <c r="T2514" s="5">
        <v>0.62151885032653809</v>
      </c>
      <c r="U2514" t="s">
        <v>119</v>
      </c>
    </row>
    <row r="2515" spans="1:23" x14ac:dyDescent="0.25">
      <c r="A2515" s="1">
        <v>39552.625</v>
      </c>
      <c r="B2515">
        <v>105</v>
      </c>
      <c r="C2515">
        <v>23.92</v>
      </c>
      <c r="D2515">
        <v>9.4E-2</v>
      </c>
      <c r="E2515">
        <v>0.28000000000000003</v>
      </c>
      <c r="F2515">
        <v>41.12</v>
      </c>
      <c r="G2515">
        <v>3.802</v>
      </c>
      <c r="H2515">
        <v>157</v>
      </c>
      <c r="I2515">
        <v>22.9</v>
      </c>
      <c r="J2515">
        <v>0</v>
      </c>
      <c r="K2515">
        <v>26.46</v>
      </c>
      <c r="L2515">
        <v>12.33</v>
      </c>
      <c r="M2515">
        <v>7.1</v>
      </c>
      <c r="N2515">
        <v>860</v>
      </c>
      <c r="O2515">
        <v>176.1</v>
      </c>
      <c r="S2515" s="5">
        <v>0.81324231624603271</v>
      </c>
      <c r="T2515" s="5">
        <v>0.53216439485549927</v>
      </c>
      <c r="U2515" t="s">
        <v>119</v>
      </c>
    </row>
    <row r="2516" spans="1:23" x14ac:dyDescent="0.25">
      <c r="A2516" s="1">
        <v>39552.666666666664</v>
      </c>
      <c r="B2516">
        <v>105</v>
      </c>
      <c r="C2516">
        <v>24.28</v>
      </c>
      <c r="D2516">
        <v>0.09</v>
      </c>
      <c r="E2516">
        <v>0.27400000000000002</v>
      </c>
      <c r="F2516">
        <v>31.63</v>
      </c>
      <c r="G2516">
        <v>3.9830000000000001</v>
      </c>
      <c r="H2516">
        <v>163.69999999999999</v>
      </c>
      <c r="I2516">
        <v>17.760000000000002</v>
      </c>
      <c r="J2516">
        <v>0</v>
      </c>
      <c r="K2516">
        <v>24.94</v>
      </c>
      <c r="L2516">
        <v>13.16</v>
      </c>
      <c r="M2516">
        <v>7.55</v>
      </c>
      <c r="N2516">
        <v>918.99999999999989</v>
      </c>
      <c r="O2516">
        <v>170.3</v>
      </c>
      <c r="S2516" s="5">
        <v>0.73469942808151245</v>
      </c>
      <c r="T2516" s="5">
        <v>0.37967601418495178</v>
      </c>
      <c r="U2516" t="s">
        <v>119</v>
      </c>
    </row>
    <row r="2517" spans="1:23" x14ac:dyDescent="0.25">
      <c r="A2517" s="1">
        <v>39552.708333333336</v>
      </c>
      <c r="B2517">
        <v>105</v>
      </c>
      <c r="C2517">
        <v>24.32</v>
      </c>
      <c r="D2517">
        <v>8.7999999999999995E-2</v>
      </c>
      <c r="E2517">
        <v>0.26700000000000002</v>
      </c>
      <c r="F2517">
        <v>20.77</v>
      </c>
      <c r="G2517">
        <v>3.2010000000000001</v>
      </c>
      <c r="H2517">
        <v>170.9</v>
      </c>
      <c r="I2517">
        <v>22.2</v>
      </c>
      <c r="J2517">
        <v>0</v>
      </c>
      <c r="K2517">
        <v>24.43</v>
      </c>
      <c r="L2517">
        <v>13.7</v>
      </c>
      <c r="M2517">
        <v>6.2750000000000004</v>
      </c>
      <c r="N2517">
        <v>989</v>
      </c>
      <c r="O2517">
        <v>239.8</v>
      </c>
      <c r="S2517" s="5">
        <v>0.55043423175811768</v>
      </c>
      <c r="T2517" s="5">
        <v>0.16595211625099182</v>
      </c>
      <c r="U2517" t="s">
        <v>119</v>
      </c>
    </row>
    <row r="2518" spans="1:23" x14ac:dyDescent="0.25">
      <c r="A2518" s="1">
        <v>39552.75</v>
      </c>
      <c r="B2518">
        <v>105</v>
      </c>
      <c r="C2518">
        <v>23.73</v>
      </c>
      <c r="D2518">
        <v>9.6000000000000002E-2</v>
      </c>
      <c r="E2518">
        <v>0.28199999999999997</v>
      </c>
      <c r="F2518">
        <v>9.56</v>
      </c>
      <c r="G2518">
        <v>1.8779999999999999</v>
      </c>
      <c r="H2518">
        <v>153.9</v>
      </c>
      <c r="I2518">
        <v>13.18</v>
      </c>
      <c r="J2518">
        <v>0</v>
      </c>
      <c r="K2518">
        <v>21.94</v>
      </c>
      <c r="L2518">
        <v>14.05</v>
      </c>
      <c r="M2518">
        <v>4.1749999999999998</v>
      </c>
      <c r="N2518">
        <v>1039</v>
      </c>
      <c r="O2518">
        <v>179.9</v>
      </c>
      <c r="S2518" s="5">
        <v>0.27176269888877869</v>
      </c>
      <c r="T2518" s="5">
        <v>3.6554992198944092E-2</v>
      </c>
      <c r="U2518" t="s">
        <v>119</v>
      </c>
    </row>
    <row r="2519" spans="1:23" x14ac:dyDescent="0.25">
      <c r="A2519" s="1">
        <v>39552.791666666664</v>
      </c>
      <c r="B2519">
        <v>105</v>
      </c>
      <c r="C2519">
        <v>20.329999999999998</v>
      </c>
      <c r="D2519">
        <v>0.157</v>
      </c>
      <c r="E2519">
        <v>0.36899999999999999</v>
      </c>
      <c r="F2519">
        <v>1.0489999999999999</v>
      </c>
      <c r="G2519">
        <v>1.581</v>
      </c>
      <c r="H2519">
        <v>131.4</v>
      </c>
      <c r="I2519">
        <v>11.31</v>
      </c>
      <c r="J2519">
        <v>0</v>
      </c>
      <c r="K2519">
        <v>19.48</v>
      </c>
      <c r="L2519">
        <v>14.11</v>
      </c>
      <c r="M2519">
        <v>2.9</v>
      </c>
      <c r="N2519">
        <v>1112</v>
      </c>
      <c r="O2519">
        <v>122.8</v>
      </c>
      <c r="S2519" s="5">
        <v>7.9970359802246094E-2</v>
      </c>
      <c r="T2519" s="5">
        <v>2.7593860402703285E-2</v>
      </c>
      <c r="U2519" t="s">
        <v>119</v>
      </c>
    </row>
    <row r="2520" spans="1:23" x14ac:dyDescent="0.25">
      <c r="A2520" s="1">
        <v>39552.833333333336</v>
      </c>
      <c r="B2520">
        <v>105</v>
      </c>
      <c r="C2520">
        <v>16.75</v>
      </c>
      <c r="D2520">
        <v>0.23</v>
      </c>
      <c r="E2520">
        <v>0.436</v>
      </c>
      <c r="F2520">
        <v>0</v>
      </c>
      <c r="G2520">
        <v>1.7430000000000001</v>
      </c>
      <c r="H2520">
        <v>148.80000000000001</v>
      </c>
      <c r="I2520">
        <v>45.08</v>
      </c>
      <c r="J2520">
        <v>0</v>
      </c>
      <c r="K2520">
        <v>17.02</v>
      </c>
      <c r="L2520">
        <v>13.91</v>
      </c>
      <c r="M2520">
        <v>5.0750000000000002</v>
      </c>
      <c r="N2520">
        <v>1186</v>
      </c>
      <c r="O2520">
        <v>192</v>
      </c>
      <c r="S2520" s="5">
        <v>6.3880622386932373E-2</v>
      </c>
      <c r="T2520" s="5">
        <v>-2.2196519421413541E-4</v>
      </c>
      <c r="U2520" t="s">
        <v>119</v>
      </c>
    </row>
    <row r="2521" spans="1:23" x14ac:dyDescent="0.25">
      <c r="A2521" s="1">
        <v>39552.875</v>
      </c>
      <c r="B2521">
        <v>105</v>
      </c>
      <c r="C2521">
        <v>15.36</v>
      </c>
      <c r="D2521">
        <v>0.255</v>
      </c>
      <c r="E2521">
        <v>0.442</v>
      </c>
      <c r="F2521">
        <v>0</v>
      </c>
      <c r="G2521">
        <v>1.05</v>
      </c>
      <c r="H2521">
        <v>123</v>
      </c>
      <c r="I2521">
        <v>44.41</v>
      </c>
      <c r="J2521">
        <v>0</v>
      </c>
      <c r="K2521">
        <v>15.41</v>
      </c>
      <c r="L2521">
        <v>13.55</v>
      </c>
      <c r="M2521">
        <v>2.8250000000000002</v>
      </c>
      <c r="N2521">
        <v>1200</v>
      </c>
      <c r="O2521">
        <v>145.19999999999999</v>
      </c>
      <c r="S2521" s="5">
        <v>2.8757987543940544E-2</v>
      </c>
      <c r="T2521" s="5">
        <v>-4.2517262045294046E-4</v>
      </c>
      <c r="U2521" t="s">
        <v>119</v>
      </c>
    </row>
    <row r="2522" spans="1:23" x14ac:dyDescent="0.25">
      <c r="A2522" s="1">
        <v>39552.916666666664</v>
      </c>
      <c r="B2522">
        <v>105</v>
      </c>
      <c r="C2522">
        <v>10.7</v>
      </c>
      <c r="D2522">
        <v>0.377</v>
      </c>
      <c r="E2522">
        <v>0.47599999999999998</v>
      </c>
      <c r="F2522">
        <v>0</v>
      </c>
      <c r="G2522">
        <v>1.165</v>
      </c>
      <c r="H2522">
        <v>329.9</v>
      </c>
      <c r="I2522">
        <v>44.24</v>
      </c>
      <c r="J2522">
        <v>0</v>
      </c>
      <c r="K2522">
        <v>13.85</v>
      </c>
      <c r="L2522">
        <v>13.13</v>
      </c>
      <c r="M2522">
        <v>2.15</v>
      </c>
      <c r="N2522">
        <v>1318</v>
      </c>
      <c r="O2522">
        <v>315.5</v>
      </c>
      <c r="S2522" s="5">
        <v>2.1170193329453468E-2</v>
      </c>
      <c r="T2522" s="5">
        <v>1.2207997497171164E-3</v>
      </c>
      <c r="U2522" t="s">
        <v>119</v>
      </c>
    </row>
    <row r="2523" spans="1:23" x14ac:dyDescent="0.25">
      <c r="A2523" s="1">
        <v>39552.958333333336</v>
      </c>
      <c r="B2523">
        <v>105</v>
      </c>
      <c r="C2523">
        <v>7.76</v>
      </c>
      <c r="D2523">
        <v>0.47299999999999998</v>
      </c>
      <c r="E2523">
        <v>0.497</v>
      </c>
      <c r="F2523">
        <v>0</v>
      </c>
      <c r="G2523">
        <v>1.4139999999999999</v>
      </c>
      <c r="H2523">
        <v>320.39999999999998</v>
      </c>
      <c r="I2523">
        <v>25.09</v>
      </c>
      <c r="J2523">
        <v>0</v>
      </c>
      <c r="K2523">
        <v>12.46</v>
      </c>
      <c r="L2523">
        <v>12.68</v>
      </c>
      <c r="M2523">
        <v>2.9</v>
      </c>
      <c r="N2523">
        <v>1351</v>
      </c>
      <c r="O2523">
        <v>187</v>
      </c>
      <c r="S2523" s="5">
        <v>1.8409980461001396E-2</v>
      </c>
      <c r="T2523" s="5">
        <v>-1.2212891131639481E-2</v>
      </c>
      <c r="U2523" t="s">
        <v>119</v>
      </c>
    </row>
    <row r="2524" spans="1:23" x14ac:dyDescent="0.25">
      <c r="A2524" s="1">
        <v>39553</v>
      </c>
      <c r="B2524">
        <v>105</v>
      </c>
      <c r="C2524">
        <v>5.5519999999999996</v>
      </c>
      <c r="D2524">
        <v>0.55500000000000005</v>
      </c>
      <c r="E2524">
        <v>0.502</v>
      </c>
      <c r="F2524">
        <v>0</v>
      </c>
      <c r="G2524">
        <v>0.89400000000000002</v>
      </c>
      <c r="H2524">
        <v>304.2</v>
      </c>
      <c r="I2524">
        <v>54.37</v>
      </c>
      <c r="J2524">
        <v>0</v>
      </c>
      <c r="K2524">
        <v>11.3</v>
      </c>
      <c r="L2524">
        <v>12.22</v>
      </c>
      <c r="M2524">
        <v>2.75</v>
      </c>
      <c r="N2524">
        <v>1429.9999999999998</v>
      </c>
      <c r="O2524">
        <v>308.10000000000002</v>
      </c>
      <c r="S2524" s="5">
        <v>3.9393844781443477E-4</v>
      </c>
      <c r="T2524" s="5">
        <v>-4.7084554098546505E-3</v>
      </c>
      <c r="U2524" t="s">
        <v>119</v>
      </c>
    </row>
    <row r="2525" spans="1:23" x14ac:dyDescent="0.25">
      <c r="A2525" s="1">
        <v>39553.041666666664</v>
      </c>
      <c r="B2525">
        <v>106</v>
      </c>
      <c r="C2525">
        <v>5.1989999999999998</v>
      </c>
      <c r="D2525">
        <v>0.57299999999999995</v>
      </c>
      <c r="E2525">
        <v>0.50600000000000001</v>
      </c>
      <c r="F2525">
        <v>0</v>
      </c>
      <c r="G2525">
        <v>1.3140000000000001</v>
      </c>
      <c r="H2525">
        <v>347.1</v>
      </c>
      <c r="I2525">
        <v>43.95</v>
      </c>
      <c r="J2525">
        <v>0</v>
      </c>
      <c r="K2525">
        <v>10.33</v>
      </c>
      <c r="L2525">
        <v>11.75</v>
      </c>
      <c r="M2525">
        <v>5.3</v>
      </c>
      <c r="N2525">
        <v>16</v>
      </c>
      <c r="O2525">
        <v>275.3</v>
      </c>
      <c r="S2525" s="5">
        <v>8.3600059151649475E-3</v>
      </c>
      <c r="T2525" s="5">
        <v>-1.5792008489370346E-2</v>
      </c>
      <c r="U2525" t="s">
        <v>119</v>
      </c>
      <c r="V2525" s="5">
        <f>SUM(S2525:S2548)</f>
        <v>9.0130274510011077</v>
      </c>
      <c r="W2525" s="5">
        <f>SUM(T2525:T2548)</f>
        <v>6.9297122126445174</v>
      </c>
    </row>
    <row r="2526" spans="1:23" x14ac:dyDescent="0.25">
      <c r="A2526" s="1">
        <v>39553.083333333336</v>
      </c>
      <c r="B2526">
        <v>106</v>
      </c>
      <c r="C2526">
        <v>3.3730000000000002</v>
      </c>
      <c r="D2526">
        <v>0.66100000000000003</v>
      </c>
      <c r="E2526">
        <v>0.51300000000000001</v>
      </c>
      <c r="F2526">
        <v>0</v>
      </c>
      <c r="G2526">
        <v>0.78900000000000003</v>
      </c>
      <c r="H2526">
        <v>1.5880000000000001</v>
      </c>
      <c r="I2526">
        <v>38.78</v>
      </c>
      <c r="J2526">
        <v>0</v>
      </c>
      <c r="K2526">
        <v>9.51</v>
      </c>
      <c r="L2526">
        <v>11.29</v>
      </c>
      <c r="M2526">
        <v>2.2250000000000001</v>
      </c>
      <c r="N2526">
        <v>78</v>
      </c>
      <c r="O2526">
        <v>321.5</v>
      </c>
      <c r="S2526" s="5">
        <v>-6.3741421326994896E-3</v>
      </c>
      <c r="T2526" s="5">
        <v>4.9003469757735729E-3</v>
      </c>
      <c r="U2526" t="s">
        <v>119</v>
      </c>
      <c r="V2526" s="5"/>
      <c r="W2526" s="5"/>
    </row>
    <row r="2527" spans="1:23" x14ac:dyDescent="0.25">
      <c r="A2527" s="1">
        <v>39553.125</v>
      </c>
      <c r="B2527">
        <v>106</v>
      </c>
      <c r="C2527">
        <v>3.9180000000000001</v>
      </c>
      <c r="D2527">
        <v>0.64</v>
      </c>
      <c r="E2527">
        <v>0.51300000000000001</v>
      </c>
      <c r="F2527">
        <v>0</v>
      </c>
      <c r="G2527">
        <v>2.411</v>
      </c>
      <c r="H2527">
        <v>88.6</v>
      </c>
      <c r="I2527">
        <v>64.55</v>
      </c>
      <c r="J2527">
        <v>0</v>
      </c>
      <c r="K2527">
        <v>8.77</v>
      </c>
      <c r="L2527">
        <v>10.86</v>
      </c>
      <c r="M2527">
        <v>6.2750000000000004</v>
      </c>
      <c r="N2527">
        <v>144.99999999999997</v>
      </c>
      <c r="O2527">
        <v>35.61</v>
      </c>
      <c r="S2527" s="5">
        <v>1.5701737254858017E-2</v>
      </c>
      <c r="T2527" s="5">
        <v>-3.3858856186270714E-3</v>
      </c>
      <c r="U2527" t="s">
        <v>119</v>
      </c>
    </row>
    <row r="2528" spans="1:23" x14ac:dyDescent="0.25">
      <c r="A2528" s="1">
        <v>39553.166666666664</v>
      </c>
      <c r="B2528">
        <v>106</v>
      </c>
      <c r="C2528">
        <v>3.7229999999999999</v>
      </c>
      <c r="D2528">
        <v>0.62</v>
      </c>
      <c r="E2528">
        <v>0.49399999999999999</v>
      </c>
      <c r="F2528">
        <v>0</v>
      </c>
      <c r="G2528">
        <v>1.524</v>
      </c>
      <c r="H2528">
        <v>3.6859999999999999</v>
      </c>
      <c r="I2528">
        <v>61.04</v>
      </c>
      <c r="J2528">
        <v>0</v>
      </c>
      <c r="K2528">
        <v>8.31</v>
      </c>
      <c r="L2528">
        <v>10.45</v>
      </c>
      <c r="M2528">
        <v>4.25</v>
      </c>
      <c r="N2528">
        <v>229</v>
      </c>
      <c r="O2528">
        <v>231.2</v>
      </c>
      <c r="S2528" s="5">
        <v>8.0328769981861115E-3</v>
      </c>
      <c r="T2528" s="5">
        <v>-1.2295219115912914E-2</v>
      </c>
      <c r="U2528" t="s">
        <v>119</v>
      </c>
    </row>
    <row r="2529" spans="1:21" x14ac:dyDescent="0.25">
      <c r="A2529" s="1">
        <v>39553.208333333336</v>
      </c>
      <c r="B2529">
        <v>106</v>
      </c>
      <c r="C2529">
        <v>1.492</v>
      </c>
      <c r="D2529">
        <v>0.71899999999999997</v>
      </c>
      <c r="E2529">
        <v>0.48899999999999999</v>
      </c>
      <c r="F2529">
        <v>0</v>
      </c>
      <c r="G2529">
        <v>1.0409999999999999</v>
      </c>
      <c r="H2529">
        <v>20.68</v>
      </c>
      <c r="I2529">
        <v>52.27</v>
      </c>
      <c r="J2529">
        <v>0</v>
      </c>
      <c r="K2529">
        <v>7.65</v>
      </c>
      <c r="L2529">
        <v>10.07</v>
      </c>
      <c r="M2529">
        <v>2.6749999999999998</v>
      </c>
      <c r="N2529">
        <v>244.99999999999997</v>
      </c>
      <c r="O2529">
        <v>66.489999999999995</v>
      </c>
      <c r="S2529" s="5">
        <v>-3.885769983753562E-3</v>
      </c>
      <c r="T2529" s="5">
        <v>-7.7656791545450687E-3</v>
      </c>
      <c r="U2529" t="s">
        <v>119</v>
      </c>
    </row>
    <row r="2530" spans="1:21" x14ac:dyDescent="0.25">
      <c r="A2530" s="1">
        <v>39553.25</v>
      </c>
      <c r="B2530">
        <v>106</v>
      </c>
      <c r="C2530">
        <v>0.79</v>
      </c>
      <c r="D2530">
        <v>0.76200000000000001</v>
      </c>
      <c r="E2530">
        <v>0.49299999999999999</v>
      </c>
      <c r="F2530">
        <v>1.7649999999999999</v>
      </c>
      <c r="G2530">
        <v>0.79900000000000004</v>
      </c>
      <c r="H2530">
        <v>9.91</v>
      </c>
      <c r="I2530">
        <v>55.79</v>
      </c>
      <c r="J2530">
        <v>0</v>
      </c>
      <c r="K2530">
        <v>7.06</v>
      </c>
      <c r="L2530">
        <v>9.6999999999999993</v>
      </c>
      <c r="M2530">
        <v>2.4500000000000002</v>
      </c>
      <c r="N2530">
        <v>331</v>
      </c>
      <c r="O2530">
        <v>335.5</v>
      </c>
      <c r="S2530" s="5">
        <v>-2.2287967149168253E-3</v>
      </c>
      <c r="T2530" s="5">
        <v>7.402598112821579E-2</v>
      </c>
      <c r="U2530" t="s">
        <v>119</v>
      </c>
    </row>
    <row r="2531" spans="1:21" x14ac:dyDescent="0.25">
      <c r="A2531" s="1">
        <v>39553.291666666664</v>
      </c>
      <c r="B2531">
        <v>106</v>
      </c>
      <c r="C2531">
        <v>4.22</v>
      </c>
      <c r="D2531">
        <v>0.65300000000000002</v>
      </c>
      <c r="E2531">
        <v>0.53700000000000003</v>
      </c>
      <c r="F2531">
        <v>11.75</v>
      </c>
      <c r="G2531">
        <v>1.0920000000000001</v>
      </c>
      <c r="H2531">
        <v>4.6390000000000002</v>
      </c>
      <c r="I2531">
        <v>23.31</v>
      </c>
      <c r="J2531">
        <v>0</v>
      </c>
      <c r="K2531">
        <v>7.85</v>
      </c>
      <c r="L2531">
        <v>9.35</v>
      </c>
      <c r="M2531">
        <v>2.9</v>
      </c>
      <c r="N2531">
        <v>376</v>
      </c>
      <c r="O2531">
        <v>309.3</v>
      </c>
      <c r="S2531" s="5">
        <v>8.8066928088665009E-2</v>
      </c>
      <c r="T2531" s="5">
        <v>0.19119380414485931</v>
      </c>
      <c r="U2531" t="s">
        <v>119</v>
      </c>
    </row>
    <row r="2532" spans="1:21" x14ac:dyDescent="0.25">
      <c r="A2532" s="1">
        <v>39553.333333333336</v>
      </c>
      <c r="B2532">
        <v>106</v>
      </c>
      <c r="C2532">
        <v>9.0500000000000007</v>
      </c>
      <c r="D2532">
        <v>0.48199999999999998</v>
      </c>
      <c r="E2532">
        <v>0.55400000000000005</v>
      </c>
      <c r="F2532">
        <v>22.62</v>
      </c>
      <c r="G2532">
        <v>0.98399999999999999</v>
      </c>
      <c r="H2532">
        <v>112.4</v>
      </c>
      <c r="I2532">
        <v>39.57</v>
      </c>
      <c r="J2532">
        <v>0</v>
      </c>
      <c r="K2532">
        <v>10.6</v>
      </c>
      <c r="L2532">
        <v>9.1</v>
      </c>
      <c r="M2532">
        <v>2.9750000000000001</v>
      </c>
      <c r="N2532">
        <v>475</v>
      </c>
      <c r="O2532">
        <v>87.6</v>
      </c>
      <c r="S2532" s="5">
        <v>0.21362055838108063</v>
      </c>
      <c r="T2532" s="5">
        <v>0.31179019808769226</v>
      </c>
      <c r="U2532" t="s">
        <v>119</v>
      </c>
    </row>
    <row r="2533" spans="1:21" x14ac:dyDescent="0.25">
      <c r="A2533" s="1">
        <v>39553.375</v>
      </c>
      <c r="B2533">
        <v>106</v>
      </c>
      <c r="C2533">
        <v>13.74</v>
      </c>
      <c r="D2533">
        <v>0.313</v>
      </c>
      <c r="E2533">
        <v>0.49</v>
      </c>
      <c r="F2533">
        <v>31.16</v>
      </c>
      <c r="G2533">
        <v>0.78700000000000003</v>
      </c>
      <c r="H2533">
        <v>103.7</v>
      </c>
      <c r="I2533">
        <v>38.340000000000003</v>
      </c>
      <c r="J2533">
        <v>0</v>
      </c>
      <c r="K2533">
        <v>13.82</v>
      </c>
      <c r="L2533">
        <v>9.14</v>
      </c>
      <c r="M2533">
        <v>2.375</v>
      </c>
      <c r="N2533">
        <v>481.00000000000006</v>
      </c>
      <c r="O2533">
        <v>138</v>
      </c>
      <c r="S2533" s="5">
        <v>0.339732825756073</v>
      </c>
      <c r="T2533" s="5">
        <v>0.43356812000274658</v>
      </c>
      <c r="U2533" t="s">
        <v>119</v>
      </c>
    </row>
    <row r="2534" spans="1:21" x14ac:dyDescent="0.25">
      <c r="A2534" s="1">
        <v>39553.416666666664</v>
      </c>
      <c r="B2534">
        <v>106</v>
      </c>
      <c r="C2534">
        <v>17.920000000000002</v>
      </c>
      <c r="D2534">
        <v>0.23899999999999999</v>
      </c>
      <c r="E2534">
        <v>0.49</v>
      </c>
      <c r="F2534">
        <v>39.47</v>
      </c>
      <c r="G2534">
        <v>0.64500000000000002</v>
      </c>
      <c r="H2534">
        <v>112.3</v>
      </c>
      <c r="I2534">
        <v>63.6</v>
      </c>
      <c r="J2534">
        <v>0</v>
      </c>
      <c r="K2534">
        <v>18.04</v>
      </c>
      <c r="L2534">
        <v>9.52</v>
      </c>
      <c r="M2534">
        <v>3.05</v>
      </c>
      <c r="N2534">
        <v>542</v>
      </c>
      <c r="O2534">
        <v>66.16</v>
      </c>
      <c r="S2534" s="5">
        <v>0.46203982830047607</v>
      </c>
      <c r="T2534" s="5">
        <v>0.57644110918045044</v>
      </c>
      <c r="U2534" t="s">
        <v>119</v>
      </c>
    </row>
    <row r="2535" spans="1:21" x14ac:dyDescent="0.25">
      <c r="A2535" s="1">
        <v>39553.458333333336</v>
      </c>
      <c r="B2535">
        <v>106</v>
      </c>
      <c r="C2535">
        <v>22.35</v>
      </c>
      <c r="D2535">
        <v>0.154</v>
      </c>
      <c r="E2535">
        <v>0.41199999999999998</v>
      </c>
      <c r="F2535">
        <v>47.2</v>
      </c>
      <c r="G2535">
        <v>1.161</v>
      </c>
      <c r="H2535">
        <v>159.69999999999999</v>
      </c>
      <c r="I2535">
        <v>46.38</v>
      </c>
      <c r="J2535">
        <v>0</v>
      </c>
      <c r="K2535">
        <v>21.82</v>
      </c>
      <c r="L2535">
        <v>10.25</v>
      </c>
      <c r="M2535">
        <v>4.0999999999999996</v>
      </c>
      <c r="N2535">
        <v>659</v>
      </c>
      <c r="O2535">
        <v>197.9</v>
      </c>
      <c r="S2535" s="5">
        <v>0.63731008768081665</v>
      </c>
      <c r="T2535" s="5">
        <v>0.70921796560287476</v>
      </c>
      <c r="U2535" t="s">
        <v>119</v>
      </c>
    </row>
    <row r="2536" spans="1:21" x14ac:dyDescent="0.25">
      <c r="A2536" s="1">
        <v>39553.5</v>
      </c>
      <c r="B2536">
        <v>106</v>
      </c>
      <c r="C2536">
        <v>25.2</v>
      </c>
      <c r="D2536">
        <v>8.8999999999999996E-2</v>
      </c>
      <c r="E2536">
        <v>0.28299999999999997</v>
      </c>
      <c r="F2536">
        <v>51.12</v>
      </c>
      <c r="G2536">
        <v>2.6459999999999999</v>
      </c>
      <c r="H2536">
        <v>199.5</v>
      </c>
      <c r="I2536">
        <v>48.98</v>
      </c>
      <c r="J2536">
        <v>0</v>
      </c>
      <c r="K2536">
        <v>24.96</v>
      </c>
      <c r="L2536">
        <v>11.24</v>
      </c>
      <c r="M2536">
        <v>7.25</v>
      </c>
      <c r="N2536">
        <v>713</v>
      </c>
      <c r="O2536">
        <v>159.30000000000001</v>
      </c>
      <c r="S2536" s="5">
        <v>0.85548686981201172</v>
      </c>
      <c r="T2536" s="5">
        <v>0.762592613697052</v>
      </c>
      <c r="U2536" t="s">
        <v>119</v>
      </c>
    </row>
    <row r="2537" spans="1:21" x14ac:dyDescent="0.25">
      <c r="A2537" s="1">
        <v>39553.541666666664</v>
      </c>
      <c r="B2537">
        <v>106</v>
      </c>
      <c r="C2537">
        <v>26.6</v>
      </c>
      <c r="D2537">
        <v>6.4000000000000001E-2</v>
      </c>
      <c r="E2537">
        <v>0.223</v>
      </c>
      <c r="F2537">
        <v>50.98</v>
      </c>
      <c r="G2537">
        <v>3.5379999999999998</v>
      </c>
      <c r="H2537">
        <v>175.1</v>
      </c>
      <c r="I2537">
        <v>24.43</v>
      </c>
      <c r="J2537">
        <v>0</v>
      </c>
      <c r="K2537">
        <v>25.82</v>
      </c>
      <c r="L2537">
        <v>12.33</v>
      </c>
      <c r="M2537">
        <v>6.2</v>
      </c>
      <c r="N2537">
        <v>732</v>
      </c>
      <c r="O2537">
        <v>192.2</v>
      </c>
      <c r="S2537" s="5">
        <v>0.96109950542449951</v>
      </c>
      <c r="T2537" s="5">
        <v>0.77830284833908081</v>
      </c>
      <c r="U2537" t="s">
        <v>119</v>
      </c>
    </row>
    <row r="2538" spans="1:21" x14ac:dyDescent="0.25">
      <c r="A2538" s="1">
        <v>39553.583333333336</v>
      </c>
      <c r="B2538">
        <v>106</v>
      </c>
      <c r="C2538">
        <v>27.71</v>
      </c>
      <c r="D2538">
        <v>5.6000000000000001E-2</v>
      </c>
      <c r="E2538">
        <v>0.20799999999999999</v>
      </c>
      <c r="F2538">
        <v>47.39</v>
      </c>
      <c r="G2538">
        <v>4.5170000000000003</v>
      </c>
      <c r="H2538">
        <v>161.69999999999999</v>
      </c>
      <c r="I2538">
        <v>21.37</v>
      </c>
      <c r="J2538">
        <v>0</v>
      </c>
      <c r="K2538">
        <v>27</v>
      </c>
      <c r="L2538">
        <v>13.34</v>
      </c>
      <c r="M2538">
        <v>8.52</v>
      </c>
      <c r="N2538">
        <v>825</v>
      </c>
      <c r="O2538">
        <v>182</v>
      </c>
      <c r="S2538" s="5">
        <v>1.0295960903167725</v>
      </c>
      <c r="T2538" s="5">
        <v>0.72150290012359619</v>
      </c>
      <c r="U2538" t="s">
        <v>119</v>
      </c>
    </row>
    <row r="2539" spans="1:21" x14ac:dyDescent="0.25">
      <c r="A2539" s="1">
        <v>39553.625</v>
      </c>
      <c r="B2539">
        <v>106</v>
      </c>
      <c r="C2539">
        <v>28.43</v>
      </c>
      <c r="D2539">
        <v>4.4999999999999998E-2</v>
      </c>
      <c r="E2539">
        <v>0.17399999999999999</v>
      </c>
      <c r="F2539">
        <v>41.72</v>
      </c>
      <c r="G2539">
        <v>4.5019999999999998</v>
      </c>
      <c r="H2539">
        <v>204.9</v>
      </c>
      <c r="I2539">
        <v>26.84</v>
      </c>
      <c r="J2539">
        <v>0</v>
      </c>
      <c r="K2539">
        <v>28.3</v>
      </c>
      <c r="L2539">
        <v>14.27</v>
      </c>
      <c r="M2539">
        <v>8.67</v>
      </c>
      <c r="N2539">
        <v>855</v>
      </c>
      <c r="O2539">
        <v>228.5</v>
      </c>
      <c r="S2539" s="5">
        <v>0.97985506057739258</v>
      </c>
      <c r="T2539" s="5">
        <v>0.6449165940284729</v>
      </c>
      <c r="U2539" t="s">
        <v>119</v>
      </c>
    </row>
    <row r="2540" spans="1:21" x14ac:dyDescent="0.25">
      <c r="A2540" s="1">
        <v>39553.666666666664</v>
      </c>
      <c r="B2540">
        <v>106</v>
      </c>
      <c r="C2540">
        <v>28.67</v>
      </c>
      <c r="D2540">
        <v>4.7E-2</v>
      </c>
      <c r="E2540">
        <v>0.186</v>
      </c>
      <c r="F2540">
        <v>32.31</v>
      </c>
      <c r="G2540">
        <v>5.0460000000000003</v>
      </c>
      <c r="H2540">
        <v>281</v>
      </c>
      <c r="I2540">
        <v>15.57</v>
      </c>
      <c r="J2540">
        <v>0</v>
      </c>
      <c r="K2540">
        <v>26.95</v>
      </c>
      <c r="L2540">
        <v>15.08</v>
      </c>
      <c r="M2540">
        <v>8.4499999999999993</v>
      </c>
      <c r="N2540">
        <v>922.99999999999989</v>
      </c>
      <c r="O2540">
        <v>285.60000000000002</v>
      </c>
      <c r="S2540" s="5">
        <v>0.92963778972625732</v>
      </c>
      <c r="T2540" s="5">
        <v>0.51473909616470337</v>
      </c>
      <c r="U2540" t="s">
        <v>119</v>
      </c>
    </row>
    <row r="2541" spans="1:21" x14ac:dyDescent="0.25">
      <c r="A2541" s="1">
        <v>39553.708333333336</v>
      </c>
      <c r="B2541">
        <v>106</v>
      </c>
      <c r="C2541">
        <v>28.17</v>
      </c>
      <c r="D2541">
        <v>5.0999999999999997E-2</v>
      </c>
      <c r="E2541">
        <v>0.19600000000000001</v>
      </c>
      <c r="F2541">
        <v>21.43</v>
      </c>
      <c r="G2541">
        <v>4.9539999999999997</v>
      </c>
      <c r="H2541">
        <v>269</v>
      </c>
      <c r="I2541">
        <v>15.78</v>
      </c>
      <c r="J2541">
        <v>0</v>
      </c>
      <c r="K2541">
        <v>26.22</v>
      </c>
      <c r="L2541">
        <v>15.61</v>
      </c>
      <c r="M2541">
        <v>7.17</v>
      </c>
      <c r="N2541">
        <v>996.00000000000011</v>
      </c>
      <c r="O2541">
        <v>273.10000000000002</v>
      </c>
      <c r="S2541" s="5">
        <v>0.79188406467437744</v>
      </c>
      <c r="T2541" s="5">
        <v>0.4267585277557373</v>
      </c>
      <c r="U2541" t="s">
        <v>119</v>
      </c>
    </row>
    <row r="2542" spans="1:21" x14ac:dyDescent="0.25">
      <c r="A2542" s="1">
        <v>39553.75</v>
      </c>
      <c r="B2542">
        <v>106</v>
      </c>
      <c r="C2542">
        <v>26.56</v>
      </c>
      <c r="D2542">
        <v>5.6000000000000001E-2</v>
      </c>
      <c r="E2542">
        <v>0.19400000000000001</v>
      </c>
      <c r="F2542">
        <v>10</v>
      </c>
      <c r="G2542">
        <v>6.0640000000000001</v>
      </c>
      <c r="H2542">
        <v>261.3</v>
      </c>
      <c r="I2542">
        <v>11.04</v>
      </c>
      <c r="J2542">
        <v>0</v>
      </c>
      <c r="K2542">
        <v>24.1</v>
      </c>
      <c r="L2542">
        <v>15.93</v>
      </c>
      <c r="M2542">
        <v>9.65</v>
      </c>
      <c r="N2542">
        <v>1028.9999999999998</v>
      </c>
      <c r="O2542">
        <v>243.6</v>
      </c>
      <c r="S2542" s="5">
        <v>0.73761981725692749</v>
      </c>
      <c r="T2542" s="5">
        <v>0.17497453093528748</v>
      </c>
      <c r="U2542" t="s">
        <v>119</v>
      </c>
    </row>
    <row r="2543" spans="1:21" x14ac:dyDescent="0.25">
      <c r="A2543" s="1">
        <v>39553.791666666664</v>
      </c>
      <c r="B2543">
        <v>106</v>
      </c>
      <c r="C2543">
        <v>23.3</v>
      </c>
      <c r="D2543">
        <v>6.5000000000000002E-2</v>
      </c>
      <c r="E2543">
        <v>0.185</v>
      </c>
      <c r="F2543">
        <v>0.9</v>
      </c>
      <c r="G2543">
        <v>6.141</v>
      </c>
      <c r="H2543">
        <v>257.10000000000002</v>
      </c>
      <c r="I2543">
        <v>8.57</v>
      </c>
      <c r="J2543">
        <v>0</v>
      </c>
      <c r="K2543">
        <v>21.93</v>
      </c>
      <c r="L2543">
        <v>16</v>
      </c>
      <c r="M2543">
        <v>11.37</v>
      </c>
      <c r="N2543">
        <v>1098</v>
      </c>
      <c r="O2543">
        <v>247</v>
      </c>
      <c r="S2543" s="5">
        <v>0.23115059733390808</v>
      </c>
      <c r="T2543" s="5">
        <v>9.4527989625930786E-2</v>
      </c>
      <c r="U2543" t="s">
        <v>119</v>
      </c>
    </row>
    <row r="2544" spans="1:21" x14ac:dyDescent="0.25">
      <c r="A2544" s="1">
        <v>39553.833333333336</v>
      </c>
      <c r="B2544">
        <v>106</v>
      </c>
      <c r="C2544">
        <v>19.77</v>
      </c>
      <c r="D2544">
        <v>9.2999999999999999E-2</v>
      </c>
      <c r="E2544">
        <v>0.21299999999999999</v>
      </c>
      <c r="F2544">
        <v>0</v>
      </c>
      <c r="G2544">
        <v>3.5030000000000001</v>
      </c>
      <c r="H2544">
        <v>241.6</v>
      </c>
      <c r="I2544">
        <v>15.73</v>
      </c>
      <c r="J2544">
        <v>0</v>
      </c>
      <c r="K2544">
        <v>19.64</v>
      </c>
      <c r="L2544">
        <v>15.85</v>
      </c>
      <c r="M2544">
        <v>7.1</v>
      </c>
      <c r="N2544">
        <v>1200</v>
      </c>
      <c r="O2544">
        <v>217.2</v>
      </c>
      <c r="S2544" s="5">
        <v>0.14532068371772766</v>
      </c>
      <c r="T2544" s="5">
        <v>0.16019606590270996</v>
      </c>
      <c r="U2544" t="s">
        <v>119</v>
      </c>
    </row>
    <row r="2545" spans="1:23" x14ac:dyDescent="0.25">
      <c r="A2545" s="1">
        <v>39553.875</v>
      </c>
      <c r="B2545">
        <v>106</v>
      </c>
      <c r="C2545">
        <v>21.78</v>
      </c>
      <c r="D2545">
        <v>7.3999999999999996E-2</v>
      </c>
      <c r="E2545">
        <v>0.192</v>
      </c>
      <c r="F2545">
        <v>0</v>
      </c>
      <c r="G2545">
        <v>6.2110000000000003</v>
      </c>
      <c r="H2545">
        <v>230.9</v>
      </c>
      <c r="I2545">
        <v>9.58</v>
      </c>
      <c r="J2545">
        <v>0</v>
      </c>
      <c r="K2545">
        <v>18.63</v>
      </c>
      <c r="L2545">
        <v>15.54</v>
      </c>
      <c r="M2545">
        <v>9.7200000000000006</v>
      </c>
      <c r="N2545">
        <v>1200</v>
      </c>
      <c r="O2545">
        <v>215.2</v>
      </c>
      <c r="S2545" s="5">
        <v>0.21175846457481384</v>
      </c>
      <c r="T2545" s="5">
        <v>0.13776622712612152</v>
      </c>
      <c r="U2545" t="s">
        <v>119</v>
      </c>
    </row>
    <row r="2546" spans="1:23" x14ac:dyDescent="0.25">
      <c r="A2546" s="1">
        <v>39553.916666666664</v>
      </c>
      <c r="B2546">
        <v>106</v>
      </c>
      <c r="C2546">
        <v>17.47</v>
      </c>
      <c r="D2546">
        <v>0.184</v>
      </c>
      <c r="E2546">
        <v>0.35099999999999998</v>
      </c>
      <c r="F2546">
        <v>0</v>
      </c>
      <c r="G2546">
        <v>8.58</v>
      </c>
      <c r="H2546">
        <v>314.3</v>
      </c>
      <c r="I2546">
        <v>14.86</v>
      </c>
      <c r="J2546">
        <v>0</v>
      </c>
      <c r="K2546">
        <v>18</v>
      </c>
      <c r="L2546">
        <v>15.21</v>
      </c>
      <c r="M2546">
        <v>13.85</v>
      </c>
      <c r="N2546">
        <v>1275</v>
      </c>
      <c r="O2546">
        <v>315.5</v>
      </c>
      <c r="S2546" s="5">
        <v>0.16779646277427673</v>
      </c>
      <c r="T2546" s="5">
        <v>9.4921030104160309E-2</v>
      </c>
      <c r="U2546" t="s">
        <v>119</v>
      </c>
    </row>
    <row r="2547" spans="1:23" x14ac:dyDescent="0.25">
      <c r="A2547" s="1">
        <v>39553.958333333336</v>
      </c>
      <c r="B2547">
        <v>106</v>
      </c>
      <c r="C2547">
        <v>13.25</v>
      </c>
      <c r="D2547">
        <v>0.28799999999999998</v>
      </c>
      <c r="E2547">
        <v>0.437</v>
      </c>
      <c r="F2547">
        <v>0</v>
      </c>
      <c r="G2547">
        <v>8.51</v>
      </c>
      <c r="H2547">
        <v>357.5</v>
      </c>
      <c r="I2547">
        <v>14.78</v>
      </c>
      <c r="J2547">
        <v>0</v>
      </c>
      <c r="K2547">
        <v>16.649999999999999</v>
      </c>
      <c r="L2547">
        <v>14.91</v>
      </c>
      <c r="M2547">
        <v>12.95</v>
      </c>
      <c r="N2547">
        <v>1331</v>
      </c>
      <c r="O2547">
        <v>3.3010000000000002</v>
      </c>
      <c r="S2547" s="5">
        <v>0.11455900967121124</v>
      </c>
      <c r="T2547" s="5">
        <v>8.2614637911319733E-2</v>
      </c>
      <c r="U2547" t="s">
        <v>119</v>
      </c>
    </row>
    <row r="2548" spans="1:23" x14ac:dyDescent="0.25">
      <c r="A2548" s="1">
        <v>39554</v>
      </c>
      <c r="B2548">
        <v>106</v>
      </c>
      <c r="C2548">
        <v>10.88</v>
      </c>
      <c r="D2548">
        <v>0.33100000000000002</v>
      </c>
      <c r="E2548">
        <v>0.43099999999999999</v>
      </c>
      <c r="F2548">
        <v>0</v>
      </c>
      <c r="G2548">
        <v>9.98</v>
      </c>
      <c r="H2548">
        <v>8.16</v>
      </c>
      <c r="I2548">
        <v>7.25</v>
      </c>
      <c r="J2548">
        <v>0</v>
      </c>
      <c r="K2548">
        <v>15.42</v>
      </c>
      <c r="L2548">
        <v>14.58</v>
      </c>
      <c r="M2548">
        <v>14.52</v>
      </c>
      <c r="N2548">
        <v>1435</v>
      </c>
      <c r="O2548">
        <v>3.02</v>
      </c>
      <c r="S2548" s="5">
        <v>9.6886895596981049E-2</v>
      </c>
      <c r="T2548" s="5">
        <v>7.4000418186187744E-2</v>
      </c>
      <c r="U2548" t="s">
        <v>119</v>
      </c>
    </row>
    <row r="2549" spans="1:23" x14ac:dyDescent="0.25">
      <c r="A2549" s="1">
        <v>39554.041666666664</v>
      </c>
      <c r="B2549">
        <v>107</v>
      </c>
      <c r="C2549">
        <v>8.9600000000000009</v>
      </c>
      <c r="D2549">
        <v>0.34799999999999998</v>
      </c>
      <c r="E2549">
        <v>0.39800000000000002</v>
      </c>
      <c r="F2549">
        <v>2E-3</v>
      </c>
      <c r="G2549">
        <v>10.83</v>
      </c>
      <c r="H2549">
        <v>12.37</v>
      </c>
      <c r="I2549">
        <v>8.43</v>
      </c>
      <c r="J2549">
        <v>0</v>
      </c>
      <c r="K2549">
        <v>14.27</v>
      </c>
      <c r="L2549">
        <v>14.21</v>
      </c>
      <c r="M2549">
        <v>14.9</v>
      </c>
      <c r="N2549">
        <v>54</v>
      </c>
      <c r="O2549">
        <v>12.36</v>
      </c>
      <c r="S2549" s="5">
        <v>8.5505351424217224E-2</v>
      </c>
      <c r="T2549" s="5">
        <v>6.9040872156620026E-2</v>
      </c>
      <c r="U2549" t="s">
        <v>119</v>
      </c>
      <c r="V2549" s="5">
        <f>SUM(S2549:S2572)</f>
        <v>4.3779140086844563</v>
      </c>
      <c r="W2549" s="5">
        <f>SUM(T2549:T2572)</f>
        <v>2.9288406977429986</v>
      </c>
    </row>
    <row r="2550" spans="1:23" x14ac:dyDescent="0.25">
      <c r="A2550" s="1">
        <v>39554.083333333336</v>
      </c>
      <c r="B2550">
        <v>107</v>
      </c>
      <c r="C2550">
        <v>7.49</v>
      </c>
      <c r="D2550">
        <v>0.32900000000000001</v>
      </c>
      <c r="E2550">
        <v>0.34100000000000003</v>
      </c>
      <c r="F2550">
        <v>0</v>
      </c>
      <c r="G2550">
        <v>10.36</v>
      </c>
      <c r="H2550">
        <v>16.37</v>
      </c>
      <c r="I2550">
        <v>10.82</v>
      </c>
      <c r="J2550">
        <v>0</v>
      </c>
      <c r="K2550">
        <v>13.22</v>
      </c>
      <c r="L2550">
        <v>13.83</v>
      </c>
      <c r="M2550">
        <v>15.05</v>
      </c>
      <c r="N2550">
        <v>78</v>
      </c>
      <c r="O2550">
        <v>12.36</v>
      </c>
      <c r="S2550" s="5">
        <v>7.9878620803356171E-2</v>
      </c>
      <c r="T2550" s="5">
        <v>5.5513016879558563E-2</v>
      </c>
      <c r="U2550" t="s">
        <v>119</v>
      </c>
      <c r="V2550" s="5"/>
      <c r="W2550" s="5"/>
    </row>
    <row r="2551" spans="1:23" x14ac:dyDescent="0.25">
      <c r="A2551" s="1">
        <v>39554.125</v>
      </c>
      <c r="B2551">
        <v>107</v>
      </c>
      <c r="C2551">
        <v>6.5609999999999999</v>
      </c>
      <c r="D2551">
        <v>0.35299999999999998</v>
      </c>
      <c r="E2551">
        <v>0.34300000000000003</v>
      </c>
      <c r="F2551">
        <v>0</v>
      </c>
      <c r="G2551">
        <v>7.4</v>
      </c>
      <c r="H2551">
        <v>5.1630000000000003</v>
      </c>
      <c r="I2551">
        <v>11.82</v>
      </c>
      <c r="J2551">
        <v>0</v>
      </c>
      <c r="K2551">
        <v>12.32</v>
      </c>
      <c r="L2551">
        <v>13.43</v>
      </c>
      <c r="M2551">
        <v>10.77</v>
      </c>
      <c r="N2551">
        <v>134</v>
      </c>
      <c r="O2551">
        <v>13.4</v>
      </c>
      <c r="S2551" s="5">
        <v>6.7635089159011841E-2</v>
      </c>
      <c r="T2551" s="5">
        <v>4.049522802233696E-2</v>
      </c>
      <c r="U2551" t="s">
        <v>119</v>
      </c>
    </row>
    <row r="2552" spans="1:23" x14ac:dyDescent="0.25">
      <c r="A2552" s="1">
        <v>39554.166666666664</v>
      </c>
      <c r="B2552">
        <v>107</v>
      </c>
      <c r="C2552">
        <v>5.45</v>
      </c>
      <c r="D2552">
        <v>0.35499999999999998</v>
      </c>
      <c r="E2552">
        <v>0.32</v>
      </c>
      <c r="F2552">
        <v>0</v>
      </c>
      <c r="G2552">
        <v>4.68</v>
      </c>
      <c r="H2552">
        <v>333.9</v>
      </c>
      <c r="I2552">
        <v>10.27</v>
      </c>
      <c r="J2552">
        <v>0</v>
      </c>
      <c r="K2552">
        <v>11.46</v>
      </c>
      <c r="L2552">
        <v>13.02</v>
      </c>
      <c r="M2552">
        <v>8.6</v>
      </c>
      <c r="N2552">
        <v>229</v>
      </c>
      <c r="O2552">
        <v>306.8</v>
      </c>
      <c r="S2552" s="5">
        <v>5.4665330797433853E-2</v>
      </c>
      <c r="T2552" s="5">
        <v>4.6919453889131546E-2</v>
      </c>
      <c r="U2552" t="s">
        <v>119</v>
      </c>
    </row>
    <row r="2553" spans="1:23" x14ac:dyDescent="0.25">
      <c r="A2553" s="1">
        <v>39554.208333333336</v>
      </c>
      <c r="B2553">
        <v>107</v>
      </c>
      <c r="C2553">
        <v>4.4880000000000004</v>
      </c>
      <c r="D2553">
        <v>0.34300000000000003</v>
      </c>
      <c r="E2553">
        <v>0.28799999999999998</v>
      </c>
      <c r="F2553">
        <v>0</v>
      </c>
      <c r="G2553">
        <v>6.3970000000000002</v>
      </c>
      <c r="H2553">
        <v>308.10000000000002</v>
      </c>
      <c r="I2553">
        <v>7.5</v>
      </c>
      <c r="J2553">
        <v>0</v>
      </c>
      <c r="K2553">
        <v>10.61</v>
      </c>
      <c r="L2553">
        <v>12.62</v>
      </c>
      <c r="M2553">
        <v>9.57</v>
      </c>
      <c r="N2553">
        <v>253.00000000000003</v>
      </c>
      <c r="O2553">
        <v>311.60000000000002</v>
      </c>
      <c r="S2553" s="5">
        <v>5.8382619172334671E-2</v>
      </c>
      <c r="T2553" s="5">
        <v>3.8813643157482147E-2</v>
      </c>
      <c r="U2553" t="s">
        <v>119</v>
      </c>
    </row>
    <row r="2554" spans="1:23" x14ac:dyDescent="0.25">
      <c r="A2554" s="1">
        <v>39554.25</v>
      </c>
      <c r="B2554">
        <v>107</v>
      </c>
      <c r="C2554">
        <v>3.5569999999999999</v>
      </c>
      <c r="D2554">
        <v>0.34899999999999998</v>
      </c>
      <c r="E2554">
        <v>0.27500000000000002</v>
      </c>
      <c r="F2554">
        <v>1.321</v>
      </c>
      <c r="G2554">
        <v>4.4660000000000002</v>
      </c>
      <c r="H2554">
        <v>298.7</v>
      </c>
      <c r="I2554">
        <v>9.4600000000000009</v>
      </c>
      <c r="J2554">
        <v>0</v>
      </c>
      <c r="K2554">
        <v>9.89</v>
      </c>
      <c r="L2554">
        <v>12.21</v>
      </c>
      <c r="M2554">
        <v>8</v>
      </c>
      <c r="N2554">
        <v>302</v>
      </c>
      <c r="O2554">
        <v>314.89999999999998</v>
      </c>
      <c r="S2554" s="5">
        <v>5.0524428486824036E-2</v>
      </c>
      <c r="T2554" s="5">
        <v>9.8410382866859436E-2</v>
      </c>
      <c r="U2554" t="s">
        <v>119</v>
      </c>
    </row>
    <row r="2555" spans="1:23" x14ac:dyDescent="0.25">
      <c r="A2555" s="1">
        <v>39554.291666666664</v>
      </c>
      <c r="B2555">
        <v>107</v>
      </c>
      <c r="C2555">
        <v>4.4340000000000002</v>
      </c>
      <c r="D2555">
        <v>0.30599999999999999</v>
      </c>
      <c r="E2555">
        <v>0.25600000000000001</v>
      </c>
      <c r="F2555">
        <v>6.83</v>
      </c>
      <c r="G2555">
        <v>3.327</v>
      </c>
      <c r="H2555">
        <v>293.7</v>
      </c>
      <c r="I2555">
        <v>14.12</v>
      </c>
      <c r="J2555">
        <v>0</v>
      </c>
      <c r="K2555">
        <v>9.9</v>
      </c>
      <c r="L2555">
        <v>11.81</v>
      </c>
      <c r="M2555">
        <v>5.45</v>
      </c>
      <c r="N2555">
        <v>363</v>
      </c>
      <c r="O2555">
        <v>286.10000000000002</v>
      </c>
      <c r="S2555" s="5">
        <v>0.167954221367836</v>
      </c>
      <c r="T2555" s="5">
        <v>0.20295238494873047</v>
      </c>
      <c r="U2555" t="s">
        <v>119</v>
      </c>
    </row>
    <row r="2556" spans="1:23" x14ac:dyDescent="0.25">
      <c r="A2556" s="1">
        <v>39554.333333333336</v>
      </c>
      <c r="B2556">
        <v>107</v>
      </c>
      <c r="C2556">
        <v>5.7869999999999999</v>
      </c>
      <c r="D2556">
        <v>0.24399999999999999</v>
      </c>
      <c r="E2556">
        <v>0.224</v>
      </c>
      <c r="F2556">
        <v>12.65</v>
      </c>
      <c r="G2556">
        <v>5.0309999999999997</v>
      </c>
      <c r="H2556">
        <v>325.5</v>
      </c>
      <c r="I2556">
        <v>14.17</v>
      </c>
      <c r="J2556">
        <v>0</v>
      </c>
      <c r="K2556">
        <v>10.9</v>
      </c>
      <c r="L2556">
        <v>11.48</v>
      </c>
      <c r="M2556">
        <v>7.17</v>
      </c>
      <c r="N2556">
        <v>447</v>
      </c>
      <c r="O2556">
        <v>315.60000000000002</v>
      </c>
      <c r="S2556" s="5">
        <v>0.3078751266002655</v>
      </c>
      <c r="T2556" s="5">
        <v>0.32257828116416931</v>
      </c>
      <c r="U2556" t="s">
        <v>119</v>
      </c>
    </row>
    <row r="2557" spans="1:23" x14ac:dyDescent="0.25">
      <c r="A2557" s="1">
        <v>39554.375</v>
      </c>
      <c r="B2557">
        <v>107</v>
      </c>
      <c r="C2557">
        <v>7.62</v>
      </c>
      <c r="D2557">
        <v>0.23799999999999999</v>
      </c>
      <c r="E2557">
        <v>0.248</v>
      </c>
      <c r="F2557">
        <v>32.89</v>
      </c>
      <c r="G2557">
        <v>4.5979999999999999</v>
      </c>
      <c r="H2557">
        <v>329.7</v>
      </c>
      <c r="I2557">
        <v>21.1</v>
      </c>
      <c r="J2557">
        <v>0</v>
      </c>
      <c r="K2557">
        <v>12.87</v>
      </c>
      <c r="L2557">
        <v>11.29</v>
      </c>
      <c r="M2557">
        <v>7.7</v>
      </c>
      <c r="N2557">
        <v>533</v>
      </c>
      <c r="O2557">
        <v>320</v>
      </c>
      <c r="S2557" s="5">
        <v>0.42948666214942932</v>
      </c>
      <c r="T2557" s="5">
        <v>0.41742238402366638</v>
      </c>
      <c r="U2557" t="s">
        <v>119</v>
      </c>
    </row>
    <row r="2558" spans="1:23" x14ac:dyDescent="0.25">
      <c r="A2558" s="1">
        <v>39554.416666666664</v>
      </c>
      <c r="B2558">
        <v>107</v>
      </c>
      <c r="C2558">
        <v>8.8699999999999992</v>
      </c>
      <c r="D2558">
        <v>0.16600000000000001</v>
      </c>
      <c r="E2558">
        <v>0.188</v>
      </c>
      <c r="F2558">
        <v>37.729999999999997</v>
      </c>
      <c r="G2558">
        <v>8.48</v>
      </c>
      <c r="H2558">
        <v>339.4</v>
      </c>
      <c r="I2558">
        <v>17.739999999999998</v>
      </c>
      <c r="J2558">
        <v>0</v>
      </c>
      <c r="K2558">
        <v>15.21</v>
      </c>
      <c r="L2558">
        <v>11.33</v>
      </c>
      <c r="M2558">
        <v>13.1</v>
      </c>
      <c r="N2558">
        <v>569</v>
      </c>
      <c r="O2558">
        <v>337.7</v>
      </c>
      <c r="S2558" s="5">
        <v>0.59480744600296021</v>
      </c>
      <c r="T2558" s="5">
        <v>0.42416402697563171</v>
      </c>
      <c r="U2558" t="s">
        <v>119</v>
      </c>
    </row>
    <row r="2559" spans="1:23" x14ac:dyDescent="0.25">
      <c r="A2559" s="1">
        <v>39554.458333333336</v>
      </c>
      <c r="B2559">
        <v>107</v>
      </c>
      <c r="C2559">
        <v>9.16</v>
      </c>
      <c r="D2559">
        <v>0.13300000000000001</v>
      </c>
      <c r="E2559">
        <v>0.155</v>
      </c>
      <c r="F2559">
        <v>32.71</v>
      </c>
      <c r="G2559">
        <v>9.84</v>
      </c>
      <c r="H2559">
        <v>350.9</v>
      </c>
      <c r="I2559">
        <v>17.59</v>
      </c>
      <c r="J2559">
        <v>0</v>
      </c>
      <c r="K2559">
        <v>16.07</v>
      </c>
      <c r="L2559">
        <v>11.59</v>
      </c>
      <c r="M2559">
        <v>14.52</v>
      </c>
      <c r="N2559">
        <v>626.99999999999989</v>
      </c>
      <c r="O2559">
        <v>13.59</v>
      </c>
      <c r="S2559" s="5">
        <v>0.62579327821731567</v>
      </c>
      <c r="T2559" s="5">
        <v>0.30533060431480408</v>
      </c>
      <c r="U2559" t="s">
        <v>119</v>
      </c>
    </row>
    <row r="2560" spans="1:23" x14ac:dyDescent="0.25">
      <c r="A2560" s="1">
        <v>39554.5</v>
      </c>
      <c r="B2560">
        <v>107</v>
      </c>
      <c r="C2560">
        <v>7.83</v>
      </c>
      <c r="D2560">
        <v>0.187</v>
      </c>
      <c r="E2560">
        <v>0.19800000000000001</v>
      </c>
      <c r="F2560">
        <v>13.31</v>
      </c>
      <c r="G2560">
        <v>9.84</v>
      </c>
      <c r="H2560">
        <v>9.4499999999999993</v>
      </c>
      <c r="I2560">
        <v>12.69</v>
      </c>
      <c r="J2560">
        <v>0</v>
      </c>
      <c r="K2560">
        <v>14.53</v>
      </c>
      <c r="L2560">
        <v>11.89</v>
      </c>
      <c r="M2560">
        <v>17.07</v>
      </c>
      <c r="N2560">
        <v>709</v>
      </c>
      <c r="O2560">
        <v>20.77</v>
      </c>
      <c r="S2560" s="5">
        <v>0.48419079184532166</v>
      </c>
      <c r="T2560" s="5">
        <v>0.29270371794700623</v>
      </c>
      <c r="U2560" t="s">
        <v>119</v>
      </c>
    </row>
    <row r="2561" spans="1:23" x14ac:dyDescent="0.25">
      <c r="A2561" s="1">
        <v>39554.541666666664</v>
      </c>
      <c r="B2561">
        <v>107</v>
      </c>
      <c r="C2561">
        <v>7.43</v>
      </c>
      <c r="D2561">
        <v>0.26100000000000001</v>
      </c>
      <c r="E2561">
        <v>0.26900000000000002</v>
      </c>
      <c r="F2561">
        <v>17.93</v>
      </c>
      <c r="G2561">
        <v>8.86</v>
      </c>
      <c r="H2561">
        <v>22.65</v>
      </c>
      <c r="I2561">
        <v>10.34</v>
      </c>
      <c r="J2561">
        <v>0</v>
      </c>
      <c r="K2561">
        <v>14.15</v>
      </c>
      <c r="L2561">
        <v>11.99</v>
      </c>
      <c r="M2561">
        <v>13.62</v>
      </c>
      <c r="N2561">
        <v>720</v>
      </c>
      <c r="O2561">
        <v>16.52</v>
      </c>
      <c r="S2561" s="5">
        <v>0.44372573494911194</v>
      </c>
      <c r="T2561" s="5">
        <v>0.22168751060962677</v>
      </c>
      <c r="U2561" t="s">
        <v>119</v>
      </c>
    </row>
    <row r="2562" spans="1:23" x14ac:dyDescent="0.25">
      <c r="A2562" s="1">
        <v>39554.583333333336</v>
      </c>
      <c r="B2562">
        <v>107</v>
      </c>
      <c r="C2562">
        <v>6.3440000000000003</v>
      </c>
      <c r="D2562">
        <v>0.33900000000000002</v>
      </c>
      <c r="E2562">
        <v>0.32400000000000001</v>
      </c>
      <c r="F2562">
        <v>13.32</v>
      </c>
      <c r="G2562">
        <v>6.7489999999999997</v>
      </c>
      <c r="H2562">
        <v>19.98</v>
      </c>
      <c r="I2562">
        <v>23.98</v>
      </c>
      <c r="J2562">
        <v>0</v>
      </c>
      <c r="K2562">
        <v>13.57</v>
      </c>
      <c r="L2562">
        <v>11.97</v>
      </c>
      <c r="M2562">
        <v>12.35</v>
      </c>
      <c r="N2562">
        <v>825</v>
      </c>
      <c r="O2562">
        <v>26.99</v>
      </c>
      <c r="S2562" s="5">
        <v>0.33312338590621948</v>
      </c>
      <c r="T2562" s="5">
        <v>0.16972965002059937</v>
      </c>
      <c r="U2562" t="s">
        <v>119</v>
      </c>
    </row>
    <row r="2563" spans="1:23" x14ac:dyDescent="0.25">
      <c r="A2563" s="1">
        <v>39554.625</v>
      </c>
      <c r="B2563">
        <v>107</v>
      </c>
      <c r="C2563">
        <v>5.8479999999999999</v>
      </c>
      <c r="D2563">
        <v>0.38700000000000001</v>
      </c>
      <c r="E2563">
        <v>0.35799999999999998</v>
      </c>
      <c r="F2563">
        <v>9.64</v>
      </c>
      <c r="G2563">
        <v>4.9829999999999997</v>
      </c>
      <c r="H2563">
        <v>7.53</v>
      </c>
      <c r="I2563">
        <v>19.190000000000001</v>
      </c>
      <c r="J2563">
        <v>0</v>
      </c>
      <c r="K2563">
        <v>13.35</v>
      </c>
      <c r="L2563">
        <v>11.91</v>
      </c>
      <c r="M2563">
        <v>9.65</v>
      </c>
      <c r="N2563">
        <v>854</v>
      </c>
      <c r="O2563">
        <v>5.6639999999999997</v>
      </c>
      <c r="S2563" s="5">
        <v>0.25437384843826294</v>
      </c>
      <c r="T2563" s="5">
        <v>0.12024208903312683</v>
      </c>
      <c r="U2563" t="s">
        <v>119</v>
      </c>
    </row>
    <row r="2564" spans="1:23" x14ac:dyDescent="0.25">
      <c r="A2564" s="1">
        <v>39554.666666666664</v>
      </c>
      <c r="B2564">
        <v>107</v>
      </c>
      <c r="C2564">
        <v>5.1779999999999999</v>
      </c>
      <c r="D2564">
        <v>0.45100000000000001</v>
      </c>
      <c r="E2564">
        <v>0.39700000000000002</v>
      </c>
      <c r="F2564">
        <v>4.351</v>
      </c>
      <c r="G2564">
        <v>4.8129999999999997</v>
      </c>
      <c r="H2564">
        <v>8.2799999999999994</v>
      </c>
      <c r="I2564">
        <v>24.83</v>
      </c>
      <c r="J2564">
        <v>0</v>
      </c>
      <c r="K2564">
        <v>12.47</v>
      </c>
      <c r="L2564">
        <v>11.82</v>
      </c>
      <c r="M2564">
        <v>8.82</v>
      </c>
      <c r="N2564">
        <v>941</v>
      </c>
      <c r="O2564">
        <v>8.9700000000000006</v>
      </c>
      <c r="S2564" s="5">
        <v>0.19273187220096588</v>
      </c>
      <c r="T2564" s="5">
        <v>4.8838112503290176E-2</v>
      </c>
      <c r="U2564" t="s">
        <v>119</v>
      </c>
    </row>
    <row r="2565" spans="1:23" x14ac:dyDescent="0.25">
      <c r="A2565" s="1">
        <v>39554.708333333336</v>
      </c>
      <c r="B2565">
        <v>107</v>
      </c>
      <c r="C2565">
        <v>2.742</v>
      </c>
      <c r="D2565">
        <v>0.78700000000000003</v>
      </c>
      <c r="E2565">
        <v>0.58399999999999996</v>
      </c>
      <c r="F2565">
        <v>2.8439999999999999</v>
      </c>
      <c r="G2565">
        <v>5.3259999999999996</v>
      </c>
      <c r="H2565">
        <v>282.89999999999998</v>
      </c>
      <c r="I2565">
        <v>9.11</v>
      </c>
      <c r="J2565">
        <v>0</v>
      </c>
      <c r="K2565">
        <v>11.41</v>
      </c>
      <c r="L2565">
        <v>11.71</v>
      </c>
      <c r="M2565">
        <v>8.3000000000000007</v>
      </c>
      <c r="N2565">
        <v>961</v>
      </c>
      <c r="O2565">
        <v>269.2</v>
      </c>
      <c r="S2565" s="5">
        <v>7.5517252087593079E-2</v>
      </c>
      <c r="T2565" s="5">
        <v>1.7985925078392029E-2</v>
      </c>
      <c r="U2565" t="s">
        <v>119</v>
      </c>
    </row>
    <row r="2566" spans="1:23" x14ac:dyDescent="0.25">
      <c r="A2566" s="1">
        <v>39554.75</v>
      </c>
      <c r="B2566">
        <v>107</v>
      </c>
      <c r="C2566">
        <v>1.6779999999999999</v>
      </c>
      <c r="D2566">
        <v>0.89500000000000002</v>
      </c>
      <c r="E2566">
        <v>0.61699999999999999</v>
      </c>
      <c r="F2566">
        <v>1.1830000000000001</v>
      </c>
      <c r="G2566">
        <v>3.6720000000000002</v>
      </c>
      <c r="H2566">
        <v>294.7</v>
      </c>
      <c r="I2566">
        <v>10.17</v>
      </c>
      <c r="J2566">
        <v>0</v>
      </c>
      <c r="K2566">
        <v>10.09</v>
      </c>
      <c r="L2566">
        <v>11.46</v>
      </c>
      <c r="M2566">
        <v>5.6</v>
      </c>
      <c r="N2566">
        <v>1030</v>
      </c>
      <c r="O2566">
        <v>299.2</v>
      </c>
      <c r="S2566" s="5">
        <v>2.7836982160806656E-2</v>
      </c>
      <c r="T2566" s="5">
        <v>6.6405246034264565E-3</v>
      </c>
      <c r="U2566" t="s">
        <v>119</v>
      </c>
    </row>
    <row r="2567" spans="1:23" x14ac:dyDescent="0.25">
      <c r="A2567" s="1">
        <v>39554.791666666664</v>
      </c>
      <c r="B2567">
        <v>107</v>
      </c>
      <c r="C2567">
        <v>1.6080000000000001</v>
      </c>
      <c r="D2567">
        <v>0.89400000000000002</v>
      </c>
      <c r="E2567">
        <v>0.61299999999999999</v>
      </c>
      <c r="F2567">
        <v>0.219</v>
      </c>
      <c r="G2567">
        <v>3.9449999999999998</v>
      </c>
      <c r="H2567">
        <v>282.8</v>
      </c>
      <c r="I2567">
        <v>9.65</v>
      </c>
      <c r="J2567">
        <v>0</v>
      </c>
      <c r="K2567">
        <v>9.25</v>
      </c>
      <c r="L2567">
        <v>11.18</v>
      </c>
      <c r="M2567">
        <v>5.3</v>
      </c>
      <c r="N2567">
        <v>1120</v>
      </c>
      <c r="O2567">
        <v>280.10000000000002</v>
      </c>
      <c r="S2567" s="5">
        <v>7.931162603199482E-3</v>
      </c>
      <c r="T2567" s="5">
        <v>4.4522364623844624E-3</v>
      </c>
      <c r="U2567" t="s">
        <v>119</v>
      </c>
    </row>
    <row r="2568" spans="1:23" x14ac:dyDescent="0.25">
      <c r="A2568" s="1">
        <v>39554.833333333336</v>
      </c>
      <c r="B2568">
        <v>107</v>
      </c>
      <c r="C2568">
        <v>1.587</v>
      </c>
      <c r="D2568">
        <v>0.91200000000000003</v>
      </c>
      <c r="E2568">
        <v>0.624</v>
      </c>
      <c r="F2568">
        <v>0</v>
      </c>
      <c r="G2568">
        <v>3.149</v>
      </c>
      <c r="H2568">
        <v>270.5</v>
      </c>
      <c r="I2568">
        <v>8.8800000000000008</v>
      </c>
      <c r="J2568">
        <v>0</v>
      </c>
      <c r="K2568">
        <v>8.56</v>
      </c>
      <c r="L2568">
        <v>10.87</v>
      </c>
      <c r="M2568">
        <v>4.4000000000000004</v>
      </c>
      <c r="N2568">
        <v>1195</v>
      </c>
      <c r="O2568">
        <v>267.39999999999998</v>
      </c>
      <c r="S2568" s="5">
        <v>5.8280089870095253E-3</v>
      </c>
      <c r="T2568" s="5">
        <v>5.2112727425992489E-3</v>
      </c>
      <c r="U2568" t="s">
        <v>119</v>
      </c>
    </row>
    <row r="2569" spans="1:23" x14ac:dyDescent="0.25">
      <c r="A2569" s="1">
        <v>39554.875</v>
      </c>
      <c r="B2569">
        <v>107</v>
      </c>
      <c r="C2569">
        <v>1.841</v>
      </c>
      <c r="D2569">
        <v>0.90300000000000002</v>
      </c>
      <c r="E2569">
        <v>0.63</v>
      </c>
      <c r="F2569">
        <v>0</v>
      </c>
      <c r="G2569">
        <v>3.4129999999999998</v>
      </c>
      <c r="H2569">
        <v>274.10000000000002</v>
      </c>
      <c r="I2569">
        <v>7.64</v>
      </c>
      <c r="J2569">
        <v>0</v>
      </c>
      <c r="K2569">
        <v>8.1999999999999993</v>
      </c>
      <c r="L2569">
        <v>10.55</v>
      </c>
      <c r="M2569">
        <v>5</v>
      </c>
      <c r="N2569">
        <v>1228</v>
      </c>
      <c r="O2569">
        <v>284.60000000000002</v>
      </c>
      <c r="S2569" s="5">
        <v>6.6696051508188248E-3</v>
      </c>
      <c r="T2569" s="5">
        <v>4.7320039011538029E-3</v>
      </c>
      <c r="U2569" t="s">
        <v>119</v>
      </c>
    </row>
    <row r="2570" spans="1:23" x14ac:dyDescent="0.25">
      <c r="A2570" s="1">
        <v>39554.916666666664</v>
      </c>
      <c r="B2570">
        <v>107</v>
      </c>
      <c r="C2570">
        <v>2.1150000000000002</v>
      </c>
      <c r="D2570">
        <v>0.876</v>
      </c>
      <c r="E2570">
        <v>0.623</v>
      </c>
      <c r="F2570">
        <v>0</v>
      </c>
      <c r="G2570">
        <v>1.806</v>
      </c>
      <c r="H2570">
        <v>290.7</v>
      </c>
      <c r="I2570">
        <v>10.23</v>
      </c>
      <c r="J2570">
        <v>0</v>
      </c>
      <c r="K2570">
        <v>7.98</v>
      </c>
      <c r="L2570">
        <v>10.25</v>
      </c>
      <c r="M2570">
        <v>3.35</v>
      </c>
      <c r="N2570">
        <v>1260</v>
      </c>
      <c r="O2570">
        <v>269.39999999999998</v>
      </c>
      <c r="S2570" s="5">
        <v>6.8506645038723946E-3</v>
      </c>
      <c r="T2570" s="5">
        <v>5.9560630470514297E-3</v>
      </c>
      <c r="U2570" t="s">
        <v>119</v>
      </c>
    </row>
    <row r="2571" spans="1:23" x14ac:dyDescent="0.25">
      <c r="A2571" s="1">
        <v>39554.958333333336</v>
      </c>
      <c r="B2571">
        <v>107</v>
      </c>
      <c r="C2571">
        <v>2.3980000000000001</v>
      </c>
      <c r="D2571">
        <v>0.83499999999999996</v>
      </c>
      <c r="E2571">
        <v>0.60599999999999998</v>
      </c>
      <c r="F2571">
        <v>0</v>
      </c>
      <c r="G2571">
        <v>1.5209999999999999</v>
      </c>
      <c r="H2571">
        <v>346.5</v>
      </c>
      <c r="I2571">
        <v>14.22</v>
      </c>
      <c r="J2571">
        <v>0</v>
      </c>
      <c r="K2571">
        <v>7.99</v>
      </c>
      <c r="L2571">
        <v>9.98</v>
      </c>
      <c r="M2571">
        <v>2.5249999999999999</v>
      </c>
      <c r="N2571">
        <v>1350</v>
      </c>
      <c r="O2571">
        <v>340.9</v>
      </c>
      <c r="S2571" s="5">
        <v>8.7396083399653435E-3</v>
      </c>
      <c r="T2571" s="5">
        <v>4.8664710484445095E-3</v>
      </c>
      <c r="U2571" t="s">
        <v>119</v>
      </c>
    </row>
    <row r="2572" spans="1:23" x14ac:dyDescent="0.25">
      <c r="A2572" s="1">
        <v>39555</v>
      </c>
      <c r="B2572">
        <v>107</v>
      </c>
      <c r="C2572">
        <v>2.327</v>
      </c>
      <c r="D2572">
        <v>0.80900000000000005</v>
      </c>
      <c r="E2572">
        <v>0.58399999999999996</v>
      </c>
      <c r="F2572">
        <v>0</v>
      </c>
      <c r="G2572">
        <v>0.98699999999999999</v>
      </c>
      <c r="H2572">
        <v>2.0699999999999998</v>
      </c>
      <c r="I2572">
        <v>11.86</v>
      </c>
      <c r="J2572">
        <v>0</v>
      </c>
      <c r="K2572">
        <v>7.92</v>
      </c>
      <c r="L2572">
        <v>9.76</v>
      </c>
      <c r="M2572">
        <v>2.4500000000000002</v>
      </c>
      <c r="N2572">
        <v>1431</v>
      </c>
      <c r="O2572">
        <v>310.60000000000002</v>
      </c>
      <c r="S2572" s="5">
        <v>7.8869173303246498E-3</v>
      </c>
      <c r="T2572" s="5">
        <v>4.154842346906662E-3</v>
      </c>
      <c r="U2572" t="s">
        <v>119</v>
      </c>
    </row>
    <row r="2573" spans="1:23" x14ac:dyDescent="0.25">
      <c r="A2573" s="1">
        <v>39555.041666666664</v>
      </c>
      <c r="B2573">
        <v>108</v>
      </c>
      <c r="C2573">
        <v>1.542</v>
      </c>
      <c r="D2573">
        <v>0.84199999999999997</v>
      </c>
      <c r="E2573">
        <v>0.57499999999999996</v>
      </c>
      <c r="F2573">
        <v>0</v>
      </c>
      <c r="G2573">
        <v>1.133</v>
      </c>
      <c r="H2573">
        <v>314.3</v>
      </c>
      <c r="I2573">
        <v>7.05</v>
      </c>
      <c r="J2573">
        <v>0</v>
      </c>
      <c r="K2573">
        <v>7.54</v>
      </c>
      <c r="L2573">
        <v>9.56</v>
      </c>
      <c r="M2573">
        <v>2</v>
      </c>
      <c r="N2573">
        <v>0</v>
      </c>
      <c r="O2573">
        <v>317.2</v>
      </c>
      <c r="S2573" s="5">
        <v>6.6421385854482651E-3</v>
      </c>
      <c r="T2573" s="5">
        <v>3.2290250528603792E-3</v>
      </c>
      <c r="U2573" t="s">
        <v>119</v>
      </c>
      <c r="V2573" s="5">
        <f>SUM(S2573:S2596)</f>
        <v>5.4932647421956062</v>
      </c>
      <c r="W2573" s="5">
        <f>SUM(T2573:T2596)</f>
        <v>4.1605712694581598</v>
      </c>
    </row>
    <row r="2574" spans="1:23" x14ac:dyDescent="0.25">
      <c r="A2574" s="1">
        <v>39555.083333333336</v>
      </c>
      <c r="B2574">
        <v>108</v>
      </c>
      <c r="C2574">
        <v>0.51400000000000001</v>
      </c>
      <c r="D2574">
        <v>0.87</v>
      </c>
      <c r="E2574">
        <v>0.55100000000000005</v>
      </c>
      <c r="F2574">
        <v>0</v>
      </c>
      <c r="G2574">
        <v>1.2</v>
      </c>
      <c r="H2574">
        <v>316.8</v>
      </c>
      <c r="I2574">
        <v>5.17</v>
      </c>
      <c r="J2574">
        <v>0</v>
      </c>
      <c r="K2574">
        <v>6.9409999999999998</v>
      </c>
      <c r="L2574">
        <v>9.3699999999999992</v>
      </c>
      <c r="M2574">
        <v>2.4500000000000002</v>
      </c>
      <c r="N2574">
        <v>119</v>
      </c>
      <c r="O2574">
        <v>325.5</v>
      </c>
      <c r="S2574" s="5">
        <v>5.2293599583208561E-3</v>
      </c>
      <c r="T2574" s="5">
        <v>1.1807364411652088E-2</v>
      </c>
      <c r="U2574" t="s">
        <v>119</v>
      </c>
      <c r="V2574" s="5"/>
      <c r="W2574" s="5"/>
    </row>
    <row r="2575" spans="1:23" x14ac:dyDescent="0.25">
      <c r="A2575" s="1">
        <v>39555.125</v>
      </c>
      <c r="B2575">
        <v>108</v>
      </c>
      <c r="C2575">
        <v>0.628</v>
      </c>
      <c r="D2575">
        <v>0.77200000000000002</v>
      </c>
      <c r="E2575">
        <v>0.49399999999999999</v>
      </c>
      <c r="F2575">
        <v>0</v>
      </c>
      <c r="G2575">
        <v>3.0640000000000001</v>
      </c>
      <c r="H2575">
        <v>330.9</v>
      </c>
      <c r="I2575">
        <v>7.02</v>
      </c>
      <c r="J2575">
        <v>0</v>
      </c>
      <c r="K2575">
        <v>6.62</v>
      </c>
      <c r="L2575">
        <v>9.14</v>
      </c>
      <c r="M2575">
        <v>4.625</v>
      </c>
      <c r="N2575">
        <v>164</v>
      </c>
      <c r="O2575">
        <v>334.5</v>
      </c>
      <c r="S2575" s="5">
        <v>1.4713440090417862E-2</v>
      </c>
      <c r="T2575" s="5">
        <v>1.5541508793830872E-2</v>
      </c>
      <c r="U2575" t="s">
        <v>119</v>
      </c>
    </row>
    <row r="2576" spans="1:23" x14ac:dyDescent="0.25">
      <c r="A2576" s="1">
        <v>39555.166666666664</v>
      </c>
      <c r="B2576">
        <v>108</v>
      </c>
      <c r="C2576">
        <v>-0.86399999999999999</v>
      </c>
      <c r="D2576">
        <v>0.69399999999999995</v>
      </c>
      <c r="E2576">
        <v>0.39800000000000002</v>
      </c>
      <c r="F2576">
        <v>0</v>
      </c>
      <c r="G2576">
        <v>3.4449999999999998</v>
      </c>
      <c r="H2576">
        <v>336.1</v>
      </c>
      <c r="I2576">
        <v>8.9499999999999993</v>
      </c>
      <c r="J2576">
        <v>0</v>
      </c>
      <c r="K2576">
        <v>5.819</v>
      </c>
      <c r="L2576">
        <v>8.9</v>
      </c>
      <c r="M2576">
        <v>5.15</v>
      </c>
      <c r="N2576">
        <v>193</v>
      </c>
      <c r="O2576">
        <v>332.3</v>
      </c>
      <c r="S2576" s="5">
        <v>1.8804986029863358E-2</v>
      </c>
      <c r="T2576" s="5">
        <v>1.3355262577533722E-2</v>
      </c>
      <c r="U2576" t="s">
        <v>119</v>
      </c>
    </row>
    <row r="2577" spans="1:21" x14ac:dyDescent="0.25">
      <c r="A2577" s="1">
        <v>39555.208333333336</v>
      </c>
      <c r="B2577">
        <v>108</v>
      </c>
      <c r="C2577">
        <v>-2.1669999999999998</v>
      </c>
      <c r="D2577">
        <v>0.7</v>
      </c>
      <c r="E2577">
        <v>0.36499999999999999</v>
      </c>
      <c r="F2577">
        <v>0</v>
      </c>
      <c r="G2577">
        <v>3.048</v>
      </c>
      <c r="H2577">
        <v>327.2</v>
      </c>
      <c r="I2577">
        <v>5.5830000000000002</v>
      </c>
      <c r="J2577">
        <v>0</v>
      </c>
      <c r="K2577">
        <v>4.9569999999999999</v>
      </c>
      <c r="L2577">
        <v>8.64</v>
      </c>
      <c r="M2577">
        <v>4.3250000000000002</v>
      </c>
      <c r="N2577">
        <v>283</v>
      </c>
      <c r="O2577">
        <v>328.3</v>
      </c>
      <c r="S2577" s="5">
        <v>1.6382267698645592E-2</v>
      </c>
      <c r="T2577" s="5">
        <v>2.6425251737236977E-2</v>
      </c>
      <c r="U2577" t="s">
        <v>119</v>
      </c>
    </row>
    <row r="2578" spans="1:21" x14ac:dyDescent="0.25">
      <c r="A2578" s="1">
        <v>39555.25</v>
      </c>
      <c r="B2578">
        <v>108</v>
      </c>
      <c r="C2578">
        <v>-2.9780000000000002</v>
      </c>
      <c r="D2578">
        <v>0.73099999999999998</v>
      </c>
      <c r="E2578">
        <v>0.35899999999999999</v>
      </c>
      <c r="F2578">
        <v>1.278</v>
      </c>
      <c r="G2578">
        <v>2.778</v>
      </c>
      <c r="H2578">
        <v>308.7</v>
      </c>
      <c r="I2578">
        <v>6.9550000000000001</v>
      </c>
      <c r="J2578">
        <v>0</v>
      </c>
      <c r="K2578">
        <v>4.33</v>
      </c>
      <c r="L2578">
        <v>8.34</v>
      </c>
      <c r="M2578">
        <v>4.4000000000000004</v>
      </c>
      <c r="N2578">
        <v>305</v>
      </c>
      <c r="O2578">
        <v>322.89999999999998</v>
      </c>
      <c r="S2578" s="5">
        <v>4.2882859706878662E-2</v>
      </c>
      <c r="T2578" s="5">
        <v>9.0794339776039124E-2</v>
      </c>
      <c r="U2578" t="s">
        <v>119</v>
      </c>
    </row>
    <row r="2579" spans="1:21" x14ac:dyDescent="0.25">
      <c r="A2579" s="1">
        <v>39555.291666666664</v>
      </c>
      <c r="B2579">
        <v>108</v>
      </c>
      <c r="C2579">
        <v>-0.88100000000000001</v>
      </c>
      <c r="D2579">
        <v>0.64600000000000002</v>
      </c>
      <c r="E2579">
        <v>0.36899999999999999</v>
      </c>
      <c r="F2579">
        <v>10.57</v>
      </c>
      <c r="G2579">
        <v>3.581</v>
      </c>
      <c r="H2579">
        <v>306.5</v>
      </c>
      <c r="I2579">
        <v>7.62</v>
      </c>
      <c r="J2579">
        <v>0</v>
      </c>
      <c r="K2579">
        <v>4.6950000000000003</v>
      </c>
      <c r="L2579">
        <v>8.0299999999999994</v>
      </c>
      <c r="M2579">
        <v>5.6749999999999998</v>
      </c>
      <c r="N2579">
        <v>410</v>
      </c>
      <c r="O2579">
        <v>317.60000000000002</v>
      </c>
      <c r="S2579" s="5">
        <v>0.11908268183469772</v>
      </c>
      <c r="T2579" s="5">
        <v>0.15205541253089905</v>
      </c>
      <c r="U2579" t="s">
        <v>119</v>
      </c>
    </row>
    <row r="2580" spans="1:21" x14ac:dyDescent="0.25">
      <c r="A2580" s="1">
        <v>39555.333333333336</v>
      </c>
      <c r="B2580">
        <v>108</v>
      </c>
      <c r="C2580">
        <v>2.0960000000000001</v>
      </c>
      <c r="D2580">
        <v>0.55800000000000005</v>
      </c>
      <c r="E2580">
        <v>0.39700000000000002</v>
      </c>
      <c r="F2580">
        <v>21.16</v>
      </c>
      <c r="G2580">
        <v>4.1070000000000002</v>
      </c>
      <c r="H2580">
        <v>327.7</v>
      </c>
      <c r="I2580">
        <v>12.95</v>
      </c>
      <c r="J2580">
        <v>0</v>
      </c>
      <c r="K2580">
        <v>6.67</v>
      </c>
      <c r="L2580">
        <v>7.78</v>
      </c>
      <c r="M2580">
        <v>5.8250000000000002</v>
      </c>
      <c r="N2580">
        <v>444</v>
      </c>
      <c r="O2580">
        <v>315.7</v>
      </c>
      <c r="S2580" s="5">
        <v>0.19640034437179565</v>
      </c>
      <c r="T2580" s="5">
        <v>0.25464960932731628</v>
      </c>
      <c r="U2580" t="s">
        <v>119</v>
      </c>
    </row>
    <row r="2581" spans="1:21" x14ac:dyDescent="0.25">
      <c r="A2581" s="1">
        <v>39555.375</v>
      </c>
      <c r="B2581">
        <v>108</v>
      </c>
      <c r="C2581">
        <v>4.673</v>
      </c>
      <c r="D2581">
        <v>0.443</v>
      </c>
      <c r="E2581">
        <v>0.375</v>
      </c>
      <c r="F2581">
        <v>32.840000000000003</v>
      </c>
      <c r="G2581">
        <v>3.1389999999999998</v>
      </c>
      <c r="H2581">
        <v>343.6</v>
      </c>
      <c r="I2581">
        <v>23.32</v>
      </c>
      <c r="J2581">
        <v>0</v>
      </c>
      <c r="K2581">
        <v>9.6199999999999992</v>
      </c>
      <c r="L2581">
        <v>7.74</v>
      </c>
      <c r="M2581">
        <v>5.6749999999999998</v>
      </c>
      <c r="N2581">
        <v>534</v>
      </c>
      <c r="O2581">
        <v>2.9279999999999999</v>
      </c>
      <c r="S2581" s="5">
        <v>0.3070787787437439</v>
      </c>
      <c r="T2581" s="5">
        <v>0.34454557299613953</v>
      </c>
      <c r="U2581" t="s">
        <v>119</v>
      </c>
    </row>
    <row r="2582" spans="1:21" x14ac:dyDescent="0.25">
      <c r="A2582" s="1">
        <v>39555.416666666664</v>
      </c>
      <c r="B2582">
        <v>108</v>
      </c>
      <c r="C2582">
        <v>6.3</v>
      </c>
      <c r="D2582">
        <v>0.29199999999999998</v>
      </c>
      <c r="E2582">
        <v>0.27800000000000002</v>
      </c>
      <c r="F2582">
        <v>40.409999999999997</v>
      </c>
      <c r="G2582">
        <v>3.6269999999999998</v>
      </c>
      <c r="H2582">
        <v>344.3</v>
      </c>
      <c r="I2582">
        <v>24.55</v>
      </c>
      <c r="J2582">
        <v>0</v>
      </c>
      <c r="K2582">
        <v>12.84</v>
      </c>
      <c r="L2582">
        <v>7.99</v>
      </c>
      <c r="M2582">
        <v>7.25</v>
      </c>
      <c r="N2582">
        <v>551</v>
      </c>
      <c r="O2582">
        <v>7.65</v>
      </c>
      <c r="S2582" s="5">
        <v>0.42359122633934021</v>
      </c>
      <c r="T2582" s="5">
        <v>0.41897529363632202</v>
      </c>
      <c r="U2582" t="s">
        <v>119</v>
      </c>
    </row>
    <row r="2583" spans="1:21" x14ac:dyDescent="0.25">
      <c r="A2583" s="1">
        <v>39555.458333333336</v>
      </c>
      <c r="B2583">
        <v>108</v>
      </c>
      <c r="C2583">
        <v>7.61</v>
      </c>
      <c r="D2583">
        <v>0.23899999999999999</v>
      </c>
      <c r="E2583">
        <v>0.249</v>
      </c>
      <c r="F2583">
        <v>47.64</v>
      </c>
      <c r="G2583">
        <v>3.5209999999999999</v>
      </c>
      <c r="H2583">
        <v>337.9</v>
      </c>
      <c r="I2583">
        <v>27.77</v>
      </c>
      <c r="J2583">
        <v>0</v>
      </c>
      <c r="K2583">
        <v>16.03</v>
      </c>
      <c r="L2583">
        <v>8.52</v>
      </c>
      <c r="M2583">
        <v>7.47</v>
      </c>
      <c r="N2583">
        <v>628</v>
      </c>
      <c r="O2583">
        <v>337.4</v>
      </c>
      <c r="S2583" s="5">
        <v>0.50661474466323853</v>
      </c>
      <c r="T2583" s="5">
        <v>0.44257485866546631</v>
      </c>
      <c r="U2583" t="s">
        <v>119</v>
      </c>
    </row>
    <row r="2584" spans="1:21" x14ac:dyDescent="0.25">
      <c r="A2584" s="1">
        <v>39555.5</v>
      </c>
      <c r="B2584">
        <v>108</v>
      </c>
      <c r="C2584">
        <v>8.59</v>
      </c>
      <c r="D2584">
        <v>0.19600000000000001</v>
      </c>
      <c r="E2584">
        <v>0.219</v>
      </c>
      <c r="F2584">
        <v>47.33</v>
      </c>
      <c r="G2584">
        <v>3.7309999999999999</v>
      </c>
      <c r="H2584">
        <v>4.7729999999999997</v>
      </c>
      <c r="I2584">
        <v>33.96</v>
      </c>
      <c r="J2584">
        <v>0</v>
      </c>
      <c r="K2584">
        <v>18.239999999999998</v>
      </c>
      <c r="L2584">
        <v>9.25</v>
      </c>
      <c r="M2584">
        <v>8</v>
      </c>
      <c r="N2584">
        <v>688</v>
      </c>
      <c r="O2584">
        <v>9.6300000000000008</v>
      </c>
      <c r="S2584" s="5">
        <v>0.54320603609085083</v>
      </c>
      <c r="T2584" s="5">
        <v>0.44785672426223755</v>
      </c>
      <c r="U2584" t="s">
        <v>119</v>
      </c>
    </row>
    <row r="2585" spans="1:21" x14ac:dyDescent="0.25">
      <c r="A2585" s="1">
        <v>39555.541666666664</v>
      </c>
      <c r="B2585">
        <v>108</v>
      </c>
      <c r="C2585">
        <v>9.36</v>
      </c>
      <c r="D2585">
        <v>0.16400000000000001</v>
      </c>
      <c r="E2585">
        <v>0.193</v>
      </c>
      <c r="F2585">
        <v>45.68</v>
      </c>
      <c r="G2585">
        <v>3.5459999999999998</v>
      </c>
      <c r="H2585">
        <v>339.7</v>
      </c>
      <c r="I2585">
        <v>35.22</v>
      </c>
      <c r="J2585">
        <v>0</v>
      </c>
      <c r="K2585">
        <v>18.95</v>
      </c>
      <c r="L2585">
        <v>10.039999999999999</v>
      </c>
      <c r="M2585">
        <v>7.47</v>
      </c>
      <c r="N2585">
        <v>726</v>
      </c>
      <c r="O2585">
        <v>335.9</v>
      </c>
      <c r="S2585" s="5">
        <v>0.55220955610275269</v>
      </c>
      <c r="T2585" s="5">
        <v>0.47124099731445313</v>
      </c>
      <c r="U2585" t="s">
        <v>119</v>
      </c>
    </row>
    <row r="2586" spans="1:21" x14ac:dyDescent="0.25">
      <c r="A2586" s="1">
        <v>39555.583333333336</v>
      </c>
      <c r="B2586">
        <v>108</v>
      </c>
      <c r="C2586">
        <v>10.34</v>
      </c>
      <c r="D2586">
        <v>0.14799999999999999</v>
      </c>
      <c r="E2586">
        <v>0.186</v>
      </c>
      <c r="F2586">
        <v>46.19</v>
      </c>
      <c r="G2586">
        <v>4.4779999999999998</v>
      </c>
      <c r="H2586">
        <v>335.3</v>
      </c>
      <c r="I2586">
        <v>30.31</v>
      </c>
      <c r="J2586">
        <v>0</v>
      </c>
      <c r="K2586">
        <v>19.3</v>
      </c>
      <c r="L2586">
        <v>10.74</v>
      </c>
      <c r="M2586">
        <v>9.57</v>
      </c>
      <c r="N2586">
        <v>780</v>
      </c>
      <c r="O2586">
        <v>295.8</v>
      </c>
      <c r="S2586" s="5">
        <v>0.60179835557937622</v>
      </c>
      <c r="T2586" s="5">
        <v>0.46155878901481628</v>
      </c>
      <c r="U2586" t="s">
        <v>119</v>
      </c>
    </row>
    <row r="2587" spans="1:21" x14ac:dyDescent="0.25">
      <c r="A2587" s="1">
        <v>39555.625</v>
      </c>
      <c r="B2587">
        <v>108</v>
      </c>
      <c r="C2587">
        <v>11.1</v>
      </c>
      <c r="D2587">
        <v>0.14299999999999999</v>
      </c>
      <c r="E2587">
        <v>0.188</v>
      </c>
      <c r="F2587">
        <v>43.89</v>
      </c>
      <c r="G2587">
        <v>4.5510000000000002</v>
      </c>
      <c r="H2587">
        <v>335</v>
      </c>
      <c r="I2587">
        <v>31.6</v>
      </c>
      <c r="J2587">
        <v>0</v>
      </c>
      <c r="K2587">
        <v>21.29</v>
      </c>
      <c r="L2587">
        <v>11.36</v>
      </c>
      <c r="M2587">
        <v>8.9</v>
      </c>
      <c r="N2587">
        <v>861</v>
      </c>
      <c r="O2587">
        <v>319.89999999999998</v>
      </c>
      <c r="S2587" s="5">
        <v>0.59890466928482056</v>
      </c>
      <c r="T2587" s="5">
        <v>0.35792908072471619</v>
      </c>
      <c r="U2587" t="s">
        <v>119</v>
      </c>
    </row>
    <row r="2588" spans="1:21" x14ac:dyDescent="0.25">
      <c r="A2588" s="1">
        <v>39555.666666666664</v>
      </c>
      <c r="B2588">
        <v>108</v>
      </c>
      <c r="C2588">
        <v>11.18</v>
      </c>
      <c r="D2588">
        <v>0.13400000000000001</v>
      </c>
      <c r="E2588">
        <v>0.17699999999999999</v>
      </c>
      <c r="F2588">
        <v>26.1</v>
      </c>
      <c r="G2588">
        <v>5.0650000000000004</v>
      </c>
      <c r="H2588">
        <v>328.8</v>
      </c>
      <c r="I2588">
        <v>25.42</v>
      </c>
      <c r="J2588">
        <v>0</v>
      </c>
      <c r="K2588">
        <v>19.579999999999998</v>
      </c>
      <c r="L2588">
        <v>11.98</v>
      </c>
      <c r="M2588">
        <v>11.45</v>
      </c>
      <c r="N2588">
        <v>933</v>
      </c>
      <c r="O2588">
        <v>343.2</v>
      </c>
      <c r="S2588" s="5">
        <v>0.50912630558013916</v>
      </c>
      <c r="T2588" s="5">
        <v>0.28920465707778931</v>
      </c>
      <c r="U2588" t="s">
        <v>119</v>
      </c>
    </row>
    <row r="2589" spans="1:21" x14ac:dyDescent="0.25">
      <c r="A2589" s="1">
        <v>39555.708333333336</v>
      </c>
      <c r="B2589">
        <v>108</v>
      </c>
      <c r="C2589">
        <v>11.03</v>
      </c>
      <c r="D2589">
        <v>0.155</v>
      </c>
      <c r="E2589">
        <v>0.20499999999999999</v>
      </c>
      <c r="F2589">
        <v>16.3</v>
      </c>
      <c r="G2589">
        <v>5.2670000000000003</v>
      </c>
      <c r="H2589">
        <v>353.6</v>
      </c>
      <c r="I2589">
        <v>18.28</v>
      </c>
      <c r="J2589">
        <v>0</v>
      </c>
      <c r="K2589">
        <v>17.649999999999999</v>
      </c>
      <c r="L2589">
        <v>12.35</v>
      </c>
      <c r="M2589">
        <v>7.62</v>
      </c>
      <c r="N2589">
        <v>962.00000000000011</v>
      </c>
      <c r="O2589">
        <v>321.10000000000002</v>
      </c>
      <c r="S2589" s="5">
        <v>0.44020158052444458</v>
      </c>
      <c r="T2589" s="5">
        <v>0.22343403100967407</v>
      </c>
      <c r="U2589" t="s">
        <v>119</v>
      </c>
    </row>
    <row r="2590" spans="1:21" x14ac:dyDescent="0.25">
      <c r="A2590" s="1">
        <v>39555.75</v>
      </c>
      <c r="B2590">
        <v>108</v>
      </c>
      <c r="C2590">
        <v>10.72</v>
      </c>
      <c r="D2590">
        <v>0.188</v>
      </c>
      <c r="E2590">
        <v>0.24199999999999999</v>
      </c>
      <c r="F2590">
        <v>9.0299999999999994</v>
      </c>
      <c r="G2590">
        <v>5.1310000000000002</v>
      </c>
      <c r="H2590">
        <v>319.10000000000002</v>
      </c>
      <c r="I2590">
        <v>13.96</v>
      </c>
      <c r="J2590">
        <v>0</v>
      </c>
      <c r="K2590">
        <v>16.37</v>
      </c>
      <c r="L2590">
        <v>12.45</v>
      </c>
      <c r="M2590">
        <v>8</v>
      </c>
      <c r="N2590">
        <v>1030</v>
      </c>
      <c r="O2590">
        <v>322</v>
      </c>
      <c r="S2590" s="5">
        <v>0.36514809727668762</v>
      </c>
      <c r="T2590" s="5">
        <v>6.9030188024044037E-2</v>
      </c>
      <c r="U2590" t="s">
        <v>119</v>
      </c>
    </row>
    <row r="2591" spans="1:21" x14ac:dyDescent="0.25">
      <c r="A2591" s="1">
        <v>39555.791666666664</v>
      </c>
      <c r="B2591">
        <v>108</v>
      </c>
      <c r="C2591">
        <v>9.94</v>
      </c>
      <c r="D2591">
        <v>0.22</v>
      </c>
      <c r="E2591">
        <v>0.26900000000000002</v>
      </c>
      <c r="F2591">
        <v>1.8049999999999999</v>
      </c>
      <c r="G2591">
        <v>3.6850000000000001</v>
      </c>
      <c r="H2591">
        <v>355.8</v>
      </c>
      <c r="I2591">
        <v>20.58</v>
      </c>
      <c r="J2591">
        <v>0</v>
      </c>
      <c r="K2591">
        <v>14.75</v>
      </c>
      <c r="L2591">
        <v>12.39</v>
      </c>
      <c r="M2591">
        <v>9.8000000000000007</v>
      </c>
      <c r="N2591">
        <v>1102</v>
      </c>
      <c r="O2591">
        <v>20.95</v>
      </c>
      <c r="S2591" s="5">
        <v>8.8797464966773987E-2</v>
      </c>
      <c r="T2591" s="5">
        <v>4.968608170747757E-2</v>
      </c>
      <c r="U2591" t="s">
        <v>119</v>
      </c>
    </row>
    <row r="2592" spans="1:21" x14ac:dyDescent="0.25">
      <c r="A2592" s="1">
        <v>39555.833333333336</v>
      </c>
      <c r="B2592">
        <v>108</v>
      </c>
      <c r="C2592">
        <v>9.0399999999999991</v>
      </c>
      <c r="D2592">
        <v>0.246</v>
      </c>
      <c r="E2592">
        <v>0.28199999999999997</v>
      </c>
      <c r="F2592">
        <v>4.0000000000000001E-3</v>
      </c>
      <c r="G2592">
        <v>2.9809999999999999</v>
      </c>
      <c r="H2592">
        <v>271.8</v>
      </c>
      <c r="I2592">
        <v>16.53</v>
      </c>
      <c r="J2592">
        <v>0</v>
      </c>
      <c r="K2592">
        <v>13.37</v>
      </c>
      <c r="L2592">
        <v>12.21</v>
      </c>
      <c r="M2592">
        <v>7.02</v>
      </c>
      <c r="N2592">
        <v>1159.9999999999998</v>
      </c>
      <c r="O2592">
        <v>292</v>
      </c>
      <c r="S2592" s="5">
        <v>7.0777818560600281E-2</v>
      </c>
      <c r="T2592" s="5">
        <v>8.8230287656188011E-3</v>
      </c>
      <c r="U2592" t="s">
        <v>119</v>
      </c>
    </row>
    <row r="2593" spans="1:23" x14ac:dyDescent="0.25">
      <c r="A2593" s="1">
        <v>39555.875</v>
      </c>
      <c r="B2593">
        <v>108</v>
      </c>
      <c r="C2593">
        <v>6.3319999999999999</v>
      </c>
      <c r="D2593">
        <v>0.30199999999999999</v>
      </c>
      <c r="E2593">
        <v>0.28799999999999998</v>
      </c>
      <c r="F2593">
        <v>0</v>
      </c>
      <c r="G2593">
        <v>1.054</v>
      </c>
      <c r="H2593">
        <v>310.3</v>
      </c>
      <c r="I2593">
        <v>15.24</v>
      </c>
      <c r="J2593">
        <v>0</v>
      </c>
      <c r="K2593">
        <v>11.84</v>
      </c>
      <c r="L2593">
        <v>11.94</v>
      </c>
      <c r="M2593">
        <v>2.2250000000000001</v>
      </c>
      <c r="N2593">
        <v>1243</v>
      </c>
      <c r="O2593">
        <v>335.8</v>
      </c>
      <c r="S2593" s="5">
        <v>2.5595178827643394E-2</v>
      </c>
      <c r="T2593" s="5">
        <v>1.0139440186321735E-2</v>
      </c>
      <c r="U2593" t="s">
        <v>119</v>
      </c>
    </row>
    <row r="2594" spans="1:23" x14ac:dyDescent="0.25">
      <c r="A2594" s="1">
        <v>39555.916666666664</v>
      </c>
      <c r="B2594">
        <v>108</v>
      </c>
      <c r="C2594">
        <v>3.524</v>
      </c>
      <c r="D2594">
        <v>0.38800000000000001</v>
      </c>
      <c r="E2594">
        <v>0.30299999999999999</v>
      </c>
      <c r="F2594">
        <v>0</v>
      </c>
      <c r="G2594">
        <v>1.319</v>
      </c>
      <c r="H2594">
        <v>30.55</v>
      </c>
      <c r="I2594">
        <v>20.97</v>
      </c>
      <c r="J2594">
        <v>0</v>
      </c>
      <c r="K2594">
        <v>10.38</v>
      </c>
      <c r="L2594">
        <v>11.6</v>
      </c>
      <c r="M2594">
        <v>2.5249999999999999</v>
      </c>
      <c r="N2594">
        <v>1282</v>
      </c>
      <c r="O2594">
        <v>12.08</v>
      </c>
      <c r="S2594" s="5">
        <v>2.3642422631382942E-2</v>
      </c>
      <c r="T2594" s="5">
        <v>-6.108876783400774E-3</v>
      </c>
      <c r="U2594" t="s">
        <v>119</v>
      </c>
    </row>
    <row r="2595" spans="1:23" x14ac:dyDescent="0.25">
      <c r="A2595" s="1">
        <v>39555.958333333336</v>
      </c>
      <c r="B2595">
        <v>108</v>
      </c>
      <c r="C2595">
        <v>1.548</v>
      </c>
      <c r="D2595">
        <v>0.49</v>
      </c>
      <c r="E2595">
        <v>0.33500000000000002</v>
      </c>
      <c r="F2595">
        <v>0</v>
      </c>
      <c r="G2595">
        <v>0.624</v>
      </c>
      <c r="H2595">
        <v>98.7</v>
      </c>
      <c r="I2595">
        <v>42.46</v>
      </c>
      <c r="J2595">
        <v>0</v>
      </c>
      <c r="K2595">
        <v>9.1999999999999993</v>
      </c>
      <c r="L2595">
        <v>11.21</v>
      </c>
      <c r="M2595">
        <v>2.15</v>
      </c>
      <c r="N2595">
        <v>1331</v>
      </c>
      <c r="O2595">
        <v>35.04</v>
      </c>
      <c r="S2595" s="5">
        <v>2.7047409676015377E-3</v>
      </c>
      <c r="T2595" s="5">
        <v>3.1697605736553669E-3</v>
      </c>
      <c r="U2595" t="s">
        <v>119</v>
      </c>
    </row>
    <row r="2596" spans="1:23" x14ac:dyDescent="0.25">
      <c r="A2596" s="1">
        <v>39556</v>
      </c>
      <c r="B2596">
        <v>108</v>
      </c>
      <c r="C2596">
        <v>2.3370000000000002</v>
      </c>
      <c r="D2596">
        <v>0.50900000000000001</v>
      </c>
      <c r="E2596">
        <v>0.36699999999999999</v>
      </c>
      <c r="F2596">
        <v>0</v>
      </c>
      <c r="G2596">
        <v>1.1719999999999999</v>
      </c>
      <c r="H2596">
        <v>180.9</v>
      </c>
      <c r="I2596">
        <v>44.97</v>
      </c>
      <c r="J2596">
        <v>0</v>
      </c>
      <c r="K2596">
        <v>8.4</v>
      </c>
      <c r="L2596">
        <v>10.8</v>
      </c>
      <c r="M2596">
        <v>3.2</v>
      </c>
      <c r="N2596">
        <v>1403</v>
      </c>
      <c r="O2596">
        <v>202.5</v>
      </c>
      <c r="S2596" s="5">
        <v>1.372968778014183E-2</v>
      </c>
      <c r="T2596" s="5">
        <v>6.5386807546019554E-4</v>
      </c>
      <c r="U2596" t="s">
        <v>119</v>
      </c>
    </row>
    <row r="2597" spans="1:23" x14ac:dyDescent="0.25">
      <c r="A2597" s="1">
        <v>39556.041666666664</v>
      </c>
      <c r="B2597">
        <v>109</v>
      </c>
      <c r="C2597">
        <v>-5.5E-2</v>
      </c>
      <c r="D2597">
        <v>0.56899999999999995</v>
      </c>
      <c r="E2597">
        <v>0.34599999999999997</v>
      </c>
      <c r="F2597">
        <v>0</v>
      </c>
      <c r="G2597">
        <v>1.1459999999999999</v>
      </c>
      <c r="H2597">
        <v>18.350000000000001</v>
      </c>
      <c r="I2597">
        <v>24.27</v>
      </c>
      <c r="J2597">
        <v>0</v>
      </c>
      <c r="K2597">
        <v>7.65</v>
      </c>
      <c r="L2597">
        <v>10.4</v>
      </c>
      <c r="M2597">
        <v>2.0750000000000002</v>
      </c>
      <c r="N2597">
        <v>25</v>
      </c>
      <c r="O2597">
        <v>15.77</v>
      </c>
      <c r="S2597" s="5">
        <v>9.0764435008168221E-3</v>
      </c>
      <c r="T2597" s="5">
        <v>5.6002931669354439E-3</v>
      </c>
      <c r="U2597" t="s">
        <v>119</v>
      </c>
      <c r="V2597" s="5">
        <f>SUM(S2597:S2620)</f>
        <v>5.77900625532493</v>
      </c>
      <c r="W2597" s="5">
        <f>SUM(T2597:T2620)</f>
        <v>4.6349939220235683</v>
      </c>
    </row>
    <row r="2598" spans="1:23" x14ac:dyDescent="0.25">
      <c r="A2598" s="1">
        <v>39556.083333333336</v>
      </c>
      <c r="B2598">
        <v>109</v>
      </c>
      <c r="C2598">
        <v>-2.3740000000000001</v>
      </c>
      <c r="D2598">
        <v>0.58899999999999997</v>
      </c>
      <c r="E2598">
        <v>0.30199999999999999</v>
      </c>
      <c r="F2598">
        <v>0</v>
      </c>
      <c r="G2598">
        <v>1.804</v>
      </c>
      <c r="H2598">
        <v>338.4</v>
      </c>
      <c r="I2598">
        <v>13.96</v>
      </c>
      <c r="J2598">
        <v>0</v>
      </c>
      <c r="K2598">
        <v>6.7610000000000001</v>
      </c>
      <c r="L2598">
        <v>10.01</v>
      </c>
      <c r="M2598">
        <v>3.125</v>
      </c>
      <c r="N2598">
        <v>96</v>
      </c>
      <c r="O2598">
        <v>334.8</v>
      </c>
      <c r="S2598" s="5">
        <v>1.2633073143661022E-2</v>
      </c>
      <c r="T2598" s="5">
        <v>1.2969267554581165E-3</v>
      </c>
      <c r="U2598" t="s">
        <v>119</v>
      </c>
      <c r="V2598" s="5"/>
      <c r="W2598" s="5"/>
    </row>
    <row r="2599" spans="1:23" x14ac:dyDescent="0.25">
      <c r="A2599" s="1">
        <v>39556.125</v>
      </c>
      <c r="B2599">
        <v>109</v>
      </c>
      <c r="C2599">
        <v>-3.3580000000000001</v>
      </c>
      <c r="D2599">
        <v>0.61599999999999999</v>
      </c>
      <c r="E2599">
        <v>0.29399999999999998</v>
      </c>
      <c r="F2599">
        <v>1E-3</v>
      </c>
      <c r="G2599">
        <v>1.3720000000000001</v>
      </c>
      <c r="H2599">
        <v>290.8</v>
      </c>
      <c r="I2599">
        <v>17.239999999999998</v>
      </c>
      <c r="J2599">
        <v>0</v>
      </c>
      <c r="K2599">
        <v>5.9450000000000003</v>
      </c>
      <c r="L2599">
        <v>9.6199999999999992</v>
      </c>
      <c r="M2599">
        <v>2.2999999999999998</v>
      </c>
      <c r="N2599">
        <v>171</v>
      </c>
      <c r="O2599">
        <v>281.60000000000002</v>
      </c>
      <c r="S2599" s="5">
        <v>7.7720889821648598E-3</v>
      </c>
      <c r="T2599" s="5">
        <v>-3.4873961703851819E-4</v>
      </c>
      <c r="U2599" t="s">
        <v>119</v>
      </c>
    </row>
    <row r="2600" spans="1:23" x14ac:dyDescent="0.25">
      <c r="A2600" s="1">
        <v>39556.166666666664</v>
      </c>
      <c r="B2600">
        <v>109</v>
      </c>
      <c r="C2600">
        <v>-3.456</v>
      </c>
      <c r="D2600">
        <v>0.66800000000000004</v>
      </c>
      <c r="E2600">
        <v>0.316</v>
      </c>
      <c r="F2600">
        <v>5.0000000000000001E-3</v>
      </c>
      <c r="G2600">
        <v>1.3420000000000001</v>
      </c>
      <c r="H2600">
        <v>307</v>
      </c>
      <c r="I2600">
        <v>22.54</v>
      </c>
      <c r="J2600">
        <v>0</v>
      </c>
      <c r="K2600">
        <v>5.2859999999999996</v>
      </c>
      <c r="L2600">
        <v>9.23</v>
      </c>
      <c r="M2600">
        <v>2.6</v>
      </c>
      <c r="N2600">
        <v>205</v>
      </c>
      <c r="O2600">
        <v>290.2</v>
      </c>
      <c r="S2600" s="5">
        <v>5.552749615162611E-3</v>
      </c>
      <c r="T2600" s="5">
        <v>-2.9009736608713865E-3</v>
      </c>
      <c r="U2600" t="s">
        <v>119</v>
      </c>
    </row>
    <row r="2601" spans="1:23" x14ac:dyDescent="0.25">
      <c r="A2601" s="1">
        <v>39556.208333333336</v>
      </c>
      <c r="B2601">
        <v>109</v>
      </c>
      <c r="C2601">
        <v>-3.9689999999999999</v>
      </c>
      <c r="D2601">
        <v>0.68</v>
      </c>
      <c r="E2601">
        <v>0.31</v>
      </c>
      <c r="F2601">
        <v>0</v>
      </c>
      <c r="G2601">
        <v>1.0640000000000001</v>
      </c>
      <c r="H2601">
        <v>299.39999999999998</v>
      </c>
      <c r="I2601">
        <v>31.57</v>
      </c>
      <c r="J2601">
        <v>0</v>
      </c>
      <c r="K2601">
        <v>4.7750000000000004</v>
      </c>
      <c r="L2601">
        <v>8.85</v>
      </c>
      <c r="M2601">
        <v>2.75</v>
      </c>
      <c r="N2601">
        <v>261</v>
      </c>
      <c r="O2601">
        <v>308.2</v>
      </c>
      <c r="S2601" s="5">
        <v>2.6544115971773863E-3</v>
      </c>
      <c r="T2601" s="5">
        <v>-8.7112013716250658E-4</v>
      </c>
      <c r="U2601" t="s">
        <v>119</v>
      </c>
    </row>
    <row r="2602" spans="1:23" x14ac:dyDescent="0.25">
      <c r="A2602" s="1">
        <v>39556.25</v>
      </c>
      <c r="B2602">
        <v>109</v>
      </c>
      <c r="C2602">
        <v>-4.327</v>
      </c>
      <c r="D2602">
        <v>0.70099999999999996</v>
      </c>
      <c r="E2602">
        <v>0.311</v>
      </c>
      <c r="F2602">
        <v>1.6</v>
      </c>
      <c r="G2602">
        <v>0.65400000000000003</v>
      </c>
      <c r="H2602">
        <v>305.89999999999998</v>
      </c>
      <c r="I2602">
        <v>62.68</v>
      </c>
      <c r="J2602">
        <v>0</v>
      </c>
      <c r="K2602">
        <v>4.3730000000000002</v>
      </c>
      <c r="L2602">
        <v>8.48</v>
      </c>
      <c r="M2602">
        <v>2.8250000000000002</v>
      </c>
      <c r="N2602">
        <v>353</v>
      </c>
      <c r="O2602">
        <v>9.83</v>
      </c>
      <c r="S2602" s="5">
        <v>2.7411321643739939E-3</v>
      </c>
      <c r="T2602" s="5">
        <v>6.3775554299354553E-2</v>
      </c>
      <c r="U2602" t="s">
        <v>119</v>
      </c>
    </row>
    <row r="2603" spans="1:23" x14ac:dyDescent="0.25">
      <c r="A2603" s="1">
        <v>39556.291666666664</v>
      </c>
      <c r="B2603">
        <v>109</v>
      </c>
      <c r="C2603">
        <v>-1.1419999999999999</v>
      </c>
      <c r="D2603">
        <v>0.67600000000000005</v>
      </c>
      <c r="E2603">
        <v>0.38</v>
      </c>
      <c r="F2603">
        <v>10.86</v>
      </c>
      <c r="G2603">
        <v>1.012</v>
      </c>
      <c r="H2603">
        <v>259.60000000000002</v>
      </c>
      <c r="I2603">
        <v>36.270000000000003</v>
      </c>
      <c r="J2603">
        <v>0</v>
      </c>
      <c r="K2603">
        <v>5.0289999999999999</v>
      </c>
      <c r="L2603">
        <v>8.14</v>
      </c>
      <c r="M2603">
        <v>2.5249999999999999</v>
      </c>
      <c r="N2603">
        <v>401</v>
      </c>
      <c r="O2603">
        <v>220.8</v>
      </c>
      <c r="S2603" s="5">
        <v>7.3370516300201416E-2</v>
      </c>
      <c r="T2603" s="5">
        <v>0.15490491688251495</v>
      </c>
      <c r="U2603" t="s">
        <v>119</v>
      </c>
    </row>
    <row r="2604" spans="1:23" x14ac:dyDescent="0.25">
      <c r="A2604" s="1">
        <v>39556.333333333336</v>
      </c>
      <c r="B2604">
        <v>109</v>
      </c>
      <c r="C2604">
        <v>3.637</v>
      </c>
      <c r="D2604">
        <v>0.51300000000000001</v>
      </c>
      <c r="E2604">
        <v>0.40500000000000003</v>
      </c>
      <c r="F2604">
        <v>21.97</v>
      </c>
      <c r="G2604">
        <v>0.45300000000000001</v>
      </c>
      <c r="H2604">
        <v>233.4</v>
      </c>
      <c r="I2604">
        <v>55.95</v>
      </c>
      <c r="J2604">
        <v>0</v>
      </c>
      <c r="K2604">
        <v>7.61</v>
      </c>
      <c r="L2604">
        <v>7.9</v>
      </c>
      <c r="M2604">
        <v>2.15</v>
      </c>
      <c r="N2604">
        <v>477</v>
      </c>
      <c r="O2604">
        <v>236.7</v>
      </c>
      <c r="S2604" s="5">
        <v>0.16334983706474304</v>
      </c>
      <c r="T2604" s="5">
        <v>0.28640100359916687</v>
      </c>
      <c r="U2604" t="s">
        <v>119</v>
      </c>
    </row>
    <row r="2605" spans="1:23" x14ac:dyDescent="0.25">
      <c r="A2605" s="1">
        <v>39556.375</v>
      </c>
      <c r="B2605">
        <v>109</v>
      </c>
      <c r="C2605">
        <v>7.54</v>
      </c>
      <c r="D2605">
        <v>0.37</v>
      </c>
      <c r="E2605">
        <v>0.38100000000000001</v>
      </c>
      <c r="F2605">
        <v>32.72</v>
      </c>
      <c r="G2605">
        <v>2.1040000000000001</v>
      </c>
      <c r="H2605">
        <v>197.1</v>
      </c>
      <c r="I2605">
        <v>21.33</v>
      </c>
      <c r="J2605">
        <v>0</v>
      </c>
      <c r="K2605">
        <v>10.86</v>
      </c>
      <c r="L2605">
        <v>7.9</v>
      </c>
      <c r="M2605">
        <v>4.8499999999999996</v>
      </c>
      <c r="N2605">
        <v>508.00000000000006</v>
      </c>
      <c r="O2605">
        <v>231.9</v>
      </c>
      <c r="S2605" s="5">
        <v>0.33584040403366089</v>
      </c>
      <c r="T2605" s="5">
        <v>0.41787075996398926</v>
      </c>
      <c r="U2605" t="s">
        <v>119</v>
      </c>
    </row>
    <row r="2606" spans="1:23" x14ac:dyDescent="0.25">
      <c r="A2606" s="1">
        <v>39556.416666666664</v>
      </c>
      <c r="B2606">
        <v>109</v>
      </c>
      <c r="C2606">
        <v>11.46</v>
      </c>
      <c r="D2606">
        <v>0.23699999999999999</v>
      </c>
      <c r="E2606">
        <v>0.31900000000000001</v>
      </c>
      <c r="F2606">
        <v>41.5</v>
      </c>
      <c r="G2606">
        <v>2.4409999999999998</v>
      </c>
      <c r="H2606">
        <v>193.9</v>
      </c>
      <c r="I2606">
        <v>26.87</v>
      </c>
      <c r="J2606">
        <v>0</v>
      </c>
      <c r="K2606">
        <v>14.68</v>
      </c>
      <c r="L2606">
        <v>8.24</v>
      </c>
      <c r="M2606">
        <v>4.9249999999999998</v>
      </c>
      <c r="N2606">
        <v>548</v>
      </c>
      <c r="O2606">
        <v>190.1</v>
      </c>
      <c r="S2606" s="5">
        <v>0.49546322226524353</v>
      </c>
      <c r="T2606" s="5">
        <v>0.51615613698959351</v>
      </c>
      <c r="U2606" t="s">
        <v>119</v>
      </c>
    </row>
    <row r="2607" spans="1:23" x14ac:dyDescent="0.25">
      <c r="A2607" s="1">
        <v>39556.458333333336</v>
      </c>
      <c r="B2607">
        <v>109</v>
      </c>
      <c r="C2607">
        <v>14.2</v>
      </c>
      <c r="D2607">
        <v>0.183</v>
      </c>
      <c r="E2607">
        <v>0.29599999999999999</v>
      </c>
      <c r="F2607">
        <v>47.81</v>
      </c>
      <c r="G2607">
        <v>2.4089999999999998</v>
      </c>
      <c r="H2607">
        <v>176.4</v>
      </c>
      <c r="I2607">
        <v>38.46</v>
      </c>
      <c r="J2607">
        <v>0</v>
      </c>
      <c r="K2607">
        <v>18.45</v>
      </c>
      <c r="L2607">
        <v>8.8800000000000008</v>
      </c>
      <c r="M2607">
        <v>6.05</v>
      </c>
      <c r="N2607">
        <v>640</v>
      </c>
      <c r="O2607">
        <v>184.3</v>
      </c>
      <c r="S2607" s="5">
        <v>0.60594427585601807</v>
      </c>
      <c r="T2607" s="5">
        <v>0.60417932271957397</v>
      </c>
      <c r="U2607" t="s">
        <v>119</v>
      </c>
    </row>
    <row r="2608" spans="1:23" x14ac:dyDescent="0.25">
      <c r="A2608" s="1">
        <v>39556.5</v>
      </c>
      <c r="B2608">
        <v>109</v>
      </c>
      <c r="C2608">
        <v>17.010000000000002</v>
      </c>
      <c r="D2608">
        <v>0.14499999999999999</v>
      </c>
      <c r="E2608">
        <v>0.28000000000000003</v>
      </c>
      <c r="F2608">
        <v>51.08</v>
      </c>
      <c r="G2608">
        <v>3.1579999999999999</v>
      </c>
      <c r="H2608">
        <v>342.9</v>
      </c>
      <c r="I2608">
        <v>63.3</v>
      </c>
      <c r="J2608">
        <v>0</v>
      </c>
      <c r="K2608">
        <v>21.25</v>
      </c>
      <c r="L2608">
        <v>9.7799999999999994</v>
      </c>
      <c r="M2608">
        <v>7.47</v>
      </c>
      <c r="N2608">
        <v>718</v>
      </c>
      <c r="O2608">
        <v>283.2</v>
      </c>
      <c r="S2608" s="5">
        <v>0.73198920488357544</v>
      </c>
      <c r="T2608" s="5">
        <v>0.61149454116821289</v>
      </c>
      <c r="U2608" t="s">
        <v>119</v>
      </c>
    </row>
    <row r="2609" spans="1:23" x14ac:dyDescent="0.25">
      <c r="A2609" s="1">
        <v>39556.541666666664</v>
      </c>
      <c r="B2609">
        <v>109</v>
      </c>
      <c r="C2609">
        <v>18</v>
      </c>
      <c r="D2609">
        <v>0.13100000000000001</v>
      </c>
      <c r="E2609">
        <v>0.27</v>
      </c>
      <c r="F2609">
        <v>51.14</v>
      </c>
      <c r="G2609">
        <v>2.6709999999999998</v>
      </c>
      <c r="H2609">
        <v>245.2</v>
      </c>
      <c r="I2609">
        <v>45.35</v>
      </c>
      <c r="J2609">
        <v>0</v>
      </c>
      <c r="K2609">
        <v>22.27</v>
      </c>
      <c r="L2609">
        <v>10.75</v>
      </c>
      <c r="M2609">
        <v>7.1</v>
      </c>
      <c r="N2609">
        <v>775</v>
      </c>
      <c r="O2609">
        <v>226.3</v>
      </c>
      <c r="S2609" s="5">
        <v>0.72827142477035522</v>
      </c>
      <c r="T2609" s="5">
        <v>0.59575438499450684</v>
      </c>
      <c r="U2609" t="s">
        <v>119</v>
      </c>
    </row>
    <row r="2610" spans="1:23" x14ac:dyDescent="0.25">
      <c r="A2610" s="1">
        <v>39556.583333333336</v>
      </c>
      <c r="B2610">
        <v>109</v>
      </c>
      <c r="C2610">
        <v>18.920000000000002</v>
      </c>
      <c r="D2610">
        <v>0.122</v>
      </c>
      <c r="E2610">
        <v>0.26700000000000002</v>
      </c>
      <c r="F2610">
        <v>47.84</v>
      </c>
      <c r="G2610">
        <v>2.8860000000000001</v>
      </c>
      <c r="H2610">
        <v>259.89999999999998</v>
      </c>
      <c r="I2610">
        <v>49.57</v>
      </c>
      <c r="J2610">
        <v>0</v>
      </c>
      <c r="K2610">
        <v>23.45</v>
      </c>
      <c r="L2610">
        <v>11.67</v>
      </c>
      <c r="M2610">
        <v>6.65</v>
      </c>
      <c r="N2610">
        <v>826.00000000000011</v>
      </c>
      <c r="O2610">
        <v>197.6</v>
      </c>
      <c r="S2610" s="5">
        <v>0.72511506080627441</v>
      </c>
      <c r="T2610" s="5">
        <v>0.50955879688262939</v>
      </c>
      <c r="U2610" t="s">
        <v>119</v>
      </c>
    </row>
    <row r="2611" spans="1:23" x14ac:dyDescent="0.25">
      <c r="A2611" s="1">
        <v>39556.625</v>
      </c>
      <c r="B2611">
        <v>109</v>
      </c>
      <c r="C2611">
        <v>19.14</v>
      </c>
      <c r="D2611">
        <v>0.12</v>
      </c>
      <c r="E2611">
        <v>0.26600000000000001</v>
      </c>
      <c r="F2611">
        <v>41.48</v>
      </c>
      <c r="G2611">
        <v>2.125</v>
      </c>
      <c r="H2611">
        <v>176</v>
      </c>
      <c r="I2611">
        <v>58.78</v>
      </c>
      <c r="J2611">
        <v>0</v>
      </c>
      <c r="K2611">
        <v>25.27</v>
      </c>
      <c r="L2611">
        <v>12.54</v>
      </c>
      <c r="M2611">
        <v>5.9749999999999996</v>
      </c>
      <c r="N2611">
        <v>893</v>
      </c>
      <c r="O2611">
        <v>177.6</v>
      </c>
      <c r="S2611" s="5">
        <v>0.61073583364486694</v>
      </c>
      <c r="T2611" s="5">
        <v>0.4207436740398407</v>
      </c>
      <c r="U2611" t="s">
        <v>119</v>
      </c>
    </row>
    <row r="2612" spans="1:23" x14ac:dyDescent="0.25">
      <c r="A2612" s="1">
        <v>39556.666666666664</v>
      </c>
      <c r="B2612">
        <v>109</v>
      </c>
      <c r="C2612">
        <v>19.46</v>
      </c>
      <c r="D2612">
        <v>0.12</v>
      </c>
      <c r="E2612">
        <v>0.27200000000000002</v>
      </c>
      <c r="F2612">
        <v>32.04</v>
      </c>
      <c r="G2612">
        <v>2.3620000000000001</v>
      </c>
      <c r="H2612">
        <v>179.2</v>
      </c>
      <c r="I2612">
        <v>44.32</v>
      </c>
      <c r="J2612">
        <v>0</v>
      </c>
      <c r="K2612">
        <v>24.22</v>
      </c>
      <c r="L2612">
        <v>13.36</v>
      </c>
      <c r="M2612">
        <v>5.9749999999999996</v>
      </c>
      <c r="N2612">
        <v>938</v>
      </c>
      <c r="O2612">
        <v>187.3</v>
      </c>
      <c r="S2612" s="5">
        <v>0.53300118446350098</v>
      </c>
      <c r="T2612" s="5">
        <v>0.28473815321922302</v>
      </c>
      <c r="U2612" t="s">
        <v>119</v>
      </c>
    </row>
    <row r="2613" spans="1:23" x14ac:dyDescent="0.25">
      <c r="A2613" s="1">
        <v>39556.708333333336</v>
      </c>
      <c r="B2613">
        <v>109</v>
      </c>
      <c r="C2613">
        <v>19.41</v>
      </c>
      <c r="D2613">
        <v>0.121</v>
      </c>
      <c r="E2613">
        <v>0.27300000000000002</v>
      </c>
      <c r="F2613">
        <v>21.46</v>
      </c>
      <c r="G2613">
        <v>1.833</v>
      </c>
      <c r="H2613">
        <v>142.1</v>
      </c>
      <c r="I2613">
        <v>24.48</v>
      </c>
      <c r="J2613">
        <v>0</v>
      </c>
      <c r="K2613">
        <v>23.57</v>
      </c>
      <c r="L2613">
        <v>13.92</v>
      </c>
      <c r="M2613">
        <v>4.8499999999999996</v>
      </c>
      <c r="N2613">
        <v>962.00000000000011</v>
      </c>
      <c r="O2613">
        <v>187.7</v>
      </c>
      <c r="S2613" s="5">
        <v>0.37521973252296448</v>
      </c>
      <c r="T2613" s="5">
        <v>9.6764743328094482E-2</v>
      </c>
      <c r="U2613" t="s">
        <v>119</v>
      </c>
    </row>
    <row r="2614" spans="1:23" x14ac:dyDescent="0.25">
      <c r="A2614" s="1">
        <v>39556.75</v>
      </c>
      <c r="B2614">
        <v>109</v>
      </c>
      <c r="C2614">
        <v>19.190000000000001</v>
      </c>
      <c r="D2614">
        <v>0.128</v>
      </c>
      <c r="E2614">
        <v>0.28499999999999998</v>
      </c>
      <c r="F2614">
        <v>9.42</v>
      </c>
      <c r="G2614">
        <v>0.97099999999999997</v>
      </c>
      <c r="H2614">
        <v>105.6</v>
      </c>
      <c r="I2614">
        <v>29.6</v>
      </c>
      <c r="J2614">
        <v>0</v>
      </c>
      <c r="K2614">
        <v>21.45</v>
      </c>
      <c r="L2614">
        <v>14.28</v>
      </c>
      <c r="M2614">
        <v>3.2</v>
      </c>
      <c r="N2614">
        <v>1020.9999999999999</v>
      </c>
      <c r="O2614">
        <v>132</v>
      </c>
      <c r="S2614" s="5">
        <v>0.14730417728424072</v>
      </c>
      <c r="T2614" s="5">
        <v>-1.9969124346971512E-2</v>
      </c>
      <c r="U2614" t="s">
        <v>119</v>
      </c>
    </row>
    <row r="2615" spans="1:23" x14ac:dyDescent="0.25">
      <c r="A2615" s="1">
        <v>39556.791666666664</v>
      </c>
      <c r="B2615">
        <v>109</v>
      </c>
      <c r="C2615">
        <v>16.96</v>
      </c>
      <c r="D2615">
        <v>0.157</v>
      </c>
      <c r="E2615">
        <v>0.30299999999999999</v>
      </c>
      <c r="F2615">
        <v>1.014</v>
      </c>
      <c r="G2615">
        <v>0.50900000000000001</v>
      </c>
      <c r="H2615">
        <v>122</v>
      </c>
      <c r="I2615">
        <v>12.56</v>
      </c>
      <c r="J2615">
        <v>0</v>
      </c>
      <c r="K2615">
        <v>18.68</v>
      </c>
      <c r="L2615">
        <v>14.36</v>
      </c>
      <c r="M2615">
        <v>1.4</v>
      </c>
      <c r="N2615">
        <v>1099</v>
      </c>
      <c r="O2615">
        <v>119.3</v>
      </c>
      <c r="S2615" s="5">
        <v>2.5442428886890411E-3</v>
      </c>
      <c r="T2615" s="5">
        <v>2.0215006545186043E-2</v>
      </c>
      <c r="U2615" t="s">
        <v>119</v>
      </c>
    </row>
    <row r="2616" spans="1:23" x14ac:dyDescent="0.25">
      <c r="A2616" s="1">
        <v>39556.833333333336</v>
      </c>
      <c r="B2616">
        <v>109</v>
      </c>
      <c r="C2616">
        <v>14.57</v>
      </c>
      <c r="D2616">
        <v>0.20399999999999999</v>
      </c>
      <c r="E2616">
        <v>0.33700000000000002</v>
      </c>
      <c r="F2616">
        <v>0</v>
      </c>
      <c r="G2616">
        <v>1.556</v>
      </c>
      <c r="H2616">
        <v>156.30000000000001</v>
      </c>
      <c r="I2616">
        <v>10.09</v>
      </c>
      <c r="J2616">
        <v>0</v>
      </c>
      <c r="K2616">
        <v>16.46</v>
      </c>
      <c r="L2616">
        <v>14.17</v>
      </c>
      <c r="M2616">
        <v>3.05</v>
      </c>
      <c r="N2616">
        <v>1199</v>
      </c>
      <c r="O2616">
        <v>170.2</v>
      </c>
      <c r="S2616" s="5">
        <v>5.3515080362558365E-2</v>
      </c>
      <c r="T2616" s="5">
        <v>3.2578464597463608E-2</v>
      </c>
      <c r="U2616" t="s">
        <v>119</v>
      </c>
    </row>
    <row r="2617" spans="1:23" x14ac:dyDescent="0.25">
      <c r="A2617" s="1">
        <v>39556.875</v>
      </c>
      <c r="B2617">
        <v>109</v>
      </c>
      <c r="C2617">
        <v>11.49</v>
      </c>
      <c r="D2617">
        <v>0.29499999999999998</v>
      </c>
      <c r="E2617">
        <v>0.39900000000000002</v>
      </c>
      <c r="F2617">
        <v>0</v>
      </c>
      <c r="G2617">
        <v>2.3759999999999999</v>
      </c>
      <c r="H2617">
        <v>183.9</v>
      </c>
      <c r="I2617">
        <v>6.8419999999999996</v>
      </c>
      <c r="J2617">
        <v>0</v>
      </c>
      <c r="K2617">
        <v>14.89</v>
      </c>
      <c r="L2617">
        <v>13.83</v>
      </c>
      <c r="M2617">
        <v>3.4249999999999998</v>
      </c>
      <c r="N2617">
        <v>1212</v>
      </c>
      <c r="O2617">
        <v>187.2</v>
      </c>
      <c r="S2617" s="5">
        <v>5.8951117098331451E-2</v>
      </c>
      <c r="T2617" s="5">
        <v>2.3718316107988358E-2</v>
      </c>
      <c r="U2617" t="s">
        <v>119</v>
      </c>
    </row>
    <row r="2618" spans="1:23" x14ac:dyDescent="0.25">
      <c r="A2618" s="1">
        <v>39556.916666666664</v>
      </c>
      <c r="B2618">
        <v>109</v>
      </c>
      <c r="C2618">
        <v>10.29</v>
      </c>
      <c r="D2618">
        <v>0.33900000000000002</v>
      </c>
      <c r="E2618">
        <v>0.42299999999999999</v>
      </c>
      <c r="F2618">
        <v>2E-3</v>
      </c>
      <c r="G2618">
        <v>2.1429999999999998</v>
      </c>
      <c r="H2618">
        <v>173.4</v>
      </c>
      <c r="I2618">
        <v>7.01</v>
      </c>
      <c r="J2618">
        <v>0</v>
      </c>
      <c r="K2618">
        <v>13.87</v>
      </c>
      <c r="L2618">
        <v>13.43</v>
      </c>
      <c r="M2618">
        <v>3.125</v>
      </c>
      <c r="N2618">
        <v>1309</v>
      </c>
      <c r="O2618">
        <v>185.8</v>
      </c>
      <c r="S2618" s="5">
        <v>4.7310099005699158E-2</v>
      </c>
      <c r="T2618" s="5">
        <v>1.7252562567591667E-2</v>
      </c>
      <c r="U2618" t="s">
        <v>119</v>
      </c>
    </row>
    <row r="2619" spans="1:23" x14ac:dyDescent="0.25">
      <c r="A2619" s="1">
        <v>39556.958333333336</v>
      </c>
      <c r="B2619">
        <v>109</v>
      </c>
      <c r="C2619">
        <v>8.91</v>
      </c>
      <c r="D2619">
        <v>0.37</v>
      </c>
      <c r="E2619">
        <v>0.42199999999999999</v>
      </c>
      <c r="F2619">
        <v>0</v>
      </c>
      <c r="G2619">
        <v>1.9710000000000001</v>
      </c>
      <c r="H2619">
        <v>186.8</v>
      </c>
      <c r="I2619">
        <v>7.91</v>
      </c>
      <c r="J2619">
        <v>0</v>
      </c>
      <c r="K2619">
        <v>12.75</v>
      </c>
      <c r="L2619">
        <v>13.03</v>
      </c>
      <c r="M2619">
        <v>2.6749999999999998</v>
      </c>
      <c r="N2619">
        <v>1327</v>
      </c>
      <c r="O2619">
        <v>189.7</v>
      </c>
      <c r="S2619" s="5">
        <v>3.8391277194023132E-2</v>
      </c>
      <c r="T2619" s="5">
        <v>-6.7428182810544968E-3</v>
      </c>
      <c r="U2619" t="s">
        <v>119</v>
      </c>
    </row>
    <row r="2620" spans="1:23" x14ac:dyDescent="0.25">
      <c r="A2620" s="1">
        <v>39557</v>
      </c>
      <c r="B2620">
        <v>109</v>
      </c>
      <c r="C2620">
        <v>8.3000000000000007</v>
      </c>
      <c r="D2620">
        <v>0.34300000000000003</v>
      </c>
      <c r="E2620">
        <v>0.374</v>
      </c>
      <c r="F2620">
        <v>0</v>
      </c>
      <c r="G2620">
        <v>0.93300000000000005</v>
      </c>
      <c r="H2620">
        <v>195.5</v>
      </c>
      <c r="I2620">
        <v>41.71</v>
      </c>
      <c r="J2620">
        <v>0</v>
      </c>
      <c r="K2620">
        <v>11.8</v>
      </c>
      <c r="L2620">
        <v>12.64</v>
      </c>
      <c r="M2620">
        <v>2.4500000000000002</v>
      </c>
      <c r="N2620">
        <v>1437.9999999999998</v>
      </c>
      <c r="O2620">
        <v>339.2</v>
      </c>
      <c r="S2620" s="5">
        <v>1.2259665876626968E-2</v>
      </c>
      <c r="T2620" s="5">
        <v>2.8231402393430471E-3</v>
      </c>
      <c r="U2620" t="s">
        <v>119</v>
      </c>
    </row>
    <row r="2621" spans="1:23" x14ac:dyDescent="0.25">
      <c r="A2621" s="1">
        <v>39557.041666666664</v>
      </c>
      <c r="B2621">
        <v>110</v>
      </c>
      <c r="C2621">
        <v>3.3889999999999998</v>
      </c>
      <c r="D2621">
        <v>0.48799999999999999</v>
      </c>
      <c r="E2621">
        <v>0.379</v>
      </c>
      <c r="F2621">
        <v>0</v>
      </c>
      <c r="G2621">
        <v>1.601</v>
      </c>
      <c r="H2621">
        <v>344.2</v>
      </c>
      <c r="I2621">
        <v>40.549999999999997</v>
      </c>
      <c r="J2621">
        <v>0</v>
      </c>
      <c r="K2621">
        <v>10.81</v>
      </c>
      <c r="L2621">
        <v>12.24</v>
      </c>
      <c r="M2621">
        <v>4.0250000000000004</v>
      </c>
      <c r="N2621">
        <v>4</v>
      </c>
      <c r="O2621">
        <v>346.5</v>
      </c>
      <c r="S2621" s="5">
        <v>1.643354631960392E-2</v>
      </c>
      <c r="T2621" s="5">
        <v>-5.8057974092662334E-3</v>
      </c>
      <c r="U2621" t="s">
        <v>119</v>
      </c>
      <c r="V2621" s="5">
        <f>SUM(S2621:S2644)</f>
        <v>10.190266327757854</v>
      </c>
      <c r="W2621" s="5">
        <f>SUM(T2621:T2644)</f>
        <v>7.3067614012397826</v>
      </c>
    </row>
    <row r="2622" spans="1:23" x14ac:dyDescent="0.25">
      <c r="A2622" s="1">
        <v>39557.083333333336</v>
      </c>
      <c r="B2622">
        <v>110</v>
      </c>
      <c r="C2622">
        <v>2.0659999999999998</v>
      </c>
      <c r="D2622">
        <v>0.53500000000000003</v>
      </c>
      <c r="E2622">
        <v>0.379</v>
      </c>
      <c r="F2622">
        <v>1E-3</v>
      </c>
      <c r="G2622">
        <v>1.1499999999999999</v>
      </c>
      <c r="H2622">
        <v>298</v>
      </c>
      <c r="I2622">
        <v>30.82</v>
      </c>
      <c r="J2622">
        <v>0</v>
      </c>
      <c r="K2622">
        <v>9.9</v>
      </c>
      <c r="L2622">
        <v>11.85</v>
      </c>
      <c r="M2622">
        <v>2.8250000000000002</v>
      </c>
      <c r="N2622">
        <v>73.000000000000014</v>
      </c>
      <c r="O2622">
        <v>9.44</v>
      </c>
      <c r="S2622" s="5">
        <v>5.8797006495296955E-3</v>
      </c>
      <c r="T2622" s="5">
        <v>-1.4530359767377377E-2</v>
      </c>
      <c r="U2622" t="s">
        <v>119</v>
      </c>
      <c r="V2622" s="5"/>
      <c r="W2622" s="5"/>
    </row>
    <row r="2623" spans="1:23" x14ac:dyDescent="0.25">
      <c r="A2623" s="1">
        <v>39557.125</v>
      </c>
      <c r="B2623">
        <v>110</v>
      </c>
      <c r="C2623">
        <v>1.982</v>
      </c>
      <c r="D2623">
        <v>0.56100000000000005</v>
      </c>
      <c r="E2623">
        <v>0.39500000000000002</v>
      </c>
      <c r="F2623">
        <v>0</v>
      </c>
      <c r="G2623">
        <v>0.72099999999999997</v>
      </c>
      <c r="H2623">
        <v>1.3140000000000001</v>
      </c>
      <c r="I2623">
        <v>44.58</v>
      </c>
      <c r="J2623">
        <v>0</v>
      </c>
      <c r="K2623">
        <v>9.32</v>
      </c>
      <c r="L2623">
        <v>11.45</v>
      </c>
      <c r="M2623">
        <v>1.925</v>
      </c>
      <c r="N2623">
        <v>170.00000000000003</v>
      </c>
      <c r="O2623">
        <v>351.7</v>
      </c>
      <c r="S2623" s="5">
        <v>-4.4729812070727348E-3</v>
      </c>
      <c r="T2623" s="5">
        <v>-1.1465632356703281E-2</v>
      </c>
      <c r="U2623" t="s">
        <v>119</v>
      </c>
    </row>
    <row r="2624" spans="1:23" x14ac:dyDescent="0.25">
      <c r="A2624" s="1">
        <v>39557.166666666664</v>
      </c>
      <c r="B2624">
        <v>110</v>
      </c>
      <c r="C2624">
        <v>1.9450000000000001</v>
      </c>
      <c r="D2624">
        <v>0.55400000000000005</v>
      </c>
      <c r="E2624">
        <v>0.38900000000000001</v>
      </c>
      <c r="F2624">
        <v>0</v>
      </c>
      <c r="G2624">
        <v>0.86199999999999999</v>
      </c>
      <c r="H2624">
        <v>305.5</v>
      </c>
      <c r="I2624">
        <v>36.130000000000003</v>
      </c>
      <c r="J2624">
        <v>0</v>
      </c>
      <c r="K2624">
        <v>8.86</v>
      </c>
      <c r="L2624">
        <v>11.08</v>
      </c>
      <c r="M2624">
        <v>1.85</v>
      </c>
      <c r="N2624">
        <v>219.99999999999997</v>
      </c>
      <c r="O2624">
        <v>300.60000000000002</v>
      </c>
      <c r="S2624" s="5">
        <v>-7.6445721788331866E-4</v>
      </c>
      <c r="T2624" s="5">
        <v>-1.7775803804397583E-2</v>
      </c>
      <c r="U2624" t="s">
        <v>119</v>
      </c>
    </row>
    <row r="2625" spans="1:21" x14ac:dyDescent="0.25">
      <c r="A2625" s="1">
        <v>39557.208333333336</v>
      </c>
      <c r="B2625">
        <v>110</v>
      </c>
      <c r="C2625">
        <v>0.94099999999999995</v>
      </c>
      <c r="D2625">
        <v>0.622</v>
      </c>
      <c r="E2625">
        <v>0.40699999999999997</v>
      </c>
      <c r="F2625">
        <v>0</v>
      </c>
      <c r="G2625">
        <v>0.58299999999999996</v>
      </c>
      <c r="H2625">
        <v>91.9</v>
      </c>
      <c r="I2625">
        <v>52.78</v>
      </c>
      <c r="J2625">
        <v>0</v>
      </c>
      <c r="K2625">
        <v>8.36</v>
      </c>
      <c r="L2625">
        <v>10.73</v>
      </c>
      <c r="M2625">
        <v>1.85</v>
      </c>
      <c r="N2625">
        <v>270</v>
      </c>
      <c r="O2625">
        <v>135.5</v>
      </c>
      <c r="S2625" s="5">
        <v>-9.6558192744851112E-3</v>
      </c>
      <c r="T2625" s="5">
        <v>-1.4154663309454918E-2</v>
      </c>
      <c r="U2625" t="s">
        <v>119</v>
      </c>
    </row>
    <row r="2626" spans="1:21" x14ac:dyDescent="0.25">
      <c r="A2626" s="1">
        <v>39557.25</v>
      </c>
      <c r="B2626">
        <v>110</v>
      </c>
      <c r="C2626">
        <v>0.90600000000000003</v>
      </c>
      <c r="D2626">
        <v>0.63300000000000001</v>
      </c>
      <c r="E2626">
        <v>0.41299999999999998</v>
      </c>
      <c r="F2626">
        <v>1.4590000000000001</v>
      </c>
      <c r="G2626">
        <v>0.38100000000000001</v>
      </c>
      <c r="H2626">
        <v>12.62</v>
      </c>
      <c r="I2626">
        <v>40.57</v>
      </c>
      <c r="J2626">
        <v>0</v>
      </c>
      <c r="K2626">
        <v>8.0500000000000007</v>
      </c>
      <c r="L2626">
        <v>10.4</v>
      </c>
      <c r="M2626">
        <v>1.55</v>
      </c>
      <c r="N2626">
        <v>320</v>
      </c>
      <c r="O2626">
        <v>330.2</v>
      </c>
      <c r="S2626" s="5">
        <v>-8.6446395143866539E-3</v>
      </c>
      <c r="T2626" s="5">
        <v>6.1124943196773529E-2</v>
      </c>
      <c r="U2626" t="s">
        <v>119</v>
      </c>
    </row>
    <row r="2627" spans="1:21" x14ac:dyDescent="0.25">
      <c r="A2627" s="1">
        <v>39557.291666666664</v>
      </c>
      <c r="B2627">
        <v>110</v>
      </c>
      <c r="C2627">
        <v>3.2570000000000001</v>
      </c>
      <c r="D2627">
        <v>0.61</v>
      </c>
      <c r="E2627">
        <v>0.46899999999999997</v>
      </c>
      <c r="F2627">
        <v>10.3</v>
      </c>
      <c r="G2627">
        <v>1.0589999999999999</v>
      </c>
      <c r="H2627">
        <v>51.72</v>
      </c>
      <c r="I2627">
        <v>20.18</v>
      </c>
      <c r="J2627">
        <v>0</v>
      </c>
      <c r="K2627">
        <v>8.6300000000000008</v>
      </c>
      <c r="L2627">
        <v>10.11</v>
      </c>
      <c r="M2627">
        <v>1.925</v>
      </c>
      <c r="N2627">
        <v>369.00000000000006</v>
      </c>
      <c r="O2627">
        <v>45.91</v>
      </c>
      <c r="S2627" s="5">
        <v>7.5953967869281769E-2</v>
      </c>
      <c r="T2627" s="5">
        <v>0.19853711128234863</v>
      </c>
      <c r="U2627" t="s">
        <v>119</v>
      </c>
    </row>
    <row r="2628" spans="1:21" x14ac:dyDescent="0.25">
      <c r="A2628" s="1">
        <v>39557.333333333336</v>
      </c>
      <c r="B2628">
        <v>110</v>
      </c>
      <c r="C2628">
        <v>8.5299999999999994</v>
      </c>
      <c r="D2628">
        <v>0.433</v>
      </c>
      <c r="E2628">
        <v>0.47699999999999998</v>
      </c>
      <c r="F2628">
        <v>23.71</v>
      </c>
      <c r="G2628">
        <v>0.90400000000000003</v>
      </c>
      <c r="H2628">
        <v>153.1</v>
      </c>
      <c r="I2628">
        <v>47.04</v>
      </c>
      <c r="J2628">
        <v>0</v>
      </c>
      <c r="K2628">
        <v>11.08</v>
      </c>
      <c r="L2628">
        <v>9.9</v>
      </c>
      <c r="M2628">
        <v>3.5</v>
      </c>
      <c r="N2628">
        <v>474</v>
      </c>
      <c r="O2628">
        <v>164.4</v>
      </c>
      <c r="S2628" s="5">
        <v>0.22100917994976044</v>
      </c>
      <c r="T2628" s="5">
        <v>0.34105154871940613</v>
      </c>
      <c r="U2628" t="s">
        <v>119</v>
      </c>
    </row>
    <row r="2629" spans="1:21" x14ac:dyDescent="0.25">
      <c r="A2629" s="1">
        <v>39557.375</v>
      </c>
      <c r="B2629">
        <v>110</v>
      </c>
      <c r="C2629">
        <v>12.97</v>
      </c>
      <c r="D2629">
        <v>0.317</v>
      </c>
      <c r="E2629">
        <v>0.47099999999999997</v>
      </c>
      <c r="F2629">
        <v>32.979999999999997</v>
      </c>
      <c r="G2629">
        <v>1.8340000000000001</v>
      </c>
      <c r="H2629">
        <v>181.9</v>
      </c>
      <c r="I2629">
        <v>31.39</v>
      </c>
      <c r="J2629">
        <v>0</v>
      </c>
      <c r="K2629">
        <v>14.33</v>
      </c>
      <c r="L2629">
        <v>9.93</v>
      </c>
      <c r="M2629">
        <v>3.4249999999999998</v>
      </c>
      <c r="N2629">
        <v>499</v>
      </c>
      <c r="O2629">
        <v>193.9</v>
      </c>
      <c r="S2629" s="5">
        <v>0.39899998903274536</v>
      </c>
      <c r="T2629" s="5">
        <v>0.52417206764221191</v>
      </c>
      <c r="U2629" t="s">
        <v>119</v>
      </c>
    </row>
    <row r="2630" spans="1:21" x14ac:dyDescent="0.25">
      <c r="A2630" s="1">
        <v>39557.416666666664</v>
      </c>
      <c r="B2630">
        <v>110</v>
      </c>
      <c r="C2630">
        <v>17.899999999999999</v>
      </c>
      <c r="D2630">
        <v>0.19500000000000001</v>
      </c>
      <c r="E2630">
        <v>0.38900000000000001</v>
      </c>
      <c r="F2630">
        <v>41.98</v>
      </c>
      <c r="G2630">
        <v>3.3109999999999999</v>
      </c>
      <c r="H2630">
        <v>148.19999999999999</v>
      </c>
      <c r="I2630">
        <v>23.33</v>
      </c>
      <c r="J2630">
        <v>0</v>
      </c>
      <c r="K2630">
        <v>18.100000000000001</v>
      </c>
      <c r="L2630">
        <v>10.28</v>
      </c>
      <c r="M2630">
        <v>8.52</v>
      </c>
      <c r="N2630">
        <v>598</v>
      </c>
      <c r="O2630">
        <v>193.2</v>
      </c>
      <c r="S2630" s="5">
        <v>0.65384429693222046</v>
      </c>
      <c r="T2630" s="5">
        <v>0.68373310565948486</v>
      </c>
      <c r="U2630" t="s">
        <v>119</v>
      </c>
    </row>
    <row r="2631" spans="1:21" x14ac:dyDescent="0.25">
      <c r="A2631" s="1">
        <v>39557.458333333336</v>
      </c>
      <c r="B2631">
        <v>110</v>
      </c>
      <c r="C2631">
        <v>21.36</v>
      </c>
      <c r="D2631">
        <v>0.11600000000000001</v>
      </c>
      <c r="E2631">
        <v>0.29299999999999998</v>
      </c>
      <c r="F2631">
        <v>47.41</v>
      </c>
      <c r="G2631">
        <v>5.0049999999999999</v>
      </c>
      <c r="H2631">
        <v>161</v>
      </c>
      <c r="I2631">
        <v>16.170000000000002</v>
      </c>
      <c r="J2631">
        <v>0</v>
      </c>
      <c r="K2631">
        <v>21.13</v>
      </c>
      <c r="L2631">
        <v>10.95</v>
      </c>
      <c r="M2631">
        <v>10.02</v>
      </c>
      <c r="N2631">
        <v>647</v>
      </c>
      <c r="O2631">
        <v>156.6</v>
      </c>
      <c r="S2631" s="5">
        <v>0.89919209480285645</v>
      </c>
      <c r="T2631" s="5">
        <v>0.71084213256835938</v>
      </c>
      <c r="U2631" t="s">
        <v>119</v>
      </c>
    </row>
    <row r="2632" spans="1:21" x14ac:dyDescent="0.25">
      <c r="A2632" s="1">
        <v>39557.5</v>
      </c>
      <c r="B2632">
        <v>110</v>
      </c>
      <c r="C2632">
        <v>22.62</v>
      </c>
      <c r="D2632">
        <v>9.8000000000000004E-2</v>
      </c>
      <c r="E2632">
        <v>0.26800000000000002</v>
      </c>
      <c r="F2632">
        <v>43.6</v>
      </c>
      <c r="G2632">
        <v>5.952</v>
      </c>
      <c r="H2632">
        <v>147.9</v>
      </c>
      <c r="I2632">
        <v>15.38</v>
      </c>
      <c r="J2632">
        <v>0</v>
      </c>
      <c r="K2632">
        <v>22.79</v>
      </c>
      <c r="L2632">
        <v>11.81</v>
      </c>
      <c r="M2632">
        <v>10.92</v>
      </c>
      <c r="N2632">
        <v>718</v>
      </c>
      <c r="O2632">
        <v>113.5</v>
      </c>
      <c r="S2632" s="5">
        <v>0.97012096643447876</v>
      </c>
      <c r="T2632" s="5">
        <v>0.81157255172729492</v>
      </c>
      <c r="U2632" t="s">
        <v>119</v>
      </c>
    </row>
    <row r="2633" spans="1:21" x14ac:dyDescent="0.25">
      <c r="A2633" s="1">
        <v>39557.541666666664</v>
      </c>
      <c r="B2633">
        <v>110</v>
      </c>
      <c r="C2633">
        <v>23.98</v>
      </c>
      <c r="D2633">
        <v>8.7999999999999995E-2</v>
      </c>
      <c r="E2633">
        <v>0.26400000000000001</v>
      </c>
      <c r="F2633">
        <v>51.54</v>
      </c>
      <c r="G2633">
        <v>6.3840000000000003</v>
      </c>
      <c r="H2633">
        <v>144.6</v>
      </c>
      <c r="I2633">
        <v>19.45</v>
      </c>
      <c r="J2633">
        <v>0</v>
      </c>
      <c r="K2633">
        <v>23.5</v>
      </c>
      <c r="L2633">
        <v>12.64</v>
      </c>
      <c r="M2633">
        <v>10.55</v>
      </c>
      <c r="N2633">
        <v>736.00000000000011</v>
      </c>
      <c r="O2633">
        <v>127.8</v>
      </c>
      <c r="S2633" s="5">
        <v>1.0974806547164917</v>
      </c>
      <c r="T2633" s="5">
        <v>0.81545591354370117</v>
      </c>
      <c r="U2633" t="s">
        <v>119</v>
      </c>
    </row>
    <row r="2634" spans="1:21" x14ac:dyDescent="0.25">
      <c r="A2634" s="1">
        <v>39557.583333333336</v>
      </c>
      <c r="B2634">
        <v>110</v>
      </c>
      <c r="C2634">
        <v>24.67</v>
      </c>
      <c r="D2634">
        <v>8.7999999999999995E-2</v>
      </c>
      <c r="E2634">
        <v>0.27300000000000002</v>
      </c>
      <c r="F2634">
        <v>47.98</v>
      </c>
      <c r="G2634">
        <v>7.31</v>
      </c>
      <c r="H2634">
        <v>140</v>
      </c>
      <c r="I2634">
        <v>15.5</v>
      </c>
      <c r="J2634">
        <v>0</v>
      </c>
      <c r="K2634">
        <v>24.55</v>
      </c>
      <c r="L2634">
        <v>13.38</v>
      </c>
      <c r="M2634">
        <v>13.1</v>
      </c>
      <c r="N2634">
        <v>832.99999999999989</v>
      </c>
      <c r="O2634">
        <v>127.6</v>
      </c>
      <c r="S2634" s="5">
        <v>1.1370465755462646</v>
      </c>
      <c r="T2634" s="5">
        <v>0.77796667814254761</v>
      </c>
      <c r="U2634" t="s">
        <v>119</v>
      </c>
    </row>
    <row r="2635" spans="1:21" x14ac:dyDescent="0.25">
      <c r="A2635" s="1">
        <v>39557.625</v>
      </c>
      <c r="B2635">
        <v>110</v>
      </c>
      <c r="C2635">
        <v>25.16</v>
      </c>
      <c r="D2635">
        <v>8.3000000000000004E-2</v>
      </c>
      <c r="E2635">
        <v>0.26500000000000001</v>
      </c>
      <c r="F2635">
        <v>41.51</v>
      </c>
      <c r="G2635">
        <v>7.76</v>
      </c>
      <c r="H2635">
        <v>144.30000000000001</v>
      </c>
      <c r="I2635">
        <v>16.059999999999999</v>
      </c>
      <c r="J2635">
        <v>0</v>
      </c>
      <c r="K2635">
        <v>25.14</v>
      </c>
      <c r="L2635">
        <v>14.09</v>
      </c>
      <c r="M2635">
        <v>13.4</v>
      </c>
      <c r="N2635">
        <v>871.00000000000011</v>
      </c>
      <c r="O2635">
        <v>167.9</v>
      </c>
      <c r="S2635" s="5">
        <v>1.1205925941467285</v>
      </c>
      <c r="T2635" s="5">
        <v>0.68676424026489258</v>
      </c>
      <c r="U2635" t="s">
        <v>119</v>
      </c>
    </row>
    <row r="2636" spans="1:21" x14ac:dyDescent="0.25">
      <c r="A2636" s="1">
        <v>39557.666666666664</v>
      </c>
      <c r="B2636">
        <v>110</v>
      </c>
      <c r="C2636">
        <v>25.5</v>
      </c>
      <c r="D2636">
        <v>7.4999999999999997E-2</v>
      </c>
      <c r="E2636">
        <v>0.246</v>
      </c>
      <c r="F2636">
        <v>31.18</v>
      </c>
      <c r="G2636">
        <v>7.55</v>
      </c>
      <c r="H2636">
        <v>159.80000000000001</v>
      </c>
      <c r="I2636">
        <v>15.03</v>
      </c>
      <c r="J2636">
        <v>0</v>
      </c>
      <c r="K2636">
        <v>24.75</v>
      </c>
      <c r="L2636">
        <v>14.69</v>
      </c>
      <c r="M2636">
        <v>11.6</v>
      </c>
      <c r="N2636">
        <v>948</v>
      </c>
      <c r="O2636">
        <v>163</v>
      </c>
      <c r="S2636" s="5">
        <v>1.030278205871582</v>
      </c>
      <c r="T2636" s="5">
        <v>0.58508777618408203</v>
      </c>
      <c r="U2636" t="s">
        <v>119</v>
      </c>
    </row>
    <row r="2637" spans="1:21" x14ac:dyDescent="0.25">
      <c r="A2637" s="1">
        <v>39557.708333333336</v>
      </c>
      <c r="B2637">
        <v>110</v>
      </c>
      <c r="C2637">
        <v>24.69</v>
      </c>
      <c r="D2637">
        <v>7.3999999999999996E-2</v>
      </c>
      <c r="E2637">
        <v>0.22900000000000001</v>
      </c>
      <c r="F2637">
        <v>19.53</v>
      </c>
      <c r="G2637">
        <v>7.92</v>
      </c>
      <c r="H2637">
        <v>154</v>
      </c>
      <c r="I2637">
        <v>13.77</v>
      </c>
      <c r="J2637">
        <v>0</v>
      </c>
      <c r="K2637">
        <v>23.96</v>
      </c>
      <c r="L2637">
        <v>15.13</v>
      </c>
      <c r="M2637">
        <v>12.72</v>
      </c>
      <c r="N2637">
        <v>996.00000000000011</v>
      </c>
      <c r="O2637">
        <v>158.30000000000001</v>
      </c>
      <c r="S2637" s="5">
        <v>0.9336090087890625</v>
      </c>
      <c r="T2637" s="5">
        <v>0.45811030268669128</v>
      </c>
      <c r="U2637" t="s">
        <v>119</v>
      </c>
    </row>
    <row r="2638" spans="1:21" x14ac:dyDescent="0.25">
      <c r="A2638" s="1">
        <v>39557.75</v>
      </c>
      <c r="B2638">
        <v>110</v>
      </c>
      <c r="C2638">
        <v>23.89</v>
      </c>
      <c r="D2638">
        <v>9.4E-2</v>
      </c>
      <c r="E2638">
        <v>0.27800000000000002</v>
      </c>
      <c r="F2638">
        <v>11.11</v>
      </c>
      <c r="G2638">
        <v>7.19</v>
      </c>
      <c r="H2638">
        <v>150.6</v>
      </c>
      <c r="I2638">
        <v>15.64</v>
      </c>
      <c r="J2638">
        <v>0</v>
      </c>
      <c r="K2638">
        <v>22.45</v>
      </c>
      <c r="L2638">
        <v>15.39</v>
      </c>
      <c r="M2638">
        <v>12.27</v>
      </c>
      <c r="N2638">
        <v>1037.0000000000002</v>
      </c>
      <c r="O2638">
        <v>146.19999999999999</v>
      </c>
      <c r="S2638" s="5">
        <v>0.77079671621322632</v>
      </c>
      <c r="T2638" s="5">
        <v>0.17990146577358246</v>
      </c>
      <c r="U2638" t="s">
        <v>119</v>
      </c>
    </row>
    <row r="2639" spans="1:21" x14ac:dyDescent="0.25">
      <c r="A2639" s="1">
        <v>39557.791666666664</v>
      </c>
      <c r="B2639">
        <v>110</v>
      </c>
      <c r="C2639">
        <v>21.88</v>
      </c>
      <c r="D2639">
        <v>0.11700000000000001</v>
      </c>
      <c r="E2639">
        <v>0.308</v>
      </c>
      <c r="F2639">
        <v>2.2559999999999998</v>
      </c>
      <c r="G2639">
        <v>7.16</v>
      </c>
      <c r="H2639">
        <v>162.1</v>
      </c>
      <c r="I2639">
        <v>11.8</v>
      </c>
      <c r="J2639">
        <v>0</v>
      </c>
      <c r="K2639">
        <v>20.93</v>
      </c>
      <c r="L2639">
        <v>15.48</v>
      </c>
      <c r="M2639">
        <v>13.55</v>
      </c>
      <c r="N2639">
        <v>1094</v>
      </c>
      <c r="O2639">
        <v>175.5</v>
      </c>
      <c r="S2639" s="5">
        <v>0.22231574356555939</v>
      </c>
      <c r="T2639" s="5">
        <v>0.14712324738502502</v>
      </c>
      <c r="U2639" t="s">
        <v>119</v>
      </c>
    </row>
    <row r="2640" spans="1:21" x14ac:dyDescent="0.25">
      <c r="A2640" s="1">
        <v>39557.833333333336</v>
      </c>
      <c r="B2640">
        <v>110</v>
      </c>
      <c r="C2640">
        <v>19.22</v>
      </c>
      <c r="D2640">
        <v>0.13200000000000001</v>
      </c>
      <c r="E2640">
        <v>0.29499999999999998</v>
      </c>
      <c r="F2640">
        <v>0</v>
      </c>
      <c r="G2640">
        <v>6.9550000000000001</v>
      </c>
      <c r="H2640">
        <v>162.9</v>
      </c>
      <c r="I2640">
        <v>11.9</v>
      </c>
      <c r="J2640">
        <v>0</v>
      </c>
      <c r="K2640">
        <v>19.100000000000001</v>
      </c>
      <c r="L2640">
        <v>15.4</v>
      </c>
      <c r="M2640">
        <v>9.57</v>
      </c>
      <c r="N2640">
        <v>1182</v>
      </c>
      <c r="O2640">
        <v>153.80000000000001</v>
      </c>
      <c r="S2640" s="5">
        <v>0.18491494655609131</v>
      </c>
      <c r="T2640" s="5">
        <v>0.13807229697704315</v>
      </c>
      <c r="U2640" t="s">
        <v>119</v>
      </c>
    </row>
    <row r="2641" spans="1:23" x14ac:dyDescent="0.25">
      <c r="A2641" s="1">
        <v>39557.875</v>
      </c>
      <c r="B2641">
        <v>110</v>
      </c>
      <c r="C2641">
        <v>17.64</v>
      </c>
      <c r="D2641">
        <v>0.16400000000000001</v>
      </c>
      <c r="E2641">
        <v>0.32900000000000001</v>
      </c>
      <c r="F2641">
        <v>0</v>
      </c>
      <c r="G2641">
        <v>7.71</v>
      </c>
      <c r="H2641">
        <v>158.69999999999999</v>
      </c>
      <c r="I2641">
        <v>13.73</v>
      </c>
      <c r="J2641">
        <v>0</v>
      </c>
      <c r="K2641">
        <v>17.82</v>
      </c>
      <c r="L2641">
        <v>15.2</v>
      </c>
      <c r="M2641">
        <v>10.92</v>
      </c>
      <c r="N2641">
        <v>1221.0000000000002</v>
      </c>
      <c r="O2641">
        <v>129.9</v>
      </c>
      <c r="S2641" s="5">
        <v>0.16936162114143372</v>
      </c>
      <c r="T2641" s="5">
        <v>9.3569658696651459E-2</v>
      </c>
      <c r="U2641" t="s">
        <v>119</v>
      </c>
    </row>
    <row r="2642" spans="1:23" x14ac:dyDescent="0.25">
      <c r="A2642" s="1">
        <v>39557.916666666664</v>
      </c>
      <c r="B2642">
        <v>110</v>
      </c>
      <c r="C2642">
        <v>14.8</v>
      </c>
      <c r="D2642">
        <v>0.23300000000000001</v>
      </c>
      <c r="E2642">
        <v>0.39100000000000001</v>
      </c>
      <c r="F2642">
        <v>0</v>
      </c>
      <c r="G2642">
        <v>5.5359999999999996</v>
      </c>
      <c r="H2642">
        <v>174.1</v>
      </c>
      <c r="I2642">
        <v>13.82</v>
      </c>
      <c r="J2642">
        <v>0</v>
      </c>
      <c r="K2642">
        <v>16.72</v>
      </c>
      <c r="L2642">
        <v>14.93</v>
      </c>
      <c r="M2642">
        <v>9.8000000000000007</v>
      </c>
      <c r="N2642">
        <v>1265</v>
      </c>
      <c r="O2642">
        <v>146.1</v>
      </c>
      <c r="S2642" s="5">
        <v>0.12097950279712677</v>
      </c>
      <c r="T2642" s="5">
        <v>7.1129128336906433E-2</v>
      </c>
      <c r="U2642" t="s">
        <v>119</v>
      </c>
    </row>
    <row r="2643" spans="1:23" x14ac:dyDescent="0.25">
      <c r="A2643" s="1">
        <v>39557.958333333336</v>
      </c>
      <c r="B2643">
        <v>110</v>
      </c>
      <c r="C2643">
        <v>12.97</v>
      </c>
      <c r="D2643">
        <v>0.27700000000000002</v>
      </c>
      <c r="E2643">
        <v>0.41299999999999998</v>
      </c>
      <c r="F2643">
        <v>0</v>
      </c>
      <c r="G2643">
        <v>4.524</v>
      </c>
      <c r="H2643">
        <v>178.8</v>
      </c>
      <c r="I2643">
        <v>12.38</v>
      </c>
      <c r="J2643">
        <v>0</v>
      </c>
      <c r="K2643">
        <v>15.49</v>
      </c>
      <c r="L2643">
        <v>14.63</v>
      </c>
      <c r="M2643">
        <v>7.1</v>
      </c>
      <c r="N2643">
        <v>1322</v>
      </c>
      <c r="O2643">
        <v>161.19999999999999</v>
      </c>
      <c r="S2643" s="5">
        <v>9.5930978655815125E-2</v>
      </c>
      <c r="T2643" s="5">
        <v>6.4814470708370209E-2</v>
      </c>
      <c r="U2643" t="s">
        <v>119</v>
      </c>
    </row>
    <row r="2644" spans="1:23" x14ac:dyDescent="0.25">
      <c r="A2644" s="1">
        <v>39558</v>
      </c>
      <c r="B2644">
        <v>110</v>
      </c>
      <c r="C2644">
        <v>12.15</v>
      </c>
      <c r="D2644">
        <v>0.27400000000000002</v>
      </c>
      <c r="E2644">
        <v>0.38800000000000001</v>
      </c>
      <c r="F2644">
        <v>0</v>
      </c>
      <c r="G2644">
        <v>4.1539999999999999</v>
      </c>
      <c r="H2644">
        <v>189.9</v>
      </c>
      <c r="I2644">
        <v>10.83</v>
      </c>
      <c r="J2644">
        <v>0</v>
      </c>
      <c r="K2644">
        <v>14.55</v>
      </c>
      <c r="L2644">
        <v>14.3</v>
      </c>
      <c r="M2644">
        <v>7.02</v>
      </c>
      <c r="N2644">
        <v>1397.0000000000002</v>
      </c>
      <c r="O2644">
        <v>179.6</v>
      </c>
      <c r="S2644" s="5">
        <v>8.9063934981822968E-2</v>
      </c>
      <c r="T2644" s="5">
        <v>2.1465018391609192E-2</v>
      </c>
      <c r="U2644" t="s">
        <v>119</v>
      </c>
    </row>
    <row r="2645" spans="1:23" x14ac:dyDescent="0.25">
      <c r="A2645" s="1">
        <v>39558.041666666664</v>
      </c>
      <c r="B2645">
        <v>111</v>
      </c>
      <c r="C2645">
        <v>9.48</v>
      </c>
      <c r="D2645">
        <v>0.309</v>
      </c>
      <c r="E2645">
        <v>0.36299999999999999</v>
      </c>
      <c r="F2645">
        <v>1E-3</v>
      </c>
      <c r="G2645">
        <v>1.784</v>
      </c>
      <c r="H2645">
        <v>343.9</v>
      </c>
      <c r="I2645">
        <v>44.87</v>
      </c>
      <c r="J2645">
        <v>0</v>
      </c>
      <c r="K2645">
        <v>13.63</v>
      </c>
      <c r="L2645">
        <v>13.95</v>
      </c>
      <c r="M2645">
        <v>4.0999999999999996</v>
      </c>
      <c r="N2645">
        <v>59</v>
      </c>
      <c r="O2645">
        <v>186.6</v>
      </c>
      <c r="S2645" s="5">
        <v>4.3975740671157837E-2</v>
      </c>
      <c r="T2645" s="5">
        <v>1.0045666247606277E-2</v>
      </c>
      <c r="U2645" t="s">
        <v>119</v>
      </c>
      <c r="V2645" s="5">
        <f>SUM(S2645:S2668)</f>
        <v>8.9887793697416782</v>
      </c>
      <c r="W2645" s="5">
        <f>SUM(T2645:T2668)</f>
        <v>6.7634087764454307</v>
      </c>
    </row>
    <row r="2646" spans="1:23" x14ac:dyDescent="0.25">
      <c r="A2646" s="1">
        <v>39558.083333333336</v>
      </c>
      <c r="B2646">
        <v>111</v>
      </c>
      <c r="C2646">
        <v>6.5519999999999996</v>
      </c>
      <c r="D2646">
        <v>0.39400000000000002</v>
      </c>
      <c r="E2646">
        <v>0.377</v>
      </c>
      <c r="F2646">
        <v>0</v>
      </c>
      <c r="G2646">
        <v>1.5209999999999999</v>
      </c>
      <c r="H2646">
        <v>64.28</v>
      </c>
      <c r="I2646">
        <v>32.270000000000003</v>
      </c>
      <c r="J2646">
        <v>0</v>
      </c>
      <c r="K2646">
        <v>12.53</v>
      </c>
      <c r="L2646">
        <v>13.6</v>
      </c>
      <c r="M2646">
        <v>3.2749999999999999</v>
      </c>
      <c r="N2646">
        <v>80</v>
      </c>
      <c r="O2646">
        <v>44.36</v>
      </c>
      <c r="S2646" s="5">
        <v>2.7365120127797127E-2</v>
      </c>
      <c r="T2646" s="5">
        <v>2.9338360764086246E-3</v>
      </c>
      <c r="U2646" t="s">
        <v>119</v>
      </c>
      <c r="V2646" s="5"/>
      <c r="W2646" s="5"/>
    </row>
    <row r="2647" spans="1:23" x14ac:dyDescent="0.25">
      <c r="A2647" s="1">
        <v>39558.125</v>
      </c>
      <c r="B2647">
        <v>111</v>
      </c>
      <c r="C2647">
        <v>3.052</v>
      </c>
      <c r="D2647">
        <v>0.48299999999999998</v>
      </c>
      <c r="E2647">
        <v>0.36699999999999999</v>
      </c>
      <c r="F2647">
        <v>0</v>
      </c>
      <c r="G2647">
        <v>1.3959999999999999</v>
      </c>
      <c r="H2647">
        <v>326.60000000000002</v>
      </c>
      <c r="I2647">
        <v>32.89</v>
      </c>
      <c r="J2647">
        <v>0</v>
      </c>
      <c r="K2647">
        <v>11.41</v>
      </c>
      <c r="L2647">
        <v>13.23</v>
      </c>
      <c r="M2647">
        <v>2.6</v>
      </c>
      <c r="N2647">
        <v>162</v>
      </c>
      <c r="O2647">
        <v>310.89999999999998</v>
      </c>
      <c r="S2647" s="5">
        <v>1.5587682835757732E-2</v>
      </c>
      <c r="T2647" s="5">
        <v>1.9682694983202964E-4</v>
      </c>
      <c r="U2647" t="s">
        <v>119</v>
      </c>
    </row>
    <row r="2648" spans="1:23" x14ac:dyDescent="0.25">
      <c r="A2648" s="1">
        <v>39558.166666666664</v>
      </c>
      <c r="B2648">
        <v>111</v>
      </c>
      <c r="C2648">
        <v>1.6990000000000001</v>
      </c>
      <c r="D2648">
        <v>0.52200000000000002</v>
      </c>
      <c r="E2648">
        <v>0.36</v>
      </c>
      <c r="F2648">
        <v>0</v>
      </c>
      <c r="G2648">
        <v>1.3120000000000001</v>
      </c>
      <c r="H2648">
        <v>286.3</v>
      </c>
      <c r="I2648">
        <v>20.45</v>
      </c>
      <c r="J2648">
        <v>0</v>
      </c>
      <c r="K2648">
        <v>10.42</v>
      </c>
      <c r="L2648">
        <v>12.83</v>
      </c>
      <c r="M2648">
        <v>2.6</v>
      </c>
      <c r="N2648">
        <v>193</v>
      </c>
      <c r="O2648">
        <v>294.10000000000002</v>
      </c>
      <c r="S2648" s="5">
        <v>1.1314145289361477E-2</v>
      </c>
      <c r="T2648" s="5">
        <v>1.6645772848278284E-3</v>
      </c>
      <c r="U2648" t="s">
        <v>119</v>
      </c>
    </row>
    <row r="2649" spans="1:23" x14ac:dyDescent="0.25">
      <c r="A2649" s="1">
        <v>39558.208333333336</v>
      </c>
      <c r="B2649">
        <v>111</v>
      </c>
      <c r="C2649">
        <v>0.46</v>
      </c>
      <c r="D2649">
        <v>0.58099999999999996</v>
      </c>
      <c r="E2649">
        <v>0.36699999999999999</v>
      </c>
      <c r="F2649">
        <v>0</v>
      </c>
      <c r="G2649">
        <v>1.617</v>
      </c>
      <c r="H2649">
        <v>289.39999999999998</v>
      </c>
      <c r="I2649">
        <v>20.61</v>
      </c>
      <c r="J2649">
        <v>0</v>
      </c>
      <c r="K2649">
        <v>9.5399999999999991</v>
      </c>
      <c r="L2649">
        <v>12.42</v>
      </c>
      <c r="M2649">
        <v>3.65</v>
      </c>
      <c r="N2649">
        <v>292.00000000000006</v>
      </c>
      <c r="O2649">
        <v>284.89999999999998</v>
      </c>
      <c r="S2649" s="5">
        <v>1.1189235374331474E-2</v>
      </c>
      <c r="T2649" s="5">
        <v>5.722900852560997E-3</v>
      </c>
      <c r="U2649" t="s">
        <v>119</v>
      </c>
    </row>
    <row r="2650" spans="1:23" x14ac:dyDescent="0.25">
      <c r="A2650" s="1">
        <v>39558.25</v>
      </c>
      <c r="B2650">
        <v>111</v>
      </c>
      <c r="C2650">
        <v>-8.8999999999999996E-2</v>
      </c>
      <c r="D2650">
        <v>0.60099999999999998</v>
      </c>
      <c r="E2650">
        <v>0.36499999999999999</v>
      </c>
      <c r="F2650">
        <v>1.94</v>
      </c>
      <c r="G2650">
        <v>1.3759999999999999</v>
      </c>
      <c r="H2650">
        <v>309.8</v>
      </c>
      <c r="I2650">
        <v>21.32</v>
      </c>
      <c r="J2650">
        <v>0</v>
      </c>
      <c r="K2650">
        <v>8.86</v>
      </c>
      <c r="L2650">
        <v>12</v>
      </c>
      <c r="M2650">
        <v>3.35</v>
      </c>
      <c r="N2650">
        <v>329</v>
      </c>
      <c r="O2650">
        <v>315.8</v>
      </c>
      <c r="S2650" s="5">
        <v>1.2898312881588936E-2</v>
      </c>
      <c r="T2650" s="5">
        <v>8.3881974220275879E-2</v>
      </c>
      <c r="U2650" t="s">
        <v>119</v>
      </c>
    </row>
    <row r="2651" spans="1:23" x14ac:dyDescent="0.25">
      <c r="A2651" s="1">
        <v>39558.291666666664</v>
      </c>
      <c r="B2651">
        <v>111</v>
      </c>
      <c r="C2651">
        <v>3.5409999999999999</v>
      </c>
      <c r="D2651">
        <v>0.52600000000000002</v>
      </c>
      <c r="E2651">
        <v>0.41299999999999998</v>
      </c>
      <c r="F2651">
        <v>12.2</v>
      </c>
      <c r="G2651">
        <v>0.93899999999999995</v>
      </c>
      <c r="H2651">
        <v>319.10000000000002</v>
      </c>
      <c r="I2651">
        <v>23.63</v>
      </c>
      <c r="J2651">
        <v>0</v>
      </c>
      <c r="K2651">
        <v>9.52</v>
      </c>
      <c r="L2651">
        <v>11.6</v>
      </c>
      <c r="M2651">
        <v>2.8250000000000002</v>
      </c>
      <c r="N2651">
        <v>403</v>
      </c>
      <c r="O2651">
        <v>316.89999999999998</v>
      </c>
      <c r="S2651" s="5">
        <v>0.10018526017665863</v>
      </c>
      <c r="T2651" s="5">
        <v>0.21059989929199219</v>
      </c>
      <c r="U2651" t="s">
        <v>119</v>
      </c>
    </row>
    <row r="2652" spans="1:23" x14ac:dyDescent="0.25">
      <c r="A2652" s="1">
        <v>39558.333333333336</v>
      </c>
      <c r="B2652">
        <v>111</v>
      </c>
      <c r="C2652">
        <v>9.18</v>
      </c>
      <c r="D2652">
        <v>0.4</v>
      </c>
      <c r="E2652">
        <v>0.46400000000000002</v>
      </c>
      <c r="F2652">
        <v>23.39</v>
      </c>
      <c r="G2652">
        <v>1.462</v>
      </c>
      <c r="H2652">
        <v>83.6</v>
      </c>
      <c r="I2652">
        <v>31.42</v>
      </c>
      <c r="J2652">
        <v>0</v>
      </c>
      <c r="K2652">
        <v>12.1</v>
      </c>
      <c r="L2652">
        <v>11.31</v>
      </c>
      <c r="M2652">
        <v>3.4249999999999998</v>
      </c>
      <c r="N2652">
        <v>464.00000000000006</v>
      </c>
      <c r="O2652">
        <v>77.599999999999994</v>
      </c>
      <c r="S2652" s="5">
        <v>0.24770696461200714</v>
      </c>
      <c r="T2652" s="5">
        <v>0.34349960088729858</v>
      </c>
      <c r="U2652" t="s">
        <v>119</v>
      </c>
    </row>
    <row r="2653" spans="1:23" x14ac:dyDescent="0.25">
      <c r="A2653" s="1">
        <v>39558.375</v>
      </c>
      <c r="B2653">
        <v>111</v>
      </c>
      <c r="C2653">
        <v>13.72</v>
      </c>
      <c r="D2653">
        <v>0.27100000000000002</v>
      </c>
      <c r="E2653">
        <v>0.41699999999999998</v>
      </c>
      <c r="F2653">
        <v>33.9</v>
      </c>
      <c r="G2653">
        <v>1.0860000000000001</v>
      </c>
      <c r="H2653">
        <v>113.4</v>
      </c>
      <c r="I2653">
        <v>37.44</v>
      </c>
      <c r="J2653">
        <v>0</v>
      </c>
      <c r="K2653">
        <v>15.33</v>
      </c>
      <c r="L2653">
        <v>11.28</v>
      </c>
      <c r="M2653">
        <v>2.4500000000000002</v>
      </c>
      <c r="N2653">
        <v>499</v>
      </c>
      <c r="O2653">
        <v>108.5</v>
      </c>
      <c r="S2653" s="5">
        <v>0.38357624411582947</v>
      </c>
      <c r="T2653" s="5">
        <v>0.65851205587387085</v>
      </c>
      <c r="U2653" t="s">
        <v>119</v>
      </c>
    </row>
    <row r="2654" spans="1:23" x14ac:dyDescent="0.25">
      <c r="A2654" s="1">
        <v>39558.416666666664</v>
      </c>
      <c r="B2654">
        <v>111</v>
      </c>
      <c r="C2654">
        <v>20.43</v>
      </c>
      <c r="D2654">
        <v>8.3000000000000004E-2</v>
      </c>
      <c r="E2654">
        <v>0.19800000000000001</v>
      </c>
      <c r="F2654">
        <v>42.9</v>
      </c>
      <c r="G2654">
        <v>6.2149999999999999</v>
      </c>
      <c r="H2654">
        <v>223.2</v>
      </c>
      <c r="I2654">
        <v>22.69</v>
      </c>
      <c r="J2654">
        <v>0</v>
      </c>
      <c r="K2654">
        <v>18.89</v>
      </c>
      <c r="L2654">
        <v>11.59</v>
      </c>
      <c r="M2654">
        <v>12.35</v>
      </c>
      <c r="N2654">
        <v>586.00000000000011</v>
      </c>
      <c r="O2654">
        <v>197.5</v>
      </c>
      <c r="S2654" s="5">
        <v>0.91293108463287354</v>
      </c>
      <c r="T2654" s="5">
        <v>0.76625365018844604</v>
      </c>
      <c r="U2654" t="s">
        <v>119</v>
      </c>
    </row>
    <row r="2655" spans="1:23" x14ac:dyDescent="0.25">
      <c r="A2655" s="1">
        <v>39558.458333333336</v>
      </c>
      <c r="B2655">
        <v>111</v>
      </c>
      <c r="C2655">
        <v>21.63</v>
      </c>
      <c r="D2655">
        <v>6.4000000000000001E-2</v>
      </c>
      <c r="E2655">
        <v>0.16600000000000001</v>
      </c>
      <c r="F2655">
        <v>49.19</v>
      </c>
      <c r="G2655">
        <v>7.21</v>
      </c>
      <c r="H2655">
        <v>240.3</v>
      </c>
      <c r="I2655">
        <v>20.8</v>
      </c>
      <c r="J2655">
        <v>0</v>
      </c>
      <c r="K2655">
        <v>20.93</v>
      </c>
      <c r="L2655">
        <v>12.19</v>
      </c>
      <c r="M2655">
        <v>11.6</v>
      </c>
      <c r="N2655">
        <v>607</v>
      </c>
      <c r="O2655">
        <v>243.3</v>
      </c>
      <c r="S2655" s="5">
        <v>1.0639690160751343</v>
      </c>
      <c r="T2655" s="5">
        <v>0.7407340407371521</v>
      </c>
      <c r="U2655" t="s">
        <v>119</v>
      </c>
    </row>
    <row r="2656" spans="1:23" x14ac:dyDescent="0.25">
      <c r="A2656" s="1">
        <v>39558.5</v>
      </c>
      <c r="B2656">
        <v>111</v>
      </c>
      <c r="C2656">
        <v>22.06</v>
      </c>
      <c r="D2656">
        <v>6.4000000000000001E-2</v>
      </c>
      <c r="E2656">
        <v>0.17</v>
      </c>
      <c r="F2656">
        <v>52.35</v>
      </c>
      <c r="G2656">
        <v>4.57</v>
      </c>
      <c r="H2656">
        <v>223.4</v>
      </c>
      <c r="I2656">
        <v>26.81</v>
      </c>
      <c r="J2656">
        <v>0</v>
      </c>
      <c r="K2656">
        <v>23.17</v>
      </c>
      <c r="L2656">
        <v>12.89</v>
      </c>
      <c r="M2656">
        <v>9.65</v>
      </c>
      <c r="N2656">
        <v>667</v>
      </c>
      <c r="O2656">
        <v>216.3</v>
      </c>
      <c r="S2656" s="5">
        <v>0.95773327350616455</v>
      </c>
      <c r="T2656" s="5">
        <v>0.73200947046279907</v>
      </c>
      <c r="U2656" t="s">
        <v>119</v>
      </c>
    </row>
    <row r="2657" spans="1:23" x14ac:dyDescent="0.25">
      <c r="A2657" s="1">
        <v>39558.541666666664</v>
      </c>
      <c r="B2657">
        <v>111</v>
      </c>
      <c r="C2657">
        <v>22.56</v>
      </c>
      <c r="D2657">
        <v>0.06</v>
      </c>
      <c r="E2657">
        <v>0.16400000000000001</v>
      </c>
      <c r="F2657">
        <v>52.37</v>
      </c>
      <c r="G2657">
        <v>3.9590000000000001</v>
      </c>
      <c r="H2657">
        <v>181.4</v>
      </c>
      <c r="I2657">
        <v>27.73</v>
      </c>
      <c r="J2657">
        <v>0</v>
      </c>
      <c r="K2657">
        <v>24.69</v>
      </c>
      <c r="L2657">
        <v>13.65</v>
      </c>
      <c r="M2657">
        <v>9.1199999999999992</v>
      </c>
      <c r="N2657">
        <v>734</v>
      </c>
      <c r="O2657">
        <v>209.5</v>
      </c>
      <c r="S2657" s="5">
        <v>0.92961245775222778</v>
      </c>
      <c r="T2657" s="5">
        <v>0.68017828464508057</v>
      </c>
      <c r="U2657" t="s">
        <v>119</v>
      </c>
    </row>
    <row r="2658" spans="1:23" x14ac:dyDescent="0.25">
      <c r="A2658" s="1">
        <v>39558.583333333336</v>
      </c>
      <c r="B2658">
        <v>111</v>
      </c>
      <c r="C2658">
        <v>23.09</v>
      </c>
      <c r="D2658">
        <v>0.06</v>
      </c>
      <c r="E2658">
        <v>0.16900000000000001</v>
      </c>
      <c r="F2658">
        <v>49.01</v>
      </c>
      <c r="G2658">
        <v>3.2559999999999998</v>
      </c>
      <c r="H2658">
        <v>139.4</v>
      </c>
      <c r="I2658">
        <v>39.81</v>
      </c>
      <c r="J2658">
        <v>0</v>
      </c>
      <c r="K2658">
        <v>26.09</v>
      </c>
      <c r="L2658">
        <v>14.42</v>
      </c>
      <c r="M2658">
        <v>7.32</v>
      </c>
      <c r="N2658">
        <v>836.99999999999989</v>
      </c>
      <c r="O2658">
        <v>184.3</v>
      </c>
      <c r="S2658" s="5">
        <v>0.85144758224487305</v>
      </c>
      <c r="T2658" s="5">
        <v>0.58662134408950806</v>
      </c>
      <c r="U2658" t="s">
        <v>119</v>
      </c>
    </row>
    <row r="2659" spans="1:23" x14ac:dyDescent="0.25">
      <c r="A2659" s="1">
        <v>39558.625</v>
      </c>
      <c r="B2659">
        <v>111</v>
      </c>
      <c r="C2659">
        <v>23.52</v>
      </c>
      <c r="D2659">
        <v>5.6000000000000001E-2</v>
      </c>
      <c r="E2659">
        <v>0.161</v>
      </c>
      <c r="F2659">
        <v>42.65</v>
      </c>
      <c r="G2659">
        <v>2.5760000000000001</v>
      </c>
      <c r="H2659">
        <v>151.69999999999999</v>
      </c>
      <c r="I2659">
        <v>31.64</v>
      </c>
      <c r="J2659">
        <v>0</v>
      </c>
      <c r="K2659">
        <v>27.95</v>
      </c>
      <c r="L2659">
        <v>15.2</v>
      </c>
      <c r="M2659">
        <v>7.02</v>
      </c>
      <c r="N2659">
        <v>851</v>
      </c>
      <c r="O2659">
        <v>174.9</v>
      </c>
      <c r="S2659" s="5">
        <v>0.72973239421844482</v>
      </c>
      <c r="T2659" s="5">
        <v>0.44258779287338257</v>
      </c>
      <c r="U2659" t="s">
        <v>119</v>
      </c>
    </row>
    <row r="2660" spans="1:23" x14ac:dyDescent="0.25">
      <c r="A2660" s="1">
        <v>39558.666666666664</v>
      </c>
      <c r="B2660">
        <v>111</v>
      </c>
      <c r="C2660">
        <v>24.32</v>
      </c>
      <c r="D2660">
        <v>0.05</v>
      </c>
      <c r="E2660">
        <v>0.153</v>
      </c>
      <c r="F2660">
        <v>33.39</v>
      </c>
      <c r="G2660">
        <v>1.71</v>
      </c>
      <c r="H2660">
        <v>190</v>
      </c>
      <c r="I2660">
        <v>52.2</v>
      </c>
      <c r="J2660">
        <v>0</v>
      </c>
      <c r="K2660">
        <v>27.16</v>
      </c>
      <c r="L2660">
        <v>15.94</v>
      </c>
      <c r="M2660">
        <v>4.9249999999999998</v>
      </c>
      <c r="N2660">
        <v>903</v>
      </c>
      <c r="O2660">
        <v>158.69999999999999</v>
      </c>
      <c r="S2660" s="5">
        <v>0.54502785205841064</v>
      </c>
      <c r="T2660" s="5">
        <v>0.48240971565246582</v>
      </c>
      <c r="U2660" t="s">
        <v>119</v>
      </c>
    </row>
    <row r="2661" spans="1:23" x14ac:dyDescent="0.25">
      <c r="A2661" s="1">
        <v>39558.708333333336</v>
      </c>
      <c r="B2661">
        <v>111</v>
      </c>
      <c r="C2661">
        <v>23.95</v>
      </c>
      <c r="D2661">
        <v>5.3999999999999999E-2</v>
      </c>
      <c r="E2661">
        <v>0.16200000000000001</v>
      </c>
      <c r="F2661">
        <v>22.81</v>
      </c>
      <c r="G2661">
        <v>4.99</v>
      </c>
      <c r="H2661">
        <v>218.7</v>
      </c>
      <c r="I2661">
        <v>24.52</v>
      </c>
      <c r="J2661">
        <v>0</v>
      </c>
      <c r="K2661">
        <v>26.61</v>
      </c>
      <c r="L2661">
        <v>16.47</v>
      </c>
      <c r="M2661">
        <v>11.07</v>
      </c>
      <c r="N2661">
        <v>1013.9999999999999</v>
      </c>
      <c r="O2661">
        <v>268.10000000000002</v>
      </c>
      <c r="S2661" s="5">
        <v>0.73236024379730225</v>
      </c>
      <c r="T2661" s="5">
        <v>0.41587820649147034</v>
      </c>
      <c r="U2661" t="s">
        <v>119</v>
      </c>
    </row>
    <row r="2662" spans="1:23" x14ac:dyDescent="0.25">
      <c r="A2662" s="1">
        <v>39558.75</v>
      </c>
      <c r="B2662">
        <v>111</v>
      </c>
      <c r="C2662">
        <v>22.26</v>
      </c>
      <c r="D2662">
        <v>7.0000000000000007E-2</v>
      </c>
      <c r="E2662">
        <v>0.188</v>
      </c>
      <c r="F2662">
        <v>11.46</v>
      </c>
      <c r="G2662">
        <v>6.7</v>
      </c>
      <c r="H2662">
        <v>269.10000000000002</v>
      </c>
      <c r="I2662">
        <v>10.1</v>
      </c>
      <c r="J2662">
        <v>0</v>
      </c>
      <c r="K2662">
        <v>23.84</v>
      </c>
      <c r="L2662">
        <v>16.8</v>
      </c>
      <c r="M2662">
        <v>12.05</v>
      </c>
      <c r="N2662">
        <v>1027</v>
      </c>
      <c r="O2662">
        <v>257.2</v>
      </c>
      <c r="S2662" s="5">
        <v>0.70718210935592651</v>
      </c>
      <c r="T2662" s="5">
        <v>0.14520999789237976</v>
      </c>
      <c r="U2662" t="s">
        <v>119</v>
      </c>
    </row>
    <row r="2663" spans="1:23" x14ac:dyDescent="0.25">
      <c r="A2663" s="1">
        <v>39558.791666666664</v>
      </c>
      <c r="B2663">
        <v>111</v>
      </c>
      <c r="C2663">
        <v>19.579999999999998</v>
      </c>
      <c r="D2663">
        <v>9.7000000000000003E-2</v>
      </c>
      <c r="E2663">
        <v>0.22</v>
      </c>
      <c r="F2663">
        <v>1.667</v>
      </c>
      <c r="G2663">
        <v>6.0119999999999996</v>
      </c>
      <c r="H2663">
        <v>273.3</v>
      </c>
      <c r="I2663">
        <v>7.7</v>
      </c>
      <c r="J2663">
        <v>0</v>
      </c>
      <c r="K2663">
        <v>21.52</v>
      </c>
      <c r="L2663">
        <v>16.829999999999998</v>
      </c>
      <c r="M2663">
        <v>8.52</v>
      </c>
      <c r="N2663">
        <v>1105</v>
      </c>
      <c r="O2663">
        <v>279.8</v>
      </c>
      <c r="S2663" s="5">
        <v>0.18755355477333069</v>
      </c>
      <c r="T2663" s="5">
        <v>0.10078220814466476</v>
      </c>
      <c r="U2663" t="s">
        <v>119</v>
      </c>
    </row>
    <row r="2664" spans="1:23" x14ac:dyDescent="0.25">
      <c r="A2664" s="1">
        <v>39558.833333333336</v>
      </c>
      <c r="B2664">
        <v>111</v>
      </c>
      <c r="C2664">
        <v>16.600000000000001</v>
      </c>
      <c r="D2664">
        <v>0.12</v>
      </c>
      <c r="E2664">
        <v>0.22600000000000001</v>
      </c>
      <c r="F2664">
        <v>0</v>
      </c>
      <c r="G2664">
        <v>4.694</v>
      </c>
      <c r="H2664">
        <v>286.3</v>
      </c>
      <c r="I2664">
        <v>8.6999999999999993</v>
      </c>
      <c r="J2664">
        <v>0</v>
      </c>
      <c r="K2664">
        <v>19.41</v>
      </c>
      <c r="L2664">
        <v>16.7</v>
      </c>
      <c r="M2664">
        <v>6.8</v>
      </c>
      <c r="N2664">
        <v>1150</v>
      </c>
      <c r="O2664">
        <v>273.2</v>
      </c>
      <c r="S2664" s="5">
        <v>0.13970382511615753</v>
      </c>
      <c r="T2664" s="5">
        <v>9.8270684480667114E-2</v>
      </c>
      <c r="U2664" t="s">
        <v>119</v>
      </c>
    </row>
    <row r="2665" spans="1:23" x14ac:dyDescent="0.25">
      <c r="A2665" s="1">
        <v>39558.875</v>
      </c>
      <c r="B2665">
        <v>111</v>
      </c>
      <c r="C2665">
        <v>13.85</v>
      </c>
      <c r="D2665">
        <v>0.24</v>
      </c>
      <c r="E2665">
        <v>0.377</v>
      </c>
      <c r="F2665">
        <v>0</v>
      </c>
      <c r="G2665">
        <v>7.38</v>
      </c>
      <c r="H2665">
        <v>312.89999999999998</v>
      </c>
      <c r="I2665">
        <v>8.36</v>
      </c>
      <c r="J2665">
        <v>0</v>
      </c>
      <c r="K2665">
        <v>17.79</v>
      </c>
      <c r="L2665">
        <v>16.41</v>
      </c>
      <c r="M2665">
        <v>12.12</v>
      </c>
      <c r="N2665">
        <v>1218</v>
      </c>
      <c r="O2665">
        <v>314</v>
      </c>
      <c r="S2665" s="5">
        <v>0.12192574143409729</v>
      </c>
      <c r="T2665" s="5">
        <v>6.43606036901474E-2</v>
      </c>
      <c r="U2665" t="s">
        <v>119</v>
      </c>
    </row>
    <row r="2666" spans="1:23" x14ac:dyDescent="0.25">
      <c r="A2666" s="1">
        <v>39558.916666666664</v>
      </c>
      <c r="B2666">
        <v>111</v>
      </c>
      <c r="C2666">
        <v>11.56</v>
      </c>
      <c r="D2666">
        <v>0.29499999999999998</v>
      </c>
      <c r="E2666">
        <v>0.40200000000000002</v>
      </c>
      <c r="F2666">
        <v>0</v>
      </c>
      <c r="G2666">
        <v>4.9779999999999998</v>
      </c>
      <c r="H2666">
        <v>348.3</v>
      </c>
      <c r="I2666">
        <v>10.74</v>
      </c>
      <c r="J2666">
        <v>0</v>
      </c>
      <c r="K2666">
        <v>16.440000000000001</v>
      </c>
      <c r="L2666">
        <v>15.93</v>
      </c>
      <c r="M2666">
        <v>7.4</v>
      </c>
      <c r="N2666">
        <v>1312</v>
      </c>
      <c r="O2666">
        <v>19.16</v>
      </c>
      <c r="S2666" s="5">
        <v>8.7002016603946686E-2</v>
      </c>
      <c r="T2666" s="5">
        <v>6.5185442566871643E-2</v>
      </c>
      <c r="U2666" t="s">
        <v>119</v>
      </c>
    </row>
    <row r="2667" spans="1:23" x14ac:dyDescent="0.25">
      <c r="A2667" s="1">
        <v>39558.958333333336</v>
      </c>
      <c r="B2667">
        <v>111</v>
      </c>
      <c r="C2667">
        <v>9.41</v>
      </c>
      <c r="D2667">
        <v>0.29399999999999998</v>
      </c>
      <c r="E2667">
        <v>0.34699999999999998</v>
      </c>
      <c r="F2667">
        <v>1E-3</v>
      </c>
      <c r="G2667">
        <v>6.1319999999999997</v>
      </c>
      <c r="H2667">
        <v>14.2</v>
      </c>
      <c r="I2667">
        <v>8.81</v>
      </c>
      <c r="J2667">
        <v>0</v>
      </c>
      <c r="K2667">
        <v>15.29</v>
      </c>
      <c r="L2667">
        <v>15.53</v>
      </c>
      <c r="M2667">
        <v>9.5</v>
      </c>
      <c r="N2667">
        <v>1361</v>
      </c>
      <c r="O2667">
        <v>29.07</v>
      </c>
      <c r="S2667" s="5">
        <v>8.3037443459033966E-2</v>
      </c>
      <c r="T2667" s="5">
        <v>7.2220385074615479E-2</v>
      </c>
      <c r="U2667" t="s">
        <v>119</v>
      </c>
    </row>
    <row r="2668" spans="1:23" x14ac:dyDescent="0.25">
      <c r="A2668" s="1">
        <v>39559</v>
      </c>
      <c r="B2668">
        <v>111</v>
      </c>
      <c r="C2668">
        <v>7.91</v>
      </c>
      <c r="D2668">
        <v>0.27400000000000002</v>
      </c>
      <c r="E2668">
        <v>0.29099999999999998</v>
      </c>
      <c r="F2668">
        <v>0</v>
      </c>
      <c r="G2668">
        <v>8.65</v>
      </c>
      <c r="H2668">
        <v>15.03</v>
      </c>
      <c r="I2668">
        <v>6.7830000000000004</v>
      </c>
      <c r="J2668">
        <v>0</v>
      </c>
      <c r="K2668">
        <v>14.27</v>
      </c>
      <c r="L2668">
        <v>15.11</v>
      </c>
      <c r="M2668">
        <v>12.72</v>
      </c>
      <c r="N2668">
        <v>1429.9999999999998</v>
      </c>
      <c r="O2668">
        <v>25.77</v>
      </c>
      <c r="S2668" s="5">
        <v>8.5762068629264832E-2</v>
      </c>
      <c r="T2668" s="5">
        <v>5.364961177110672E-2</v>
      </c>
      <c r="U2668" t="s">
        <v>119</v>
      </c>
    </row>
    <row r="2669" spans="1:23" x14ac:dyDescent="0.25">
      <c r="A2669" s="1">
        <v>39559.041666666664</v>
      </c>
      <c r="B2669">
        <v>112</v>
      </c>
      <c r="C2669">
        <v>6.1989999999999998</v>
      </c>
      <c r="D2669">
        <v>0.35199999999999998</v>
      </c>
      <c r="E2669">
        <v>0.33500000000000002</v>
      </c>
      <c r="F2669">
        <v>0</v>
      </c>
      <c r="G2669">
        <v>7.33</v>
      </c>
      <c r="H2669">
        <v>23.43</v>
      </c>
      <c r="I2669">
        <v>8.23</v>
      </c>
      <c r="J2669">
        <v>0</v>
      </c>
      <c r="K2669">
        <v>13.35</v>
      </c>
      <c r="L2669">
        <v>14.69</v>
      </c>
      <c r="M2669">
        <v>10.85</v>
      </c>
      <c r="N2669">
        <v>4</v>
      </c>
      <c r="O2669">
        <v>23.6</v>
      </c>
      <c r="S2669" s="5">
        <v>6.5677158534526825E-2</v>
      </c>
      <c r="T2669" s="5">
        <v>3.0765844509005547E-2</v>
      </c>
      <c r="U2669" t="s">
        <v>119</v>
      </c>
      <c r="V2669" s="5">
        <f>SUM(S2669:S2692)</f>
        <v>5.5607094774022698</v>
      </c>
      <c r="W2669" s="5">
        <f>SUM(T2669:T2692)</f>
        <v>4.0593617148697376</v>
      </c>
    </row>
    <row r="2670" spans="1:23" x14ac:dyDescent="0.25">
      <c r="A2670" s="1">
        <v>39559.083333333336</v>
      </c>
      <c r="B2670">
        <v>112</v>
      </c>
      <c r="C2670">
        <v>4.4589999999999996</v>
      </c>
      <c r="D2670">
        <v>0.46700000000000003</v>
      </c>
      <c r="E2670">
        <v>0.39100000000000001</v>
      </c>
      <c r="F2670">
        <v>0</v>
      </c>
      <c r="G2670">
        <v>4.9539999999999997</v>
      </c>
      <c r="H2670">
        <v>21.76</v>
      </c>
      <c r="I2670">
        <v>10</v>
      </c>
      <c r="J2670">
        <v>0</v>
      </c>
      <c r="K2670">
        <v>12.38</v>
      </c>
      <c r="L2670">
        <v>14.28</v>
      </c>
      <c r="M2670">
        <v>7.55</v>
      </c>
      <c r="N2670">
        <v>95</v>
      </c>
      <c r="O2670">
        <v>10.01</v>
      </c>
      <c r="S2670" s="5">
        <v>4.2208366096019745E-2</v>
      </c>
      <c r="T2670" s="5">
        <v>6.7568281665444374E-3</v>
      </c>
      <c r="U2670" t="s">
        <v>119</v>
      </c>
      <c r="V2670" s="5"/>
      <c r="W2670" s="5"/>
    </row>
    <row r="2671" spans="1:23" x14ac:dyDescent="0.25">
      <c r="A2671" s="1">
        <v>39559.125</v>
      </c>
      <c r="B2671">
        <v>112</v>
      </c>
      <c r="C2671">
        <v>3.2029999999999998</v>
      </c>
      <c r="D2671">
        <v>0.49299999999999999</v>
      </c>
      <c r="E2671">
        <v>0.378</v>
      </c>
      <c r="F2671">
        <v>0</v>
      </c>
      <c r="G2671">
        <v>2.0339999999999998</v>
      </c>
      <c r="H2671">
        <v>41.3</v>
      </c>
      <c r="I2671">
        <v>35.11</v>
      </c>
      <c r="J2671">
        <v>0</v>
      </c>
      <c r="K2671">
        <v>11.51</v>
      </c>
      <c r="L2671">
        <v>13.87</v>
      </c>
      <c r="M2671">
        <v>4.7750000000000004</v>
      </c>
      <c r="N2671">
        <v>133</v>
      </c>
      <c r="O2671">
        <v>12.75</v>
      </c>
      <c r="S2671" s="5">
        <v>2.0288484171032906E-2</v>
      </c>
      <c r="T2671" s="5">
        <v>-7.8509021550416946E-3</v>
      </c>
      <c r="U2671" t="s">
        <v>119</v>
      </c>
    </row>
    <row r="2672" spans="1:23" x14ac:dyDescent="0.25">
      <c r="A2672" s="1">
        <v>39559.166666666664</v>
      </c>
      <c r="B2672">
        <v>112</v>
      </c>
      <c r="C2672">
        <v>1.7669999999999999</v>
      </c>
      <c r="D2672">
        <v>0.51100000000000001</v>
      </c>
      <c r="E2672">
        <v>0.35399999999999998</v>
      </c>
      <c r="F2672">
        <v>0</v>
      </c>
      <c r="G2672">
        <v>1.0820000000000001</v>
      </c>
      <c r="H2672">
        <v>47.38</v>
      </c>
      <c r="I2672">
        <v>55.26</v>
      </c>
      <c r="J2672">
        <v>0</v>
      </c>
      <c r="K2672">
        <v>10.66</v>
      </c>
      <c r="L2672">
        <v>13.46</v>
      </c>
      <c r="M2672">
        <v>2.75</v>
      </c>
      <c r="N2672">
        <v>208.00000000000003</v>
      </c>
      <c r="O2672">
        <v>10.86</v>
      </c>
      <c r="S2672" s="5">
        <v>4.2939921841025352E-3</v>
      </c>
      <c r="T2672" s="5">
        <v>1.0190738365054131E-2</v>
      </c>
      <c r="U2672" t="s">
        <v>119</v>
      </c>
    </row>
    <row r="2673" spans="1:21" x14ac:dyDescent="0.25">
      <c r="A2673" s="1">
        <v>39559.208333333336</v>
      </c>
      <c r="B2673">
        <v>112</v>
      </c>
      <c r="C2673">
        <v>0.30199999999999999</v>
      </c>
      <c r="D2673">
        <v>0.50700000000000001</v>
      </c>
      <c r="E2673">
        <v>0.317</v>
      </c>
      <c r="F2673">
        <v>0</v>
      </c>
      <c r="G2673">
        <v>2.6389999999999998</v>
      </c>
      <c r="H2673">
        <v>34.44</v>
      </c>
      <c r="I2673">
        <v>8.77</v>
      </c>
      <c r="J2673">
        <v>0</v>
      </c>
      <c r="K2673">
        <v>9.82</v>
      </c>
      <c r="L2673">
        <v>13.05</v>
      </c>
      <c r="M2673">
        <v>5</v>
      </c>
      <c r="N2673">
        <v>251.00000000000003</v>
      </c>
      <c r="O2673">
        <v>29.18</v>
      </c>
      <c r="S2673" s="5">
        <v>2.0721429958939552E-2</v>
      </c>
      <c r="T2673" s="5">
        <v>4.9025425687432289E-3</v>
      </c>
      <c r="U2673" t="s">
        <v>119</v>
      </c>
    </row>
    <row r="2674" spans="1:21" x14ac:dyDescent="0.25">
      <c r="A2674" s="1">
        <v>39559.25</v>
      </c>
      <c r="B2674">
        <v>112</v>
      </c>
      <c r="C2674">
        <v>-1.304</v>
      </c>
      <c r="D2674">
        <v>0.56299999999999994</v>
      </c>
      <c r="E2674">
        <v>0.312</v>
      </c>
      <c r="F2674">
        <v>1.827</v>
      </c>
      <c r="G2674">
        <v>1.64</v>
      </c>
      <c r="H2674">
        <v>46.49</v>
      </c>
      <c r="I2674">
        <v>10.78</v>
      </c>
      <c r="J2674">
        <v>0</v>
      </c>
      <c r="K2674">
        <v>9.07</v>
      </c>
      <c r="L2674">
        <v>12.64</v>
      </c>
      <c r="M2674">
        <v>2.9750000000000001</v>
      </c>
      <c r="N2674">
        <v>305</v>
      </c>
      <c r="O2674">
        <v>16.149999999999999</v>
      </c>
      <c r="S2674" s="5">
        <v>1.3029808178544044E-2</v>
      </c>
      <c r="T2674" s="5">
        <v>7.9184673726558685E-2</v>
      </c>
      <c r="U2674" t="s">
        <v>119</v>
      </c>
    </row>
    <row r="2675" spans="1:21" x14ac:dyDescent="0.25">
      <c r="A2675" s="1">
        <v>39559.291666666664</v>
      </c>
      <c r="B2675">
        <v>112</v>
      </c>
      <c r="C2675">
        <v>8.5000000000000006E-2</v>
      </c>
      <c r="D2675">
        <v>0.53400000000000003</v>
      </c>
      <c r="E2675">
        <v>0.32800000000000001</v>
      </c>
      <c r="F2675">
        <v>11.28</v>
      </c>
      <c r="G2675">
        <v>2.93</v>
      </c>
      <c r="H2675">
        <v>49.43</v>
      </c>
      <c r="I2675">
        <v>10.15</v>
      </c>
      <c r="J2675">
        <v>0</v>
      </c>
      <c r="K2675">
        <v>9.31</v>
      </c>
      <c r="L2675">
        <v>12.23</v>
      </c>
      <c r="M2675">
        <v>4.7750000000000004</v>
      </c>
      <c r="N2675">
        <v>409</v>
      </c>
      <c r="O2675">
        <v>42.14</v>
      </c>
      <c r="S2675" s="5">
        <v>0.11367277801036835</v>
      </c>
      <c r="T2675" s="5">
        <v>0.16331470012664795</v>
      </c>
      <c r="U2675" t="s">
        <v>119</v>
      </c>
    </row>
    <row r="2676" spans="1:21" x14ac:dyDescent="0.25">
      <c r="A2676" s="1">
        <v>39559.333333333336</v>
      </c>
      <c r="B2676">
        <v>112</v>
      </c>
      <c r="C2676">
        <v>1.3740000000000001</v>
      </c>
      <c r="D2676">
        <v>0.46500000000000002</v>
      </c>
      <c r="E2676">
        <v>0.313</v>
      </c>
      <c r="F2676">
        <v>22.59</v>
      </c>
      <c r="G2676">
        <v>3.4489999999999998</v>
      </c>
      <c r="H2676">
        <v>54.07</v>
      </c>
      <c r="I2676">
        <v>14.15</v>
      </c>
      <c r="J2676">
        <v>0</v>
      </c>
      <c r="K2676">
        <v>10.74</v>
      </c>
      <c r="L2676">
        <v>11.9</v>
      </c>
      <c r="M2676">
        <v>5.45</v>
      </c>
      <c r="N2676">
        <v>478</v>
      </c>
      <c r="O2676">
        <v>56.48</v>
      </c>
      <c r="S2676" s="5">
        <v>0.20978884398937225</v>
      </c>
      <c r="T2676" s="5">
        <v>0.26023960113525391</v>
      </c>
      <c r="U2676" t="s">
        <v>119</v>
      </c>
    </row>
    <row r="2677" spans="1:21" x14ac:dyDescent="0.25">
      <c r="A2677" s="1">
        <v>39559.375</v>
      </c>
      <c r="B2677">
        <v>112</v>
      </c>
      <c r="C2677">
        <v>4.03</v>
      </c>
      <c r="D2677">
        <v>0.36199999999999999</v>
      </c>
      <c r="E2677">
        <v>0.29399999999999998</v>
      </c>
      <c r="F2677">
        <v>33.06</v>
      </c>
      <c r="G2677">
        <v>3.5249999999999999</v>
      </c>
      <c r="H2677">
        <v>89.7</v>
      </c>
      <c r="I2677">
        <v>23.14</v>
      </c>
      <c r="J2677">
        <v>0</v>
      </c>
      <c r="K2677">
        <v>12.82</v>
      </c>
      <c r="L2677">
        <v>11.73</v>
      </c>
      <c r="M2677">
        <v>6.4249999999999998</v>
      </c>
      <c r="N2677">
        <v>531</v>
      </c>
      <c r="O2677">
        <v>95.6</v>
      </c>
      <c r="S2677" s="5">
        <v>0.32359692454338074</v>
      </c>
      <c r="T2677" s="5">
        <v>0.3492540717124939</v>
      </c>
      <c r="U2677" t="s">
        <v>119</v>
      </c>
    </row>
    <row r="2678" spans="1:21" x14ac:dyDescent="0.25">
      <c r="A2678" s="1">
        <v>39559.416666666664</v>
      </c>
      <c r="B2678">
        <v>112</v>
      </c>
      <c r="C2678">
        <v>6.29</v>
      </c>
      <c r="D2678">
        <v>0.29299999999999998</v>
      </c>
      <c r="E2678">
        <v>0.27900000000000003</v>
      </c>
      <c r="F2678">
        <v>41.46</v>
      </c>
      <c r="G2678">
        <v>2.657</v>
      </c>
      <c r="H2678">
        <v>102.3</v>
      </c>
      <c r="I2678">
        <v>29.78</v>
      </c>
      <c r="J2678">
        <v>0</v>
      </c>
      <c r="K2678">
        <v>15.79</v>
      </c>
      <c r="L2678">
        <v>11.79</v>
      </c>
      <c r="M2678">
        <v>6.2750000000000004</v>
      </c>
      <c r="N2678">
        <v>596</v>
      </c>
      <c r="O2678">
        <v>75.8</v>
      </c>
      <c r="S2678" s="5">
        <v>0.41194483637809753</v>
      </c>
      <c r="T2678" s="5">
        <v>0.43476486206054688</v>
      </c>
      <c r="U2678" t="s">
        <v>119</v>
      </c>
    </row>
    <row r="2679" spans="1:21" x14ac:dyDescent="0.25">
      <c r="A2679" s="1">
        <v>39559.458333333336</v>
      </c>
      <c r="B2679">
        <v>112</v>
      </c>
      <c r="C2679">
        <v>8.49</v>
      </c>
      <c r="D2679">
        <v>0.22500000000000001</v>
      </c>
      <c r="E2679">
        <v>0.248</v>
      </c>
      <c r="F2679">
        <v>47.63</v>
      </c>
      <c r="G2679">
        <v>3.3090000000000002</v>
      </c>
      <c r="H2679">
        <v>111.4</v>
      </c>
      <c r="I2679">
        <v>31.91</v>
      </c>
      <c r="J2679">
        <v>0</v>
      </c>
      <c r="K2679">
        <v>18.71</v>
      </c>
      <c r="L2679">
        <v>12.1</v>
      </c>
      <c r="M2679">
        <v>9.1199999999999992</v>
      </c>
      <c r="N2679">
        <v>612</v>
      </c>
      <c r="O2679">
        <v>80.900000000000006</v>
      </c>
      <c r="S2679" s="5">
        <v>0.52338886260986328</v>
      </c>
      <c r="T2679" s="5">
        <v>0.4995848536491394</v>
      </c>
      <c r="U2679" t="s">
        <v>119</v>
      </c>
    </row>
    <row r="2680" spans="1:21" x14ac:dyDescent="0.25">
      <c r="A2680" s="1">
        <v>39559.5</v>
      </c>
      <c r="B2680">
        <v>112</v>
      </c>
      <c r="C2680">
        <v>10.68</v>
      </c>
      <c r="D2680">
        <v>0.183</v>
      </c>
      <c r="E2680">
        <v>0.23400000000000001</v>
      </c>
      <c r="F2680">
        <v>50.72</v>
      </c>
      <c r="G2680">
        <v>3.504</v>
      </c>
      <c r="H2680">
        <v>118.9</v>
      </c>
      <c r="I2680">
        <v>30.32</v>
      </c>
      <c r="J2680">
        <v>0</v>
      </c>
      <c r="K2680">
        <v>20.89</v>
      </c>
      <c r="L2680">
        <v>12.63</v>
      </c>
      <c r="M2680">
        <v>7.25</v>
      </c>
      <c r="N2680">
        <v>667</v>
      </c>
      <c r="O2680">
        <v>78.5</v>
      </c>
      <c r="S2680" s="5">
        <v>0.60574245452880859</v>
      </c>
      <c r="T2680" s="5">
        <v>0.51365059614181519</v>
      </c>
      <c r="U2680" t="s">
        <v>119</v>
      </c>
    </row>
    <row r="2681" spans="1:21" x14ac:dyDescent="0.25">
      <c r="A2681" s="1">
        <v>39559.541666666664</v>
      </c>
      <c r="B2681">
        <v>112</v>
      </c>
      <c r="C2681">
        <v>11.43</v>
      </c>
      <c r="D2681">
        <v>0.19</v>
      </c>
      <c r="E2681">
        <v>0.25600000000000001</v>
      </c>
      <c r="F2681">
        <v>50.53</v>
      </c>
      <c r="G2681">
        <v>4.2709999999999999</v>
      </c>
      <c r="H2681">
        <v>128.1</v>
      </c>
      <c r="I2681">
        <v>27.12</v>
      </c>
      <c r="J2681">
        <v>0</v>
      </c>
      <c r="K2681">
        <v>21.6</v>
      </c>
      <c r="L2681">
        <v>13.24</v>
      </c>
      <c r="M2681">
        <v>8.2200000000000006</v>
      </c>
      <c r="N2681">
        <v>753</v>
      </c>
      <c r="O2681">
        <v>131.69999999999999</v>
      </c>
      <c r="S2681" s="5">
        <v>0.63855957984924316</v>
      </c>
      <c r="T2681" s="5">
        <v>0.47202214598655701</v>
      </c>
      <c r="U2681" t="s">
        <v>119</v>
      </c>
    </row>
    <row r="2682" spans="1:21" x14ac:dyDescent="0.25">
      <c r="A2682" s="1">
        <v>39559.583333333336</v>
      </c>
      <c r="B2682">
        <v>112</v>
      </c>
      <c r="C2682">
        <v>12.44</v>
      </c>
      <c r="D2682">
        <v>0.191</v>
      </c>
      <c r="E2682">
        <v>0.27600000000000002</v>
      </c>
      <c r="F2682">
        <v>42.01</v>
      </c>
      <c r="G2682">
        <v>4.43</v>
      </c>
      <c r="H2682">
        <v>132.30000000000001</v>
      </c>
      <c r="I2682">
        <v>24.88</v>
      </c>
      <c r="J2682">
        <v>0</v>
      </c>
      <c r="K2682">
        <v>21.86</v>
      </c>
      <c r="L2682">
        <v>13.8</v>
      </c>
      <c r="M2682">
        <v>8.82</v>
      </c>
      <c r="N2682">
        <v>823</v>
      </c>
      <c r="O2682">
        <v>142.19999999999999</v>
      </c>
      <c r="S2682" s="5">
        <v>0.60569924116134644</v>
      </c>
      <c r="T2682" s="5">
        <v>0.29033035039901733</v>
      </c>
      <c r="U2682" t="s">
        <v>119</v>
      </c>
    </row>
    <row r="2683" spans="1:21" x14ac:dyDescent="0.25">
      <c r="A2683" s="1">
        <v>39559.625</v>
      </c>
      <c r="B2683">
        <v>112</v>
      </c>
      <c r="C2683">
        <v>12.3</v>
      </c>
      <c r="D2683">
        <v>0.19500000000000001</v>
      </c>
      <c r="E2683">
        <v>0.27900000000000003</v>
      </c>
      <c r="F2683">
        <v>16.28</v>
      </c>
      <c r="G2683">
        <v>3.952</v>
      </c>
      <c r="H2683">
        <v>111.4</v>
      </c>
      <c r="I2683">
        <v>26.05</v>
      </c>
      <c r="J2683">
        <v>0</v>
      </c>
      <c r="K2683">
        <v>20.61</v>
      </c>
      <c r="L2683">
        <v>14.28</v>
      </c>
      <c r="M2683">
        <v>7.32</v>
      </c>
      <c r="N2683">
        <v>860</v>
      </c>
      <c r="O2683">
        <v>130.6</v>
      </c>
      <c r="S2683" s="5">
        <v>0.41418036818504333</v>
      </c>
      <c r="T2683" s="5">
        <v>0.22616980969905853</v>
      </c>
      <c r="U2683" t="s">
        <v>119</v>
      </c>
    </row>
    <row r="2684" spans="1:21" x14ac:dyDescent="0.25">
      <c r="A2684" s="1">
        <v>39559.666666666664</v>
      </c>
      <c r="B2684">
        <v>112</v>
      </c>
      <c r="C2684">
        <v>12.38</v>
      </c>
      <c r="D2684">
        <v>0.184</v>
      </c>
      <c r="E2684">
        <v>0.26500000000000001</v>
      </c>
      <c r="F2684">
        <v>5.7679999999999998</v>
      </c>
      <c r="G2684">
        <v>4.5149999999999997</v>
      </c>
      <c r="H2684">
        <v>80</v>
      </c>
      <c r="I2684">
        <v>16.52</v>
      </c>
      <c r="J2684">
        <v>0</v>
      </c>
      <c r="K2684">
        <v>18.47</v>
      </c>
      <c r="L2684">
        <v>14.55</v>
      </c>
      <c r="M2684">
        <v>7.77</v>
      </c>
      <c r="N2684">
        <v>949</v>
      </c>
      <c r="O2684">
        <v>86.2</v>
      </c>
      <c r="S2684" s="5">
        <v>0.36545678973197937</v>
      </c>
      <c r="T2684" s="5">
        <v>0.22199925780296326</v>
      </c>
      <c r="U2684" t="s">
        <v>119</v>
      </c>
    </row>
    <row r="2685" spans="1:21" x14ac:dyDescent="0.25">
      <c r="A2685" s="1">
        <v>39559.708333333336</v>
      </c>
      <c r="B2685">
        <v>112</v>
      </c>
      <c r="C2685">
        <v>12.21</v>
      </c>
      <c r="D2685">
        <v>0.187</v>
      </c>
      <c r="E2685">
        <v>0.26500000000000001</v>
      </c>
      <c r="F2685">
        <v>3.29</v>
      </c>
      <c r="G2685">
        <v>5.1870000000000003</v>
      </c>
      <c r="H2685">
        <v>57.36</v>
      </c>
      <c r="I2685">
        <v>9.2200000000000006</v>
      </c>
      <c r="J2685">
        <v>0</v>
      </c>
      <c r="K2685">
        <v>17.100000000000001</v>
      </c>
      <c r="L2685">
        <v>14.55</v>
      </c>
      <c r="M2685">
        <v>7.17</v>
      </c>
      <c r="N2685">
        <v>1008.9999999999999</v>
      </c>
      <c r="O2685">
        <v>50.2</v>
      </c>
      <c r="S2685" s="5">
        <v>0.3738669753074646</v>
      </c>
      <c r="T2685" s="5">
        <v>0.19948488473892212</v>
      </c>
      <c r="U2685" t="s">
        <v>119</v>
      </c>
    </row>
    <row r="2686" spans="1:21" x14ac:dyDescent="0.25">
      <c r="A2686" s="1">
        <v>39559.75</v>
      </c>
      <c r="B2686">
        <v>112</v>
      </c>
      <c r="C2686">
        <v>11.79</v>
      </c>
      <c r="D2686">
        <v>0.23699999999999999</v>
      </c>
      <c r="E2686">
        <v>0.32700000000000001</v>
      </c>
      <c r="F2686">
        <v>2.008</v>
      </c>
      <c r="G2686">
        <v>5.3010000000000002</v>
      </c>
      <c r="H2686">
        <v>17.57</v>
      </c>
      <c r="I2686">
        <v>14.77</v>
      </c>
      <c r="J2686">
        <v>0</v>
      </c>
      <c r="K2686">
        <v>16.21</v>
      </c>
      <c r="L2686">
        <v>14.41</v>
      </c>
      <c r="M2686">
        <v>11.07</v>
      </c>
      <c r="N2686">
        <v>1069.9999999999998</v>
      </c>
      <c r="O2686">
        <v>51.14</v>
      </c>
      <c r="S2686" s="5">
        <v>0.34181839227676392</v>
      </c>
      <c r="T2686" s="5">
        <v>0.16593846678733826</v>
      </c>
      <c r="U2686" t="s">
        <v>119</v>
      </c>
    </row>
    <row r="2687" spans="1:21" x14ac:dyDescent="0.25">
      <c r="A2687" s="1">
        <v>39559.791666666664</v>
      </c>
      <c r="B2687">
        <v>112</v>
      </c>
      <c r="C2687">
        <v>9.9499999999999993</v>
      </c>
      <c r="D2687">
        <v>0.33900000000000002</v>
      </c>
      <c r="E2687">
        <v>0.41399999999999998</v>
      </c>
      <c r="F2687">
        <v>0.77200000000000002</v>
      </c>
      <c r="G2687">
        <v>5.9829999999999997</v>
      </c>
      <c r="H2687">
        <v>49.55</v>
      </c>
      <c r="I2687">
        <v>11.74</v>
      </c>
      <c r="J2687">
        <v>0</v>
      </c>
      <c r="K2687">
        <v>15.39</v>
      </c>
      <c r="L2687">
        <v>14.23</v>
      </c>
      <c r="M2687">
        <v>8.9</v>
      </c>
      <c r="N2687">
        <v>1083</v>
      </c>
      <c r="O2687">
        <v>35.479999999999997</v>
      </c>
      <c r="S2687" s="5">
        <v>0.28951862454414368</v>
      </c>
      <c r="T2687" s="5">
        <v>5.9402644634246826E-2</v>
      </c>
      <c r="U2687" t="s">
        <v>119</v>
      </c>
    </row>
    <row r="2688" spans="1:21" x14ac:dyDescent="0.25">
      <c r="A2688" s="1">
        <v>39559.833333333336</v>
      </c>
      <c r="B2688">
        <v>112</v>
      </c>
      <c r="C2688">
        <v>8.51</v>
      </c>
      <c r="D2688">
        <v>0.39100000000000001</v>
      </c>
      <c r="E2688">
        <v>0.434</v>
      </c>
      <c r="F2688">
        <v>2E-3</v>
      </c>
      <c r="G2688">
        <v>4.5640000000000001</v>
      </c>
      <c r="H2688">
        <v>46.42</v>
      </c>
      <c r="I2688">
        <v>7.77</v>
      </c>
      <c r="J2688">
        <v>0</v>
      </c>
      <c r="K2688">
        <v>14.27</v>
      </c>
      <c r="L2688">
        <v>14.01</v>
      </c>
      <c r="M2688">
        <v>8.75</v>
      </c>
      <c r="N2688">
        <v>1155</v>
      </c>
      <c r="O2688">
        <v>61.35</v>
      </c>
      <c r="S2688" s="5">
        <v>7.105497270822525E-2</v>
      </c>
      <c r="T2688" s="5">
        <v>2.6547906920313835E-2</v>
      </c>
      <c r="U2688" t="s">
        <v>119</v>
      </c>
    </row>
    <row r="2689" spans="1:23" x14ac:dyDescent="0.25">
      <c r="A2689" s="1">
        <v>39559.875</v>
      </c>
      <c r="B2689">
        <v>112</v>
      </c>
      <c r="C2689">
        <v>6.8929999999999998</v>
      </c>
      <c r="D2689">
        <v>0.42799999999999999</v>
      </c>
      <c r="E2689">
        <v>0.42499999999999999</v>
      </c>
      <c r="F2689">
        <v>0</v>
      </c>
      <c r="G2689">
        <v>1.3089999999999999</v>
      </c>
      <c r="H2689">
        <v>35.58</v>
      </c>
      <c r="I2689">
        <v>23.4</v>
      </c>
      <c r="J2689">
        <v>0</v>
      </c>
      <c r="K2689">
        <v>13.27</v>
      </c>
      <c r="L2689">
        <v>13.76</v>
      </c>
      <c r="M2689">
        <v>2.9750000000000001</v>
      </c>
      <c r="N2689">
        <v>1202</v>
      </c>
      <c r="O2689">
        <v>55.22</v>
      </c>
      <c r="S2689" s="5">
        <v>3.8187127560377121E-2</v>
      </c>
      <c r="T2689" s="5">
        <v>1.4900554902851582E-2</v>
      </c>
      <c r="U2689" t="s">
        <v>119</v>
      </c>
    </row>
    <row r="2690" spans="1:23" x14ac:dyDescent="0.25">
      <c r="A2690" s="1">
        <v>39559.916666666664</v>
      </c>
      <c r="B2690">
        <v>112</v>
      </c>
      <c r="C2690">
        <v>5.4279999999999999</v>
      </c>
      <c r="D2690">
        <v>0.45300000000000001</v>
      </c>
      <c r="E2690">
        <v>0.40699999999999997</v>
      </c>
      <c r="F2690">
        <v>0</v>
      </c>
      <c r="G2690">
        <v>0.73199999999999998</v>
      </c>
      <c r="H2690">
        <v>341.4</v>
      </c>
      <c r="I2690">
        <v>69.12</v>
      </c>
      <c r="J2690">
        <v>0</v>
      </c>
      <c r="K2690">
        <v>12.13</v>
      </c>
      <c r="L2690">
        <v>13.46</v>
      </c>
      <c r="M2690">
        <v>2.375</v>
      </c>
      <c r="N2690">
        <v>1307.0000000000002</v>
      </c>
      <c r="O2690">
        <v>283.39999999999998</v>
      </c>
      <c r="S2690" s="5">
        <v>2.3699352517724037E-2</v>
      </c>
      <c r="T2690" s="5">
        <v>1.6848668456077576E-2</v>
      </c>
      <c r="U2690" t="s">
        <v>119</v>
      </c>
    </row>
    <row r="2691" spans="1:23" x14ac:dyDescent="0.25">
      <c r="A2691" s="1">
        <v>39559.958333333336</v>
      </c>
      <c r="B2691">
        <v>112</v>
      </c>
      <c r="C2691">
        <v>2.601</v>
      </c>
      <c r="D2691">
        <v>0.503</v>
      </c>
      <c r="E2691">
        <v>0.37</v>
      </c>
      <c r="F2691">
        <v>0</v>
      </c>
      <c r="G2691">
        <v>1.131</v>
      </c>
      <c r="H2691">
        <v>301.10000000000002</v>
      </c>
      <c r="I2691">
        <v>28.18</v>
      </c>
      <c r="J2691">
        <v>0</v>
      </c>
      <c r="K2691">
        <v>11.03</v>
      </c>
      <c r="L2691">
        <v>13.13</v>
      </c>
      <c r="M2691">
        <v>2.75</v>
      </c>
      <c r="N2691">
        <v>1322</v>
      </c>
      <c r="O2691">
        <v>300.39999999999998</v>
      </c>
      <c r="S2691" s="5">
        <v>2.4527654051780701E-2</v>
      </c>
      <c r="T2691" s="5">
        <v>1.327394787222147E-2</v>
      </c>
      <c r="U2691" t="s">
        <v>119</v>
      </c>
    </row>
    <row r="2692" spans="1:23" x14ac:dyDescent="0.25">
      <c r="A2692" s="1">
        <v>39560</v>
      </c>
      <c r="B2692">
        <v>112</v>
      </c>
      <c r="C2692">
        <v>1.4279999999999999</v>
      </c>
      <c r="D2692">
        <v>0.53800000000000003</v>
      </c>
      <c r="E2692">
        <v>0.36399999999999999</v>
      </c>
      <c r="F2692">
        <v>0</v>
      </c>
      <c r="G2692">
        <v>0.99</v>
      </c>
      <c r="H2692">
        <v>317.5</v>
      </c>
      <c r="I2692">
        <v>37.15</v>
      </c>
      <c r="J2692">
        <v>0</v>
      </c>
      <c r="K2692">
        <v>10.11</v>
      </c>
      <c r="L2692">
        <v>12.77</v>
      </c>
      <c r="M2692">
        <v>2.0750000000000002</v>
      </c>
      <c r="N2692">
        <v>1396</v>
      </c>
      <c r="O2692">
        <v>306.8</v>
      </c>
      <c r="S2692" s="5">
        <v>1.978646032512188E-2</v>
      </c>
      <c r="T2692" s="5">
        <v>7.6846666634082794E-3</v>
      </c>
      <c r="U2692" t="s">
        <v>119</v>
      </c>
    </row>
    <row r="2693" spans="1:23" x14ac:dyDescent="0.25">
      <c r="A2693" s="1">
        <v>39560.041666666664</v>
      </c>
      <c r="B2693">
        <v>113</v>
      </c>
      <c r="C2693">
        <v>0.14299999999999999</v>
      </c>
      <c r="D2693">
        <v>0.6</v>
      </c>
      <c r="E2693">
        <v>0.37</v>
      </c>
      <c r="F2693">
        <v>0</v>
      </c>
      <c r="G2693">
        <v>0.68400000000000005</v>
      </c>
      <c r="H2693">
        <v>336.2</v>
      </c>
      <c r="I2693">
        <v>46.57</v>
      </c>
      <c r="J2693">
        <v>0</v>
      </c>
      <c r="K2693">
        <v>9.31</v>
      </c>
      <c r="L2693">
        <v>12.39</v>
      </c>
      <c r="M2693">
        <v>2</v>
      </c>
      <c r="N2693">
        <v>10</v>
      </c>
      <c r="O2693">
        <v>96.2</v>
      </c>
      <c r="S2693" s="5">
        <v>1.2448720633983612E-2</v>
      </c>
      <c r="T2693" s="5">
        <v>1.3181138783693314E-2</v>
      </c>
      <c r="U2693" t="s">
        <v>119</v>
      </c>
      <c r="V2693" s="5">
        <f>SUM(S2693:S2716)</f>
        <v>6.9481864031404257</v>
      </c>
      <c r="W2693" s="5">
        <f>SUM(T2693:T2716)</f>
        <v>5.4055490102618933</v>
      </c>
    </row>
    <row r="2694" spans="1:23" x14ac:dyDescent="0.25">
      <c r="A2694" s="1">
        <v>39560.083333333336</v>
      </c>
      <c r="B2694">
        <v>113</v>
      </c>
      <c r="C2694">
        <v>-0.379</v>
      </c>
      <c r="D2694">
        <v>0.58699999999999997</v>
      </c>
      <c r="E2694">
        <v>0.34899999999999998</v>
      </c>
      <c r="F2694">
        <v>0</v>
      </c>
      <c r="G2694">
        <v>1.32</v>
      </c>
      <c r="H2694">
        <v>18.329999999999998</v>
      </c>
      <c r="I2694">
        <v>14.81</v>
      </c>
      <c r="J2694">
        <v>0</v>
      </c>
      <c r="K2694">
        <v>8.6</v>
      </c>
      <c r="L2694">
        <v>12.01</v>
      </c>
      <c r="M2694">
        <v>2.5249999999999999</v>
      </c>
      <c r="N2694">
        <v>114.99999999999999</v>
      </c>
      <c r="O2694">
        <v>39.21</v>
      </c>
      <c r="S2694" s="5">
        <v>1.8559250980615616E-2</v>
      </c>
      <c r="T2694" s="5">
        <v>1.7801625654101372E-2</v>
      </c>
      <c r="U2694" t="s">
        <v>119</v>
      </c>
      <c r="V2694" s="5"/>
      <c r="W2694" s="5"/>
    </row>
    <row r="2695" spans="1:23" x14ac:dyDescent="0.25">
      <c r="A2695" s="1">
        <v>39560.125</v>
      </c>
      <c r="B2695">
        <v>113</v>
      </c>
      <c r="C2695">
        <v>-0.56299999999999994</v>
      </c>
      <c r="D2695">
        <v>0.58599999999999997</v>
      </c>
      <c r="E2695">
        <v>0.34300000000000003</v>
      </c>
      <c r="F2695">
        <v>0</v>
      </c>
      <c r="G2695">
        <v>2.2050000000000001</v>
      </c>
      <c r="H2695">
        <v>31.92</v>
      </c>
      <c r="I2695">
        <v>8.9700000000000006</v>
      </c>
      <c r="J2695">
        <v>0</v>
      </c>
      <c r="K2695">
        <v>8.06</v>
      </c>
      <c r="L2695">
        <v>11.65</v>
      </c>
      <c r="M2695">
        <v>3.4249999999999998</v>
      </c>
      <c r="N2695">
        <v>171</v>
      </c>
      <c r="O2695">
        <v>51.4</v>
      </c>
      <c r="S2695" s="5">
        <v>2.2897982969880104E-2</v>
      </c>
      <c r="T2695" s="5">
        <v>1.6870703548192978E-2</v>
      </c>
      <c r="U2695" t="s">
        <v>119</v>
      </c>
    </row>
    <row r="2696" spans="1:23" x14ac:dyDescent="0.25">
      <c r="A2696" s="1">
        <v>39560.166666666664</v>
      </c>
      <c r="B2696">
        <v>113</v>
      </c>
      <c r="C2696">
        <v>-0.93500000000000005</v>
      </c>
      <c r="D2696">
        <v>0.56999999999999995</v>
      </c>
      <c r="E2696">
        <v>0.32500000000000001</v>
      </c>
      <c r="F2696">
        <v>0</v>
      </c>
      <c r="G2696">
        <v>1.9279999999999999</v>
      </c>
      <c r="H2696">
        <v>60.24</v>
      </c>
      <c r="I2696">
        <v>6.4980000000000002</v>
      </c>
      <c r="J2696">
        <v>0</v>
      </c>
      <c r="K2696">
        <v>7.55</v>
      </c>
      <c r="L2696">
        <v>11.29</v>
      </c>
      <c r="M2696">
        <v>2.9</v>
      </c>
      <c r="N2696">
        <v>214</v>
      </c>
      <c r="O2696">
        <v>45.25</v>
      </c>
      <c r="S2696" s="5">
        <v>2.2131891921162605E-2</v>
      </c>
      <c r="T2696" s="5">
        <v>1.0047751478850842E-2</v>
      </c>
      <c r="U2696" t="s">
        <v>119</v>
      </c>
    </row>
    <row r="2697" spans="1:23" x14ac:dyDescent="0.25">
      <c r="A2697" s="1">
        <v>39560.208333333336</v>
      </c>
      <c r="B2697">
        <v>113</v>
      </c>
      <c r="C2697">
        <v>-1.931</v>
      </c>
      <c r="D2697">
        <v>0.59699999999999998</v>
      </c>
      <c r="E2697">
        <v>0.317</v>
      </c>
      <c r="F2697">
        <v>8.9999999999999993E-3</v>
      </c>
      <c r="G2697">
        <v>1.052</v>
      </c>
      <c r="H2697">
        <v>28.21</v>
      </c>
      <c r="I2697">
        <v>14.77</v>
      </c>
      <c r="J2697">
        <v>0</v>
      </c>
      <c r="K2697">
        <v>7.04</v>
      </c>
      <c r="L2697">
        <v>10.95</v>
      </c>
      <c r="M2697">
        <v>2</v>
      </c>
      <c r="N2697">
        <v>257</v>
      </c>
      <c r="O2697">
        <v>65.66</v>
      </c>
      <c r="S2697" s="5">
        <v>1.4695128425955772E-2</v>
      </c>
      <c r="T2697" s="5">
        <v>2.5338592007756233E-2</v>
      </c>
      <c r="U2697" t="s">
        <v>119</v>
      </c>
    </row>
    <row r="2698" spans="1:23" x14ac:dyDescent="0.25">
      <c r="A2698" s="1">
        <v>39560.25</v>
      </c>
      <c r="B2698">
        <v>113</v>
      </c>
      <c r="C2698">
        <v>-2.4870000000000001</v>
      </c>
      <c r="D2698">
        <v>0.62</v>
      </c>
      <c r="E2698">
        <v>0.316</v>
      </c>
      <c r="F2698">
        <v>2.27</v>
      </c>
      <c r="G2698">
        <v>0.93600000000000005</v>
      </c>
      <c r="H2698">
        <v>339.4</v>
      </c>
      <c r="I2698">
        <v>13.88</v>
      </c>
      <c r="J2698">
        <v>0</v>
      </c>
      <c r="K2698">
        <v>6.57</v>
      </c>
      <c r="L2698">
        <v>10.62</v>
      </c>
      <c r="M2698">
        <v>2</v>
      </c>
      <c r="N2698">
        <v>310</v>
      </c>
      <c r="O2698">
        <v>334.8</v>
      </c>
      <c r="S2698" s="5">
        <v>3.5397220402956009E-2</v>
      </c>
      <c r="T2698" s="5">
        <v>0.10347757488489151</v>
      </c>
      <c r="U2698" t="s">
        <v>119</v>
      </c>
    </row>
    <row r="2699" spans="1:23" x14ac:dyDescent="0.25">
      <c r="A2699" s="1">
        <v>39560.291666666664</v>
      </c>
      <c r="B2699">
        <v>113</v>
      </c>
      <c r="C2699">
        <v>0.49299999999999999</v>
      </c>
      <c r="D2699">
        <v>0.57099999999999995</v>
      </c>
      <c r="E2699">
        <v>0.36099999999999999</v>
      </c>
      <c r="F2699">
        <v>12.4</v>
      </c>
      <c r="G2699">
        <v>0.92200000000000004</v>
      </c>
      <c r="H2699">
        <v>49.74</v>
      </c>
      <c r="I2699">
        <v>33.43</v>
      </c>
      <c r="J2699">
        <v>0</v>
      </c>
      <c r="K2699">
        <v>7.45</v>
      </c>
      <c r="L2699">
        <v>10.3</v>
      </c>
      <c r="M2699">
        <v>2.0750000000000002</v>
      </c>
      <c r="N2699">
        <v>389</v>
      </c>
      <c r="O2699">
        <v>41.58</v>
      </c>
      <c r="S2699" s="5">
        <v>0.11606592684984207</v>
      </c>
      <c r="T2699" s="5">
        <v>0.17047356069087982</v>
      </c>
      <c r="U2699" t="s">
        <v>119</v>
      </c>
    </row>
    <row r="2700" spans="1:23" x14ac:dyDescent="0.25">
      <c r="A2700" s="1">
        <v>39560.333333333336</v>
      </c>
      <c r="B2700">
        <v>113</v>
      </c>
      <c r="C2700">
        <v>3.488</v>
      </c>
      <c r="D2700">
        <v>0.47399999999999998</v>
      </c>
      <c r="E2700">
        <v>0.371</v>
      </c>
      <c r="F2700">
        <v>23.23</v>
      </c>
      <c r="G2700">
        <v>1.401</v>
      </c>
      <c r="H2700">
        <v>266.3</v>
      </c>
      <c r="I2700">
        <v>32.479999999999997</v>
      </c>
      <c r="J2700">
        <v>0</v>
      </c>
      <c r="K2700">
        <v>9.7799999999999994</v>
      </c>
      <c r="L2700">
        <v>10.07</v>
      </c>
      <c r="M2700">
        <v>3.5750000000000002</v>
      </c>
      <c r="N2700">
        <v>433</v>
      </c>
      <c r="O2700">
        <v>295.7</v>
      </c>
      <c r="S2700" s="5">
        <v>0.19557487964630127</v>
      </c>
      <c r="T2700" s="5">
        <v>0.27981773018836975</v>
      </c>
      <c r="U2700" t="s">
        <v>119</v>
      </c>
    </row>
    <row r="2701" spans="1:23" x14ac:dyDescent="0.25">
      <c r="A2701" s="1">
        <v>39560.375</v>
      </c>
      <c r="B2701">
        <v>113</v>
      </c>
      <c r="C2701">
        <v>6.5369999999999999</v>
      </c>
      <c r="D2701">
        <v>0.373</v>
      </c>
      <c r="E2701">
        <v>0.36</v>
      </c>
      <c r="F2701">
        <v>33.53</v>
      </c>
      <c r="G2701">
        <v>1.5149999999999999</v>
      </c>
      <c r="H2701">
        <v>242.2</v>
      </c>
      <c r="I2701">
        <v>32.83</v>
      </c>
      <c r="J2701">
        <v>0</v>
      </c>
      <c r="K2701">
        <v>12.54</v>
      </c>
      <c r="L2701">
        <v>10.06</v>
      </c>
      <c r="M2701">
        <v>3.5750000000000002</v>
      </c>
      <c r="N2701">
        <v>501</v>
      </c>
      <c r="O2701">
        <v>247.6</v>
      </c>
      <c r="S2701" s="5">
        <v>0.31571367383003235</v>
      </c>
      <c r="T2701" s="5">
        <v>0.39231044054031372</v>
      </c>
      <c r="U2701" t="s">
        <v>119</v>
      </c>
    </row>
    <row r="2702" spans="1:23" x14ac:dyDescent="0.25">
      <c r="A2702" s="1">
        <v>39560.416666666664</v>
      </c>
      <c r="B2702">
        <v>113</v>
      </c>
      <c r="C2702">
        <v>9.77</v>
      </c>
      <c r="D2702">
        <v>0.29699999999999999</v>
      </c>
      <c r="E2702">
        <v>0.35899999999999999</v>
      </c>
      <c r="F2702">
        <v>42.01</v>
      </c>
      <c r="G2702">
        <v>1.847</v>
      </c>
      <c r="H2702">
        <v>191.2</v>
      </c>
      <c r="I2702">
        <v>56.99</v>
      </c>
      <c r="J2702">
        <v>0</v>
      </c>
      <c r="K2702">
        <v>16.39</v>
      </c>
      <c r="L2702">
        <v>10.32</v>
      </c>
      <c r="M2702">
        <v>6.4249999999999998</v>
      </c>
      <c r="N2702">
        <v>597</v>
      </c>
      <c r="O2702">
        <v>195.6</v>
      </c>
      <c r="S2702" s="5">
        <v>0.44554594159126282</v>
      </c>
      <c r="T2702" s="5">
        <v>0.48279851675033569</v>
      </c>
      <c r="U2702" t="s">
        <v>119</v>
      </c>
    </row>
    <row r="2703" spans="1:23" x14ac:dyDescent="0.25">
      <c r="A2703" s="1">
        <v>39560.458333333336</v>
      </c>
      <c r="B2703">
        <v>113</v>
      </c>
      <c r="C2703">
        <v>12.2</v>
      </c>
      <c r="D2703">
        <v>0.27600000000000002</v>
      </c>
      <c r="E2703">
        <v>0.39200000000000002</v>
      </c>
      <c r="F2703">
        <v>48.09</v>
      </c>
      <c r="G2703">
        <v>2.4009999999999998</v>
      </c>
      <c r="H2703">
        <v>157.6</v>
      </c>
      <c r="I2703">
        <v>43.21</v>
      </c>
      <c r="J2703">
        <v>0</v>
      </c>
      <c r="K2703">
        <v>19.78</v>
      </c>
      <c r="L2703">
        <v>10.88</v>
      </c>
      <c r="M2703">
        <v>5.8250000000000002</v>
      </c>
      <c r="N2703">
        <v>606</v>
      </c>
      <c r="O2703">
        <v>133.69999999999999</v>
      </c>
      <c r="S2703" s="5">
        <v>0.55665326118469238</v>
      </c>
      <c r="T2703" s="5">
        <v>0.56565475463867188</v>
      </c>
      <c r="U2703" t="s">
        <v>119</v>
      </c>
    </row>
    <row r="2704" spans="1:23" x14ac:dyDescent="0.25">
      <c r="A2704" s="1">
        <v>39560.5</v>
      </c>
      <c r="B2704">
        <v>113</v>
      </c>
      <c r="C2704">
        <v>15.55</v>
      </c>
      <c r="D2704">
        <v>0.23</v>
      </c>
      <c r="E2704">
        <v>0.40600000000000003</v>
      </c>
      <c r="F2704">
        <v>51.01</v>
      </c>
      <c r="G2704">
        <v>2.6659999999999999</v>
      </c>
      <c r="H2704">
        <v>145.80000000000001</v>
      </c>
      <c r="I2704">
        <v>30.08</v>
      </c>
      <c r="J2704">
        <v>0</v>
      </c>
      <c r="K2704">
        <v>22.87</v>
      </c>
      <c r="L2704">
        <v>11.66</v>
      </c>
      <c r="M2704">
        <v>5.8250000000000002</v>
      </c>
      <c r="N2704">
        <v>682</v>
      </c>
      <c r="O2704">
        <v>133.30000000000001</v>
      </c>
      <c r="S2704" s="5">
        <v>0.66121190786361694</v>
      </c>
      <c r="T2704" s="5">
        <v>0.62973320484161377</v>
      </c>
      <c r="U2704" t="s">
        <v>119</v>
      </c>
    </row>
    <row r="2705" spans="1:23" x14ac:dyDescent="0.25">
      <c r="A2705" s="1">
        <v>39560.541666666664</v>
      </c>
      <c r="B2705">
        <v>113</v>
      </c>
      <c r="C2705">
        <v>18.149999999999999</v>
      </c>
      <c r="D2705">
        <v>0.152</v>
      </c>
      <c r="E2705">
        <v>0.316</v>
      </c>
      <c r="F2705">
        <v>50.93</v>
      </c>
      <c r="G2705">
        <v>3.6709999999999998</v>
      </c>
      <c r="H2705">
        <v>138</v>
      </c>
      <c r="I2705">
        <v>27.15</v>
      </c>
      <c r="J2705">
        <v>0</v>
      </c>
      <c r="K2705">
        <v>23.85</v>
      </c>
      <c r="L2705">
        <v>12.55</v>
      </c>
      <c r="M2705">
        <v>7.1</v>
      </c>
      <c r="N2705">
        <v>760</v>
      </c>
      <c r="O2705">
        <v>137.6</v>
      </c>
      <c r="S2705" s="5">
        <v>0.77746719121932983</v>
      </c>
      <c r="T2705" s="5">
        <v>0.6178627610206604</v>
      </c>
      <c r="U2705" t="s">
        <v>119</v>
      </c>
    </row>
    <row r="2706" spans="1:23" x14ac:dyDescent="0.25">
      <c r="A2706" s="1">
        <v>39560.583333333336</v>
      </c>
      <c r="B2706">
        <v>113</v>
      </c>
      <c r="C2706">
        <v>19.309999999999999</v>
      </c>
      <c r="D2706">
        <v>0.129</v>
      </c>
      <c r="E2706">
        <v>0.28899999999999998</v>
      </c>
      <c r="F2706">
        <v>47.61</v>
      </c>
      <c r="G2706">
        <v>3.645</v>
      </c>
      <c r="H2706">
        <v>135</v>
      </c>
      <c r="I2706">
        <v>22.85</v>
      </c>
      <c r="J2706">
        <v>0</v>
      </c>
      <c r="K2706">
        <v>24.47</v>
      </c>
      <c r="L2706">
        <v>13.37</v>
      </c>
      <c r="M2706">
        <v>8.67</v>
      </c>
      <c r="N2706">
        <v>836.99999999999989</v>
      </c>
      <c r="O2706">
        <v>159.5</v>
      </c>
      <c r="S2706" s="5">
        <v>0.77444511651992798</v>
      </c>
      <c r="T2706" s="5">
        <v>0.58609169721603394</v>
      </c>
      <c r="U2706" t="s">
        <v>119</v>
      </c>
    </row>
    <row r="2707" spans="1:23" x14ac:dyDescent="0.25">
      <c r="A2707" s="1">
        <v>39560.625</v>
      </c>
      <c r="B2707">
        <v>113</v>
      </c>
      <c r="C2707">
        <v>20.190000000000001</v>
      </c>
      <c r="D2707">
        <v>0.11899999999999999</v>
      </c>
      <c r="E2707">
        <v>0.28199999999999997</v>
      </c>
      <c r="F2707">
        <v>41.27</v>
      </c>
      <c r="G2707">
        <v>4.3090000000000002</v>
      </c>
      <c r="H2707">
        <v>136.80000000000001</v>
      </c>
      <c r="I2707">
        <v>20.149999999999999</v>
      </c>
      <c r="J2707">
        <v>0</v>
      </c>
      <c r="K2707">
        <v>25.68</v>
      </c>
      <c r="L2707">
        <v>14.1</v>
      </c>
      <c r="M2707">
        <v>8.52</v>
      </c>
      <c r="N2707">
        <v>889</v>
      </c>
      <c r="O2707">
        <v>139.30000000000001</v>
      </c>
      <c r="S2707" s="5">
        <v>0.77173620462417603</v>
      </c>
      <c r="T2707" s="5">
        <v>0.49409350752830505</v>
      </c>
      <c r="U2707" t="s">
        <v>119</v>
      </c>
    </row>
    <row r="2708" spans="1:23" x14ac:dyDescent="0.25">
      <c r="A2708" s="1">
        <v>39560.666666666664</v>
      </c>
      <c r="B2708">
        <v>113</v>
      </c>
      <c r="C2708">
        <v>20.51</v>
      </c>
      <c r="D2708">
        <v>0.13100000000000001</v>
      </c>
      <c r="E2708">
        <v>0.316</v>
      </c>
      <c r="F2708">
        <v>32.15</v>
      </c>
      <c r="G2708">
        <v>4.1369999999999996</v>
      </c>
      <c r="H2708">
        <v>143.80000000000001</v>
      </c>
      <c r="I2708">
        <v>19.760000000000002</v>
      </c>
      <c r="J2708">
        <v>0</v>
      </c>
      <c r="K2708">
        <v>24.61</v>
      </c>
      <c r="L2708">
        <v>14.75</v>
      </c>
      <c r="M2708">
        <v>7.32</v>
      </c>
      <c r="N2708">
        <v>913</v>
      </c>
      <c r="O2708">
        <v>137</v>
      </c>
      <c r="S2708" s="5">
        <v>0.67403829097747803</v>
      </c>
      <c r="T2708" s="5">
        <v>0.39933586120605469</v>
      </c>
      <c r="U2708" t="s">
        <v>119</v>
      </c>
    </row>
    <row r="2709" spans="1:23" x14ac:dyDescent="0.25">
      <c r="A2709" s="1">
        <v>39560.708333333336</v>
      </c>
      <c r="B2709">
        <v>113</v>
      </c>
      <c r="C2709">
        <v>20.3</v>
      </c>
      <c r="D2709">
        <v>0.153</v>
      </c>
      <c r="E2709">
        <v>0.36399999999999999</v>
      </c>
      <c r="F2709">
        <v>21.59</v>
      </c>
      <c r="G2709">
        <v>4.5540000000000003</v>
      </c>
      <c r="H2709">
        <v>141.19999999999999</v>
      </c>
      <c r="I2709">
        <v>15.32</v>
      </c>
      <c r="J2709">
        <v>0</v>
      </c>
      <c r="K2709">
        <v>23.84</v>
      </c>
      <c r="L2709">
        <v>15.19</v>
      </c>
      <c r="M2709">
        <v>7.7</v>
      </c>
      <c r="N2709">
        <v>964.99999999999989</v>
      </c>
      <c r="O2709">
        <v>134.80000000000001</v>
      </c>
      <c r="S2709" s="5">
        <v>0.58780461549758911</v>
      </c>
      <c r="T2709" s="5">
        <v>0.30115890502929688</v>
      </c>
      <c r="U2709" t="s">
        <v>119</v>
      </c>
    </row>
    <row r="2710" spans="1:23" x14ac:dyDescent="0.25">
      <c r="A2710" s="1">
        <v>39560.75</v>
      </c>
      <c r="B2710">
        <v>113</v>
      </c>
      <c r="C2710">
        <v>19.63</v>
      </c>
      <c r="D2710">
        <v>0.154</v>
      </c>
      <c r="E2710">
        <v>0.35099999999999998</v>
      </c>
      <c r="F2710">
        <v>10.64</v>
      </c>
      <c r="G2710">
        <v>5.0010000000000003</v>
      </c>
      <c r="H2710">
        <v>138.9</v>
      </c>
      <c r="I2710">
        <v>16.309999999999999</v>
      </c>
      <c r="J2710">
        <v>0</v>
      </c>
      <c r="K2710">
        <v>21.98</v>
      </c>
      <c r="L2710">
        <v>15.45</v>
      </c>
      <c r="M2710">
        <v>8.6</v>
      </c>
      <c r="N2710">
        <v>1034</v>
      </c>
      <c r="O2710">
        <v>134.30000000000001</v>
      </c>
      <c r="S2710" s="5">
        <v>0.50003445148468018</v>
      </c>
      <c r="T2710" s="5">
        <v>8.4170214831829071E-2</v>
      </c>
      <c r="U2710" t="s">
        <v>119</v>
      </c>
    </row>
    <row r="2711" spans="1:23" x14ac:dyDescent="0.25">
      <c r="A2711" s="1">
        <v>39560.791666666664</v>
      </c>
      <c r="B2711">
        <v>113</v>
      </c>
      <c r="C2711">
        <v>17.2</v>
      </c>
      <c r="D2711">
        <v>0.19800000000000001</v>
      </c>
      <c r="E2711">
        <v>0.38600000000000001</v>
      </c>
      <c r="F2711">
        <v>0.73299999999999998</v>
      </c>
      <c r="G2711">
        <v>3.7010000000000001</v>
      </c>
      <c r="H2711">
        <v>129.69999999999999</v>
      </c>
      <c r="I2711">
        <v>15.6</v>
      </c>
      <c r="J2711">
        <v>0</v>
      </c>
      <c r="K2711">
        <v>19.64</v>
      </c>
      <c r="L2711">
        <v>15.51</v>
      </c>
      <c r="M2711">
        <v>7.17</v>
      </c>
      <c r="N2711">
        <v>1083</v>
      </c>
      <c r="O2711">
        <v>125.3</v>
      </c>
      <c r="S2711" s="5">
        <v>0.12137588113546371</v>
      </c>
      <c r="T2711" s="5">
        <v>5.0172686576843262E-2</v>
      </c>
      <c r="U2711" t="s">
        <v>119</v>
      </c>
    </row>
    <row r="2712" spans="1:23" x14ac:dyDescent="0.25">
      <c r="A2712" s="1">
        <v>39560.833333333336</v>
      </c>
      <c r="B2712">
        <v>113</v>
      </c>
      <c r="C2712">
        <v>14.56</v>
      </c>
      <c r="D2712">
        <v>0.26900000000000002</v>
      </c>
      <c r="E2712">
        <v>0.44600000000000001</v>
      </c>
      <c r="F2712">
        <v>1E-3</v>
      </c>
      <c r="G2712">
        <v>2.8540000000000001</v>
      </c>
      <c r="H2712">
        <v>126.8</v>
      </c>
      <c r="I2712">
        <v>19.68</v>
      </c>
      <c r="J2712">
        <v>0</v>
      </c>
      <c r="K2712">
        <v>17.64</v>
      </c>
      <c r="L2712">
        <v>15.37</v>
      </c>
      <c r="M2712">
        <v>5.45</v>
      </c>
      <c r="N2712">
        <v>1190</v>
      </c>
      <c r="O2712">
        <v>126.3</v>
      </c>
      <c r="S2712" s="5">
        <v>8.1560388207435608E-2</v>
      </c>
      <c r="T2712" s="5">
        <v>5.430993065237999E-2</v>
      </c>
      <c r="U2712" t="s">
        <v>119</v>
      </c>
    </row>
    <row r="2713" spans="1:23" x14ac:dyDescent="0.25">
      <c r="A2713" s="1">
        <v>39560.875</v>
      </c>
      <c r="B2713">
        <v>113</v>
      </c>
      <c r="C2713">
        <v>13.2</v>
      </c>
      <c r="D2713">
        <v>0.32100000000000001</v>
      </c>
      <c r="E2713">
        <v>0.48699999999999999</v>
      </c>
      <c r="F2713">
        <v>2E-3</v>
      </c>
      <c r="G2713">
        <v>3.629</v>
      </c>
      <c r="H2713">
        <v>127.1</v>
      </c>
      <c r="I2713">
        <v>16.059999999999999</v>
      </c>
      <c r="J2713">
        <v>0</v>
      </c>
      <c r="K2713">
        <v>16.48</v>
      </c>
      <c r="L2713">
        <v>15.1</v>
      </c>
      <c r="M2713">
        <v>5.6</v>
      </c>
      <c r="N2713">
        <v>1248</v>
      </c>
      <c r="O2713">
        <v>122.9</v>
      </c>
      <c r="S2713" s="5">
        <v>8.046422153711319E-2</v>
      </c>
      <c r="T2713" s="5">
        <v>4.1242022067308426E-2</v>
      </c>
      <c r="U2713" t="s">
        <v>119</v>
      </c>
    </row>
    <row r="2714" spans="1:23" x14ac:dyDescent="0.25">
      <c r="A2714" s="1">
        <v>39560.916666666664</v>
      </c>
      <c r="B2714">
        <v>113</v>
      </c>
      <c r="C2714">
        <v>11.74</v>
      </c>
      <c r="D2714">
        <v>0.38500000000000001</v>
      </c>
      <c r="E2714">
        <v>0.53100000000000003</v>
      </c>
      <c r="F2714">
        <v>0</v>
      </c>
      <c r="G2714">
        <v>3.343</v>
      </c>
      <c r="H2714">
        <v>129.9</v>
      </c>
      <c r="I2714">
        <v>19.079999999999998</v>
      </c>
      <c r="J2714">
        <v>0</v>
      </c>
      <c r="K2714">
        <v>15.56</v>
      </c>
      <c r="L2714">
        <v>14.79</v>
      </c>
      <c r="M2714">
        <v>5.3</v>
      </c>
      <c r="N2714">
        <v>1294.9999999999998</v>
      </c>
      <c r="O2714">
        <v>137.30000000000001</v>
      </c>
      <c r="S2714" s="5">
        <v>6.3764743506908417E-2</v>
      </c>
      <c r="T2714" s="5">
        <v>3.5700954496860504E-2</v>
      </c>
      <c r="U2714" t="s">
        <v>119</v>
      </c>
    </row>
    <row r="2715" spans="1:23" x14ac:dyDescent="0.25">
      <c r="A2715" s="1">
        <v>39560.958333333336</v>
      </c>
      <c r="B2715">
        <v>113</v>
      </c>
      <c r="C2715">
        <v>10.38</v>
      </c>
      <c r="D2715">
        <v>0.43099999999999999</v>
      </c>
      <c r="E2715">
        <v>0.54300000000000004</v>
      </c>
      <c r="F2715">
        <v>2E-3</v>
      </c>
      <c r="G2715">
        <v>3.448</v>
      </c>
      <c r="H2715">
        <v>127.2</v>
      </c>
      <c r="I2715">
        <v>20.64</v>
      </c>
      <c r="J2715">
        <v>0</v>
      </c>
      <c r="K2715">
        <v>14.71</v>
      </c>
      <c r="L2715">
        <v>14.48</v>
      </c>
      <c r="M2715">
        <v>5.8250000000000002</v>
      </c>
      <c r="N2715">
        <v>1376</v>
      </c>
      <c r="O2715">
        <v>134.69999999999999</v>
      </c>
      <c r="S2715" s="5">
        <v>5.5094141513109207E-2</v>
      </c>
      <c r="T2715" s="5">
        <v>2.5766361504793167E-2</v>
      </c>
      <c r="U2715" t="s">
        <v>119</v>
      </c>
    </row>
    <row r="2716" spans="1:23" x14ac:dyDescent="0.25">
      <c r="A2716" s="1">
        <v>39561</v>
      </c>
      <c r="B2716">
        <v>113</v>
      </c>
      <c r="C2716">
        <v>9.1999999999999993</v>
      </c>
      <c r="D2716">
        <v>0.47099999999999997</v>
      </c>
      <c r="E2716">
        <v>0.54700000000000004</v>
      </c>
      <c r="F2716">
        <v>3.0000000000000001E-3</v>
      </c>
      <c r="G2716">
        <v>2.984</v>
      </c>
      <c r="H2716">
        <v>115.5</v>
      </c>
      <c r="I2716">
        <v>20.96</v>
      </c>
      <c r="J2716">
        <v>0</v>
      </c>
      <c r="K2716">
        <v>14.01</v>
      </c>
      <c r="L2716">
        <v>14.17</v>
      </c>
      <c r="M2716">
        <v>6.35</v>
      </c>
      <c r="N2716">
        <v>1387</v>
      </c>
      <c r="O2716">
        <v>125</v>
      </c>
      <c r="S2716" s="5">
        <v>4.3505370616912842E-2</v>
      </c>
      <c r="T2716" s="5">
        <v>8.1385141238570213E-3</v>
      </c>
      <c r="U2716" t="s">
        <v>119</v>
      </c>
    </row>
    <row r="2717" spans="1:23" x14ac:dyDescent="0.25">
      <c r="A2717" s="1">
        <v>39561.041666666664</v>
      </c>
      <c r="B2717">
        <v>114</v>
      </c>
      <c r="C2717">
        <v>6.3890000000000002</v>
      </c>
      <c r="D2717">
        <v>0.56499999999999995</v>
      </c>
      <c r="E2717">
        <v>0.54100000000000004</v>
      </c>
      <c r="F2717">
        <v>0</v>
      </c>
      <c r="G2717">
        <v>2.1779999999999999</v>
      </c>
      <c r="H2717">
        <v>86.7</v>
      </c>
      <c r="I2717">
        <v>16.190000000000001</v>
      </c>
      <c r="J2717">
        <v>0</v>
      </c>
      <c r="K2717">
        <v>13.04</v>
      </c>
      <c r="L2717">
        <v>13.87</v>
      </c>
      <c r="M2717">
        <v>3.5</v>
      </c>
      <c r="N2717">
        <v>20.999999999999996</v>
      </c>
      <c r="O2717">
        <v>103.2</v>
      </c>
      <c r="S2717" s="5">
        <v>2.2068347781896591E-2</v>
      </c>
      <c r="T2717" s="5">
        <v>3.3834145870059729E-3</v>
      </c>
      <c r="U2717" t="s">
        <v>119</v>
      </c>
      <c r="V2717" s="5">
        <f>SUM(S2717:S2740)</f>
        <v>7.2384208126459271</v>
      </c>
      <c r="W2717" s="5">
        <f>SUM(T2717:T2740)</f>
        <v>5.6613893570029177</v>
      </c>
    </row>
    <row r="2718" spans="1:23" x14ac:dyDescent="0.25">
      <c r="A2718" s="1">
        <v>39561.083333333336</v>
      </c>
      <c r="B2718">
        <v>114</v>
      </c>
      <c r="C2718">
        <v>4.5919999999999996</v>
      </c>
      <c r="D2718">
        <v>0.65500000000000003</v>
      </c>
      <c r="E2718">
        <v>0.55600000000000005</v>
      </c>
      <c r="F2718">
        <v>0</v>
      </c>
      <c r="G2718">
        <v>2.2970000000000002</v>
      </c>
      <c r="H2718">
        <v>72.099999999999994</v>
      </c>
      <c r="I2718">
        <v>9.6199999999999992</v>
      </c>
      <c r="J2718">
        <v>0</v>
      </c>
      <c r="K2718">
        <v>12.02</v>
      </c>
      <c r="L2718">
        <v>13.53</v>
      </c>
      <c r="M2718">
        <v>3.125</v>
      </c>
      <c r="N2718">
        <v>106</v>
      </c>
      <c r="O2718">
        <v>75.7</v>
      </c>
      <c r="S2718" s="5">
        <v>1.4186511747539043E-2</v>
      </c>
      <c r="T2718" s="5">
        <v>7.0983992191031575E-4</v>
      </c>
      <c r="U2718" t="s">
        <v>119</v>
      </c>
      <c r="V2718" s="5"/>
      <c r="W2718" s="5"/>
    </row>
    <row r="2719" spans="1:23" x14ac:dyDescent="0.25">
      <c r="A2719" s="1">
        <v>39561.125</v>
      </c>
      <c r="B2719">
        <v>114</v>
      </c>
      <c r="C2719">
        <v>5.2709999999999999</v>
      </c>
      <c r="D2719">
        <v>0.65800000000000003</v>
      </c>
      <c r="E2719">
        <v>0.58499999999999996</v>
      </c>
      <c r="F2719">
        <v>0</v>
      </c>
      <c r="G2719">
        <v>2.0009999999999999</v>
      </c>
      <c r="H2719">
        <v>104.8</v>
      </c>
      <c r="I2719">
        <v>28.57</v>
      </c>
      <c r="J2719">
        <v>0</v>
      </c>
      <c r="K2719">
        <v>11.4</v>
      </c>
      <c r="L2719">
        <v>13.21</v>
      </c>
      <c r="M2719">
        <v>3.5</v>
      </c>
      <c r="N2719">
        <v>151</v>
      </c>
      <c r="O2719">
        <v>134.1</v>
      </c>
      <c r="S2719" s="5">
        <v>1.2063303031027317E-2</v>
      </c>
      <c r="T2719" s="5">
        <v>-1.4202654361724854E-2</v>
      </c>
      <c r="U2719" t="s">
        <v>119</v>
      </c>
    </row>
    <row r="2720" spans="1:23" x14ac:dyDescent="0.25">
      <c r="A2720" s="1">
        <v>39561.166666666664</v>
      </c>
      <c r="B2720">
        <v>114</v>
      </c>
      <c r="C2720">
        <v>4.2370000000000001</v>
      </c>
      <c r="D2720">
        <v>0.71299999999999997</v>
      </c>
      <c r="E2720">
        <v>0.58899999999999997</v>
      </c>
      <c r="F2720">
        <v>0</v>
      </c>
      <c r="G2720">
        <v>0.95399999999999996</v>
      </c>
      <c r="H2720">
        <v>146.30000000000001</v>
      </c>
      <c r="I2720">
        <v>38.340000000000003</v>
      </c>
      <c r="J2720">
        <v>0</v>
      </c>
      <c r="K2720">
        <v>10.93</v>
      </c>
      <c r="L2720">
        <v>12.89</v>
      </c>
      <c r="M2720">
        <v>3.125</v>
      </c>
      <c r="N2720">
        <v>180</v>
      </c>
      <c r="O2720">
        <v>75.099999999999994</v>
      </c>
      <c r="S2720" s="5">
        <v>-4.9330522306263447E-3</v>
      </c>
      <c r="T2720" s="5">
        <v>-1.7495958134531975E-2</v>
      </c>
      <c r="U2720" t="s">
        <v>119</v>
      </c>
    </row>
    <row r="2721" spans="1:21" x14ac:dyDescent="0.25">
      <c r="A2721" s="1">
        <v>39561.208333333336</v>
      </c>
      <c r="B2721">
        <v>114</v>
      </c>
      <c r="C2721">
        <v>2.4430000000000001</v>
      </c>
      <c r="D2721">
        <v>0.74199999999999999</v>
      </c>
      <c r="E2721">
        <v>0.54100000000000004</v>
      </c>
      <c r="F2721">
        <v>6.0000000000000001E-3</v>
      </c>
      <c r="G2721">
        <v>0.72399999999999998</v>
      </c>
      <c r="H2721">
        <v>310.60000000000002</v>
      </c>
      <c r="I2721">
        <v>15.39</v>
      </c>
      <c r="J2721">
        <v>0</v>
      </c>
      <c r="K2721">
        <v>10.199999999999999</v>
      </c>
      <c r="L2721">
        <v>12.57</v>
      </c>
      <c r="M2721">
        <v>2</v>
      </c>
      <c r="N2721">
        <v>267</v>
      </c>
      <c r="O2721">
        <v>326.8</v>
      </c>
      <c r="S2721" s="5">
        <v>-9.9722705781459808E-3</v>
      </c>
      <c r="T2721" s="5">
        <v>-6.825009360909462E-3</v>
      </c>
      <c r="U2721" t="s">
        <v>119</v>
      </c>
    </row>
    <row r="2722" spans="1:21" x14ac:dyDescent="0.25">
      <c r="A2722" s="1">
        <v>39561.25</v>
      </c>
      <c r="B2722">
        <v>114</v>
      </c>
      <c r="C2722">
        <v>1.9450000000000001</v>
      </c>
      <c r="D2722">
        <v>0.76800000000000002</v>
      </c>
      <c r="E2722">
        <v>0.54</v>
      </c>
      <c r="F2722">
        <v>2.3759999999999999</v>
      </c>
      <c r="G2722">
        <v>0.59599999999999997</v>
      </c>
      <c r="H2722">
        <v>4.8879999999999999</v>
      </c>
      <c r="I2722">
        <v>24.2</v>
      </c>
      <c r="J2722">
        <v>0</v>
      </c>
      <c r="K2722">
        <v>9.6199999999999992</v>
      </c>
      <c r="L2722">
        <v>12.25</v>
      </c>
      <c r="M2722">
        <v>1.55</v>
      </c>
      <c r="N2722">
        <v>309</v>
      </c>
      <c r="O2722">
        <v>332.6</v>
      </c>
      <c r="S2722" s="5">
        <v>-2.2533100564032793E-3</v>
      </c>
      <c r="T2722" s="5">
        <v>7.2171412408351898E-2</v>
      </c>
      <c r="U2722" t="s">
        <v>119</v>
      </c>
    </row>
    <row r="2723" spans="1:21" x14ac:dyDescent="0.25">
      <c r="A2723" s="1">
        <v>39561.291666666664</v>
      </c>
      <c r="B2723">
        <v>114</v>
      </c>
      <c r="C2723">
        <v>5.0469999999999997</v>
      </c>
      <c r="D2723">
        <v>0.75</v>
      </c>
      <c r="E2723">
        <v>0.65600000000000003</v>
      </c>
      <c r="F2723">
        <v>11.9</v>
      </c>
      <c r="G2723">
        <v>0.67700000000000005</v>
      </c>
      <c r="H2723">
        <v>341.4</v>
      </c>
      <c r="I2723">
        <v>31.35</v>
      </c>
      <c r="J2723">
        <v>0</v>
      </c>
      <c r="K2723">
        <v>10.54</v>
      </c>
      <c r="L2723">
        <v>11.94</v>
      </c>
      <c r="M2723">
        <v>2.4500000000000002</v>
      </c>
      <c r="N2723">
        <v>419.00000000000006</v>
      </c>
      <c r="O2723">
        <v>306.39999999999998</v>
      </c>
      <c r="S2723" s="5">
        <v>7.8853681683540344E-2</v>
      </c>
      <c r="T2723" s="5">
        <v>0.18231825530529022</v>
      </c>
      <c r="U2723" t="s">
        <v>119</v>
      </c>
    </row>
    <row r="2724" spans="1:21" x14ac:dyDescent="0.25">
      <c r="A2724" s="1">
        <v>39561.333333333336</v>
      </c>
      <c r="B2724">
        <v>114</v>
      </c>
      <c r="C2724">
        <v>7.47</v>
      </c>
      <c r="D2724">
        <v>0.67300000000000004</v>
      </c>
      <c r="E2724">
        <v>0.69599999999999995</v>
      </c>
      <c r="F2724">
        <v>22.81</v>
      </c>
      <c r="G2724">
        <v>2.0430000000000001</v>
      </c>
      <c r="H2724">
        <v>295</v>
      </c>
      <c r="I2724">
        <v>18.89</v>
      </c>
      <c r="J2724">
        <v>0</v>
      </c>
      <c r="K2724">
        <v>12.61</v>
      </c>
      <c r="L2724">
        <v>11.72</v>
      </c>
      <c r="M2724">
        <v>3.7250000000000001</v>
      </c>
      <c r="N2724">
        <v>475</v>
      </c>
      <c r="O2724">
        <v>310.3</v>
      </c>
      <c r="S2724" s="5">
        <v>0.2069326639175415</v>
      </c>
      <c r="T2724" s="5">
        <v>0.3019927442073822</v>
      </c>
      <c r="U2724" t="s">
        <v>119</v>
      </c>
    </row>
    <row r="2725" spans="1:21" x14ac:dyDescent="0.25">
      <c r="A2725" s="1">
        <v>39561.375</v>
      </c>
      <c r="B2725">
        <v>114</v>
      </c>
      <c r="C2725">
        <v>10.44</v>
      </c>
      <c r="D2725">
        <v>0.56799999999999995</v>
      </c>
      <c r="E2725">
        <v>0.71699999999999997</v>
      </c>
      <c r="F2725">
        <v>33.28</v>
      </c>
      <c r="G2725">
        <v>1.7350000000000001</v>
      </c>
      <c r="H2725">
        <v>298.3</v>
      </c>
      <c r="I2725">
        <v>31.98</v>
      </c>
      <c r="J2725">
        <v>0</v>
      </c>
      <c r="K2725">
        <v>15.42</v>
      </c>
      <c r="L2725">
        <v>11.72</v>
      </c>
      <c r="M2725">
        <v>3.7250000000000001</v>
      </c>
      <c r="N2725">
        <v>481.99999999999994</v>
      </c>
      <c r="O2725">
        <v>295</v>
      </c>
      <c r="S2725" s="5">
        <v>0.33350887894630432</v>
      </c>
      <c r="T2725" s="5">
        <v>0.42495328187942505</v>
      </c>
      <c r="U2725" t="s">
        <v>119</v>
      </c>
    </row>
    <row r="2726" spans="1:21" x14ac:dyDescent="0.25">
      <c r="A2726" s="1">
        <v>39561.416666666664</v>
      </c>
      <c r="B2726">
        <v>114</v>
      </c>
      <c r="C2726">
        <v>13.72</v>
      </c>
      <c r="D2726">
        <v>0.45200000000000001</v>
      </c>
      <c r="E2726">
        <v>0.70799999999999996</v>
      </c>
      <c r="F2726">
        <v>41.99</v>
      </c>
      <c r="G2726">
        <v>1.3169999999999999</v>
      </c>
      <c r="H2726">
        <v>116.8</v>
      </c>
      <c r="I2726">
        <v>55.99</v>
      </c>
      <c r="J2726">
        <v>0</v>
      </c>
      <c r="K2726">
        <v>19.32</v>
      </c>
      <c r="L2726">
        <v>11.98</v>
      </c>
      <c r="M2726">
        <v>3.5</v>
      </c>
      <c r="N2726">
        <v>583.99999999999989</v>
      </c>
      <c r="O2726">
        <v>128.80000000000001</v>
      </c>
      <c r="S2726" s="5">
        <v>0.45990556478500366</v>
      </c>
      <c r="T2726" s="5">
        <v>0.5317797064781189</v>
      </c>
      <c r="U2726" t="s">
        <v>119</v>
      </c>
    </row>
    <row r="2727" spans="1:21" x14ac:dyDescent="0.25">
      <c r="A2727" s="1">
        <v>39561.458333333336</v>
      </c>
      <c r="B2727">
        <v>114</v>
      </c>
      <c r="C2727">
        <v>16.03</v>
      </c>
      <c r="D2727">
        <v>0.34799999999999998</v>
      </c>
      <c r="E2727">
        <v>0.63100000000000001</v>
      </c>
      <c r="F2727">
        <v>48.14</v>
      </c>
      <c r="G2727">
        <v>2.8650000000000002</v>
      </c>
      <c r="H2727">
        <v>136</v>
      </c>
      <c r="I2727">
        <v>24.45</v>
      </c>
      <c r="J2727">
        <v>0</v>
      </c>
      <c r="K2727">
        <v>22.5</v>
      </c>
      <c r="L2727">
        <v>12.55</v>
      </c>
      <c r="M2727">
        <v>5.9</v>
      </c>
      <c r="N2727">
        <v>637</v>
      </c>
      <c r="O2727">
        <v>131.9</v>
      </c>
      <c r="S2727" s="5">
        <v>0.61872941255569458</v>
      </c>
      <c r="T2727" s="5">
        <v>0.60252952575683594</v>
      </c>
      <c r="U2727" t="s">
        <v>119</v>
      </c>
    </row>
    <row r="2728" spans="1:21" x14ac:dyDescent="0.25">
      <c r="A2728" s="1">
        <v>39561.5</v>
      </c>
      <c r="B2728">
        <v>114</v>
      </c>
      <c r="C2728">
        <v>18.670000000000002</v>
      </c>
      <c r="D2728">
        <v>0.27400000000000002</v>
      </c>
      <c r="E2728">
        <v>0.59</v>
      </c>
      <c r="F2728">
        <v>51.21</v>
      </c>
      <c r="G2728">
        <v>2.282</v>
      </c>
      <c r="H2728">
        <v>128.9</v>
      </c>
      <c r="I2728">
        <v>33.03</v>
      </c>
      <c r="J2728">
        <v>0</v>
      </c>
      <c r="K2728">
        <v>25.2</v>
      </c>
      <c r="L2728">
        <v>13.32</v>
      </c>
      <c r="M2728">
        <v>4.625</v>
      </c>
      <c r="N2728">
        <v>686</v>
      </c>
      <c r="O2728">
        <v>147.69999999999999</v>
      </c>
      <c r="S2728" s="5">
        <v>0.68907618522644043</v>
      </c>
      <c r="T2728" s="5">
        <v>0.64837449789047241</v>
      </c>
      <c r="U2728" t="s">
        <v>119</v>
      </c>
    </row>
    <row r="2729" spans="1:21" x14ac:dyDescent="0.25">
      <c r="A2729" s="1">
        <v>39561.541666666664</v>
      </c>
      <c r="B2729">
        <v>114</v>
      </c>
      <c r="C2729">
        <v>22.12</v>
      </c>
      <c r="D2729">
        <v>0.20899999999999999</v>
      </c>
      <c r="E2729">
        <v>0.55500000000000005</v>
      </c>
      <c r="F2729">
        <v>51.09</v>
      </c>
      <c r="G2729">
        <v>2.1059999999999999</v>
      </c>
      <c r="H2729">
        <v>107</v>
      </c>
      <c r="I2729">
        <v>42.77</v>
      </c>
      <c r="J2729">
        <v>0</v>
      </c>
      <c r="K2729">
        <v>26.71</v>
      </c>
      <c r="L2729">
        <v>14.15</v>
      </c>
      <c r="M2729">
        <v>5.375</v>
      </c>
      <c r="N2729">
        <v>736.99999999999989</v>
      </c>
      <c r="O2729">
        <v>69.41</v>
      </c>
      <c r="S2729" s="5">
        <v>0.74491816759109497</v>
      </c>
      <c r="T2729" s="5">
        <v>0.63795143365859985</v>
      </c>
      <c r="U2729" t="s">
        <v>119</v>
      </c>
    </row>
    <row r="2730" spans="1:21" x14ac:dyDescent="0.25">
      <c r="A2730" s="1">
        <v>39561.583333333336</v>
      </c>
      <c r="B2730">
        <v>114</v>
      </c>
      <c r="C2730">
        <v>24.98</v>
      </c>
      <c r="D2730">
        <v>0.124</v>
      </c>
      <c r="E2730">
        <v>0.39100000000000001</v>
      </c>
      <c r="F2730">
        <v>46.86</v>
      </c>
      <c r="G2730">
        <v>2.1030000000000002</v>
      </c>
      <c r="H2730">
        <v>146.19999999999999</v>
      </c>
      <c r="I2730">
        <v>35.32</v>
      </c>
      <c r="J2730">
        <v>0</v>
      </c>
      <c r="K2730">
        <v>27.87</v>
      </c>
      <c r="L2730">
        <v>14.98</v>
      </c>
      <c r="M2730">
        <v>6.2750000000000004</v>
      </c>
      <c r="N2730">
        <v>796</v>
      </c>
      <c r="O2730">
        <v>176.4</v>
      </c>
      <c r="S2730" s="5">
        <v>0.75244855880737305</v>
      </c>
      <c r="T2730" s="5">
        <v>0.62984108924865723</v>
      </c>
      <c r="U2730" t="s">
        <v>119</v>
      </c>
    </row>
    <row r="2731" spans="1:21" x14ac:dyDescent="0.25">
      <c r="A2731" s="1">
        <v>39561.625</v>
      </c>
      <c r="B2731">
        <v>114</v>
      </c>
      <c r="C2731">
        <v>26.24</v>
      </c>
      <c r="D2731">
        <v>7.4999999999999997E-2</v>
      </c>
      <c r="E2731">
        <v>0.25600000000000001</v>
      </c>
      <c r="F2731">
        <v>40.299999999999997</v>
      </c>
      <c r="G2731">
        <v>3.3260000000000001</v>
      </c>
      <c r="H2731">
        <v>174.8</v>
      </c>
      <c r="I2731">
        <v>30.06</v>
      </c>
      <c r="J2731">
        <v>0</v>
      </c>
      <c r="K2731">
        <v>29.68</v>
      </c>
      <c r="L2731">
        <v>15.79</v>
      </c>
      <c r="M2731">
        <v>8</v>
      </c>
      <c r="N2731">
        <v>885</v>
      </c>
      <c r="O2731">
        <v>181.3</v>
      </c>
      <c r="S2731" s="5">
        <v>0.81527656316757202</v>
      </c>
      <c r="T2731" s="5">
        <v>0.50677299499511719</v>
      </c>
      <c r="U2731" t="s">
        <v>119</v>
      </c>
    </row>
    <row r="2732" spans="1:21" x14ac:dyDescent="0.25">
      <c r="A2732" s="1">
        <v>39561.666666666664</v>
      </c>
      <c r="B2732">
        <v>114</v>
      </c>
      <c r="C2732">
        <v>26.47</v>
      </c>
      <c r="D2732">
        <v>6.7000000000000004E-2</v>
      </c>
      <c r="E2732">
        <v>0.23300000000000001</v>
      </c>
      <c r="F2732">
        <v>30.03</v>
      </c>
      <c r="G2732">
        <v>3.0619999999999998</v>
      </c>
      <c r="H2732">
        <v>174.8</v>
      </c>
      <c r="I2732">
        <v>40.950000000000003</v>
      </c>
      <c r="J2732">
        <v>0</v>
      </c>
      <c r="K2732">
        <v>28.33</v>
      </c>
      <c r="L2732">
        <v>16.54</v>
      </c>
      <c r="M2732">
        <v>9.57</v>
      </c>
      <c r="N2732">
        <v>953</v>
      </c>
      <c r="O2732">
        <v>200.7</v>
      </c>
      <c r="S2732" s="5">
        <v>0.68268406391143799</v>
      </c>
      <c r="T2732" s="5">
        <v>0.52607095241546631</v>
      </c>
      <c r="U2732" t="s">
        <v>119</v>
      </c>
    </row>
    <row r="2733" spans="1:21" x14ac:dyDescent="0.25">
      <c r="A2733" s="1">
        <v>39561.708333333336</v>
      </c>
      <c r="B2733">
        <v>114</v>
      </c>
      <c r="C2733">
        <v>25.91</v>
      </c>
      <c r="D2733">
        <v>7.2999999999999995E-2</v>
      </c>
      <c r="E2733">
        <v>0.24199999999999999</v>
      </c>
      <c r="F2733">
        <v>17.329999999999998</v>
      </c>
      <c r="G2733">
        <v>6.1779999999999999</v>
      </c>
      <c r="H2733">
        <v>188.1</v>
      </c>
      <c r="I2733">
        <v>13.51</v>
      </c>
      <c r="J2733">
        <v>0</v>
      </c>
      <c r="K2733">
        <v>26.81</v>
      </c>
      <c r="L2733">
        <v>17.05</v>
      </c>
      <c r="M2733">
        <v>9.8699999999999992</v>
      </c>
      <c r="N2733">
        <v>987.99999999999989</v>
      </c>
      <c r="O2733">
        <v>194.5</v>
      </c>
      <c r="S2733" s="5">
        <v>0.82939207553863525</v>
      </c>
      <c r="T2733" s="5">
        <v>0.34484776854515076</v>
      </c>
      <c r="U2733" t="s">
        <v>119</v>
      </c>
    </row>
    <row r="2734" spans="1:21" x14ac:dyDescent="0.25">
      <c r="A2734" s="1">
        <v>39561.75</v>
      </c>
      <c r="B2734">
        <v>114</v>
      </c>
      <c r="C2734">
        <v>24.48</v>
      </c>
      <c r="D2734">
        <v>0.09</v>
      </c>
      <c r="E2734">
        <v>0.27500000000000002</v>
      </c>
      <c r="F2734">
        <v>8.99</v>
      </c>
      <c r="G2734">
        <v>4.6260000000000003</v>
      </c>
      <c r="H2734">
        <v>195.3</v>
      </c>
      <c r="I2734">
        <v>10.67</v>
      </c>
      <c r="J2734">
        <v>0</v>
      </c>
      <c r="K2734">
        <v>24.5</v>
      </c>
      <c r="L2734">
        <v>17.309999999999999</v>
      </c>
      <c r="M2734">
        <v>8.9</v>
      </c>
      <c r="N2734">
        <v>1022</v>
      </c>
      <c r="O2734">
        <v>190.4</v>
      </c>
      <c r="S2734" s="5">
        <v>0.57602232694625854</v>
      </c>
      <c r="T2734" s="5">
        <v>8.6901672184467316E-2</v>
      </c>
      <c r="U2734" t="s">
        <v>119</v>
      </c>
    </row>
    <row r="2735" spans="1:21" x14ac:dyDescent="0.25">
      <c r="A2735" s="1">
        <v>39561.791666666664</v>
      </c>
      <c r="B2735">
        <v>114</v>
      </c>
      <c r="C2735">
        <v>20.99</v>
      </c>
      <c r="D2735">
        <v>0.122</v>
      </c>
      <c r="E2735">
        <v>0.30099999999999999</v>
      </c>
      <c r="F2735">
        <v>0.86399999999999999</v>
      </c>
      <c r="G2735">
        <v>2.4870000000000001</v>
      </c>
      <c r="H2735">
        <v>274</v>
      </c>
      <c r="I2735">
        <v>11.25</v>
      </c>
      <c r="J2735">
        <v>0</v>
      </c>
      <c r="K2735">
        <v>22.11</v>
      </c>
      <c r="L2735">
        <v>17.329999999999998</v>
      </c>
      <c r="M2735">
        <v>3.95</v>
      </c>
      <c r="N2735">
        <v>1140</v>
      </c>
      <c r="O2735">
        <v>296.2</v>
      </c>
      <c r="S2735" s="5">
        <v>0.13441994786262512</v>
      </c>
      <c r="T2735" s="5">
        <v>9.402841329574585E-2</v>
      </c>
      <c r="U2735" t="s">
        <v>119</v>
      </c>
    </row>
    <row r="2736" spans="1:21" x14ac:dyDescent="0.25">
      <c r="A2736" s="1">
        <v>39561.833333333336</v>
      </c>
      <c r="B2736">
        <v>114</v>
      </c>
      <c r="C2736">
        <v>17.329999999999998</v>
      </c>
      <c r="D2736">
        <v>0.16900000000000001</v>
      </c>
      <c r="E2736">
        <v>0.33300000000000002</v>
      </c>
      <c r="F2736">
        <v>1E-3</v>
      </c>
      <c r="G2736">
        <v>3.7450000000000001</v>
      </c>
      <c r="H2736">
        <v>295.60000000000002</v>
      </c>
      <c r="I2736">
        <v>6.2320000000000002</v>
      </c>
      <c r="J2736">
        <v>0</v>
      </c>
      <c r="K2736">
        <v>19.93</v>
      </c>
      <c r="L2736">
        <v>17.170000000000002</v>
      </c>
      <c r="M2736">
        <v>5.15</v>
      </c>
      <c r="N2736">
        <v>1183</v>
      </c>
      <c r="O2736">
        <v>305.39999999999998</v>
      </c>
      <c r="S2736" s="5">
        <v>0.13114239275455475</v>
      </c>
      <c r="T2736" s="5">
        <v>4.7056641429662704E-2</v>
      </c>
      <c r="U2736" t="s">
        <v>119</v>
      </c>
    </row>
    <row r="2737" spans="1:23" x14ac:dyDescent="0.25">
      <c r="A2737" s="1">
        <v>39561.875</v>
      </c>
      <c r="B2737">
        <v>114</v>
      </c>
      <c r="C2737">
        <v>15.47</v>
      </c>
      <c r="D2737">
        <v>0.19600000000000001</v>
      </c>
      <c r="E2737">
        <v>0.34399999999999997</v>
      </c>
      <c r="F2737">
        <v>0</v>
      </c>
      <c r="G2737">
        <v>1.972</v>
      </c>
      <c r="H2737">
        <v>316.60000000000002</v>
      </c>
      <c r="I2737">
        <v>19.32</v>
      </c>
      <c r="J2737">
        <v>0</v>
      </c>
      <c r="K2737">
        <v>18.48</v>
      </c>
      <c r="L2737">
        <v>16.86</v>
      </c>
      <c r="M2737">
        <v>4.3250000000000002</v>
      </c>
      <c r="N2737">
        <v>1215</v>
      </c>
      <c r="O2737">
        <v>282.89999999999998</v>
      </c>
      <c r="S2737" s="5">
        <v>8.0457970499992371E-2</v>
      </c>
      <c r="T2737" s="5">
        <v>1.8213666975498199E-2</v>
      </c>
      <c r="U2737" t="s">
        <v>119</v>
      </c>
    </row>
    <row r="2738" spans="1:23" x14ac:dyDescent="0.25">
      <c r="A2738" s="1">
        <v>39561.916666666664</v>
      </c>
      <c r="B2738">
        <v>114</v>
      </c>
      <c r="C2738">
        <v>12.88</v>
      </c>
      <c r="D2738">
        <v>0.24099999999999999</v>
      </c>
      <c r="E2738">
        <v>0.35799999999999998</v>
      </c>
      <c r="F2738">
        <v>0</v>
      </c>
      <c r="G2738">
        <v>1.2090000000000001</v>
      </c>
      <c r="H2738">
        <v>98.5</v>
      </c>
      <c r="I2738">
        <v>18.309999999999999</v>
      </c>
      <c r="J2738">
        <v>0</v>
      </c>
      <c r="K2738">
        <v>17.329999999999998</v>
      </c>
      <c r="L2738">
        <v>16.510000000000002</v>
      </c>
      <c r="M2738">
        <v>2.75</v>
      </c>
      <c r="N2738">
        <v>1291</v>
      </c>
      <c r="O2738">
        <v>84.5</v>
      </c>
      <c r="S2738" s="5">
        <v>4.3822769075632095E-2</v>
      </c>
      <c r="T2738" s="5">
        <v>-2.1575175225734711E-2</v>
      </c>
      <c r="U2738" t="s">
        <v>119</v>
      </c>
    </row>
    <row r="2739" spans="1:23" x14ac:dyDescent="0.25">
      <c r="A2739" s="1">
        <v>39561.958333333336</v>
      </c>
      <c r="B2739">
        <v>114</v>
      </c>
      <c r="C2739">
        <v>12.69</v>
      </c>
      <c r="D2739">
        <v>0.23200000000000001</v>
      </c>
      <c r="E2739">
        <v>0.34</v>
      </c>
      <c r="F2739">
        <v>0</v>
      </c>
      <c r="G2739">
        <v>0.28399999999999997</v>
      </c>
      <c r="H2739">
        <v>232.6</v>
      </c>
      <c r="I2739">
        <v>40.14</v>
      </c>
      <c r="J2739">
        <v>0</v>
      </c>
      <c r="K2739">
        <v>16.29</v>
      </c>
      <c r="L2739">
        <v>16.14</v>
      </c>
      <c r="M2739">
        <v>0.95</v>
      </c>
      <c r="N2739">
        <v>1362</v>
      </c>
      <c r="O2739">
        <v>286.60000000000002</v>
      </c>
      <c r="S2739" s="5">
        <v>-9.9075771868228912E-3</v>
      </c>
      <c r="T2739" s="5">
        <v>1.5174541622400284E-2</v>
      </c>
      <c r="U2739" t="s">
        <v>119</v>
      </c>
    </row>
    <row r="2740" spans="1:23" x14ac:dyDescent="0.25">
      <c r="A2740" s="1">
        <v>39562</v>
      </c>
      <c r="B2740">
        <v>114</v>
      </c>
      <c r="C2740">
        <v>12.25</v>
      </c>
      <c r="D2740">
        <v>0.24199999999999999</v>
      </c>
      <c r="E2740">
        <v>0.34499999999999997</v>
      </c>
      <c r="F2740">
        <v>2E-3</v>
      </c>
      <c r="G2740">
        <v>1.131</v>
      </c>
      <c r="H2740">
        <v>305.10000000000002</v>
      </c>
      <c r="I2740">
        <v>57.28</v>
      </c>
      <c r="J2740">
        <v>0</v>
      </c>
      <c r="K2740">
        <v>15.33</v>
      </c>
      <c r="L2740">
        <v>15.77</v>
      </c>
      <c r="M2740">
        <v>2.8250000000000002</v>
      </c>
      <c r="N2740">
        <v>1424</v>
      </c>
      <c r="O2740">
        <v>325.5</v>
      </c>
      <c r="S2740" s="5">
        <v>3.9577636867761612E-2</v>
      </c>
      <c r="T2740" s="5">
        <v>4.6416301280260086E-2</v>
      </c>
      <c r="U2740" t="s">
        <v>119</v>
      </c>
    </row>
    <row r="2741" spans="1:23" x14ac:dyDescent="0.25">
      <c r="A2741" s="1">
        <v>39562.041666666664</v>
      </c>
      <c r="B2741">
        <v>115</v>
      </c>
      <c r="C2741">
        <v>10.34</v>
      </c>
      <c r="D2741">
        <v>0.28799999999999998</v>
      </c>
      <c r="E2741">
        <v>0.36199999999999999</v>
      </c>
      <c r="F2741">
        <v>1E-3</v>
      </c>
      <c r="G2741">
        <v>2.8109999999999999</v>
      </c>
      <c r="H2741">
        <v>328</v>
      </c>
      <c r="I2741">
        <v>10.3</v>
      </c>
      <c r="J2741">
        <v>0</v>
      </c>
      <c r="K2741">
        <v>14.55</v>
      </c>
      <c r="L2741">
        <v>15.39</v>
      </c>
      <c r="M2741">
        <v>5.2249999999999996</v>
      </c>
      <c r="N2741">
        <v>51</v>
      </c>
      <c r="O2741">
        <v>336.2</v>
      </c>
      <c r="S2741" s="5">
        <v>6.8570710718631744E-2</v>
      </c>
      <c r="T2741" s="5">
        <v>5.4944116622209549E-2</v>
      </c>
      <c r="U2741" t="s">
        <v>119</v>
      </c>
      <c r="V2741" s="5">
        <f>SUM(S2741:S2764)</f>
        <v>7.3575851088389754</v>
      </c>
      <c r="W2741" s="5">
        <f>SUM(T2741:T2764)</f>
        <v>5.5043779925908893</v>
      </c>
    </row>
    <row r="2742" spans="1:23" x14ac:dyDescent="0.25">
      <c r="A2742" s="1">
        <v>39562.083333333336</v>
      </c>
      <c r="B2742">
        <v>115</v>
      </c>
      <c r="C2742">
        <v>9.92</v>
      </c>
      <c r="D2742">
        <v>0.34899999999999998</v>
      </c>
      <c r="E2742">
        <v>0.42499999999999999</v>
      </c>
      <c r="F2742">
        <v>0</v>
      </c>
      <c r="G2742">
        <v>4.2240000000000002</v>
      </c>
      <c r="H2742">
        <v>341</v>
      </c>
      <c r="I2742">
        <v>11.06</v>
      </c>
      <c r="J2742">
        <v>0</v>
      </c>
      <c r="K2742">
        <v>13.96</v>
      </c>
      <c r="L2742">
        <v>15.01</v>
      </c>
      <c r="M2742">
        <v>6.875</v>
      </c>
      <c r="N2742">
        <v>111</v>
      </c>
      <c r="O2742">
        <v>332.3</v>
      </c>
      <c r="S2742" s="5">
        <v>7.2933852672576904E-2</v>
      </c>
      <c r="T2742" s="5">
        <v>4.0564607828855515E-2</v>
      </c>
      <c r="U2742" t="s">
        <v>119</v>
      </c>
      <c r="V2742" s="5"/>
      <c r="W2742" s="5"/>
    </row>
    <row r="2743" spans="1:23" x14ac:dyDescent="0.25">
      <c r="A2743" s="1">
        <v>39562.125</v>
      </c>
      <c r="B2743">
        <v>115</v>
      </c>
      <c r="C2743">
        <v>9.16</v>
      </c>
      <c r="D2743">
        <v>0.40100000000000002</v>
      </c>
      <c r="E2743">
        <v>0.46400000000000002</v>
      </c>
      <c r="F2743">
        <v>0</v>
      </c>
      <c r="G2743">
        <v>3.3149999999999999</v>
      </c>
      <c r="H2743">
        <v>2.72</v>
      </c>
      <c r="I2743">
        <v>23.13</v>
      </c>
      <c r="J2743">
        <v>0</v>
      </c>
      <c r="K2743">
        <v>13.6</v>
      </c>
      <c r="L2743">
        <v>14.67</v>
      </c>
      <c r="M2743">
        <v>6.4249999999999998</v>
      </c>
      <c r="N2743">
        <v>141</v>
      </c>
      <c r="O2743">
        <v>343.7</v>
      </c>
      <c r="S2743" s="5">
        <v>5.7764392346143723E-2</v>
      </c>
      <c r="T2743" s="5">
        <v>-3.0565166380256414E-3</v>
      </c>
      <c r="U2743" t="s">
        <v>119</v>
      </c>
    </row>
    <row r="2744" spans="1:23" x14ac:dyDescent="0.25">
      <c r="A2744" s="1">
        <v>39562.166666666664</v>
      </c>
      <c r="B2744">
        <v>115</v>
      </c>
      <c r="C2744">
        <v>7.66</v>
      </c>
      <c r="D2744">
        <v>0.441</v>
      </c>
      <c r="E2744">
        <v>0.46200000000000002</v>
      </c>
      <c r="F2744">
        <v>0</v>
      </c>
      <c r="G2744">
        <v>0.77700000000000002</v>
      </c>
      <c r="H2744">
        <v>143.80000000000001</v>
      </c>
      <c r="I2744">
        <v>54.51</v>
      </c>
      <c r="J2744">
        <v>0</v>
      </c>
      <c r="K2744">
        <v>12.85</v>
      </c>
      <c r="L2744">
        <v>14.36</v>
      </c>
      <c r="M2744">
        <v>3.8</v>
      </c>
      <c r="N2744">
        <v>237</v>
      </c>
      <c r="O2744">
        <v>331.4</v>
      </c>
      <c r="S2744" s="5">
        <v>1.058211550116539E-2</v>
      </c>
      <c r="T2744" s="5">
        <v>9.6263540908694267E-3</v>
      </c>
      <c r="U2744" t="s">
        <v>119</v>
      </c>
    </row>
    <row r="2745" spans="1:23" x14ac:dyDescent="0.25">
      <c r="A2745" s="1">
        <v>39562.208333333336</v>
      </c>
      <c r="B2745">
        <v>115</v>
      </c>
      <c r="C2745">
        <v>5.875</v>
      </c>
      <c r="D2745">
        <v>0.47199999999999998</v>
      </c>
      <c r="E2745">
        <v>0.436</v>
      </c>
      <c r="F2745">
        <v>1.2999999999999999E-2</v>
      </c>
      <c r="G2745">
        <v>1.458</v>
      </c>
      <c r="H2745">
        <v>317.5</v>
      </c>
      <c r="I2745">
        <v>29.78</v>
      </c>
      <c r="J2745">
        <v>0</v>
      </c>
      <c r="K2745">
        <v>12.11</v>
      </c>
      <c r="L2745">
        <v>14.05</v>
      </c>
      <c r="M2745">
        <v>2.8250000000000002</v>
      </c>
      <c r="N2745">
        <v>240</v>
      </c>
      <c r="O2745">
        <v>316</v>
      </c>
      <c r="S2745" s="5">
        <v>2.3528885096311569E-2</v>
      </c>
      <c r="T2745" s="5">
        <v>5.8533274568617344E-3</v>
      </c>
      <c r="U2745" t="s">
        <v>119</v>
      </c>
    </row>
    <row r="2746" spans="1:23" x14ac:dyDescent="0.25">
      <c r="A2746" s="1">
        <v>39562.25</v>
      </c>
      <c r="B2746">
        <v>115</v>
      </c>
      <c r="C2746">
        <v>5.6669999999999998</v>
      </c>
      <c r="D2746">
        <v>0.5</v>
      </c>
      <c r="E2746">
        <v>0.45700000000000002</v>
      </c>
      <c r="F2746">
        <v>2.6070000000000002</v>
      </c>
      <c r="G2746">
        <v>0.51400000000000001</v>
      </c>
      <c r="H2746">
        <v>184.9</v>
      </c>
      <c r="I2746">
        <v>60.18</v>
      </c>
      <c r="J2746">
        <v>0</v>
      </c>
      <c r="K2746">
        <v>11.56</v>
      </c>
      <c r="L2746">
        <v>13.74</v>
      </c>
      <c r="M2746">
        <v>2</v>
      </c>
      <c r="N2746">
        <v>339.00000000000006</v>
      </c>
      <c r="O2746">
        <v>140</v>
      </c>
      <c r="S2746" s="5">
        <v>1.3282525353133678E-2</v>
      </c>
      <c r="T2746" s="5">
        <v>0.12796814739704132</v>
      </c>
      <c r="U2746" t="s">
        <v>119</v>
      </c>
    </row>
    <row r="2747" spans="1:23" x14ac:dyDescent="0.25">
      <c r="A2747" s="1">
        <v>39562.291666666664</v>
      </c>
      <c r="B2747">
        <v>115</v>
      </c>
      <c r="C2747">
        <v>8.6300000000000008</v>
      </c>
      <c r="D2747">
        <v>0.45600000000000002</v>
      </c>
      <c r="E2747">
        <v>0.50900000000000001</v>
      </c>
      <c r="F2747">
        <v>12.08</v>
      </c>
      <c r="G2747">
        <v>1.911</v>
      </c>
      <c r="H2747">
        <v>243.3</v>
      </c>
      <c r="I2747">
        <v>16.489999999999998</v>
      </c>
      <c r="J2747">
        <v>0</v>
      </c>
      <c r="K2747">
        <v>12.41</v>
      </c>
      <c r="L2747">
        <v>13.42</v>
      </c>
      <c r="M2747">
        <v>3.7250000000000001</v>
      </c>
      <c r="N2747">
        <v>402</v>
      </c>
      <c r="O2747">
        <v>261.10000000000002</v>
      </c>
      <c r="S2747" s="5">
        <v>0.16983874142169952</v>
      </c>
      <c r="T2747" s="5">
        <v>0.25057435035705566</v>
      </c>
      <c r="U2747" t="s">
        <v>119</v>
      </c>
    </row>
    <row r="2748" spans="1:23" x14ac:dyDescent="0.25">
      <c r="A2748" s="1">
        <v>39562.333333333336</v>
      </c>
      <c r="B2748">
        <v>115</v>
      </c>
      <c r="C2748">
        <v>11.58</v>
      </c>
      <c r="D2748">
        <v>0.375</v>
      </c>
      <c r="E2748">
        <v>0.51100000000000001</v>
      </c>
      <c r="F2748">
        <v>22.65</v>
      </c>
      <c r="G2748">
        <v>2.93</v>
      </c>
      <c r="H2748">
        <v>261.10000000000002</v>
      </c>
      <c r="I2748">
        <v>13.67</v>
      </c>
      <c r="J2748">
        <v>0</v>
      </c>
      <c r="K2748">
        <v>14.4</v>
      </c>
      <c r="L2748">
        <v>13.2</v>
      </c>
      <c r="M2748">
        <v>5.5250000000000004</v>
      </c>
      <c r="N2748">
        <v>453</v>
      </c>
      <c r="O2748">
        <v>274.5</v>
      </c>
      <c r="S2748" s="5">
        <v>0.32510855793952942</v>
      </c>
      <c r="T2748" s="5">
        <v>0.35689327120780945</v>
      </c>
      <c r="U2748" t="s">
        <v>119</v>
      </c>
    </row>
    <row r="2749" spans="1:23" x14ac:dyDescent="0.25">
      <c r="A2749" s="1">
        <v>39562.375</v>
      </c>
      <c r="B2749">
        <v>115</v>
      </c>
      <c r="C2749">
        <v>13.69</v>
      </c>
      <c r="D2749">
        <v>0.32400000000000001</v>
      </c>
      <c r="E2749">
        <v>0.50700000000000001</v>
      </c>
      <c r="F2749">
        <v>33.19</v>
      </c>
      <c r="G2749">
        <v>2.2040000000000002</v>
      </c>
      <c r="H2749">
        <v>225.8</v>
      </c>
      <c r="I2749">
        <v>32.130000000000003</v>
      </c>
      <c r="J2749">
        <v>0</v>
      </c>
      <c r="K2749">
        <v>17.11</v>
      </c>
      <c r="L2749">
        <v>13.18</v>
      </c>
      <c r="M2749">
        <v>4.55</v>
      </c>
      <c r="N2749">
        <v>499</v>
      </c>
      <c r="O2749">
        <v>209.3</v>
      </c>
      <c r="S2749" s="5">
        <v>0.42521527409553528</v>
      </c>
      <c r="T2749" s="5">
        <v>0.41778230667114258</v>
      </c>
      <c r="U2749" t="s">
        <v>119</v>
      </c>
    </row>
    <row r="2750" spans="1:23" x14ac:dyDescent="0.25">
      <c r="A2750" s="1">
        <v>39562.416666666664</v>
      </c>
      <c r="B2750">
        <v>115</v>
      </c>
      <c r="C2750">
        <v>15.69</v>
      </c>
      <c r="D2750">
        <v>0.28199999999999997</v>
      </c>
      <c r="E2750">
        <v>0.502</v>
      </c>
      <c r="F2750">
        <v>36.729999999999997</v>
      </c>
      <c r="G2750">
        <v>1.794</v>
      </c>
      <c r="H2750">
        <v>165.3</v>
      </c>
      <c r="I2750">
        <v>44.04</v>
      </c>
      <c r="J2750">
        <v>0</v>
      </c>
      <c r="K2750">
        <v>20.41</v>
      </c>
      <c r="L2750">
        <v>13.41</v>
      </c>
      <c r="M2750">
        <v>3.95</v>
      </c>
      <c r="N2750">
        <v>597</v>
      </c>
      <c r="O2750">
        <v>139.30000000000001</v>
      </c>
      <c r="S2750" s="5">
        <v>0.48240548372268677</v>
      </c>
      <c r="T2750" s="5">
        <v>0.58068615198135376</v>
      </c>
      <c r="U2750" t="s">
        <v>119</v>
      </c>
    </row>
    <row r="2751" spans="1:23" x14ac:dyDescent="0.25">
      <c r="A2751" s="1">
        <v>39562.458333333336</v>
      </c>
      <c r="B2751">
        <v>115</v>
      </c>
      <c r="C2751">
        <v>17.88</v>
      </c>
      <c r="D2751">
        <v>0.23699999999999999</v>
      </c>
      <c r="E2751">
        <v>0.48399999999999999</v>
      </c>
      <c r="F2751">
        <v>49.11</v>
      </c>
      <c r="G2751">
        <v>2.86</v>
      </c>
      <c r="H2751">
        <v>155.1</v>
      </c>
      <c r="I2751">
        <v>21.56</v>
      </c>
      <c r="J2751">
        <v>0</v>
      </c>
      <c r="K2751">
        <v>23.59</v>
      </c>
      <c r="L2751">
        <v>13.88</v>
      </c>
      <c r="M2751">
        <v>5.3</v>
      </c>
      <c r="N2751">
        <v>643</v>
      </c>
      <c r="O2751">
        <v>156.30000000000001</v>
      </c>
      <c r="S2751" s="5">
        <v>0.68855172395706177</v>
      </c>
      <c r="T2751" s="5">
        <v>0.65626132488250732</v>
      </c>
      <c r="U2751" t="s">
        <v>119</v>
      </c>
    </row>
    <row r="2752" spans="1:23" x14ac:dyDescent="0.25">
      <c r="A2752" s="1">
        <v>39562.5</v>
      </c>
      <c r="B2752">
        <v>115</v>
      </c>
      <c r="C2752">
        <v>19.73</v>
      </c>
      <c r="D2752">
        <v>0.18099999999999999</v>
      </c>
      <c r="E2752">
        <v>0.41699999999999998</v>
      </c>
      <c r="F2752">
        <v>51.04</v>
      </c>
      <c r="G2752">
        <v>3.9089999999999998</v>
      </c>
      <c r="H2752">
        <v>155.30000000000001</v>
      </c>
      <c r="I2752">
        <v>24.97</v>
      </c>
      <c r="J2752">
        <v>0</v>
      </c>
      <c r="K2752">
        <v>26.18</v>
      </c>
      <c r="L2752">
        <v>14.54</v>
      </c>
      <c r="M2752">
        <v>7.85</v>
      </c>
      <c r="N2752">
        <v>689</v>
      </c>
      <c r="O2752">
        <v>134.9</v>
      </c>
      <c r="S2752" s="5">
        <v>0.8130803108215332</v>
      </c>
      <c r="T2752" s="5">
        <v>0.67792540788650513</v>
      </c>
      <c r="U2752" t="s">
        <v>119</v>
      </c>
    </row>
    <row r="2753" spans="1:23" x14ac:dyDescent="0.25">
      <c r="A2753" s="1">
        <v>39562.541666666664</v>
      </c>
      <c r="B2753">
        <v>115</v>
      </c>
      <c r="C2753">
        <v>20.81</v>
      </c>
      <c r="D2753">
        <v>0.14599999999999999</v>
      </c>
      <c r="E2753">
        <v>0.35699999999999998</v>
      </c>
      <c r="F2753">
        <v>52.61</v>
      </c>
      <c r="G2753">
        <v>3.2349999999999999</v>
      </c>
      <c r="H2753">
        <v>169.9</v>
      </c>
      <c r="I2753">
        <v>37.700000000000003</v>
      </c>
      <c r="J2753">
        <v>0</v>
      </c>
      <c r="K2753">
        <v>26.8</v>
      </c>
      <c r="L2753">
        <v>15.29</v>
      </c>
      <c r="M2753">
        <v>8.2200000000000006</v>
      </c>
      <c r="N2753">
        <v>778</v>
      </c>
      <c r="O2753">
        <v>226.5</v>
      </c>
      <c r="S2753" s="5">
        <v>0.82319909334182739</v>
      </c>
      <c r="T2753" s="5">
        <v>0.50660496950149536</v>
      </c>
      <c r="U2753" t="s">
        <v>119</v>
      </c>
    </row>
    <row r="2754" spans="1:23" x14ac:dyDescent="0.25">
      <c r="A2754" s="1">
        <v>39562.583333333336</v>
      </c>
      <c r="B2754">
        <v>115</v>
      </c>
      <c r="C2754">
        <v>21.06</v>
      </c>
      <c r="D2754">
        <v>0.126</v>
      </c>
      <c r="E2754">
        <v>0.313</v>
      </c>
      <c r="F2754">
        <v>31.18</v>
      </c>
      <c r="G2754">
        <v>3.5640000000000001</v>
      </c>
      <c r="H2754">
        <v>251</v>
      </c>
      <c r="I2754">
        <v>49.95</v>
      </c>
      <c r="J2754">
        <v>0</v>
      </c>
      <c r="K2754">
        <v>26.87</v>
      </c>
      <c r="L2754">
        <v>15.99</v>
      </c>
      <c r="M2754">
        <v>10.1</v>
      </c>
      <c r="N2754">
        <v>836.99999999999989</v>
      </c>
      <c r="O2754">
        <v>238.2</v>
      </c>
      <c r="S2754" s="5">
        <v>0.67001235485076904</v>
      </c>
      <c r="T2754" s="5">
        <v>0.3766099214553833</v>
      </c>
      <c r="U2754" t="s">
        <v>119</v>
      </c>
    </row>
    <row r="2755" spans="1:23" x14ac:dyDescent="0.25">
      <c r="A2755" s="1">
        <v>39562.625</v>
      </c>
      <c r="B2755">
        <v>115</v>
      </c>
      <c r="C2755">
        <v>20.11</v>
      </c>
      <c r="D2755">
        <v>0.14399999999999999</v>
      </c>
      <c r="E2755">
        <v>0.33900000000000002</v>
      </c>
      <c r="F2755">
        <v>19.54</v>
      </c>
      <c r="G2755">
        <v>3.1970000000000001</v>
      </c>
      <c r="H2755">
        <v>199</v>
      </c>
      <c r="I2755">
        <v>38.83</v>
      </c>
      <c r="J2755">
        <v>0</v>
      </c>
      <c r="K2755">
        <v>25.89</v>
      </c>
      <c r="L2755">
        <v>16.579999999999998</v>
      </c>
      <c r="M2755">
        <v>12.2</v>
      </c>
      <c r="N2755">
        <v>887</v>
      </c>
      <c r="O2755">
        <v>209.6</v>
      </c>
      <c r="S2755" s="5">
        <v>0.52007514238357544</v>
      </c>
      <c r="T2755" s="5">
        <v>0.28486359119415283</v>
      </c>
      <c r="U2755" t="s">
        <v>119</v>
      </c>
    </row>
    <row r="2756" spans="1:23" x14ac:dyDescent="0.25">
      <c r="A2756" s="1">
        <v>39562.666666666664</v>
      </c>
      <c r="B2756">
        <v>115</v>
      </c>
      <c r="C2756">
        <v>18.739999999999998</v>
      </c>
      <c r="D2756">
        <v>0.17299999999999999</v>
      </c>
      <c r="E2756">
        <v>0.374</v>
      </c>
      <c r="F2756">
        <v>2.7909999999999999</v>
      </c>
      <c r="G2756">
        <v>5.4359999999999999</v>
      </c>
      <c r="H2756">
        <v>326.2</v>
      </c>
      <c r="I2756">
        <v>42.21</v>
      </c>
      <c r="J2756">
        <v>0</v>
      </c>
      <c r="K2756">
        <v>22.9</v>
      </c>
      <c r="L2756">
        <v>16.940000000000001</v>
      </c>
      <c r="M2756">
        <v>10.62</v>
      </c>
      <c r="N2756">
        <v>940</v>
      </c>
      <c r="O2756">
        <v>262.89999999999998</v>
      </c>
      <c r="S2756" s="5">
        <v>0.48563274741172791</v>
      </c>
      <c r="T2756" s="5">
        <v>0.31143286824226379</v>
      </c>
      <c r="U2756" t="s">
        <v>119</v>
      </c>
    </row>
    <row r="2757" spans="1:23" x14ac:dyDescent="0.25">
      <c r="A2757" s="1">
        <v>39562.708333333336</v>
      </c>
      <c r="B2757">
        <v>115</v>
      </c>
      <c r="C2757">
        <v>15.58</v>
      </c>
      <c r="D2757">
        <v>0.28299999999999997</v>
      </c>
      <c r="E2757">
        <v>0.498</v>
      </c>
      <c r="F2757">
        <v>6.1719999999999997</v>
      </c>
      <c r="G2757">
        <v>8.1999999999999993</v>
      </c>
      <c r="H2757">
        <v>346.7</v>
      </c>
      <c r="I2757">
        <v>20.47</v>
      </c>
      <c r="J2757">
        <v>0</v>
      </c>
      <c r="K2757">
        <v>20.69</v>
      </c>
      <c r="L2757">
        <v>16.989999999999998</v>
      </c>
      <c r="M2757">
        <v>12.35</v>
      </c>
      <c r="N2757">
        <v>967.99999999999989</v>
      </c>
      <c r="O2757">
        <v>12.26</v>
      </c>
      <c r="S2757" s="5">
        <v>0.51417458057403564</v>
      </c>
      <c r="T2757" s="5">
        <v>0.30319586396217346</v>
      </c>
      <c r="U2757" t="s">
        <v>119</v>
      </c>
    </row>
    <row r="2758" spans="1:23" x14ac:dyDescent="0.25">
      <c r="A2758" s="1">
        <v>39562.75</v>
      </c>
      <c r="B2758">
        <v>115</v>
      </c>
      <c r="C2758">
        <v>13.4</v>
      </c>
      <c r="D2758">
        <v>0.374</v>
      </c>
      <c r="E2758">
        <v>0.56999999999999995</v>
      </c>
      <c r="F2758">
        <v>6.46</v>
      </c>
      <c r="G2758">
        <v>12.33</v>
      </c>
      <c r="H2758">
        <v>7.37</v>
      </c>
      <c r="I2758">
        <v>12.88</v>
      </c>
      <c r="J2758">
        <v>0</v>
      </c>
      <c r="K2758">
        <v>19.760000000000002</v>
      </c>
      <c r="L2758">
        <v>16.84</v>
      </c>
      <c r="M2758">
        <v>17.670000000000002</v>
      </c>
      <c r="N2758">
        <v>1058</v>
      </c>
      <c r="O2758">
        <v>14.9</v>
      </c>
      <c r="S2758" s="5">
        <v>0.50344204902648926</v>
      </c>
      <c r="T2758" s="5">
        <v>0.17582744359970093</v>
      </c>
      <c r="U2758" t="s">
        <v>119</v>
      </c>
    </row>
    <row r="2759" spans="1:23" x14ac:dyDescent="0.25">
      <c r="A2759" s="1">
        <v>39562.791666666664</v>
      </c>
      <c r="B2759">
        <v>115</v>
      </c>
      <c r="C2759">
        <v>9.74</v>
      </c>
      <c r="D2759">
        <v>0.46899999999999997</v>
      </c>
      <c r="E2759">
        <v>0.56499999999999995</v>
      </c>
      <c r="F2759">
        <v>0.68</v>
      </c>
      <c r="G2759">
        <v>10.01</v>
      </c>
      <c r="H2759">
        <v>17.920000000000002</v>
      </c>
      <c r="I2759">
        <v>7.65</v>
      </c>
      <c r="J2759">
        <v>0</v>
      </c>
      <c r="K2759">
        <v>17.7</v>
      </c>
      <c r="L2759">
        <v>16.62</v>
      </c>
      <c r="M2759">
        <v>15.95</v>
      </c>
      <c r="N2759">
        <v>1080</v>
      </c>
      <c r="O2759">
        <v>3.3959999999999999</v>
      </c>
      <c r="S2759" s="5">
        <v>0.3059767484664917</v>
      </c>
      <c r="T2759" s="5">
        <v>8.0064475536346436E-2</v>
      </c>
      <c r="U2759" t="s">
        <v>119</v>
      </c>
    </row>
    <row r="2760" spans="1:23" x14ac:dyDescent="0.25">
      <c r="A2760" s="1">
        <v>39562.833333333336</v>
      </c>
      <c r="B2760">
        <v>115</v>
      </c>
      <c r="C2760">
        <v>9.43</v>
      </c>
      <c r="D2760">
        <v>0.36799999999999999</v>
      </c>
      <c r="E2760">
        <v>0.435</v>
      </c>
      <c r="F2760">
        <v>1E-3</v>
      </c>
      <c r="G2760">
        <v>9.5399999999999991</v>
      </c>
      <c r="H2760">
        <v>17.66</v>
      </c>
      <c r="I2760">
        <v>7.54</v>
      </c>
      <c r="J2760">
        <v>0</v>
      </c>
      <c r="K2760">
        <v>16.38</v>
      </c>
      <c r="L2760">
        <v>16.32</v>
      </c>
      <c r="M2760">
        <v>12.8</v>
      </c>
      <c r="N2760">
        <v>1188</v>
      </c>
      <c r="O2760">
        <v>12.36</v>
      </c>
      <c r="S2760" s="5">
        <v>8.9000426232814789E-2</v>
      </c>
      <c r="T2760" s="5">
        <v>8.6111418902873993E-2</v>
      </c>
      <c r="U2760" t="s">
        <v>119</v>
      </c>
    </row>
    <row r="2761" spans="1:23" x14ac:dyDescent="0.25">
      <c r="A2761" s="1">
        <v>39562.875</v>
      </c>
      <c r="B2761">
        <v>115</v>
      </c>
      <c r="C2761">
        <v>9.0500000000000007</v>
      </c>
      <c r="D2761">
        <v>0.31900000000000001</v>
      </c>
      <c r="E2761">
        <v>0.36699999999999999</v>
      </c>
      <c r="F2761">
        <v>1E-3</v>
      </c>
      <c r="G2761">
        <v>10.44</v>
      </c>
      <c r="H2761">
        <v>353.9</v>
      </c>
      <c r="I2761">
        <v>15.9</v>
      </c>
      <c r="J2761">
        <v>0</v>
      </c>
      <c r="K2761">
        <v>15.51</v>
      </c>
      <c r="L2761">
        <v>15.96</v>
      </c>
      <c r="M2761">
        <v>14.3</v>
      </c>
      <c r="N2761">
        <v>1239</v>
      </c>
      <c r="O2761">
        <v>353.7</v>
      </c>
      <c r="S2761" s="5">
        <v>9.4926342368125916E-2</v>
      </c>
      <c r="T2761" s="5">
        <v>8.2556962966918945E-2</v>
      </c>
      <c r="U2761" t="s">
        <v>119</v>
      </c>
    </row>
    <row r="2762" spans="1:23" x14ac:dyDescent="0.25">
      <c r="A2762" s="1">
        <v>39562.916666666664</v>
      </c>
      <c r="B2762">
        <v>115</v>
      </c>
      <c r="C2762">
        <v>8.2799999999999994</v>
      </c>
      <c r="D2762">
        <v>0.312</v>
      </c>
      <c r="E2762">
        <v>0.34100000000000003</v>
      </c>
      <c r="F2762">
        <v>0</v>
      </c>
      <c r="G2762">
        <v>10.050000000000001</v>
      </c>
      <c r="H2762">
        <v>330.5</v>
      </c>
      <c r="I2762">
        <v>10.050000000000001</v>
      </c>
      <c r="J2762">
        <v>0</v>
      </c>
      <c r="K2762">
        <v>14.88</v>
      </c>
      <c r="L2762">
        <v>15.61</v>
      </c>
      <c r="M2762">
        <v>14.52</v>
      </c>
      <c r="N2762">
        <v>1311.0000000000002</v>
      </c>
      <c r="O2762">
        <v>320.8</v>
      </c>
      <c r="S2762" s="5">
        <v>9.1098278760910034E-2</v>
      </c>
      <c r="T2762" s="5">
        <v>6.8400785326957703E-2</v>
      </c>
      <c r="U2762" t="s">
        <v>119</v>
      </c>
    </row>
    <row r="2763" spans="1:23" x14ac:dyDescent="0.25">
      <c r="A2763" s="1">
        <v>39562.958333333336</v>
      </c>
      <c r="B2763">
        <v>115</v>
      </c>
      <c r="C2763">
        <v>6.9779999999999998</v>
      </c>
      <c r="D2763">
        <v>0.372</v>
      </c>
      <c r="E2763">
        <v>0.36899999999999999</v>
      </c>
      <c r="F2763">
        <v>0</v>
      </c>
      <c r="G2763">
        <v>8.89</v>
      </c>
      <c r="H2763">
        <v>326.2</v>
      </c>
      <c r="I2763">
        <v>17.309999999999999</v>
      </c>
      <c r="J2763">
        <v>0</v>
      </c>
      <c r="K2763">
        <v>14.22</v>
      </c>
      <c r="L2763">
        <v>15.27</v>
      </c>
      <c r="M2763">
        <v>13.02</v>
      </c>
      <c r="N2763">
        <v>1352.0000000000002</v>
      </c>
      <c r="O2763">
        <v>311</v>
      </c>
      <c r="S2763" s="5">
        <v>7.5985632836818695E-2</v>
      </c>
      <c r="T2763" s="5">
        <v>2.8957754373550415E-2</v>
      </c>
      <c r="U2763" t="s">
        <v>119</v>
      </c>
    </row>
    <row r="2764" spans="1:23" x14ac:dyDescent="0.25">
      <c r="A2764" s="1">
        <v>39563</v>
      </c>
      <c r="B2764">
        <v>115</v>
      </c>
      <c r="C2764">
        <v>4.7779999999999996</v>
      </c>
      <c r="D2764">
        <v>0.66500000000000004</v>
      </c>
      <c r="E2764">
        <v>0.57099999999999995</v>
      </c>
      <c r="F2764">
        <v>0</v>
      </c>
      <c r="G2764">
        <v>6.1580000000000004</v>
      </c>
      <c r="H2764">
        <v>23.86</v>
      </c>
      <c r="I2764">
        <v>13.34</v>
      </c>
      <c r="J2764">
        <v>0</v>
      </c>
      <c r="K2764">
        <v>13.5</v>
      </c>
      <c r="L2764">
        <v>14.95</v>
      </c>
      <c r="M2764">
        <v>10.1</v>
      </c>
      <c r="N2764">
        <v>1414</v>
      </c>
      <c r="O2764">
        <v>41.73</v>
      </c>
      <c r="S2764" s="5">
        <v>3.3199138939380646E-2</v>
      </c>
      <c r="T2764" s="5">
        <v>2.372908778488636E-2</v>
      </c>
      <c r="U2764" t="s">
        <v>119</v>
      </c>
    </row>
    <row r="2765" spans="1:23" x14ac:dyDescent="0.25">
      <c r="A2765" s="1">
        <v>39563.041666666664</v>
      </c>
      <c r="B2765">
        <v>116</v>
      </c>
      <c r="C2765">
        <v>3.653</v>
      </c>
      <c r="D2765">
        <v>0.70399999999999996</v>
      </c>
      <c r="E2765">
        <v>0.55800000000000005</v>
      </c>
      <c r="F2765">
        <v>0</v>
      </c>
      <c r="G2765">
        <v>5.9660000000000002</v>
      </c>
      <c r="H2765">
        <v>23.24</v>
      </c>
      <c r="I2765">
        <v>8.44</v>
      </c>
      <c r="J2765">
        <v>0</v>
      </c>
      <c r="K2765">
        <v>12.75</v>
      </c>
      <c r="L2765">
        <v>14.63</v>
      </c>
      <c r="M2765">
        <v>8.15</v>
      </c>
      <c r="N2765">
        <v>17</v>
      </c>
      <c r="O2765">
        <v>31.91</v>
      </c>
      <c r="S2765" s="5">
        <v>2.7240820229053497E-2</v>
      </c>
      <c r="T2765" s="5">
        <v>2.0541831851005554E-2</v>
      </c>
      <c r="U2765" t="s">
        <v>119</v>
      </c>
      <c r="V2765" s="5">
        <f>SUM(S2765:S2788)</f>
        <v>7.7784837731160223</v>
      </c>
      <c r="W2765" s="5">
        <f>SUM(T2765:T2788)</f>
        <v>5.5553988916799426</v>
      </c>
    </row>
    <row r="2766" spans="1:23" x14ac:dyDescent="0.25">
      <c r="A2766" s="1">
        <v>39563.083333333336</v>
      </c>
      <c r="B2766">
        <v>116</v>
      </c>
      <c r="C2766">
        <v>3.0249999999999999</v>
      </c>
      <c r="D2766">
        <v>0.71899999999999997</v>
      </c>
      <c r="E2766">
        <v>0.54600000000000004</v>
      </c>
      <c r="F2766">
        <v>0</v>
      </c>
      <c r="G2766">
        <v>5.0609999999999999</v>
      </c>
      <c r="H2766">
        <v>15.17</v>
      </c>
      <c r="I2766">
        <v>9.89</v>
      </c>
      <c r="J2766">
        <v>0</v>
      </c>
      <c r="K2766">
        <v>12.02</v>
      </c>
      <c r="L2766">
        <v>14.31</v>
      </c>
      <c r="M2766">
        <v>7.62</v>
      </c>
      <c r="N2766">
        <v>108.99999999999999</v>
      </c>
      <c r="O2766">
        <v>6.1379999999999999</v>
      </c>
      <c r="S2766" s="5">
        <v>2.3990381509065628E-2</v>
      </c>
      <c r="T2766" s="5">
        <v>2.0994897931814194E-2</v>
      </c>
      <c r="U2766" t="s">
        <v>119</v>
      </c>
      <c r="V2766" s="5"/>
      <c r="W2766" s="5"/>
    </row>
    <row r="2767" spans="1:23" x14ac:dyDescent="0.25">
      <c r="A2767" s="1">
        <v>39563.125</v>
      </c>
      <c r="B2767">
        <v>116</v>
      </c>
      <c r="C2767">
        <v>1.9139999999999999</v>
      </c>
      <c r="D2767">
        <v>0.69599999999999995</v>
      </c>
      <c r="E2767">
        <v>0.48799999999999999</v>
      </c>
      <c r="F2767">
        <v>1E-3</v>
      </c>
      <c r="G2767">
        <v>5.1449999999999996</v>
      </c>
      <c r="H2767">
        <v>11.22</v>
      </c>
      <c r="I2767">
        <v>7.26</v>
      </c>
      <c r="J2767">
        <v>0</v>
      </c>
      <c r="K2767">
        <v>11.18</v>
      </c>
      <c r="L2767">
        <v>13.98</v>
      </c>
      <c r="M2767">
        <v>7.55</v>
      </c>
      <c r="N2767">
        <v>127.00000000000001</v>
      </c>
      <c r="O2767">
        <v>22.85</v>
      </c>
      <c r="S2767" s="5">
        <v>2.436632476747036E-2</v>
      </c>
      <c r="T2767" s="5">
        <v>1.5186505392193794E-2</v>
      </c>
      <c r="U2767" t="s">
        <v>119</v>
      </c>
    </row>
    <row r="2768" spans="1:23" x14ac:dyDescent="0.25">
      <c r="A2768" s="1">
        <v>39563.166666666664</v>
      </c>
      <c r="B2768">
        <v>116</v>
      </c>
      <c r="C2768">
        <v>0.73399999999999999</v>
      </c>
      <c r="D2768">
        <v>0.71499999999999997</v>
      </c>
      <c r="E2768">
        <v>0.46100000000000002</v>
      </c>
      <c r="F2768">
        <v>0</v>
      </c>
      <c r="G2768">
        <v>3.1190000000000002</v>
      </c>
      <c r="H2768">
        <v>346.2</v>
      </c>
      <c r="I2768">
        <v>10.59</v>
      </c>
      <c r="J2768">
        <v>0</v>
      </c>
      <c r="K2768">
        <v>10.19</v>
      </c>
      <c r="L2768">
        <v>13.64</v>
      </c>
      <c r="M2768">
        <v>5.3</v>
      </c>
      <c r="N2768">
        <v>194</v>
      </c>
      <c r="O2768">
        <v>11.9</v>
      </c>
      <c r="S2768" s="5">
        <v>1.8765406683087349E-2</v>
      </c>
      <c r="T2768" s="5">
        <v>4.4703474268317223E-3</v>
      </c>
      <c r="U2768" t="s">
        <v>119</v>
      </c>
    </row>
    <row r="2769" spans="1:21" x14ac:dyDescent="0.25">
      <c r="A2769" s="1">
        <v>39563.208333333336</v>
      </c>
      <c r="B2769">
        <v>116</v>
      </c>
      <c r="C2769">
        <v>-0.12</v>
      </c>
      <c r="D2769">
        <v>0.71599999999999997</v>
      </c>
      <c r="E2769">
        <v>0.433</v>
      </c>
      <c r="F2769">
        <v>1.0999999999999999E-2</v>
      </c>
      <c r="G2769">
        <v>0.61399999999999999</v>
      </c>
      <c r="H2769">
        <v>310.5</v>
      </c>
      <c r="I2769">
        <v>48.41</v>
      </c>
      <c r="J2769">
        <v>0</v>
      </c>
      <c r="K2769">
        <v>9.34</v>
      </c>
      <c r="L2769">
        <v>13.28</v>
      </c>
      <c r="M2769">
        <v>2.6</v>
      </c>
      <c r="N2769">
        <v>246.99999999999997</v>
      </c>
      <c r="O2769">
        <v>228.1</v>
      </c>
      <c r="S2769" s="5">
        <v>7.7420570887625217E-3</v>
      </c>
      <c r="T2769" s="5">
        <v>2.9863005504012108E-2</v>
      </c>
      <c r="U2769" t="s">
        <v>119</v>
      </c>
    </row>
    <row r="2770" spans="1:21" x14ac:dyDescent="0.25">
      <c r="A2770" s="1">
        <v>39563.25</v>
      </c>
      <c r="B2770">
        <v>116</v>
      </c>
      <c r="C2770">
        <v>-1.133</v>
      </c>
      <c r="D2770">
        <v>0.72799999999999998</v>
      </c>
      <c r="E2770">
        <v>0.40899999999999997</v>
      </c>
      <c r="F2770">
        <v>3.379</v>
      </c>
      <c r="G2770">
        <v>0.84199999999999997</v>
      </c>
      <c r="H2770">
        <v>89.6</v>
      </c>
      <c r="I2770">
        <v>41.2</v>
      </c>
      <c r="J2770">
        <v>0</v>
      </c>
      <c r="K2770">
        <v>8.74</v>
      </c>
      <c r="L2770">
        <v>12.9</v>
      </c>
      <c r="M2770">
        <v>2.5249999999999999</v>
      </c>
      <c r="N2770">
        <v>320</v>
      </c>
      <c r="O2770">
        <v>129.19999999999999</v>
      </c>
      <c r="S2770" s="5">
        <v>3.683914989233017E-2</v>
      </c>
      <c r="T2770" s="5">
        <v>0.12302844226360321</v>
      </c>
      <c r="U2770" t="s">
        <v>119</v>
      </c>
    </row>
    <row r="2771" spans="1:21" x14ac:dyDescent="0.25">
      <c r="A2771" s="1">
        <v>39563.291666666664</v>
      </c>
      <c r="B2771">
        <v>116</v>
      </c>
      <c r="C2771">
        <v>2.1030000000000002</v>
      </c>
      <c r="D2771">
        <v>0.59899999999999998</v>
      </c>
      <c r="E2771">
        <v>0.42499999999999999</v>
      </c>
      <c r="F2771">
        <v>14.45</v>
      </c>
      <c r="G2771">
        <v>0.55100000000000005</v>
      </c>
      <c r="H2771">
        <v>143.30000000000001</v>
      </c>
      <c r="I2771">
        <v>31.21</v>
      </c>
      <c r="J2771">
        <v>0</v>
      </c>
      <c r="K2771">
        <v>9.92</v>
      </c>
      <c r="L2771">
        <v>12.54</v>
      </c>
      <c r="M2771">
        <v>1.7</v>
      </c>
      <c r="N2771">
        <v>389</v>
      </c>
      <c r="O2771">
        <v>164.6</v>
      </c>
      <c r="S2771" s="5">
        <v>0.13086836040019989</v>
      </c>
      <c r="T2771" s="5">
        <v>0.18996915221214294</v>
      </c>
      <c r="U2771" t="s">
        <v>119</v>
      </c>
    </row>
    <row r="2772" spans="1:21" x14ac:dyDescent="0.25">
      <c r="A2772" s="1">
        <v>39563.333333333336</v>
      </c>
      <c r="B2772">
        <v>116</v>
      </c>
      <c r="C2772">
        <v>5.0739999999999998</v>
      </c>
      <c r="D2772">
        <v>0.46600000000000003</v>
      </c>
      <c r="E2772">
        <v>0.40699999999999997</v>
      </c>
      <c r="F2772">
        <v>24.53</v>
      </c>
      <c r="G2772">
        <v>1.4770000000000001</v>
      </c>
      <c r="H2772">
        <v>157.6</v>
      </c>
      <c r="I2772">
        <v>40.35</v>
      </c>
      <c r="J2772">
        <v>0</v>
      </c>
      <c r="K2772">
        <v>12.5</v>
      </c>
      <c r="L2772">
        <v>12.27</v>
      </c>
      <c r="M2772">
        <v>3.875</v>
      </c>
      <c r="N2772">
        <v>476</v>
      </c>
      <c r="O2772">
        <v>230.4</v>
      </c>
      <c r="S2772" s="5">
        <v>0.21842440962791443</v>
      </c>
      <c r="T2772" s="5">
        <v>0.3596394956111908</v>
      </c>
      <c r="U2772" t="s">
        <v>119</v>
      </c>
    </row>
    <row r="2773" spans="1:21" x14ac:dyDescent="0.25">
      <c r="A2773" s="1">
        <v>39563.375</v>
      </c>
      <c r="B2773">
        <v>116</v>
      </c>
      <c r="C2773">
        <v>9.11</v>
      </c>
      <c r="D2773">
        <v>0.245</v>
      </c>
      <c r="E2773">
        <v>0.28100000000000003</v>
      </c>
      <c r="F2773">
        <v>33.97</v>
      </c>
      <c r="G2773">
        <v>5.8319999999999999</v>
      </c>
      <c r="H2773">
        <v>287</v>
      </c>
      <c r="I2773">
        <v>23.09</v>
      </c>
      <c r="J2773">
        <v>0</v>
      </c>
      <c r="K2773">
        <v>14.86</v>
      </c>
      <c r="L2773">
        <v>12.24</v>
      </c>
      <c r="M2773">
        <v>9.5</v>
      </c>
      <c r="N2773">
        <v>523</v>
      </c>
      <c r="O2773">
        <v>303.3</v>
      </c>
      <c r="S2773" s="5">
        <v>0.49120718240737915</v>
      </c>
      <c r="T2773" s="5">
        <v>0.45197868347167969</v>
      </c>
      <c r="U2773" t="s">
        <v>119</v>
      </c>
    </row>
    <row r="2774" spans="1:21" x14ac:dyDescent="0.25">
      <c r="A2774" s="1">
        <v>39563.416666666664</v>
      </c>
      <c r="B2774">
        <v>116</v>
      </c>
      <c r="C2774">
        <v>10.52</v>
      </c>
      <c r="D2774">
        <v>0.192</v>
      </c>
      <c r="E2774">
        <v>0.24299999999999999</v>
      </c>
      <c r="F2774">
        <v>40.9</v>
      </c>
      <c r="G2774">
        <v>7.62</v>
      </c>
      <c r="H2774">
        <v>267</v>
      </c>
      <c r="I2774">
        <v>17.649999999999999</v>
      </c>
      <c r="J2774">
        <v>0</v>
      </c>
      <c r="K2774">
        <v>16.39</v>
      </c>
      <c r="L2774">
        <v>12.44</v>
      </c>
      <c r="M2774">
        <v>12.35</v>
      </c>
      <c r="N2774">
        <v>596</v>
      </c>
      <c r="O2774">
        <v>305.2</v>
      </c>
      <c r="S2774" s="5">
        <v>0.62645924091339111</v>
      </c>
      <c r="T2774" s="5">
        <v>0.55003565549850464</v>
      </c>
      <c r="U2774" t="s">
        <v>119</v>
      </c>
    </row>
    <row r="2775" spans="1:21" x14ac:dyDescent="0.25">
      <c r="A2775" s="1">
        <v>39563.458333333336</v>
      </c>
      <c r="B2775">
        <v>116</v>
      </c>
      <c r="C2775">
        <v>11.64</v>
      </c>
      <c r="D2775">
        <v>0.14699999999999999</v>
      </c>
      <c r="E2775">
        <v>0.20100000000000001</v>
      </c>
      <c r="F2775">
        <v>50.8</v>
      </c>
      <c r="G2775">
        <v>9.2100000000000009</v>
      </c>
      <c r="H2775">
        <v>302.10000000000002</v>
      </c>
      <c r="I2775">
        <v>14.62</v>
      </c>
      <c r="J2775">
        <v>0</v>
      </c>
      <c r="K2775">
        <v>18.55</v>
      </c>
      <c r="L2775">
        <v>12.76</v>
      </c>
      <c r="M2775">
        <v>14.15</v>
      </c>
      <c r="N2775">
        <v>612</v>
      </c>
      <c r="O2775">
        <v>298.60000000000002</v>
      </c>
      <c r="S2775" s="5">
        <v>0.76370871067047119</v>
      </c>
      <c r="T2775" s="5">
        <v>0.54388117790222168</v>
      </c>
      <c r="U2775" t="s">
        <v>119</v>
      </c>
    </row>
    <row r="2776" spans="1:21" x14ac:dyDescent="0.25">
      <c r="A2776" s="1">
        <v>39563.5</v>
      </c>
      <c r="B2776">
        <v>116</v>
      </c>
      <c r="C2776">
        <v>12.34</v>
      </c>
      <c r="D2776">
        <v>0.13500000000000001</v>
      </c>
      <c r="E2776">
        <v>0.19400000000000001</v>
      </c>
      <c r="F2776">
        <v>46.08</v>
      </c>
      <c r="G2776">
        <v>8.3000000000000007</v>
      </c>
      <c r="H2776">
        <v>295.8</v>
      </c>
      <c r="I2776">
        <v>16.41</v>
      </c>
      <c r="J2776">
        <v>0</v>
      </c>
      <c r="K2776">
        <v>20.39</v>
      </c>
      <c r="L2776">
        <v>13.18</v>
      </c>
      <c r="M2776">
        <v>12.72</v>
      </c>
      <c r="N2776">
        <v>669.99999999999989</v>
      </c>
      <c r="O2776">
        <v>288.2</v>
      </c>
      <c r="S2776" s="5">
        <v>0.75539165735244751</v>
      </c>
      <c r="T2776" s="5">
        <v>0.57842624187469482</v>
      </c>
      <c r="U2776" t="s">
        <v>119</v>
      </c>
    </row>
    <row r="2777" spans="1:21" x14ac:dyDescent="0.25">
      <c r="A2777" s="1">
        <v>39563.541666666664</v>
      </c>
      <c r="B2777">
        <v>116</v>
      </c>
      <c r="C2777">
        <v>13.07</v>
      </c>
      <c r="D2777">
        <v>0.114</v>
      </c>
      <c r="E2777">
        <v>0.17199999999999999</v>
      </c>
      <c r="F2777">
        <v>48.6</v>
      </c>
      <c r="G2777">
        <v>8.23</v>
      </c>
      <c r="H2777">
        <v>290.10000000000002</v>
      </c>
      <c r="I2777">
        <v>15.04</v>
      </c>
      <c r="J2777">
        <v>0</v>
      </c>
      <c r="K2777">
        <v>20.37</v>
      </c>
      <c r="L2777">
        <v>13.65</v>
      </c>
      <c r="M2777">
        <v>12.95</v>
      </c>
      <c r="N2777">
        <v>729</v>
      </c>
      <c r="O2777">
        <v>280.10000000000002</v>
      </c>
      <c r="S2777" s="5">
        <v>0.80074524879455566</v>
      </c>
      <c r="T2777" s="5">
        <v>0.58007693290710449</v>
      </c>
      <c r="U2777" t="s">
        <v>119</v>
      </c>
    </row>
    <row r="2778" spans="1:21" x14ac:dyDescent="0.25">
      <c r="A2778" s="1">
        <v>39563.583333333336</v>
      </c>
      <c r="B2778">
        <v>116</v>
      </c>
      <c r="C2778">
        <v>13.67</v>
      </c>
      <c r="D2778">
        <v>0.114</v>
      </c>
      <c r="E2778">
        <v>0.17799999999999999</v>
      </c>
      <c r="F2778">
        <v>47.78</v>
      </c>
      <c r="G2778">
        <v>7.86</v>
      </c>
      <c r="H2778">
        <v>297.2</v>
      </c>
      <c r="I2778">
        <v>13.81</v>
      </c>
      <c r="J2778">
        <v>0</v>
      </c>
      <c r="K2778">
        <v>21.78</v>
      </c>
      <c r="L2778">
        <v>14.06</v>
      </c>
      <c r="M2778">
        <v>13.85</v>
      </c>
      <c r="N2778">
        <v>823</v>
      </c>
      <c r="O2778">
        <v>281.39999999999998</v>
      </c>
      <c r="S2778" s="5">
        <v>0.80237650871276855</v>
      </c>
      <c r="T2778" s="5">
        <v>0.53012871742248535</v>
      </c>
      <c r="U2778" t="s">
        <v>119</v>
      </c>
    </row>
    <row r="2779" spans="1:21" x14ac:dyDescent="0.25">
      <c r="A2779" s="1">
        <v>39563.625</v>
      </c>
      <c r="B2779">
        <v>116</v>
      </c>
      <c r="C2779">
        <v>13.71</v>
      </c>
      <c r="D2779">
        <v>0.12</v>
      </c>
      <c r="E2779">
        <v>0.188</v>
      </c>
      <c r="F2779">
        <v>40.770000000000003</v>
      </c>
      <c r="G2779">
        <v>7.62</v>
      </c>
      <c r="H2779">
        <v>296.60000000000002</v>
      </c>
      <c r="I2779">
        <v>13.79</v>
      </c>
      <c r="J2779">
        <v>0</v>
      </c>
      <c r="K2779">
        <v>22.66</v>
      </c>
      <c r="L2779">
        <v>14.49</v>
      </c>
      <c r="M2779">
        <v>13.47</v>
      </c>
      <c r="N2779">
        <v>859</v>
      </c>
      <c r="O2779">
        <v>286.3</v>
      </c>
      <c r="S2779" s="5">
        <v>0.74801135063171387</v>
      </c>
      <c r="T2779" s="5">
        <v>0.46441149711608887</v>
      </c>
      <c r="U2779" t="s">
        <v>119</v>
      </c>
    </row>
    <row r="2780" spans="1:21" x14ac:dyDescent="0.25">
      <c r="A2780" s="1">
        <v>39563.666666666664</v>
      </c>
      <c r="B2780">
        <v>116</v>
      </c>
      <c r="C2780">
        <v>14.15</v>
      </c>
      <c r="D2780">
        <v>0.112</v>
      </c>
      <c r="E2780">
        <v>0.18</v>
      </c>
      <c r="F2780">
        <v>28.64</v>
      </c>
      <c r="G2780">
        <v>7.63</v>
      </c>
      <c r="H2780">
        <v>295.7</v>
      </c>
      <c r="I2780">
        <v>17.53</v>
      </c>
      <c r="J2780">
        <v>0</v>
      </c>
      <c r="K2780">
        <v>21.54</v>
      </c>
      <c r="L2780">
        <v>14.9</v>
      </c>
      <c r="M2780">
        <v>14.52</v>
      </c>
      <c r="N2780">
        <v>956</v>
      </c>
      <c r="O2780">
        <v>283.39999999999998</v>
      </c>
      <c r="S2780" s="5">
        <v>0.68976354598999023</v>
      </c>
      <c r="T2780" s="5">
        <v>0.41711726784706116</v>
      </c>
      <c r="U2780" t="s">
        <v>119</v>
      </c>
    </row>
    <row r="2781" spans="1:21" x14ac:dyDescent="0.25">
      <c r="A2781" s="1">
        <v>39563.708333333336</v>
      </c>
      <c r="B2781">
        <v>116</v>
      </c>
      <c r="C2781">
        <v>13.86</v>
      </c>
      <c r="D2781">
        <v>0.105</v>
      </c>
      <c r="E2781">
        <v>0.16600000000000001</v>
      </c>
      <c r="F2781">
        <v>17.559999999999999</v>
      </c>
      <c r="G2781">
        <v>9.0299999999999994</v>
      </c>
      <c r="H2781">
        <v>289.10000000000002</v>
      </c>
      <c r="I2781">
        <v>10.11</v>
      </c>
      <c r="J2781">
        <v>0</v>
      </c>
      <c r="K2781">
        <v>20.149999999999999</v>
      </c>
      <c r="L2781">
        <v>15.15</v>
      </c>
      <c r="M2781">
        <v>13.32</v>
      </c>
      <c r="N2781">
        <v>964.99999999999989</v>
      </c>
      <c r="O2781">
        <v>281</v>
      </c>
      <c r="S2781" s="5">
        <v>0.66518545150756836</v>
      </c>
      <c r="T2781" s="5">
        <v>0.30345600843429565</v>
      </c>
      <c r="U2781" t="s">
        <v>119</v>
      </c>
    </row>
    <row r="2782" spans="1:21" x14ac:dyDescent="0.25">
      <c r="A2782" s="1">
        <v>39563.75</v>
      </c>
      <c r="B2782">
        <v>116</v>
      </c>
      <c r="C2782">
        <v>12.99</v>
      </c>
      <c r="D2782">
        <v>0.127</v>
      </c>
      <c r="E2782">
        <v>0.19</v>
      </c>
      <c r="F2782">
        <v>9.25</v>
      </c>
      <c r="G2782">
        <v>7.04</v>
      </c>
      <c r="H2782">
        <v>283</v>
      </c>
      <c r="I2782">
        <v>11.48</v>
      </c>
      <c r="J2782">
        <v>0</v>
      </c>
      <c r="K2782">
        <v>18.45</v>
      </c>
      <c r="L2782">
        <v>15.24</v>
      </c>
      <c r="M2782">
        <v>11.9</v>
      </c>
      <c r="N2782">
        <v>1023</v>
      </c>
      <c r="O2782">
        <v>286.89999999999998</v>
      </c>
      <c r="S2782" s="5">
        <v>0.50685089826583862</v>
      </c>
      <c r="T2782" s="5">
        <v>9.6037507057189941E-2</v>
      </c>
      <c r="U2782" t="s">
        <v>119</v>
      </c>
    </row>
    <row r="2783" spans="1:21" x14ac:dyDescent="0.25">
      <c r="A2783" s="1">
        <v>39563.791666666664</v>
      </c>
      <c r="B2783">
        <v>116</v>
      </c>
      <c r="C2783">
        <v>11.09</v>
      </c>
      <c r="D2783">
        <v>0.16800000000000001</v>
      </c>
      <c r="E2783">
        <v>0.221</v>
      </c>
      <c r="F2783">
        <v>1.3240000000000001</v>
      </c>
      <c r="G2783">
        <v>6.14</v>
      </c>
      <c r="H2783">
        <v>285.89999999999998</v>
      </c>
      <c r="I2783">
        <v>9.61</v>
      </c>
      <c r="J2783">
        <v>0</v>
      </c>
      <c r="K2783">
        <v>16.53</v>
      </c>
      <c r="L2783">
        <v>15.16</v>
      </c>
      <c r="M2783">
        <v>9.0500000000000007</v>
      </c>
      <c r="N2783">
        <v>1101</v>
      </c>
      <c r="O2783">
        <v>293.10000000000002</v>
      </c>
      <c r="S2783" s="5">
        <v>0.11551614850759506</v>
      </c>
      <c r="T2783" s="5">
        <v>7.7874965965747833E-2</v>
      </c>
      <c r="U2783" t="s">
        <v>119</v>
      </c>
    </row>
    <row r="2784" spans="1:21" x14ac:dyDescent="0.25">
      <c r="A2784" s="1">
        <v>39563.833333333336</v>
      </c>
      <c r="B2784">
        <v>116</v>
      </c>
      <c r="C2784">
        <v>9.43</v>
      </c>
      <c r="D2784">
        <v>0.20699999999999999</v>
      </c>
      <c r="E2784">
        <v>0.24299999999999999</v>
      </c>
      <c r="F2784">
        <v>5.0000000000000001E-3</v>
      </c>
      <c r="G2784">
        <v>5.6840000000000002</v>
      </c>
      <c r="H2784">
        <v>297.10000000000002</v>
      </c>
      <c r="I2784">
        <v>12.56</v>
      </c>
      <c r="J2784">
        <v>0</v>
      </c>
      <c r="K2784">
        <v>14.87</v>
      </c>
      <c r="L2784">
        <v>14.96</v>
      </c>
      <c r="M2784">
        <v>9.7200000000000006</v>
      </c>
      <c r="N2784">
        <v>1163</v>
      </c>
      <c r="O2784">
        <v>263.60000000000002</v>
      </c>
      <c r="S2784" s="5">
        <v>9.6146613359451294E-2</v>
      </c>
      <c r="T2784" s="5">
        <v>5.2259340882301331E-2</v>
      </c>
      <c r="U2784" t="s">
        <v>119</v>
      </c>
    </row>
    <row r="2785" spans="1:23" x14ac:dyDescent="0.25">
      <c r="A2785" s="1">
        <v>39563.875</v>
      </c>
      <c r="B2785">
        <v>116</v>
      </c>
      <c r="C2785">
        <v>7.29</v>
      </c>
      <c r="D2785">
        <v>0.30199999999999999</v>
      </c>
      <c r="E2785">
        <v>0.308</v>
      </c>
      <c r="F2785">
        <v>0</v>
      </c>
      <c r="G2785">
        <v>4.2839999999999998</v>
      </c>
      <c r="H2785">
        <v>336.8</v>
      </c>
      <c r="I2785">
        <v>8.39</v>
      </c>
      <c r="J2785">
        <v>0</v>
      </c>
      <c r="K2785">
        <v>13.57</v>
      </c>
      <c r="L2785">
        <v>14.66</v>
      </c>
      <c r="M2785">
        <v>6.2750000000000004</v>
      </c>
      <c r="N2785">
        <v>1202</v>
      </c>
      <c r="O2785">
        <v>331.5</v>
      </c>
      <c r="S2785" s="5">
        <v>6.8109899759292603E-2</v>
      </c>
      <c r="T2785" s="5">
        <v>3.7710238248109818E-2</v>
      </c>
      <c r="U2785" t="s">
        <v>119</v>
      </c>
    </row>
    <row r="2786" spans="1:23" x14ac:dyDescent="0.25">
      <c r="A2786" s="1">
        <v>39563.916666666664</v>
      </c>
      <c r="B2786">
        <v>116</v>
      </c>
      <c r="C2786">
        <v>6.327</v>
      </c>
      <c r="D2786">
        <v>0.33300000000000002</v>
      </c>
      <c r="E2786">
        <v>0.318</v>
      </c>
      <c r="F2786">
        <v>0</v>
      </c>
      <c r="G2786">
        <v>3.0680000000000001</v>
      </c>
      <c r="H2786">
        <v>324</v>
      </c>
      <c r="I2786">
        <v>15.2</v>
      </c>
      <c r="J2786">
        <v>0</v>
      </c>
      <c r="K2786">
        <v>12.69</v>
      </c>
      <c r="L2786">
        <v>14.32</v>
      </c>
      <c r="M2786">
        <v>5.45</v>
      </c>
      <c r="N2786">
        <v>1280</v>
      </c>
      <c r="O2786">
        <v>335.8</v>
      </c>
      <c r="S2786" s="5">
        <v>5.367400124669075E-2</v>
      </c>
      <c r="T2786" s="5">
        <v>3.1803369522094727E-2</v>
      </c>
      <c r="U2786" t="s">
        <v>119</v>
      </c>
    </row>
    <row r="2787" spans="1:23" x14ac:dyDescent="0.25">
      <c r="A2787" s="1">
        <v>39563.958333333336</v>
      </c>
      <c r="B2787">
        <v>116</v>
      </c>
      <c r="C2787">
        <v>5.6130000000000004</v>
      </c>
      <c r="D2787">
        <v>0.36599999999999999</v>
      </c>
      <c r="E2787">
        <v>0.33300000000000002</v>
      </c>
      <c r="F2787">
        <v>0</v>
      </c>
      <c r="G2787">
        <v>2.82</v>
      </c>
      <c r="H2787">
        <v>253.6</v>
      </c>
      <c r="I2787">
        <v>11.96</v>
      </c>
      <c r="J2787">
        <v>0</v>
      </c>
      <c r="K2787">
        <v>11.91</v>
      </c>
      <c r="L2787">
        <v>13.97</v>
      </c>
      <c r="M2787">
        <v>9.5</v>
      </c>
      <c r="N2787">
        <v>1378</v>
      </c>
      <c r="O2787">
        <v>275.3</v>
      </c>
      <c r="S2787" s="5">
        <v>4.6733219176530838E-2</v>
      </c>
      <c r="T2787" s="5">
        <v>4.5722134411334991E-2</v>
      </c>
      <c r="U2787" t="s">
        <v>119</v>
      </c>
    </row>
    <row r="2788" spans="1:23" x14ac:dyDescent="0.25">
      <c r="A2788" s="1">
        <v>39564</v>
      </c>
      <c r="B2788">
        <v>116</v>
      </c>
      <c r="C2788">
        <v>7.23</v>
      </c>
      <c r="D2788">
        <v>0.36899999999999999</v>
      </c>
      <c r="E2788">
        <v>0.375</v>
      </c>
      <c r="F2788">
        <v>0</v>
      </c>
      <c r="G2788">
        <v>4.1859999999999999</v>
      </c>
      <c r="H2788">
        <v>252.7</v>
      </c>
      <c r="I2788">
        <v>10.06</v>
      </c>
      <c r="J2788">
        <v>0</v>
      </c>
      <c r="K2788">
        <v>11.91</v>
      </c>
      <c r="L2788">
        <v>13.63</v>
      </c>
      <c r="M2788">
        <v>7.7</v>
      </c>
      <c r="N2788">
        <v>1380</v>
      </c>
      <c r="O2788">
        <v>237.8</v>
      </c>
      <c r="S2788" s="5">
        <v>6.036718562245369E-2</v>
      </c>
      <c r="T2788" s="5">
        <v>3.0785474926233292E-2</v>
      </c>
      <c r="U2788" t="s">
        <v>119</v>
      </c>
    </row>
    <row r="2789" spans="1:23" x14ac:dyDescent="0.25">
      <c r="A2789" s="1">
        <v>39564.041666666664</v>
      </c>
      <c r="B2789">
        <v>117</v>
      </c>
      <c r="C2789">
        <v>4.9589999999999996</v>
      </c>
      <c r="D2789">
        <v>0.443</v>
      </c>
      <c r="E2789">
        <v>0.38400000000000001</v>
      </c>
      <c r="F2789">
        <v>0</v>
      </c>
      <c r="G2789">
        <v>3.48</v>
      </c>
      <c r="H2789">
        <v>333.4</v>
      </c>
      <c r="I2789">
        <v>20.7</v>
      </c>
      <c r="J2789">
        <v>0</v>
      </c>
      <c r="K2789">
        <v>11.53</v>
      </c>
      <c r="L2789">
        <v>13.34</v>
      </c>
      <c r="M2789">
        <v>6.4249999999999998</v>
      </c>
      <c r="N2789">
        <v>31.000000000000004</v>
      </c>
      <c r="O2789">
        <v>350.3</v>
      </c>
      <c r="S2789" s="5">
        <v>4.2948737740516663E-2</v>
      </c>
      <c r="T2789" s="5">
        <v>1.6836177557706833E-2</v>
      </c>
      <c r="U2789" t="s">
        <v>119</v>
      </c>
      <c r="V2789" s="5">
        <f>SUM(S2789:S2812)</f>
        <v>6.0430094674229622</v>
      </c>
      <c r="W2789" s="5">
        <f>SUM(T2789:T2812)</f>
        <v>4.2215959951281548</v>
      </c>
    </row>
    <row r="2790" spans="1:23" x14ac:dyDescent="0.25">
      <c r="A2790" s="1">
        <v>39564.083333333336</v>
      </c>
      <c r="B2790">
        <v>117</v>
      </c>
      <c r="C2790">
        <v>3.484</v>
      </c>
      <c r="D2790">
        <v>0.49299999999999999</v>
      </c>
      <c r="E2790">
        <v>0.38600000000000001</v>
      </c>
      <c r="F2790">
        <v>0</v>
      </c>
      <c r="G2790">
        <v>2.3029999999999999</v>
      </c>
      <c r="H2790">
        <v>4.6749999999999998</v>
      </c>
      <c r="I2790">
        <v>17.88</v>
      </c>
      <c r="J2790">
        <v>0</v>
      </c>
      <c r="K2790">
        <v>10.9</v>
      </c>
      <c r="L2790">
        <v>13.07</v>
      </c>
      <c r="M2790">
        <v>4.9249999999999998</v>
      </c>
      <c r="N2790">
        <v>119</v>
      </c>
      <c r="O2790">
        <v>315.5</v>
      </c>
      <c r="S2790" s="5">
        <v>2.8296014294028282E-2</v>
      </c>
      <c r="T2790" s="5">
        <v>4.0277760475873947E-2</v>
      </c>
      <c r="U2790" t="s">
        <v>119</v>
      </c>
      <c r="V2790" s="5"/>
      <c r="W2790" s="5"/>
    </row>
    <row r="2791" spans="1:23" x14ac:dyDescent="0.25">
      <c r="A2791" s="1">
        <v>39564.125</v>
      </c>
      <c r="B2791">
        <v>117</v>
      </c>
      <c r="C2791">
        <v>5.1319999999999997</v>
      </c>
      <c r="D2791">
        <v>0.50700000000000001</v>
      </c>
      <c r="E2791">
        <v>0.44600000000000001</v>
      </c>
      <c r="F2791">
        <v>0</v>
      </c>
      <c r="G2791">
        <v>7.4</v>
      </c>
      <c r="H2791">
        <v>318.39999999999998</v>
      </c>
      <c r="I2791">
        <v>13.81</v>
      </c>
      <c r="J2791">
        <v>0</v>
      </c>
      <c r="K2791">
        <v>10.78</v>
      </c>
      <c r="L2791">
        <v>12.81</v>
      </c>
      <c r="M2791">
        <v>13.1</v>
      </c>
      <c r="N2791">
        <v>179</v>
      </c>
      <c r="O2791">
        <v>314.60000000000002</v>
      </c>
      <c r="S2791" s="5">
        <v>4.8095155507326126E-2</v>
      </c>
      <c r="T2791" s="5">
        <v>4.0672369301319122E-2</v>
      </c>
      <c r="U2791" t="s">
        <v>119</v>
      </c>
    </row>
    <row r="2792" spans="1:23" x14ac:dyDescent="0.25">
      <c r="A2792" s="1">
        <v>39564.166666666664</v>
      </c>
      <c r="B2792">
        <v>117</v>
      </c>
      <c r="C2792">
        <v>5.0720000000000001</v>
      </c>
      <c r="D2792">
        <v>0.52900000000000003</v>
      </c>
      <c r="E2792">
        <v>0.46</v>
      </c>
      <c r="F2792">
        <v>0</v>
      </c>
      <c r="G2792">
        <v>8.6300000000000008</v>
      </c>
      <c r="H2792">
        <v>292.2</v>
      </c>
      <c r="I2792">
        <v>20.23</v>
      </c>
      <c r="J2792">
        <v>0</v>
      </c>
      <c r="K2792">
        <v>10.65</v>
      </c>
      <c r="L2792">
        <v>12.56</v>
      </c>
      <c r="M2792">
        <v>14.22</v>
      </c>
      <c r="N2792">
        <v>180</v>
      </c>
      <c r="O2792">
        <v>321.39999999999998</v>
      </c>
      <c r="S2792" s="5">
        <v>4.7557491809129715E-2</v>
      </c>
      <c r="T2792" s="5">
        <v>4.2430642992258072E-2</v>
      </c>
      <c r="U2792" t="s">
        <v>119</v>
      </c>
    </row>
    <row r="2793" spans="1:23" x14ac:dyDescent="0.25">
      <c r="A2793" s="1">
        <v>39564.208333333336</v>
      </c>
      <c r="B2793">
        <v>117</v>
      </c>
      <c r="C2793">
        <v>5.2389999999999999</v>
      </c>
      <c r="D2793">
        <v>0.44</v>
      </c>
      <c r="E2793">
        <v>0.39100000000000001</v>
      </c>
      <c r="F2793">
        <v>1.7999999999999999E-2</v>
      </c>
      <c r="G2793">
        <v>5.8620000000000001</v>
      </c>
      <c r="H2793">
        <v>261.10000000000002</v>
      </c>
      <c r="I2793">
        <v>10.75</v>
      </c>
      <c r="J2793">
        <v>0</v>
      </c>
      <c r="K2793">
        <v>10.47</v>
      </c>
      <c r="L2793">
        <v>12.35</v>
      </c>
      <c r="M2793">
        <v>10.25</v>
      </c>
      <c r="N2793">
        <v>278</v>
      </c>
      <c r="O2793">
        <v>264.10000000000002</v>
      </c>
      <c r="S2793" s="5">
        <v>5.2302110940217972E-2</v>
      </c>
      <c r="T2793" s="5">
        <v>3.1401313841342926E-2</v>
      </c>
      <c r="U2793" t="s">
        <v>119</v>
      </c>
    </row>
    <row r="2794" spans="1:23" x14ac:dyDescent="0.25">
      <c r="A2794" s="1">
        <v>39564.25</v>
      </c>
      <c r="B2794">
        <v>117</v>
      </c>
      <c r="C2794">
        <v>3.5259999999999998</v>
      </c>
      <c r="D2794">
        <v>0.47399999999999998</v>
      </c>
      <c r="E2794">
        <v>0.373</v>
      </c>
      <c r="F2794">
        <v>3.0009999999999999</v>
      </c>
      <c r="G2794">
        <v>2.8029999999999999</v>
      </c>
      <c r="H2794">
        <v>270.5</v>
      </c>
      <c r="I2794">
        <v>11.44</v>
      </c>
      <c r="J2794">
        <v>0</v>
      </c>
      <c r="K2794">
        <v>9.81</v>
      </c>
      <c r="L2794">
        <v>12.15</v>
      </c>
      <c r="M2794">
        <v>4.7750000000000004</v>
      </c>
      <c r="N2794">
        <v>316</v>
      </c>
      <c r="O2794">
        <v>265.39999999999998</v>
      </c>
      <c r="S2794" s="5">
        <v>3.977033868432045E-2</v>
      </c>
      <c r="T2794" s="5">
        <v>0.12412363290786743</v>
      </c>
      <c r="U2794" t="s">
        <v>119</v>
      </c>
    </row>
    <row r="2795" spans="1:23" x14ac:dyDescent="0.25">
      <c r="A2795" s="1">
        <v>39564.291666666664</v>
      </c>
      <c r="B2795">
        <v>117</v>
      </c>
      <c r="C2795">
        <v>4.4450000000000003</v>
      </c>
      <c r="D2795">
        <v>0.39900000000000002</v>
      </c>
      <c r="E2795">
        <v>0.33400000000000002</v>
      </c>
      <c r="F2795">
        <v>7.34</v>
      </c>
      <c r="G2795">
        <v>4.9039999999999999</v>
      </c>
      <c r="H2795">
        <v>344.2</v>
      </c>
      <c r="I2795">
        <v>18.239999999999998</v>
      </c>
      <c r="J2795">
        <v>0</v>
      </c>
      <c r="K2795">
        <v>9.9700000000000006</v>
      </c>
      <c r="L2795">
        <v>11.94</v>
      </c>
      <c r="M2795">
        <v>11.9</v>
      </c>
      <c r="N2795">
        <v>417.00000000000006</v>
      </c>
      <c r="O2795">
        <v>3.4</v>
      </c>
      <c r="S2795" s="5">
        <v>0.20166298747062683</v>
      </c>
      <c r="T2795" s="5">
        <v>0.16339057683944702</v>
      </c>
      <c r="U2795" t="s">
        <v>119</v>
      </c>
    </row>
    <row r="2796" spans="1:23" x14ac:dyDescent="0.25">
      <c r="A2796" s="1">
        <v>39564.333333333336</v>
      </c>
      <c r="B2796">
        <v>117</v>
      </c>
      <c r="C2796">
        <v>3.8039999999999998</v>
      </c>
      <c r="D2796">
        <v>0.54800000000000004</v>
      </c>
      <c r="E2796">
        <v>0.439</v>
      </c>
      <c r="F2796">
        <v>15.61</v>
      </c>
      <c r="G2796">
        <v>9.7799999999999994</v>
      </c>
      <c r="H2796">
        <v>339.7</v>
      </c>
      <c r="I2796">
        <v>17.309999999999999</v>
      </c>
      <c r="J2796">
        <v>0</v>
      </c>
      <c r="K2796">
        <v>10.56</v>
      </c>
      <c r="L2796">
        <v>11.74</v>
      </c>
      <c r="M2796">
        <v>14.67</v>
      </c>
      <c r="N2796">
        <v>477</v>
      </c>
      <c r="O2796">
        <v>348.4</v>
      </c>
      <c r="S2796" s="5">
        <v>0.24360182881355286</v>
      </c>
      <c r="T2796" s="5">
        <v>0.14513920247554779</v>
      </c>
      <c r="U2796" t="s">
        <v>119</v>
      </c>
    </row>
    <row r="2797" spans="1:23" x14ac:dyDescent="0.25">
      <c r="A2797" s="1">
        <v>39564.375</v>
      </c>
      <c r="B2797">
        <v>117</v>
      </c>
      <c r="C2797">
        <v>2.7850000000000001</v>
      </c>
      <c r="D2797">
        <v>0.56799999999999995</v>
      </c>
      <c r="E2797">
        <v>0.42399999999999999</v>
      </c>
      <c r="F2797">
        <v>11.59</v>
      </c>
      <c r="G2797">
        <v>10.82</v>
      </c>
      <c r="H2797">
        <v>341.8</v>
      </c>
      <c r="I2797">
        <v>19.2</v>
      </c>
      <c r="J2797">
        <v>0</v>
      </c>
      <c r="K2797">
        <v>10.94</v>
      </c>
      <c r="L2797">
        <v>11.62</v>
      </c>
      <c r="M2797">
        <v>14.07</v>
      </c>
      <c r="N2797">
        <v>506.00000000000006</v>
      </c>
      <c r="O2797">
        <v>3.6829999999999998</v>
      </c>
      <c r="S2797" s="5">
        <v>0.22081618010997772</v>
      </c>
      <c r="T2797" s="5">
        <v>0.22305409610271454</v>
      </c>
      <c r="U2797" t="s">
        <v>119</v>
      </c>
    </row>
    <row r="2798" spans="1:23" x14ac:dyDescent="0.25">
      <c r="A2798" s="1">
        <v>39564.416666666664</v>
      </c>
      <c r="B2798">
        <v>117</v>
      </c>
      <c r="C2798">
        <v>3.1190000000000002</v>
      </c>
      <c r="D2798">
        <v>0.45700000000000002</v>
      </c>
      <c r="E2798">
        <v>0.34799999999999998</v>
      </c>
      <c r="F2798">
        <v>26.62</v>
      </c>
      <c r="G2798">
        <v>10.8</v>
      </c>
      <c r="H2798">
        <v>351.8</v>
      </c>
      <c r="I2798">
        <v>18.420000000000002</v>
      </c>
      <c r="J2798">
        <v>0</v>
      </c>
      <c r="K2798">
        <v>11.04</v>
      </c>
      <c r="L2798">
        <v>11.55</v>
      </c>
      <c r="M2798">
        <v>14.52</v>
      </c>
      <c r="N2798">
        <v>544</v>
      </c>
      <c r="O2798">
        <v>12.94</v>
      </c>
      <c r="S2798" s="5">
        <v>0.31934306025505066</v>
      </c>
      <c r="T2798" s="5">
        <v>0.3357149064540863</v>
      </c>
      <c r="U2798" t="s">
        <v>119</v>
      </c>
    </row>
    <row r="2799" spans="1:23" x14ac:dyDescent="0.25">
      <c r="A2799" s="1">
        <v>39564.458333333336</v>
      </c>
      <c r="B2799">
        <v>117</v>
      </c>
      <c r="C2799">
        <v>5.0670000000000002</v>
      </c>
      <c r="D2799">
        <v>0.28899999999999998</v>
      </c>
      <c r="E2799">
        <v>0.251</v>
      </c>
      <c r="F2799">
        <v>39.14</v>
      </c>
      <c r="G2799">
        <v>9.6999999999999993</v>
      </c>
      <c r="H2799">
        <v>347.3</v>
      </c>
      <c r="I2799">
        <v>18.350000000000001</v>
      </c>
      <c r="J2799">
        <v>0</v>
      </c>
      <c r="K2799">
        <v>12.54</v>
      </c>
      <c r="L2799">
        <v>11.5</v>
      </c>
      <c r="M2799">
        <v>13.32</v>
      </c>
      <c r="N2799">
        <v>602</v>
      </c>
      <c r="O2799">
        <v>1.7</v>
      </c>
      <c r="S2799" s="5">
        <v>0.46907299757003784</v>
      </c>
      <c r="T2799" s="5">
        <v>0.42674970626831055</v>
      </c>
      <c r="U2799" t="s">
        <v>119</v>
      </c>
    </row>
    <row r="2800" spans="1:23" x14ac:dyDescent="0.25">
      <c r="A2800" s="1">
        <v>39564.5</v>
      </c>
      <c r="B2800">
        <v>117</v>
      </c>
      <c r="C2800">
        <v>6.5060000000000002</v>
      </c>
      <c r="D2800">
        <v>0.248</v>
      </c>
      <c r="E2800">
        <v>0.24</v>
      </c>
      <c r="F2800">
        <v>53.26</v>
      </c>
      <c r="G2800">
        <v>9.5299999999999994</v>
      </c>
      <c r="H2800">
        <v>353.2</v>
      </c>
      <c r="I2800">
        <v>15.82</v>
      </c>
      <c r="J2800">
        <v>0</v>
      </c>
      <c r="K2800">
        <v>14.95</v>
      </c>
      <c r="L2800">
        <v>11.54</v>
      </c>
      <c r="M2800">
        <v>13.62</v>
      </c>
      <c r="N2800">
        <v>665</v>
      </c>
      <c r="O2800">
        <v>15.67</v>
      </c>
      <c r="S2800" s="5">
        <v>0.57589191198348999</v>
      </c>
      <c r="T2800" s="5">
        <v>0.46084350347518921</v>
      </c>
      <c r="U2800" t="s">
        <v>119</v>
      </c>
    </row>
    <row r="2801" spans="1:23" x14ac:dyDescent="0.25">
      <c r="A2801" s="1">
        <v>39564.541666666664</v>
      </c>
      <c r="B2801">
        <v>117</v>
      </c>
      <c r="C2801">
        <v>8.01</v>
      </c>
      <c r="D2801">
        <v>0.23899999999999999</v>
      </c>
      <c r="E2801">
        <v>0.25600000000000001</v>
      </c>
      <c r="F2801">
        <v>53.24</v>
      </c>
      <c r="G2801">
        <v>7.4</v>
      </c>
      <c r="H2801">
        <v>340.7</v>
      </c>
      <c r="I2801">
        <v>19.77</v>
      </c>
      <c r="J2801">
        <v>0</v>
      </c>
      <c r="K2801">
        <v>16.21</v>
      </c>
      <c r="L2801">
        <v>11.75</v>
      </c>
      <c r="M2801">
        <v>12.2</v>
      </c>
      <c r="N2801">
        <v>728</v>
      </c>
      <c r="O2801">
        <v>8.7799999999999994</v>
      </c>
      <c r="S2801" s="5">
        <v>0.60356569290161133</v>
      </c>
      <c r="T2801" s="5">
        <v>0.44466271996498108</v>
      </c>
      <c r="U2801" t="s">
        <v>119</v>
      </c>
    </row>
    <row r="2802" spans="1:23" x14ac:dyDescent="0.25">
      <c r="A2802" s="1">
        <v>39564.583333333336</v>
      </c>
      <c r="B2802">
        <v>117</v>
      </c>
      <c r="C2802">
        <v>9.11</v>
      </c>
      <c r="D2802">
        <v>0.217</v>
      </c>
      <c r="E2802">
        <v>0.251</v>
      </c>
      <c r="F2802">
        <v>44.96</v>
      </c>
      <c r="G2802">
        <v>7.55</v>
      </c>
      <c r="H2802">
        <v>332.5</v>
      </c>
      <c r="I2802">
        <v>20.29</v>
      </c>
      <c r="J2802">
        <v>0</v>
      </c>
      <c r="K2802">
        <v>18.25</v>
      </c>
      <c r="L2802">
        <v>12.08</v>
      </c>
      <c r="M2802">
        <v>12.2</v>
      </c>
      <c r="N2802">
        <v>789.99999999999989</v>
      </c>
      <c r="O2802">
        <v>338.8</v>
      </c>
      <c r="S2802" s="5">
        <v>0.60177409648895264</v>
      </c>
      <c r="T2802" s="5">
        <v>0.477385014295578</v>
      </c>
      <c r="U2802" t="s">
        <v>119</v>
      </c>
    </row>
    <row r="2803" spans="1:23" x14ac:dyDescent="0.25">
      <c r="A2803" s="1">
        <v>39564.625</v>
      </c>
      <c r="B2803">
        <v>117</v>
      </c>
      <c r="C2803">
        <v>10.050000000000001</v>
      </c>
      <c r="D2803">
        <v>0.14499999999999999</v>
      </c>
      <c r="E2803">
        <v>0.17899999999999999</v>
      </c>
      <c r="F2803">
        <v>44.57</v>
      </c>
      <c r="G2803">
        <v>8.69</v>
      </c>
      <c r="H2803">
        <v>318.39999999999998</v>
      </c>
      <c r="I2803">
        <v>16.95</v>
      </c>
      <c r="J2803">
        <v>0</v>
      </c>
      <c r="K2803">
        <v>20.09</v>
      </c>
      <c r="L2803">
        <v>12.52</v>
      </c>
      <c r="M2803">
        <v>13.25</v>
      </c>
      <c r="N2803">
        <v>875.99999999999989</v>
      </c>
      <c r="O2803">
        <v>313.89999999999998</v>
      </c>
      <c r="S2803" s="5">
        <v>0.67120438814163208</v>
      </c>
      <c r="T2803" s="5">
        <v>0.41801637411117554</v>
      </c>
      <c r="U2803" t="s">
        <v>119</v>
      </c>
    </row>
    <row r="2804" spans="1:23" x14ac:dyDescent="0.25">
      <c r="A2804" s="1">
        <v>39564.666666666664</v>
      </c>
      <c r="B2804">
        <v>117</v>
      </c>
      <c r="C2804">
        <v>9.83</v>
      </c>
      <c r="D2804">
        <v>0.14699999999999999</v>
      </c>
      <c r="E2804">
        <v>0.17799999999999999</v>
      </c>
      <c r="F2804">
        <v>33.6</v>
      </c>
      <c r="G2804">
        <v>9.2200000000000006</v>
      </c>
      <c r="H2804">
        <v>332.2</v>
      </c>
      <c r="I2804">
        <v>15.46</v>
      </c>
      <c r="J2804">
        <v>0</v>
      </c>
      <c r="K2804">
        <v>19.21</v>
      </c>
      <c r="L2804">
        <v>12.99</v>
      </c>
      <c r="M2804">
        <v>13.25</v>
      </c>
      <c r="N2804">
        <v>941</v>
      </c>
      <c r="O2804">
        <v>324.60000000000002</v>
      </c>
      <c r="S2804" s="5">
        <v>0.61663514375686646</v>
      </c>
      <c r="T2804" s="5">
        <v>0.36066451668739319</v>
      </c>
      <c r="U2804" t="s">
        <v>119</v>
      </c>
    </row>
    <row r="2805" spans="1:23" x14ac:dyDescent="0.25">
      <c r="A2805" s="1">
        <v>39564.708333333336</v>
      </c>
      <c r="B2805">
        <v>117</v>
      </c>
      <c r="C2805">
        <v>9.65</v>
      </c>
      <c r="D2805">
        <v>0.151</v>
      </c>
      <c r="E2805">
        <v>0.18099999999999999</v>
      </c>
      <c r="F2805">
        <v>22.37</v>
      </c>
      <c r="G2805">
        <v>9.77</v>
      </c>
      <c r="H2805">
        <v>330.1</v>
      </c>
      <c r="I2805">
        <v>12.43</v>
      </c>
      <c r="J2805">
        <v>0</v>
      </c>
      <c r="K2805">
        <v>18.440000000000001</v>
      </c>
      <c r="L2805">
        <v>13.33</v>
      </c>
      <c r="M2805">
        <v>13.25</v>
      </c>
      <c r="N2805">
        <v>977</v>
      </c>
      <c r="O2805">
        <v>327.60000000000002</v>
      </c>
      <c r="S2805" s="5">
        <v>0.56349372863769531</v>
      </c>
      <c r="T2805" s="5">
        <v>0.24127273261547089</v>
      </c>
      <c r="U2805" t="s">
        <v>119</v>
      </c>
    </row>
    <row r="2806" spans="1:23" x14ac:dyDescent="0.25">
      <c r="A2806" s="1">
        <v>39564.75</v>
      </c>
      <c r="B2806">
        <v>117</v>
      </c>
      <c r="C2806">
        <v>8.98</v>
      </c>
      <c r="D2806">
        <v>0.17799999999999999</v>
      </c>
      <c r="E2806">
        <v>0.20399999999999999</v>
      </c>
      <c r="F2806">
        <v>8.68</v>
      </c>
      <c r="G2806">
        <v>7.68</v>
      </c>
      <c r="H2806">
        <v>333.7</v>
      </c>
      <c r="I2806">
        <v>12.1</v>
      </c>
      <c r="J2806">
        <v>0</v>
      </c>
      <c r="K2806">
        <v>16.47</v>
      </c>
      <c r="L2806">
        <v>13.52</v>
      </c>
      <c r="M2806">
        <v>11.52</v>
      </c>
      <c r="N2806">
        <v>1038</v>
      </c>
      <c r="O2806">
        <v>320</v>
      </c>
      <c r="S2806" s="5">
        <v>0.41080018877983093</v>
      </c>
      <c r="T2806" s="5">
        <v>7.2681605815887451E-2</v>
      </c>
      <c r="U2806" t="s">
        <v>119</v>
      </c>
    </row>
    <row r="2807" spans="1:23" x14ac:dyDescent="0.25">
      <c r="A2807" s="1">
        <v>39564.791666666664</v>
      </c>
      <c r="B2807">
        <v>117</v>
      </c>
      <c r="C2807">
        <v>7.71</v>
      </c>
      <c r="D2807">
        <v>0.21099999999999999</v>
      </c>
      <c r="E2807">
        <v>0.222</v>
      </c>
      <c r="F2807">
        <v>0.89600000000000002</v>
      </c>
      <c r="G2807">
        <v>6.5510000000000002</v>
      </c>
      <c r="H2807">
        <v>337.8</v>
      </c>
      <c r="I2807">
        <v>12.51</v>
      </c>
      <c r="J2807">
        <v>0</v>
      </c>
      <c r="K2807">
        <v>14.1</v>
      </c>
      <c r="L2807">
        <v>13.52</v>
      </c>
      <c r="M2807">
        <v>10.25</v>
      </c>
      <c r="N2807">
        <v>1100</v>
      </c>
      <c r="O2807">
        <v>328.5</v>
      </c>
      <c r="S2807" s="5">
        <v>8.8296577334403992E-2</v>
      </c>
      <c r="T2807" s="5">
        <v>5.2702050656080246E-2</v>
      </c>
      <c r="U2807" t="s">
        <v>119</v>
      </c>
    </row>
    <row r="2808" spans="1:23" x14ac:dyDescent="0.25">
      <c r="A2808" s="1">
        <v>39564.833333333336</v>
      </c>
      <c r="B2808">
        <v>117</v>
      </c>
      <c r="C2808">
        <v>6.9969999999999999</v>
      </c>
      <c r="D2808">
        <v>0.223</v>
      </c>
      <c r="E2808">
        <v>0.223</v>
      </c>
      <c r="F2808">
        <v>0</v>
      </c>
      <c r="G2808">
        <v>4.2560000000000002</v>
      </c>
      <c r="H2808">
        <v>309.8</v>
      </c>
      <c r="I2808">
        <v>11.52</v>
      </c>
      <c r="J2808">
        <v>0</v>
      </c>
      <c r="K2808">
        <v>12.92</v>
      </c>
      <c r="L2808">
        <v>13.32</v>
      </c>
      <c r="M2808">
        <v>6.875</v>
      </c>
      <c r="N2808">
        <v>1199</v>
      </c>
      <c r="O2808">
        <v>327.39999999999998</v>
      </c>
      <c r="S2808" s="5">
        <v>7.146984338760376E-2</v>
      </c>
      <c r="T2808" s="5">
        <v>4.7882832586765289E-2</v>
      </c>
      <c r="U2808" t="s">
        <v>119</v>
      </c>
    </row>
    <row r="2809" spans="1:23" x14ac:dyDescent="0.25">
      <c r="A2809" s="1">
        <v>39564.875</v>
      </c>
      <c r="B2809">
        <v>117</v>
      </c>
      <c r="C2809">
        <v>4.72</v>
      </c>
      <c r="D2809">
        <v>0.44900000000000001</v>
      </c>
      <c r="E2809">
        <v>0.36799999999999999</v>
      </c>
      <c r="F2809">
        <v>0</v>
      </c>
      <c r="G2809">
        <v>9.57</v>
      </c>
      <c r="H2809">
        <v>4.9189999999999996</v>
      </c>
      <c r="I2809">
        <v>19.54</v>
      </c>
      <c r="J2809">
        <v>0</v>
      </c>
      <c r="K2809">
        <v>12.19</v>
      </c>
      <c r="L2809">
        <v>13.07</v>
      </c>
      <c r="M2809">
        <v>14.67</v>
      </c>
      <c r="N2809">
        <v>1245</v>
      </c>
      <c r="O2809">
        <v>18.79</v>
      </c>
      <c r="S2809" s="5">
        <v>5.595967173576355E-2</v>
      </c>
      <c r="T2809" s="5">
        <v>2.2489376366138458E-2</v>
      </c>
      <c r="U2809" t="s">
        <v>119</v>
      </c>
    </row>
    <row r="2810" spans="1:23" x14ac:dyDescent="0.25">
      <c r="A2810" s="1">
        <v>39564.916666666664</v>
      </c>
      <c r="B2810">
        <v>117</v>
      </c>
      <c r="C2810">
        <v>1.627</v>
      </c>
      <c r="D2810">
        <v>0.63</v>
      </c>
      <c r="E2810">
        <v>0.433</v>
      </c>
      <c r="F2810">
        <v>0</v>
      </c>
      <c r="G2810">
        <v>8.3699999999999992</v>
      </c>
      <c r="H2810">
        <v>26.39</v>
      </c>
      <c r="I2810">
        <v>8.07</v>
      </c>
      <c r="J2810">
        <v>0</v>
      </c>
      <c r="K2810">
        <v>10.9</v>
      </c>
      <c r="L2810">
        <v>12.8</v>
      </c>
      <c r="M2810">
        <v>12.42</v>
      </c>
      <c r="N2810">
        <v>1285</v>
      </c>
      <c r="O2810">
        <v>19.36</v>
      </c>
      <c r="S2810" s="5">
        <v>2.7784235775470734E-2</v>
      </c>
      <c r="T2810" s="5">
        <v>1.8820883706212044E-2</v>
      </c>
      <c r="U2810" t="s">
        <v>119</v>
      </c>
    </row>
    <row r="2811" spans="1:23" x14ac:dyDescent="0.25">
      <c r="A2811" s="1">
        <v>39564.958333333336</v>
      </c>
      <c r="B2811">
        <v>117</v>
      </c>
      <c r="C2811">
        <v>0.85599999999999998</v>
      </c>
      <c r="D2811">
        <v>0.63600000000000001</v>
      </c>
      <c r="E2811">
        <v>0.41299999999999998</v>
      </c>
      <c r="F2811">
        <v>0</v>
      </c>
      <c r="G2811">
        <v>6.8079999999999998</v>
      </c>
      <c r="H2811">
        <v>16.22</v>
      </c>
      <c r="I2811">
        <v>6.7510000000000003</v>
      </c>
      <c r="J2811">
        <v>0</v>
      </c>
      <c r="K2811">
        <v>9.8699999999999992</v>
      </c>
      <c r="L2811">
        <v>12.51</v>
      </c>
      <c r="M2811">
        <v>10.02</v>
      </c>
      <c r="N2811">
        <v>1326</v>
      </c>
      <c r="O2811">
        <v>31.82</v>
      </c>
      <c r="S2811" s="5">
        <v>2.4491555988788605E-2</v>
      </c>
      <c r="T2811" s="5">
        <v>1.1951935477554798E-2</v>
      </c>
      <c r="U2811" t="s">
        <v>119</v>
      </c>
    </row>
    <row r="2812" spans="1:23" x14ac:dyDescent="0.25">
      <c r="A2812" s="1">
        <v>39565</v>
      </c>
      <c r="B2812">
        <v>117</v>
      </c>
      <c r="C2812">
        <v>-0.11799999999999999</v>
      </c>
      <c r="D2812">
        <v>0.66200000000000003</v>
      </c>
      <c r="E2812">
        <v>0.40100000000000002</v>
      </c>
      <c r="F2812">
        <v>0</v>
      </c>
      <c r="G2812">
        <v>4.7709999999999999</v>
      </c>
      <c r="H2812">
        <v>11.95</v>
      </c>
      <c r="I2812">
        <v>6.9119999999999999</v>
      </c>
      <c r="J2812">
        <v>0</v>
      </c>
      <c r="K2812">
        <v>8.81</v>
      </c>
      <c r="L2812">
        <v>12.18</v>
      </c>
      <c r="M2812">
        <v>6.8</v>
      </c>
      <c r="N2812">
        <v>1402</v>
      </c>
      <c r="O2812">
        <v>11.81</v>
      </c>
      <c r="S2812" s="5">
        <v>1.8175529316067696E-2</v>
      </c>
      <c r="T2812" s="5">
        <v>2.4320641532540321E-3</v>
      </c>
      <c r="U2812" t="s">
        <v>119</v>
      </c>
    </row>
    <row r="2813" spans="1:23" x14ac:dyDescent="0.25">
      <c r="A2813" s="1">
        <v>39565.041666666664</v>
      </c>
      <c r="B2813">
        <v>118</v>
      </c>
      <c r="C2813">
        <v>-0.74199999999999999</v>
      </c>
      <c r="D2813">
        <v>0.67800000000000005</v>
      </c>
      <c r="E2813">
        <v>0.39300000000000002</v>
      </c>
      <c r="F2813">
        <v>0</v>
      </c>
      <c r="G2813">
        <v>2.5379999999999998</v>
      </c>
      <c r="H2813">
        <v>336.2</v>
      </c>
      <c r="I2813">
        <v>36.520000000000003</v>
      </c>
      <c r="J2813">
        <v>0</v>
      </c>
      <c r="K2813">
        <v>8.0399999999999991</v>
      </c>
      <c r="L2813">
        <v>11.84</v>
      </c>
      <c r="M2813">
        <v>5.5250000000000004</v>
      </c>
      <c r="N2813">
        <v>8</v>
      </c>
      <c r="O2813">
        <v>6.5179999999999998</v>
      </c>
      <c r="S2813" s="5">
        <v>9.9582504481077194E-3</v>
      </c>
      <c r="T2813" s="5">
        <v>-1.1906970757991076E-3</v>
      </c>
      <c r="U2813" t="s">
        <v>119</v>
      </c>
      <c r="V2813" s="5">
        <f>SUM(S2813:S2836)</f>
        <v>7.7171999869169667</v>
      </c>
      <c r="W2813" s="5">
        <f>SUM(T2813:T2836)</f>
        <v>5.6888280750717968</v>
      </c>
    </row>
    <row r="2814" spans="1:23" x14ac:dyDescent="0.25">
      <c r="A2814" s="1">
        <v>39565.083333333336</v>
      </c>
      <c r="B2814">
        <v>118</v>
      </c>
      <c r="C2814">
        <v>-1.577</v>
      </c>
      <c r="D2814">
        <v>0.7</v>
      </c>
      <c r="E2814">
        <v>0.38100000000000001</v>
      </c>
      <c r="F2814">
        <v>0</v>
      </c>
      <c r="G2814">
        <v>2.0790000000000002</v>
      </c>
      <c r="H2814">
        <v>236.6</v>
      </c>
      <c r="I2814">
        <v>16.170000000000002</v>
      </c>
      <c r="J2814">
        <v>0</v>
      </c>
      <c r="K2814">
        <v>7.27</v>
      </c>
      <c r="L2814">
        <v>11.49</v>
      </c>
      <c r="M2814">
        <v>3.125</v>
      </c>
      <c r="N2814">
        <v>119</v>
      </c>
      <c r="O2814">
        <v>232.3</v>
      </c>
      <c r="S2814" s="5">
        <v>6.0753128491342068E-3</v>
      </c>
      <c r="T2814" s="5">
        <v>-4.4272169470787048E-3</v>
      </c>
      <c r="U2814" t="s">
        <v>119</v>
      </c>
      <c r="V2814" s="5"/>
      <c r="W2814" s="5"/>
    </row>
    <row r="2815" spans="1:23" x14ac:dyDescent="0.25">
      <c r="A2815" s="1">
        <v>39565.125</v>
      </c>
      <c r="B2815">
        <v>118</v>
      </c>
      <c r="C2815">
        <v>-2.1539999999999999</v>
      </c>
      <c r="D2815">
        <v>0.72</v>
      </c>
      <c r="E2815">
        <v>0.376</v>
      </c>
      <c r="F2815">
        <v>3.0000000000000001E-3</v>
      </c>
      <c r="G2815">
        <v>1.7</v>
      </c>
      <c r="H2815">
        <v>245.6</v>
      </c>
      <c r="I2815">
        <v>12.28</v>
      </c>
      <c r="J2815">
        <v>0</v>
      </c>
      <c r="K2815">
        <v>6.6280000000000001</v>
      </c>
      <c r="L2815">
        <v>11.14</v>
      </c>
      <c r="M2815">
        <v>3.05</v>
      </c>
      <c r="N2815">
        <v>120.99999999999999</v>
      </c>
      <c r="O2815">
        <v>236.2</v>
      </c>
      <c r="S2815" s="5">
        <v>2.5847079232335091E-3</v>
      </c>
      <c r="T2815" s="5">
        <v>-1.4190769754350185E-2</v>
      </c>
      <c r="U2815" t="s">
        <v>119</v>
      </c>
    </row>
    <row r="2816" spans="1:23" x14ac:dyDescent="0.25">
      <c r="A2816" s="1">
        <v>39565.166666666664</v>
      </c>
      <c r="B2816">
        <v>118</v>
      </c>
      <c r="C2816">
        <v>-2.3530000000000002</v>
      </c>
      <c r="D2816">
        <v>0.75</v>
      </c>
      <c r="E2816">
        <v>0.38500000000000001</v>
      </c>
      <c r="F2816">
        <v>3.0000000000000001E-3</v>
      </c>
      <c r="G2816">
        <v>0.76100000000000001</v>
      </c>
      <c r="H2816">
        <v>208.5</v>
      </c>
      <c r="I2816">
        <v>14.13</v>
      </c>
      <c r="J2816">
        <v>0</v>
      </c>
      <c r="K2816">
        <v>6.0519999999999996</v>
      </c>
      <c r="L2816">
        <v>10.8</v>
      </c>
      <c r="M2816">
        <v>1.7</v>
      </c>
      <c r="N2816">
        <v>205</v>
      </c>
      <c r="O2816">
        <v>190.2</v>
      </c>
      <c r="S2816" s="5">
        <v>-7.9522691667079926E-3</v>
      </c>
      <c r="T2816" s="5">
        <v>-6.8831820972263813E-3</v>
      </c>
      <c r="U2816" t="s">
        <v>119</v>
      </c>
    </row>
    <row r="2817" spans="1:21" x14ac:dyDescent="0.25">
      <c r="A2817" s="1">
        <v>39565.208333333336</v>
      </c>
      <c r="B2817">
        <v>118</v>
      </c>
      <c r="C2817">
        <v>-3.3039999999999998</v>
      </c>
      <c r="D2817">
        <v>0.75700000000000001</v>
      </c>
      <c r="E2817">
        <v>0.36299999999999999</v>
      </c>
      <c r="F2817">
        <v>2.1000000000000001E-2</v>
      </c>
      <c r="G2817">
        <v>1.4690000000000001</v>
      </c>
      <c r="H2817">
        <v>258.39999999999998</v>
      </c>
      <c r="I2817">
        <v>11.79</v>
      </c>
      <c r="J2817">
        <v>0</v>
      </c>
      <c r="K2817">
        <v>5.5309999999999997</v>
      </c>
      <c r="L2817">
        <v>10.46</v>
      </c>
      <c r="M2817">
        <v>2.2999999999999998</v>
      </c>
      <c r="N2817">
        <v>286</v>
      </c>
      <c r="O2817">
        <v>266.2</v>
      </c>
      <c r="S2817" s="5">
        <v>-6.4478896092623472E-4</v>
      </c>
      <c r="T2817" s="5">
        <v>1.24324019998312E-3</v>
      </c>
      <c r="U2817" t="s">
        <v>119</v>
      </c>
    </row>
    <row r="2818" spans="1:21" x14ac:dyDescent="0.25">
      <c r="A2818" s="1">
        <v>39565.25</v>
      </c>
      <c r="B2818">
        <v>118</v>
      </c>
      <c r="C2818">
        <v>-3.5880000000000001</v>
      </c>
      <c r="D2818">
        <v>0.77300000000000002</v>
      </c>
      <c r="E2818">
        <v>0.36299999999999999</v>
      </c>
      <c r="F2818">
        <v>3.177</v>
      </c>
      <c r="G2818">
        <v>1.1890000000000001</v>
      </c>
      <c r="H2818">
        <v>296.60000000000002</v>
      </c>
      <c r="I2818">
        <v>24.39</v>
      </c>
      <c r="J2818">
        <v>0</v>
      </c>
      <c r="K2818">
        <v>5.2370000000000001</v>
      </c>
      <c r="L2818">
        <v>10.130000000000001</v>
      </c>
      <c r="M2818">
        <v>2.15</v>
      </c>
      <c r="N2818">
        <v>326</v>
      </c>
      <c r="O2818">
        <v>221.8</v>
      </c>
      <c r="S2818" s="5">
        <v>4.6544712968170643E-3</v>
      </c>
      <c r="T2818" s="5">
        <v>7.4414558708667755E-2</v>
      </c>
      <c r="U2818" t="s">
        <v>119</v>
      </c>
    </row>
    <row r="2819" spans="1:21" x14ac:dyDescent="0.25">
      <c r="A2819" s="1">
        <v>39565.291666666664</v>
      </c>
      <c r="B2819">
        <v>118</v>
      </c>
      <c r="C2819">
        <v>-0.28399999999999997</v>
      </c>
      <c r="D2819">
        <v>0.72</v>
      </c>
      <c r="E2819">
        <v>0.43099999999999999</v>
      </c>
      <c r="F2819">
        <v>13.48</v>
      </c>
      <c r="G2819">
        <v>2.117</v>
      </c>
      <c r="H2819">
        <v>290.89999999999998</v>
      </c>
      <c r="I2819">
        <v>13.79</v>
      </c>
      <c r="J2819">
        <v>0</v>
      </c>
      <c r="K2819">
        <v>6.52</v>
      </c>
      <c r="L2819">
        <v>9.82</v>
      </c>
      <c r="M2819">
        <v>3.125</v>
      </c>
      <c r="N2819">
        <v>418.00000000000006</v>
      </c>
      <c r="O2819">
        <v>268.8</v>
      </c>
      <c r="S2819" s="5">
        <v>9.0126708149909973E-2</v>
      </c>
      <c r="T2819" s="5">
        <v>0.1772795170545578</v>
      </c>
      <c r="U2819" t="s">
        <v>119</v>
      </c>
    </row>
    <row r="2820" spans="1:21" x14ac:dyDescent="0.25">
      <c r="A2820" s="1">
        <v>39565.333333333336</v>
      </c>
      <c r="B2820">
        <v>118</v>
      </c>
      <c r="C2820">
        <v>3.0139999999999998</v>
      </c>
      <c r="D2820">
        <v>0.60499999999999998</v>
      </c>
      <c r="E2820">
        <v>0.45700000000000002</v>
      </c>
      <c r="F2820">
        <v>26.02</v>
      </c>
      <c r="G2820">
        <v>2.0960000000000001</v>
      </c>
      <c r="H2820">
        <v>251.3</v>
      </c>
      <c r="I2820">
        <v>17.350000000000001</v>
      </c>
      <c r="J2820">
        <v>0</v>
      </c>
      <c r="K2820">
        <v>8.69</v>
      </c>
      <c r="L2820">
        <v>9.6199999999999992</v>
      </c>
      <c r="M2820">
        <v>3.5750000000000002</v>
      </c>
      <c r="N2820">
        <v>437.99999999999994</v>
      </c>
      <c r="O2820">
        <v>251.7</v>
      </c>
      <c r="S2820" s="5">
        <v>0.202654629945755</v>
      </c>
      <c r="T2820" s="5">
        <v>0.29596400260925293</v>
      </c>
      <c r="U2820" t="s">
        <v>119</v>
      </c>
    </row>
    <row r="2821" spans="1:21" x14ac:dyDescent="0.25">
      <c r="A2821" s="1">
        <v>39565.375</v>
      </c>
      <c r="B2821">
        <v>118</v>
      </c>
      <c r="C2821">
        <v>6.5039999999999996</v>
      </c>
      <c r="D2821">
        <v>0.39500000000000002</v>
      </c>
      <c r="E2821">
        <v>0.378</v>
      </c>
      <c r="F2821">
        <v>35.81</v>
      </c>
      <c r="G2821">
        <v>1.9510000000000001</v>
      </c>
      <c r="H2821">
        <v>276.3</v>
      </c>
      <c r="I2821">
        <v>27.79</v>
      </c>
      <c r="J2821">
        <v>0</v>
      </c>
      <c r="K2821">
        <v>12.27</v>
      </c>
      <c r="L2821">
        <v>9.6199999999999992</v>
      </c>
      <c r="M2821">
        <v>4.9249999999999998</v>
      </c>
      <c r="N2821">
        <v>538.99999999999989</v>
      </c>
      <c r="O2821">
        <v>310.8</v>
      </c>
      <c r="S2821" s="5">
        <v>0.33868834376335144</v>
      </c>
      <c r="T2821" s="5">
        <v>0.41614633798599243</v>
      </c>
      <c r="U2821" t="s">
        <v>119</v>
      </c>
    </row>
    <row r="2822" spans="1:21" x14ac:dyDescent="0.25">
      <c r="A2822" s="1">
        <v>39565.416666666664</v>
      </c>
      <c r="B2822">
        <v>118</v>
      </c>
      <c r="C2822">
        <v>9.5399999999999991</v>
      </c>
      <c r="D2822">
        <v>0.254</v>
      </c>
      <c r="E2822">
        <v>0.30199999999999999</v>
      </c>
      <c r="F2822">
        <v>44.16</v>
      </c>
      <c r="G2822">
        <v>3.0430000000000001</v>
      </c>
      <c r="H2822">
        <v>293.5</v>
      </c>
      <c r="I2822">
        <v>33.89</v>
      </c>
      <c r="J2822">
        <v>0</v>
      </c>
      <c r="K2822">
        <v>16.13</v>
      </c>
      <c r="L2822">
        <v>9.89</v>
      </c>
      <c r="M2822">
        <v>5.8250000000000002</v>
      </c>
      <c r="N2822">
        <v>547</v>
      </c>
      <c r="O2822">
        <v>335.5</v>
      </c>
      <c r="S2822" s="5">
        <v>0.49974074959754944</v>
      </c>
      <c r="T2822" s="5">
        <v>0.50532066822052002</v>
      </c>
      <c r="U2822" t="s">
        <v>119</v>
      </c>
    </row>
    <row r="2823" spans="1:21" x14ac:dyDescent="0.25">
      <c r="A2823" s="1">
        <v>39565.458333333336</v>
      </c>
      <c r="B2823">
        <v>118</v>
      </c>
      <c r="C2823">
        <v>11.76</v>
      </c>
      <c r="D2823">
        <v>0.20499999999999999</v>
      </c>
      <c r="E2823">
        <v>0.28100000000000003</v>
      </c>
      <c r="F2823">
        <v>49.76</v>
      </c>
      <c r="G2823">
        <v>3.613</v>
      </c>
      <c r="H2823">
        <v>242.2</v>
      </c>
      <c r="I2823">
        <v>24.97</v>
      </c>
      <c r="J2823">
        <v>0</v>
      </c>
      <c r="K2823">
        <v>18.97</v>
      </c>
      <c r="L2823">
        <v>10.44</v>
      </c>
      <c r="M2823">
        <v>6.5750000000000002</v>
      </c>
      <c r="N2823">
        <v>647</v>
      </c>
      <c r="O2823">
        <v>307.8</v>
      </c>
      <c r="S2823" s="5">
        <v>0.6154821515083313</v>
      </c>
      <c r="T2823" s="5">
        <v>0.58520573377609253</v>
      </c>
      <c r="U2823" t="s">
        <v>119</v>
      </c>
    </row>
    <row r="2824" spans="1:21" x14ac:dyDescent="0.25">
      <c r="A2824" s="1">
        <v>39565.5</v>
      </c>
      <c r="B2824">
        <v>118</v>
      </c>
      <c r="C2824">
        <v>14</v>
      </c>
      <c r="D2824">
        <v>0.14699999999999999</v>
      </c>
      <c r="E2824">
        <v>0.23400000000000001</v>
      </c>
      <c r="F2824">
        <v>52.66</v>
      </c>
      <c r="G2824">
        <v>4.609</v>
      </c>
      <c r="H2824">
        <v>264.60000000000002</v>
      </c>
      <c r="I2824">
        <v>25.49</v>
      </c>
      <c r="J2824">
        <v>0</v>
      </c>
      <c r="K2824">
        <v>21.05</v>
      </c>
      <c r="L2824">
        <v>11.16</v>
      </c>
      <c r="M2824">
        <v>9.7200000000000006</v>
      </c>
      <c r="N2824">
        <v>718</v>
      </c>
      <c r="O2824">
        <v>299.39999999999998</v>
      </c>
      <c r="S2824" s="5">
        <v>0.73825675249099731</v>
      </c>
      <c r="T2824" s="5">
        <v>0.61390006542205811</v>
      </c>
      <c r="U2824" t="s">
        <v>119</v>
      </c>
    </row>
    <row r="2825" spans="1:21" x14ac:dyDescent="0.25">
      <c r="A2825" s="1">
        <v>39565.541666666664</v>
      </c>
      <c r="B2825">
        <v>118</v>
      </c>
      <c r="C2825">
        <v>15.66</v>
      </c>
      <c r="D2825">
        <v>0.11700000000000001</v>
      </c>
      <c r="E2825">
        <v>0.20799999999999999</v>
      </c>
      <c r="F2825">
        <v>52.3</v>
      </c>
      <c r="G2825">
        <v>4.2619999999999996</v>
      </c>
      <c r="H2825">
        <v>279.3</v>
      </c>
      <c r="I2825">
        <v>30.3</v>
      </c>
      <c r="J2825">
        <v>0</v>
      </c>
      <c r="K2825">
        <v>21.27</v>
      </c>
      <c r="L2825">
        <v>11.89</v>
      </c>
      <c r="M2825">
        <v>10.1</v>
      </c>
      <c r="N2825">
        <v>768</v>
      </c>
      <c r="O2825">
        <v>257.39999999999998</v>
      </c>
      <c r="S2825" s="5">
        <v>0.77281028032302856</v>
      </c>
      <c r="T2825" s="5">
        <v>0.62091100215911865</v>
      </c>
      <c r="U2825" t="s">
        <v>119</v>
      </c>
    </row>
    <row r="2826" spans="1:21" x14ac:dyDescent="0.25">
      <c r="A2826" s="1">
        <v>39565.583333333336</v>
      </c>
      <c r="B2826">
        <v>118</v>
      </c>
      <c r="C2826">
        <v>17.11</v>
      </c>
      <c r="D2826">
        <v>0.10100000000000001</v>
      </c>
      <c r="E2826">
        <v>0.19600000000000001</v>
      </c>
      <c r="F2826">
        <v>48.74</v>
      </c>
      <c r="G2826">
        <v>4.8730000000000002</v>
      </c>
      <c r="H2826">
        <v>304.10000000000002</v>
      </c>
      <c r="I2826">
        <v>27.69</v>
      </c>
      <c r="J2826">
        <v>0</v>
      </c>
      <c r="K2826">
        <v>23.25</v>
      </c>
      <c r="L2826">
        <v>12.57</v>
      </c>
      <c r="M2826">
        <v>12.87</v>
      </c>
      <c r="N2826">
        <v>820</v>
      </c>
      <c r="O2826">
        <v>302.7</v>
      </c>
      <c r="S2826" s="5">
        <v>0.80876815319061279</v>
      </c>
      <c r="T2826" s="5">
        <v>0.6368405818939209</v>
      </c>
      <c r="U2826" t="s">
        <v>119</v>
      </c>
    </row>
    <row r="2827" spans="1:21" x14ac:dyDescent="0.25">
      <c r="A2827" s="1">
        <v>39565.625</v>
      </c>
      <c r="B2827">
        <v>118</v>
      </c>
      <c r="C2827">
        <v>18.36</v>
      </c>
      <c r="D2827">
        <v>8.5000000000000006E-2</v>
      </c>
      <c r="E2827">
        <v>0.17899999999999999</v>
      </c>
      <c r="F2827">
        <v>42.15</v>
      </c>
      <c r="G2827">
        <v>7.32</v>
      </c>
      <c r="H2827">
        <v>297.5</v>
      </c>
      <c r="I2827">
        <v>16.760000000000002</v>
      </c>
      <c r="J2827">
        <v>0</v>
      </c>
      <c r="K2827">
        <v>24.49</v>
      </c>
      <c r="L2827">
        <v>13.25</v>
      </c>
      <c r="M2827">
        <v>11.75</v>
      </c>
      <c r="N2827">
        <v>893</v>
      </c>
      <c r="O2827">
        <v>277.5</v>
      </c>
      <c r="S2827" s="5">
        <v>0.90076875686645508</v>
      </c>
      <c r="T2827" s="5">
        <v>0.58102303743362427</v>
      </c>
      <c r="U2827" t="s">
        <v>119</v>
      </c>
    </row>
    <row r="2828" spans="1:21" x14ac:dyDescent="0.25">
      <c r="A2828" s="1">
        <v>39565.666666666664</v>
      </c>
      <c r="B2828">
        <v>118</v>
      </c>
      <c r="C2828">
        <v>18.809999999999999</v>
      </c>
      <c r="D2828">
        <v>7.2999999999999995E-2</v>
      </c>
      <c r="E2828">
        <v>0.159</v>
      </c>
      <c r="F2828">
        <v>32.79</v>
      </c>
      <c r="G2828">
        <v>7.6</v>
      </c>
      <c r="H2828">
        <v>300.10000000000002</v>
      </c>
      <c r="I2828">
        <v>17.5</v>
      </c>
      <c r="J2828">
        <v>0</v>
      </c>
      <c r="K2828">
        <v>23.14</v>
      </c>
      <c r="L2828">
        <v>13.88</v>
      </c>
      <c r="M2828">
        <v>13.17</v>
      </c>
      <c r="N2828">
        <v>947</v>
      </c>
      <c r="O2828">
        <v>273.3</v>
      </c>
      <c r="S2828" s="5">
        <v>0.86025899648666382</v>
      </c>
      <c r="T2828" s="5">
        <v>0.49086356163024902</v>
      </c>
      <c r="U2828" t="s">
        <v>119</v>
      </c>
    </row>
    <row r="2829" spans="1:21" x14ac:dyDescent="0.25">
      <c r="A2829" s="1">
        <v>39565.708333333336</v>
      </c>
      <c r="B2829">
        <v>118</v>
      </c>
      <c r="C2829">
        <v>18.68</v>
      </c>
      <c r="D2829">
        <v>7.0000000000000007E-2</v>
      </c>
      <c r="E2829">
        <v>0.151</v>
      </c>
      <c r="F2829">
        <v>22.59</v>
      </c>
      <c r="G2829">
        <v>7.29</v>
      </c>
      <c r="H2829">
        <v>302.8</v>
      </c>
      <c r="I2829">
        <v>14.92</v>
      </c>
      <c r="J2829">
        <v>0</v>
      </c>
      <c r="K2829">
        <v>22.55</v>
      </c>
      <c r="L2829">
        <v>14.3</v>
      </c>
      <c r="M2829">
        <v>11.45</v>
      </c>
      <c r="N2829">
        <v>1005</v>
      </c>
      <c r="O2829">
        <v>316.60000000000002</v>
      </c>
      <c r="S2829" s="5">
        <v>0.76363515853881836</v>
      </c>
      <c r="T2829" s="5">
        <v>0.3829900324344635</v>
      </c>
      <c r="U2829" t="s">
        <v>119</v>
      </c>
    </row>
    <row r="2830" spans="1:21" x14ac:dyDescent="0.25">
      <c r="A2830" s="1">
        <v>39565.75</v>
      </c>
      <c r="B2830">
        <v>118</v>
      </c>
      <c r="C2830">
        <v>17.87</v>
      </c>
      <c r="D2830">
        <v>7.0000000000000007E-2</v>
      </c>
      <c r="E2830">
        <v>0.14199999999999999</v>
      </c>
      <c r="F2830">
        <v>11.53</v>
      </c>
      <c r="G2830">
        <v>7.12</v>
      </c>
      <c r="H2830">
        <v>323.10000000000002</v>
      </c>
      <c r="I2830">
        <v>9.31</v>
      </c>
      <c r="J2830">
        <v>0</v>
      </c>
      <c r="K2830">
        <v>20.81</v>
      </c>
      <c r="L2830">
        <v>14.58</v>
      </c>
      <c r="M2830">
        <v>10.02</v>
      </c>
      <c r="N2830">
        <v>1023</v>
      </c>
      <c r="O2830">
        <v>324.5</v>
      </c>
      <c r="S2830" s="5">
        <v>0.64564049243927002</v>
      </c>
      <c r="T2830" s="5">
        <v>0.12565560638904572</v>
      </c>
      <c r="U2830" t="s">
        <v>119</v>
      </c>
    </row>
    <row r="2831" spans="1:21" x14ac:dyDescent="0.25">
      <c r="A2831" s="1">
        <v>39565.791666666664</v>
      </c>
      <c r="B2831">
        <v>118</v>
      </c>
      <c r="C2831">
        <v>15.66</v>
      </c>
      <c r="D2831">
        <v>9.8000000000000004E-2</v>
      </c>
      <c r="E2831">
        <v>0.17299999999999999</v>
      </c>
      <c r="F2831">
        <v>2.0710000000000002</v>
      </c>
      <c r="G2831">
        <v>6.1040000000000001</v>
      </c>
      <c r="H2831">
        <v>329.9</v>
      </c>
      <c r="I2831">
        <v>7.82</v>
      </c>
      <c r="J2831">
        <v>0</v>
      </c>
      <c r="K2831">
        <v>18.48</v>
      </c>
      <c r="L2831">
        <v>14.67</v>
      </c>
      <c r="M2831">
        <v>8.9700000000000006</v>
      </c>
      <c r="N2831">
        <v>1082.0000000000002</v>
      </c>
      <c r="O2831">
        <v>326</v>
      </c>
      <c r="S2831" s="5">
        <v>0.1568494588136673</v>
      </c>
      <c r="T2831" s="5">
        <v>8.007318526506424E-2</v>
      </c>
      <c r="U2831" t="s">
        <v>119</v>
      </c>
    </row>
    <row r="2832" spans="1:21" x14ac:dyDescent="0.25">
      <c r="A2832" s="1">
        <v>39565.833333333336</v>
      </c>
      <c r="B2832">
        <v>118</v>
      </c>
      <c r="C2832">
        <v>12.93</v>
      </c>
      <c r="D2832">
        <v>0.13</v>
      </c>
      <c r="E2832">
        <v>0.19400000000000001</v>
      </c>
      <c r="F2832">
        <v>0</v>
      </c>
      <c r="G2832">
        <v>4.2309999999999999</v>
      </c>
      <c r="H2832">
        <v>323.39999999999998</v>
      </c>
      <c r="I2832">
        <v>14.84</v>
      </c>
      <c r="J2832">
        <v>0</v>
      </c>
      <c r="K2832">
        <v>16.23</v>
      </c>
      <c r="L2832">
        <v>14.63</v>
      </c>
      <c r="M2832">
        <v>7.02</v>
      </c>
      <c r="N2832">
        <v>1195</v>
      </c>
      <c r="O2832">
        <v>284.8</v>
      </c>
      <c r="S2832" s="5">
        <v>0.11093986034393311</v>
      </c>
      <c r="T2832" s="5">
        <v>4.3740011751651764E-2</v>
      </c>
      <c r="U2832" t="s">
        <v>119</v>
      </c>
    </row>
    <row r="2833" spans="1:23" x14ac:dyDescent="0.25">
      <c r="A2833" s="1">
        <v>39565.875</v>
      </c>
      <c r="B2833">
        <v>118</v>
      </c>
      <c r="C2833">
        <v>9.5299999999999994</v>
      </c>
      <c r="D2833">
        <v>0.17399999999999999</v>
      </c>
      <c r="E2833">
        <v>0.20599999999999999</v>
      </c>
      <c r="F2833">
        <v>0</v>
      </c>
      <c r="G2833">
        <v>2.7090000000000001</v>
      </c>
      <c r="H2833">
        <v>260.7</v>
      </c>
      <c r="I2833">
        <v>6.9950000000000001</v>
      </c>
      <c r="J2833">
        <v>0</v>
      </c>
      <c r="K2833">
        <v>14.41</v>
      </c>
      <c r="L2833">
        <v>14.3</v>
      </c>
      <c r="M2833">
        <v>3.5</v>
      </c>
      <c r="N2833">
        <v>1200</v>
      </c>
      <c r="O2833">
        <v>260.3</v>
      </c>
      <c r="S2833" s="5">
        <v>7.024729996919632E-2</v>
      </c>
      <c r="T2833" s="5">
        <v>3.3629506826400757E-2</v>
      </c>
      <c r="U2833" t="s">
        <v>119</v>
      </c>
    </row>
    <row r="2834" spans="1:23" x14ac:dyDescent="0.25">
      <c r="A2834" s="1">
        <v>39565.916666666664</v>
      </c>
      <c r="B2834">
        <v>118</v>
      </c>
      <c r="C2834">
        <v>7.28</v>
      </c>
      <c r="D2834">
        <v>0.222</v>
      </c>
      <c r="E2834">
        <v>0.22600000000000001</v>
      </c>
      <c r="F2834">
        <v>0</v>
      </c>
      <c r="G2834">
        <v>2.5289999999999999</v>
      </c>
      <c r="H2834">
        <v>314.10000000000002</v>
      </c>
      <c r="I2834">
        <v>18.97</v>
      </c>
      <c r="J2834">
        <v>0</v>
      </c>
      <c r="K2834">
        <v>13.01</v>
      </c>
      <c r="L2834">
        <v>13.98</v>
      </c>
      <c r="M2834">
        <v>4.8499999999999996</v>
      </c>
      <c r="N2834">
        <v>1302.9999999999998</v>
      </c>
      <c r="O2834">
        <v>7.08</v>
      </c>
      <c r="S2834" s="5">
        <v>5.5862195789813995E-2</v>
      </c>
      <c r="T2834" s="5">
        <v>3.4079894423484802E-2</v>
      </c>
      <c r="U2834" t="s">
        <v>119</v>
      </c>
    </row>
    <row r="2835" spans="1:23" x14ac:dyDescent="0.25">
      <c r="A2835" s="1">
        <v>39565.958333333336</v>
      </c>
      <c r="B2835">
        <v>118</v>
      </c>
      <c r="C2835">
        <v>5.1390000000000002</v>
      </c>
      <c r="D2835">
        <v>0.24299999999999999</v>
      </c>
      <c r="E2835">
        <v>0.21299999999999999</v>
      </c>
      <c r="F2835">
        <v>0</v>
      </c>
      <c r="G2835">
        <v>2.9260000000000002</v>
      </c>
      <c r="H2835">
        <v>336.4</v>
      </c>
      <c r="I2835">
        <v>13.41</v>
      </c>
      <c r="J2835">
        <v>0</v>
      </c>
      <c r="K2835">
        <v>11.86</v>
      </c>
      <c r="L2835">
        <v>13.61</v>
      </c>
      <c r="M2835">
        <v>4.4000000000000004</v>
      </c>
      <c r="N2835">
        <v>1371</v>
      </c>
      <c r="O2835">
        <v>334.3</v>
      </c>
      <c r="S2835" s="5">
        <v>5.250127986073494E-2</v>
      </c>
      <c r="T2835" s="5">
        <v>2.8961389325559139E-3</v>
      </c>
      <c r="U2835" t="s">
        <v>119</v>
      </c>
    </row>
    <row r="2836" spans="1:23" x14ac:dyDescent="0.25">
      <c r="A2836" s="1">
        <v>39566</v>
      </c>
      <c r="B2836">
        <v>118</v>
      </c>
      <c r="C2836">
        <v>2.827</v>
      </c>
      <c r="D2836">
        <v>0.28699999999999998</v>
      </c>
      <c r="E2836">
        <v>0.215</v>
      </c>
      <c r="F2836">
        <v>0</v>
      </c>
      <c r="G2836">
        <v>1.2170000000000001</v>
      </c>
      <c r="H2836">
        <v>308.89999999999998</v>
      </c>
      <c r="I2836">
        <v>47.74</v>
      </c>
      <c r="J2836">
        <v>0</v>
      </c>
      <c r="K2836">
        <v>10.76</v>
      </c>
      <c r="L2836">
        <v>13.23</v>
      </c>
      <c r="M2836">
        <v>2.6</v>
      </c>
      <c r="N2836">
        <v>1383</v>
      </c>
      <c r="O2836">
        <v>306.3</v>
      </c>
      <c r="S2836" s="5">
        <v>1.9293034449219704E-2</v>
      </c>
      <c r="T2836" s="5">
        <v>1.3343257829546928E-2</v>
      </c>
      <c r="U2836" t="s">
        <v>119</v>
      </c>
    </row>
    <row r="2837" spans="1:23" x14ac:dyDescent="0.25">
      <c r="A2837" s="1">
        <v>39566.041666666664</v>
      </c>
      <c r="B2837">
        <v>119</v>
      </c>
      <c r="C2837">
        <v>1.6910000000000001</v>
      </c>
      <c r="D2837">
        <v>0.308</v>
      </c>
      <c r="E2837">
        <v>0.21199999999999999</v>
      </c>
      <c r="F2837">
        <v>0</v>
      </c>
      <c r="G2837">
        <v>1.8720000000000001</v>
      </c>
      <c r="H2837">
        <v>327.3</v>
      </c>
      <c r="I2837">
        <v>12.92</v>
      </c>
      <c r="J2837">
        <v>0</v>
      </c>
      <c r="K2837">
        <v>9.81</v>
      </c>
      <c r="L2837">
        <v>12.84</v>
      </c>
      <c r="M2837">
        <v>2.6749999999999998</v>
      </c>
      <c r="N2837">
        <v>47</v>
      </c>
      <c r="O2837">
        <v>316.39999999999998</v>
      </c>
      <c r="S2837" s="5">
        <v>2.8387986123561859E-2</v>
      </c>
      <c r="T2837" s="5">
        <v>6.2636765651404858E-3</v>
      </c>
      <c r="U2837" t="s">
        <v>119</v>
      </c>
      <c r="V2837" s="5">
        <f>SUM(S2837:S2860)</f>
        <v>6.4321004189550877</v>
      </c>
      <c r="W2837" s="5">
        <f>SUM(T2837:T2860)</f>
        <v>4.9710438123584026</v>
      </c>
    </row>
    <row r="2838" spans="1:23" x14ac:dyDescent="0.25">
      <c r="A2838" s="1">
        <v>39566.083333333336</v>
      </c>
      <c r="B2838">
        <v>119</v>
      </c>
      <c r="C2838">
        <v>0.29299999999999998</v>
      </c>
      <c r="D2838">
        <v>0.33800000000000002</v>
      </c>
      <c r="E2838">
        <v>0.21099999999999999</v>
      </c>
      <c r="F2838">
        <v>0</v>
      </c>
      <c r="G2838">
        <v>1.5129999999999999</v>
      </c>
      <c r="H2838">
        <v>351.3</v>
      </c>
      <c r="I2838">
        <v>18.03</v>
      </c>
      <c r="J2838">
        <v>0</v>
      </c>
      <c r="K2838">
        <v>8.98</v>
      </c>
      <c r="L2838">
        <v>12.46</v>
      </c>
      <c r="M2838">
        <v>2.8250000000000002</v>
      </c>
      <c r="N2838">
        <v>63.000000000000007</v>
      </c>
      <c r="O2838">
        <v>310.60000000000002</v>
      </c>
      <c r="S2838" s="5">
        <v>1.9834902137517929E-2</v>
      </c>
      <c r="T2838" s="5">
        <v>-6.0143405571579933E-3</v>
      </c>
      <c r="U2838" t="s">
        <v>119</v>
      </c>
      <c r="V2838" s="5"/>
      <c r="W2838" s="5"/>
    </row>
    <row r="2839" spans="1:23" x14ac:dyDescent="0.25">
      <c r="A2839" s="1">
        <v>39566.125</v>
      </c>
      <c r="B2839">
        <v>119</v>
      </c>
      <c r="C2839">
        <v>-0.38800000000000001</v>
      </c>
      <c r="D2839">
        <v>0.372</v>
      </c>
      <c r="E2839">
        <v>0.221</v>
      </c>
      <c r="F2839">
        <v>0</v>
      </c>
      <c r="G2839">
        <v>0.88600000000000001</v>
      </c>
      <c r="H2839">
        <v>304.10000000000002</v>
      </c>
      <c r="I2839">
        <v>37.25</v>
      </c>
      <c r="J2839">
        <v>0</v>
      </c>
      <c r="K2839">
        <v>8.18</v>
      </c>
      <c r="L2839">
        <v>12.07</v>
      </c>
      <c r="M2839">
        <v>2.9750000000000001</v>
      </c>
      <c r="N2839">
        <v>165</v>
      </c>
      <c r="O2839">
        <v>203.3</v>
      </c>
      <c r="S2839" s="5">
        <v>5.9415735304355621E-3</v>
      </c>
      <c r="T2839" s="5">
        <v>-5.1121157594025135E-3</v>
      </c>
      <c r="U2839" t="s">
        <v>119</v>
      </c>
    </row>
    <row r="2840" spans="1:23" x14ac:dyDescent="0.25">
      <c r="A2840" s="1">
        <v>39566.166666666664</v>
      </c>
      <c r="B2840">
        <v>119</v>
      </c>
      <c r="C2840">
        <v>-1.839</v>
      </c>
      <c r="D2840">
        <v>0.39900000000000002</v>
      </c>
      <c r="E2840">
        <v>0.214</v>
      </c>
      <c r="F2840">
        <v>0</v>
      </c>
      <c r="G2840">
        <v>0.93700000000000006</v>
      </c>
      <c r="H2840">
        <v>328.8</v>
      </c>
      <c r="I2840">
        <v>25.04</v>
      </c>
      <c r="J2840">
        <v>0</v>
      </c>
      <c r="K2840">
        <v>7.51</v>
      </c>
      <c r="L2840">
        <v>11.7</v>
      </c>
      <c r="M2840">
        <v>2.0750000000000002</v>
      </c>
      <c r="N2840">
        <v>202</v>
      </c>
      <c r="O2840">
        <v>327.60000000000002</v>
      </c>
      <c r="S2840" s="5">
        <v>5.7153310626745224E-3</v>
      </c>
      <c r="T2840" s="5">
        <v>-5.6975972256623209E-5</v>
      </c>
      <c r="U2840" t="s">
        <v>119</v>
      </c>
    </row>
    <row r="2841" spans="1:23" x14ac:dyDescent="0.25">
      <c r="A2841" s="1">
        <v>39566.208333333336</v>
      </c>
      <c r="B2841">
        <v>119</v>
      </c>
      <c r="C2841">
        <v>-2.395</v>
      </c>
      <c r="D2841">
        <v>0.43</v>
      </c>
      <c r="E2841">
        <v>0.22</v>
      </c>
      <c r="F2841">
        <v>9.2999999999999999E-2</v>
      </c>
      <c r="G2841">
        <v>1.264</v>
      </c>
      <c r="H2841">
        <v>340.4</v>
      </c>
      <c r="I2841">
        <v>27.61</v>
      </c>
      <c r="J2841">
        <v>0</v>
      </c>
      <c r="K2841">
        <v>6.8789999999999996</v>
      </c>
      <c r="L2841">
        <v>11.34</v>
      </c>
      <c r="M2841">
        <v>2.4500000000000002</v>
      </c>
      <c r="N2841">
        <v>277</v>
      </c>
      <c r="O2841">
        <v>314.7</v>
      </c>
      <c r="S2841" s="5">
        <v>1.0324709117412567E-2</v>
      </c>
      <c r="T2841" s="5">
        <v>1.130885723978281E-2</v>
      </c>
      <c r="U2841" t="s">
        <v>119</v>
      </c>
    </row>
    <row r="2842" spans="1:23" x14ac:dyDescent="0.25">
      <c r="A2842" s="1">
        <v>39566.25</v>
      </c>
      <c r="B2842">
        <v>119</v>
      </c>
      <c r="C2842">
        <v>-1.7749999999999999</v>
      </c>
      <c r="D2842">
        <v>0.42199999999999999</v>
      </c>
      <c r="E2842">
        <v>0.22700000000000001</v>
      </c>
      <c r="F2842">
        <v>4.4560000000000004</v>
      </c>
      <c r="G2842">
        <v>0.84299999999999997</v>
      </c>
      <c r="H2842">
        <v>326.39999999999998</v>
      </c>
      <c r="I2842">
        <v>38.590000000000003</v>
      </c>
      <c r="J2842">
        <v>0</v>
      </c>
      <c r="K2842">
        <v>6.8040000000000003</v>
      </c>
      <c r="L2842">
        <v>10.98</v>
      </c>
      <c r="M2842">
        <v>2.75</v>
      </c>
      <c r="N2842">
        <v>350</v>
      </c>
      <c r="O2842">
        <v>249.4</v>
      </c>
      <c r="S2842" s="5">
        <v>1.7961569130420685E-2</v>
      </c>
      <c r="T2842" s="5">
        <v>9.1837488114833832E-2</v>
      </c>
      <c r="U2842" t="s">
        <v>119</v>
      </c>
    </row>
    <row r="2843" spans="1:23" x14ac:dyDescent="0.25">
      <c r="A2843" s="1">
        <v>39566.291666666664</v>
      </c>
      <c r="B2843">
        <v>119</v>
      </c>
      <c r="C2843">
        <v>2.5009999999999999</v>
      </c>
      <c r="D2843">
        <v>0.45800000000000002</v>
      </c>
      <c r="E2843">
        <v>0.33700000000000002</v>
      </c>
      <c r="F2843">
        <v>14.47</v>
      </c>
      <c r="G2843">
        <v>0.71199999999999997</v>
      </c>
      <c r="H2843">
        <v>274.10000000000002</v>
      </c>
      <c r="I2843">
        <v>25.06</v>
      </c>
      <c r="J2843">
        <v>0</v>
      </c>
      <c r="K2843">
        <v>8.4</v>
      </c>
      <c r="L2843">
        <v>10.67</v>
      </c>
      <c r="M2843">
        <v>1.85</v>
      </c>
      <c r="N2843">
        <v>394.99999999999994</v>
      </c>
      <c r="O2843">
        <v>283.89999999999998</v>
      </c>
      <c r="S2843" s="5">
        <v>0.10563714802265167</v>
      </c>
      <c r="T2843" s="5">
        <v>0.15994621813297272</v>
      </c>
      <c r="U2843" t="s">
        <v>119</v>
      </c>
    </row>
    <row r="2844" spans="1:23" x14ac:dyDescent="0.25">
      <c r="A2844" s="1">
        <v>39566.333333333336</v>
      </c>
      <c r="B2844">
        <v>119</v>
      </c>
      <c r="C2844">
        <v>6.5140000000000002</v>
      </c>
      <c r="D2844">
        <v>0.34899999999999998</v>
      </c>
      <c r="E2844">
        <v>0.33600000000000002</v>
      </c>
      <c r="F2844">
        <v>19.41</v>
      </c>
      <c r="G2844">
        <v>0.435</v>
      </c>
      <c r="H2844">
        <v>209.8</v>
      </c>
      <c r="I2844">
        <v>34.11</v>
      </c>
      <c r="J2844">
        <v>0</v>
      </c>
      <c r="K2844">
        <v>10.89</v>
      </c>
      <c r="L2844">
        <v>10.48</v>
      </c>
      <c r="M2844">
        <v>1.4</v>
      </c>
      <c r="N2844">
        <v>458</v>
      </c>
      <c r="O2844">
        <v>184.9</v>
      </c>
      <c r="S2844" s="5">
        <v>0.17215266823768616</v>
      </c>
      <c r="T2844" s="5">
        <v>0.33107826113700867</v>
      </c>
      <c r="U2844" t="s">
        <v>119</v>
      </c>
    </row>
    <row r="2845" spans="1:23" x14ac:dyDescent="0.25">
      <c r="A2845" s="1">
        <v>39566.375</v>
      </c>
      <c r="B2845">
        <v>119</v>
      </c>
      <c r="C2845">
        <v>10.74</v>
      </c>
      <c r="D2845">
        <v>0.248</v>
      </c>
      <c r="E2845">
        <v>0.318</v>
      </c>
      <c r="F2845">
        <v>34.299999999999997</v>
      </c>
      <c r="G2845">
        <v>1.39</v>
      </c>
      <c r="H2845">
        <v>153.9</v>
      </c>
      <c r="I2845">
        <v>27.16</v>
      </c>
      <c r="J2845">
        <v>0</v>
      </c>
      <c r="K2845">
        <v>14.64</v>
      </c>
      <c r="L2845">
        <v>10.51</v>
      </c>
      <c r="M2845">
        <v>3.7250000000000001</v>
      </c>
      <c r="N2845">
        <v>531</v>
      </c>
      <c r="O2845">
        <v>188.7</v>
      </c>
      <c r="S2845" s="5">
        <v>0.37778717279434204</v>
      </c>
      <c r="T2845" s="5">
        <v>0.37496200203895569</v>
      </c>
      <c r="U2845" t="s">
        <v>119</v>
      </c>
    </row>
    <row r="2846" spans="1:23" x14ac:dyDescent="0.25">
      <c r="A2846" s="1">
        <v>39566.416666666664</v>
      </c>
      <c r="B2846">
        <v>119</v>
      </c>
      <c r="C2846">
        <v>14.22</v>
      </c>
      <c r="D2846">
        <v>0.17899999999999999</v>
      </c>
      <c r="E2846">
        <v>0.28899999999999998</v>
      </c>
      <c r="F2846">
        <v>29.32</v>
      </c>
      <c r="G2846">
        <v>2.6640000000000001</v>
      </c>
      <c r="H2846">
        <v>168.8</v>
      </c>
      <c r="I2846">
        <v>16.8</v>
      </c>
      <c r="J2846">
        <v>0</v>
      </c>
      <c r="K2846">
        <v>17.63</v>
      </c>
      <c r="L2846">
        <v>10.81</v>
      </c>
      <c r="M2846">
        <v>5.3</v>
      </c>
      <c r="N2846">
        <v>593</v>
      </c>
      <c r="O2846">
        <v>207.4</v>
      </c>
      <c r="S2846" s="5">
        <v>0.47415369749069214</v>
      </c>
      <c r="T2846" s="5">
        <v>0.3594968318939209</v>
      </c>
      <c r="U2846" t="s">
        <v>119</v>
      </c>
    </row>
    <row r="2847" spans="1:23" x14ac:dyDescent="0.25">
      <c r="A2847" s="1">
        <v>39566.458333333336</v>
      </c>
      <c r="B2847">
        <v>119</v>
      </c>
      <c r="C2847">
        <v>16.39</v>
      </c>
      <c r="D2847">
        <v>0.14499999999999999</v>
      </c>
      <c r="E2847">
        <v>0.27100000000000002</v>
      </c>
      <c r="F2847">
        <v>25.44</v>
      </c>
      <c r="G2847">
        <v>2.0609999999999999</v>
      </c>
      <c r="H2847">
        <v>189</v>
      </c>
      <c r="I2847">
        <v>27.51</v>
      </c>
      <c r="J2847">
        <v>0</v>
      </c>
      <c r="K2847">
        <v>18.82</v>
      </c>
      <c r="L2847">
        <v>11.32</v>
      </c>
      <c r="M2847">
        <v>4.55</v>
      </c>
      <c r="N2847">
        <v>630</v>
      </c>
      <c r="O2847">
        <v>199.7</v>
      </c>
      <c r="S2847" s="5">
        <v>0.44878226518630981</v>
      </c>
      <c r="T2847" s="5">
        <v>0.43439933657646179</v>
      </c>
      <c r="U2847" t="s">
        <v>119</v>
      </c>
    </row>
    <row r="2848" spans="1:23" x14ac:dyDescent="0.25">
      <c r="A2848" s="1">
        <v>39566.5</v>
      </c>
      <c r="B2848">
        <v>119</v>
      </c>
      <c r="C2848">
        <v>17.670000000000002</v>
      </c>
      <c r="D2848">
        <v>0.13300000000000001</v>
      </c>
      <c r="E2848">
        <v>0.26700000000000002</v>
      </c>
      <c r="F2848">
        <v>31.99</v>
      </c>
      <c r="G2848">
        <v>2.1419999999999999</v>
      </c>
      <c r="H2848">
        <v>183.6</v>
      </c>
      <c r="I2848">
        <v>22.05</v>
      </c>
      <c r="J2848">
        <v>0</v>
      </c>
      <c r="K2848">
        <v>19.54</v>
      </c>
      <c r="L2848">
        <v>11.84</v>
      </c>
      <c r="M2848">
        <v>3.95</v>
      </c>
      <c r="N2848">
        <v>695</v>
      </c>
      <c r="O2848">
        <v>182.4</v>
      </c>
      <c r="S2848" s="5">
        <v>0.53123575448989868</v>
      </c>
      <c r="T2848" s="5">
        <v>0.62142723798751831</v>
      </c>
      <c r="U2848" t="s">
        <v>119</v>
      </c>
    </row>
    <row r="2849" spans="1:23" x14ac:dyDescent="0.25">
      <c r="A2849" s="1">
        <v>39566.541666666664</v>
      </c>
      <c r="B2849">
        <v>119</v>
      </c>
      <c r="C2849">
        <v>19.59</v>
      </c>
      <c r="D2849">
        <v>8.2000000000000003E-2</v>
      </c>
      <c r="E2849">
        <v>0.186</v>
      </c>
      <c r="F2849">
        <v>49.82</v>
      </c>
      <c r="G2849">
        <v>2.3690000000000002</v>
      </c>
      <c r="H2849">
        <v>206.3</v>
      </c>
      <c r="I2849">
        <v>28.88</v>
      </c>
      <c r="J2849">
        <v>0</v>
      </c>
      <c r="K2849">
        <v>21.67</v>
      </c>
      <c r="L2849">
        <v>12.33</v>
      </c>
      <c r="M2849">
        <v>5.6749999999999998</v>
      </c>
      <c r="N2849">
        <v>736.00000000000011</v>
      </c>
      <c r="O2849">
        <v>204.2</v>
      </c>
      <c r="S2849" s="5">
        <v>0.738273024559021</v>
      </c>
      <c r="T2849" s="5">
        <v>0.59522378444671631</v>
      </c>
      <c r="U2849" t="s">
        <v>119</v>
      </c>
    </row>
    <row r="2850" spans="1:23" x14ac:dyDescent="0.25">
      <c r="A2850" s="1">
        <v>39566.583333333336</v>
      </c>
      <c r="B2850">
        <v>119</v>
      </c>
      <c r="C2850">
        <v>20.63</v>
      </c>
      <c r="D2850">
        <v>6.7000000000000004E-2</v>
      </c>
      <c r="E2850">
        <v>0.16300000000000001</v>
      </c>
      <c r="F2850">
        <v>47.37</v>
      </c>
      <c r="G2850">
        <v>2.0409999999999999</v>
      </c>
      <c r="H2850">
        <v>179.7</v>
      </c>
      <c r="I2850">
        <v>46.28</v>
      </c>
      <c r="J2850">
        <v>0</v>
      </c>
      <c r="K2850">
        <v>25.03</v>
      </c>
      <c r="L2850">
        <v>12.91</v>
      </c>
      <c r="M2850">
        <v>5</v>
      </c>
      <c r="N2850">
        <v>791.00000000000011</v>
      </c>
      <c r="O2850">
        <v>216.9</v>
      </c>
      <c r="S2850" s="5">
        <v>0.70264005661010742</v>
      </c>
      <c r="T2850" s="5">
        <v>0.53464299440383911</v>
      </c>
      <c r="U2850" t="s">
        <v>119</v>
      </c>
    </row>
    <row r="2851" spans="1:23" x14ac:dyDescent="0.25">
      <c r="A2851" s="1">
        <v>39566.625</v>
      </c>
      <c r="B2851">
        <v>119</v>
      </c>
      <c r="C2851">
        <v>21.82</v>
      </c>
      <c r="D2851">
        <v>6.8000000000000005E-2</v>
      </c>
      <c r="E2851">
        <v>0.17699999999999999</v>
      </c>
      <c r="F2851">
        <v>41.56</v>
      </c>
      <c r="G2851">
        <v>1.895</v>
      </c>
      <c r="H2851">
        <v>207.5</v>
      </c>
      <c r="I2851">
        <v>62.69</v>
      </c>
      <c r="J2851">
        <v>0</v>
      </c>
      <c r="K2851">
        <v>27.24</v>
      </c>
      <c r="L2851">
        <v>13.66</v>
      </c>
      <c r="M2851">
        <v>5.2249999999999996</v>
      </c>
      <c r="N2851">
        <v>867</v>
      </c>
      <c r="O2851">
        <v>167.6</v>
      </c>
      <c r="S2851" s="5">
        <v>0.63845938444137573</v>
      </c>
      <c r="T2851" s="5">
        <v>0.46931922435760498</v>
      </c>
      <c r="U2851" t="s">
        <v>119</v>
      </c>
    </row>
    <row r="2852" spans="1:23" x14ac:dyDescent="0.25">
      <c r="A2852" s="1">
        <v>39566.666666666664</v>
      </c>
      <c r="B2852">
        <v>119</v>
      </c>
      <c r="C2852">
        <v>22.24</v>
      </c>
      <c r="D2852">
        <v>7.0000000000000007E-2</v>
      </c>
      <c r="E2852">
        <v>0.187</v>
      </c>
      <c r="F2852">
        <v>32.76</v>
      </c>
      <c r="G2852">
        <v>2.5920000000000001</v>
      </c>
      <c r="H2852">
        <v>174.7</v>
      </c>
      <c r="I2852">
        <v>29.36</v>
      </c>
      <c r="J2852">
        <v>0</v>
      </c>
      <c r="K2852">
        <v>26.84</v>
      </c>
      <c r="L2852">
        <v>14.44</v>
      </c>
      <c r="M2852">
        <v>5.9</v>
      </c>
      <c r="N2852">
        <v>954</v>
      </c>
      <c r="O2852">
        <v>190.8</v>
      </c>
      <c r="S2852" s="5">
        <v>0.60728520154953003</v>
      </c>
      <c r="T2852" s="5">
        <v>0.36402532458305359</v>
      </c>
      <c r="U2852" t="s">
        <v>119</v>
      </c>
    </row>
    <row r="2853" spans="1:23" x14ac:dyDescent="0.25">
      <c r="A2853" s="1">
        <v>39566.708333333336</v>
      </c>
      <c r="B2853">
        <v>119</v>
      </c>
      <c r="C2853">
        <v>22.76</v>
      </c>
      <c r="D2853">
        <v>7.0999999999999994E-2</v>
      </c>
      <c r="E2853">
        <v>0.19600000000000001</v>
      </c>
      <c r="F2853">
        <v>22.16</v>
      </c>
      <c r="G2853">
        <v>2.7109999999999999</v>
      </c>
      <c r="H2853">
        <v>229.3</v>
      </c>
      <c r="I2853">
        <v>55.3</v>
      </c>
      <c r="J2853">
        <v>0</v>
      </c>
      <c r="K2853">
        <v>25.91</v>
      </c>
      <c r="L2853">
        <v>15.05</v>
      </c>
      <c r="M2853">
        <v>5.6749999999999998</v>
      </c>
      <c r="N2853">
        <v>1007.0000000000001</v>
      </c>
      <c r="O2853">
        <v>230</v>
      </c>
      <c r="S2853" s="5">
        <v>0.50968706607818604</v>
      </c>
      <c r="T2853" s="5">
        <v>0.34577319025993347</v>
      </c>
      <c r="U2853" t="s">
        <v>119</v>
      </c>
    </row>
    <row r="2854" spans="1:23" x14ac:dyDescent="0.25">
      <c r="A2854" s="1">
        <v>39566.75</v>
      </c>
      <c r="B2854">
        <v>119</v>
      </c>
      <c r="C2854">
        <v>22.78</v>
      </c>
      <c r="D2854">
        <v>7.6999999999999999E-2</v>
      </c>
      <c r="E2854">
        <v>0.21299999999999999</v>
      </c>
      <c r="F2854">
        <v>11.45</v>
      </c>
      <c r="G2854">
        <v>4.7759999999999998</v>
      </c>
      <c r="H2854">
        <v>278.2</v>
      </c>
      <c r="I2854">
        <v>22.92</v>
      </c>
      <c r="J2854">
        <v>0</v>
      </c>
      <c r="K2854">
        <v>23.74</v>
      </c>
      <c r="L2854">
        <v>15.46</v>
      </c>
      <c r="M2854">
        <v>9.5</v>
      </c>
      <c r="N2854">
        <v>1079</v>
      </c>
      <c r="O2854">
        <v>267.3</v>
      </c>
      <c r="S2854" s="5">
        <v>0.57540512084960938</v>
      </c>
      <c r="T2854" s="5">
        <v>0.12813608348369598</v>
      </c>
      <c r="U2854" t="s">
        <v>119</v>
      </c>
    </row>
    <row r="2855" spans="1:23" x14ac:dyDescent="0.25">
      <c r="A2855" s="1">
        <v>39566.791666666664</v>
      </c>
      <c r="B2855">
        <v>119</v>
      </c>
      <c r="C2855">
        <v>20.29</v>
      </c>
      <c r="D2855">
        <v>9.5000000000000001E-2</v>
      </c>
      <c r="E2855">
        <v>0.22500000000000001</v>
      </c>
      <c r="F2855">
        <v>2.08</v>
      </c>
      <c r="G2855">
        <v>4.3170000000000002</v>
      </c>
      <c r="H2855">
        <v>269.5</v>
      </c>
      <c r="I2855">
        <v>8.17</v>
      </c>
      <c r="J2855">
        <v>0</v>
      </c>
      <c r="K2855">
        <v>21.31</v>
      </c>
      <c r="L2855">
        <v>15.73</v>
      </c>
      <c r="M2855">
        <v>8.75</v>
      </c>
      <c r="N2855">
        <v>1085</v>
      </c>
      <c r="O2855">
        <v>272.3</v>
      </c>
      <c r="S2855" s="5">
        <v>0.17489476501941681</v>
      </c>
      <c r="T2855" s="5">
        <v>5.0449132919311523E-2</v>
      </c>
      <c r="U2855" t="s">
        <v>119</v>
      </c>
    </row>
    <row r="2856" spans="1:23" x14ac:dyDescent="0.25">
      <c r="A2856" s="1">
        <v>39566.833333333336</v>
      </c>
      <c r="B2856">
        <v>119</v>
      </c>
      <c r="C2856">
        <v>15.83</v>
      </c>
      <c r="D2856">
        <v>0.11700000000000001</v>
      </c>
      <c r="E2856">
        <v>0.21</v>
      </c>
      <c r="F2856">
        <v>2E-3</v>
      </c>
      <c r="G2856">
        <v>2.2490000000000001</v>
      </c>
      <c r="H2856">
        <v>249.1</v>
      </c>
      <c r="I2856">
        <v>8.65</v>
      </c>
      <c r="J2856">
        <v>0</v>
      </c>
      <c r="K2856">
        <v>18.48</v>
      </c>
      <c r="L2856">
        <v>15.6</v>
      </c>
      <c r="M2856">
        <v>2.9750000000000001</v>
      </c>
      <c r="N2856">
        <v>1172.0000000000002</v>
      </c>
      <c r="O2856">
        <v>234.4</v>
      </c>
      <c r="S2856" s="5">
        <v>9.0586200356483459E-2</v>
      </c>
      <c r="T2856" s="5">
        <v>4.1879501193761826E-2</v>
      </c>
      <c r="U2856" t="s">
        <v>119</v>
      </c>
    </row>
    <row r="2857" spans="1:23" x14ac:dyDescent="0.25">
      <c r="A2857" s="1">
        <v>39566.875</v>
      </c>
      <c r="B2857">
        <v>119</v>
      </c>
      <c r="C2857">
        <v>12.53</v>
      </c>
      <c r="D2857">
        <v>0.152</v>
      </c>
      <c r="E2857">
        <v>0.22</v>
      </c>
      <c r="F2857">
        <v>0</v>
      </c>
      <c r="G2857">
        <v>2.2320000000000002</v>
      </c>
      <c r="H2857">
        <v>274</v>
      </c>
      <c r="I2857">
        <v>7.76</v>
      </c>
      <c r="J2857">
        <v>0</v>
      </c>
      <c r="K2857">
        <v>16.489999999999998</v>
      </c>
      <c r="L2857">
        <v>15.39</v>
      </c>
      <c r="M2857">
        <v>2.8250000000000002</v>
      </c>
      <c r="N2857">
        <v>1208.9999999999998</v>
      </c>
      <c r="O2857">
        <v>270</v>
      </c>
      <c r="S2857" s="5">
        <v>7.4362024664878845E-2</v>
      </c>
      <c r="T2857" s="5">
        <v>3.3299997448921204E-2</v>
      </c>
      <c r="U2857" t="s">
        <v>119</v>
      </c>
    </row>
    <row r="2858" spans="1:23" x14ac:dyDescent="0.25">
      <c r="A2858" s="1">
        <v>39566.916666666664</v>
      </c>
      <c r="B2858">
        <v>119</v>
      </c>
      <c r="C2858">
        <v>11.64</v>
      </c>
      <c r="D2858">
        <v>0.17199999999999999</v>
      </c>
      <c r="E2858">
        <v>0.23400000000000001</v>
      </c>
      <c r="F2858">
        <v>0</v>
      </c>
      <c r="G2858">
        <v>1.9910000000000001</v>
      </c>
      <c r="H2858">
        <v>331.9</v>
      </c>
      <c r="I2858">
        <v>46.67</v>
      </c>
      <c r="J2858">
        <v>0</v>
      </c>
      <c r="K2858">
        <v>15.18</v>
      </c>
      <c r="L2858">
        <v>15.08</v>
      </c>
      <c r="M2858">
        <v>5.15</v>
      </c>
      <c r="N2858">
        <v>1287</v>
      </c>
      <c r="O2858">
        <v>8.3000000000000007</v>
      </c>
      <c r="S2858" s="5">
        <v>6.3631929457187653E-2</v>
      </c>
      <c r="T2858" s="5">
        <v>2.4453939404338598E-3</v>
      </c>
      <c r="U2858" t="s">
        <v>119</v>
      </c>
    </row>
    <row r="2859" spans="1:23" x14ac:dyDescent="0.25">
      <c r="A2859" s="1">
        <v>39566.958333333336</v>
      </c>
      <c r="B2859">
        <v>119</v>
      </c>
      <c r="C2859">
        <v>9.9600000000000009</v>
      </c>
      <c r="D2859">
        <v>0.192</v>
      </c>
      <c r="E2859">
        <v>0.23499999999999999</v>
      </c>
      <c r="F2859">
        <v>1E-3</v>
      </c>
      <c r="G2859">
        <v>1.0489999999999999</v>
      </c>
      <c r="H2859">
        <v>330.3</v>
      </c>
      <c r="I2859">
        <v>42.1</v>
      </c>
      <c r="J2859">
        <v>0</v>
      </c>
      <c r="K2859">
        <v>14.07</v>
      </c>
      <c r="L2859">
        <v>14.67</v>
      </c>
      <c r="M2859">
        <v>2.5249999999999999</v>
      </c>
      <c r="N2859">
        <v>1349</v>
      </c>
      <c r="O2859">
        <v>272.5</v>
      </c>
      <c r="S2859" s="5">
        <v>2.7170268818736076E-2</v>
      </c>
      <c r="T2859" s="5">
        <v>1.0672167874872684E-2</v>
      </c>
      <c r="U2859" t="s">
        <v>119</v>
      </c>
    </row>
    <row r="2860" spans="1:23" x14ac:dyDescent="0.25">
      <c r="A2860" s="1">
        <v>39567</v>
      </c>
      <c r="B2860">
        <v>119</v>
      </c>
      <c r="C2860">
        <v>6.5419999999999998</v>
      </c>
      <c r="D2860">
        <v>0.24</v>
      </c>
      <c r="E2860">
        <v>0.23100000000000001</v>
      </c>
      <c r="F2860">
        <v>0</v>
      </c>
      <c r="G2860">
        <v>1.395</v>
      </c>
      <c r="H2860">
        <v>337.6</v>
      </c>
      <c r="I2860">
        <v>46.44</v>
      </c>
      <c r="J2860">
        <v>0</v>
      </c>
      <c r="K2860">
        <v>12.89</v>
      </c>
      <c r="L2860">
        <v>14.31</v>
      </c>
      <c r="M2860">
        <v>2.6749999999999998</v>
      </c>
      <c r="N2860">
        <v>1391</v>
      </c>
      <c r="O2860">
        <v>329.9</v>
      </c>
      <c r="S2860" s="5">
        <v>3.1790599226951599E-2</v>
      </c>
      <c r="T2860" s="5">
        <v>1.5640540048480034E-2</v>
      </c>
      <c r="U2860" t="s">
        <v>119</v>
      </c>
    </row>
    <row r="2861" spans="1:23" x14ac:dyDescent="0.25">
      <c r="A2861" s="1">
        <v>39567.041666666664</v>
      </c>
      <c r="B2861">
        <v>120</v>
      </c>
      <c r="C2861">
        <v>3.8109999999999999</v>
      </c>
      <c r="D2861">
        <v>0.311</v>
      </c>
      <c r="E2861">
        <v>0.249</v>
      </c>
      <c r="F2861">
        <v>0</v>
      </c>
      <c r="G2861">
        <v>1.8819999999999999</v>
      </c>
      <c r="H2861">
        <v>303.3</v>
      </c>
      <c r="I2861">
        <v>31.81</v>
      </c>
      <c r="J2861">
        <v>0</v>
      </c>
      <c r="K2861">
        <v>11.87</v>
      </c>
      <c r="L2861">
        <v>13.93</v>
      </c>
      <c r="M2861">
        <v>3.65</v>
      </c>
      <c r="N2861">
        <v>51</v>
      </c>
      <c r="O2861">
        <v>299.89999999999998</v>
      </c>
      <c r="S2861" s="5">
        <v>3.2458163797855377E-2</v>
      </c>
      <c r="T2861" s="5">
        <v>1.7620014026761055E-2</v>
      </c>
      <c r="U2861" t="s">
        <v>119</v>
      </c>
      <c r="V2861" s="5">
        <f>SUM(S2861:S2884)</f>
        <v>7.7327374150045216</v>
      </c>
      <c r="W2861" s="5">
        <f>SUM(T2861:T2884)</f>
        <v>5.4543080182520498</v>
      </c>
    </row>
    <row r="2862" spans="1:23" x14ac:dyDescent="0.25">
      <c r="A2862" s="1">
        <v>39567.083333333336</v>
      </c>
      <c r="B2862">
        <v>120</v>
      </c>
      <c r="C2862">
        <v>2.4300000000000002</v>
      </c>
      <c r="D2862">
        <v>0.36899999999999999</v>
      </c>
      <c r="E2862">
        <v>0.26800000000000002</v>
      </c>
      <c r="F2862">
        <v>0</v>
      </c>
      <c r="G2862">
        <v>2.3359999999999999</v>
      </c>
      <c r="H2862">
        <v>300.2</v>
      </c>
      <c r="I2862">
        <v>13.98</v>
      </c>
      <c r="J2862">
        <v>0</v>
      </c>
      <c r="K2862">
        <v>10.95</v>
      </c>
      <c r="L2862">
        <v>13.56</v>
      </c>
      <c r="M2862">
        <v>3.2749999999999999</v>
      </c>
      <c r="N2862">
        <v>73.000000000000014</v>
      </c>
      <c r="O2862">
        <v>321.89999999999998</v>
      </c>
      <c r="S2862" s="5">
        <v>3.1658783555030823E-2</v>
      </c>
      <c r="T2862" s="5">
        <v>1.5365595929324627E-2</v>
      </c>
      <c r="U2862" t="s">
        <v>119</v>
      </c>
      <c r="V2862" s="5"/>
      <c r="W2862" s="5"/>
    </row>
    <row r="2863" spans="1:23" x14ac:dyDescent="0.25">
      <c r="A2863" s="1">
        <v>39567.125</v>
      </c>
      <c r="B2863">
        <v>120</v>
      </c>
      <c r="C2863">
        <v>2.3929999999999998</v>
      </c>
      <c r="D2863">
        <v>0.38700000000000001</v>
      </c>
      <c r="E2863">
        <v>0.28100000000000003</v>
      </c>
      <c r="F2863">
        <v>0</v>
      </c>
      <c r="G2863">
        <v>2.2160000000000002</v>
      </c>
      <c r="H2863">
        <v>301.8</v>
      </c>
      <c r="I2863">
        <v>20.079999999999998</v>
      </c>
      <c r="J2863">
        <v>0</v>
      </c>
      <c r="K2863">
        <v>10.26</v>
      </c>
      <c r="L2863">
        <v>13.18</v>
      </c>
      <c r="M2863">
        <v>4.0999999999999996</v>
      </c>
      <c r="N2863">
        <v>167</v>
      </c>
      <c r="O2863">
        <v>311.60000000000002</v>
      </c>
      <c r="S2863" s="5">
        <v>2.92072594165802E-2</v>
      </c>
      <c r="T2863" s="5">
        <v>-1.3518230989575386E-3</v>
      </c>
      <c r="U2863" t="s">
        <v>119</v>
      </c>
    </row>
    <row r="2864" spans="1:23" x14ac:dyDescent="0.25">
      <c r="A2864" s="1">
        <v>39567.166666666664</v>
      </c>
      <c r="B2864">
        <v>120</v>
      </c>
      <c r="C2864">
        <v>1.6040000000000001</v>
      </c>
      <c r="D2864">
        <v>0.41899999999999998</v>
      </c>
      <c r="E2864">
        <v>0.28699999999999998</v>
      </c>
      <c r="F2864">
        <v>0</v>
      </c>
      <c r="G2864">
        <v>1.153</v>
      </c>
      <c r="H2864">
        <v>287.7</v>
      </c>
      <c r="I2864">
        <v>23.52</v>
      </c>
      <c r="J2864">
        <v>0</v>
      </c>
      <c r="K2864">
        <v>9.73</v>
      </c>
      <c r="L2864">
        <v>12.82</v>
      </c>
      <c r="M2864">
        <v>2.2250000000000001</v>
      </c>
      <c r="N2864">
        <v>192</v>
      </c>
      <c r="O2864">
        <v>274.60000000000002</v>
      </c>
      <c r="S2864" s="5">
        <v>1.1644735932350159E-2</v>
      </c>
      <c r="T2864" s="5">
        <v>-8.1558246165513992E-4</v>
      </c>
      <c r="U2864" t="s">
        <v>119</v>
      </c>
    </row>
    <row r="2865" spans="1:21" x14ac:dyDescent="0.25">
      <c r="A2865" s="1">
        <v>39567.208333333336</v>
      </c>
      <c r="B2865">
        <v>120</v>
      </c>
      <c r="C2865">
        <v>1.218</v>
      </c>
      <c r="D2865">
        <v>0.47899999999999998</v>
      </c>
      <c r="E2865">
        <v>0.32</v>
      </c>
      <c r="F2865">
        <v>7.0000000000000007E-2</v>
      </c>
      <c r="G2865">
        <v>1.2729999999999999</v>
      </c>
      <c r="H2865">
        <v>285.5</v>
      </c>
      <c r="I2865">
        <v>18.29</v>
      </c>
      <c r="J2865">
        <v>0</v>
      </c>
      <c r="K2865">
        <v>9.2200000000000006</v>
      </c>
      <c r="L2865">
        <v>12.48</v>
      </c>
      <c r="M2865">
        <v>2.5249999999999999</v>
      </c>
      <c r="N2865">
        <v>292.00000000000006</v>
      </c>
      <c r="O2865">
        <v>313.39999999999998</v>
      </c>
      <c r="S2865" s="5">
        <v>1.1032546870410442E-2</v>
      </c>
      <c r="T2865" s="5">
        <v>2.2696232423186302E-2</v>
      </c>
      <c r="U2865" t="s">
        <v>119</v>
      </c>
    </row>
    <row r="2866" spans="1:21" x14ac:dyDescent="0.25">
      <c r="A2866" s="1">
        <v>39567.25</v>
      </c>
      <c r="B2866">
        <v>120</v>
      </c>
      <c r="C2866">
        <v>2.9950000000000001</v>
      </c>
      <c r="D2866">
        <v>0.47199999999999998</v>
      </c>
      <c r="E2866">
        <v>0.35699999999999998</v>
      </c>
      <c r="F2866">
        <v>4.2229999999999999</v>
      </c>
      <c r="G2866">
        <v>1.726</v>
      </c>
      <c r="H2866">
        <v>314.89999999999998</v>
      </c>
      <c r="I2866">
        <v>12.64</v>
      </c>
      <c r="J2866">
        <v>0</v>
      </c>
      <c r="K2866">
        <v>9.23</v>
      </c>
      <c r="L2866">
        <v>12.15</v>
      </c>
      <c r="M2866">
        <v>2.8250000000000002</v>
      </c>
      <c r="N2866">
        <v>352</v>
      </c>
      <c r="O2866">
        <v>326.60000000000002</v>
      </c>
      <c r="S2866" s="5">
        <v>3.1640965491533279E-2</v>
      </c>
      <c r="T2866" s="5">
        <v>0.12423273175954819</v>
      </c>
      <c r="U2866" t="s">
        <v>119</v>
      </c>
    </row>
    <row r="2867" spans="1:21" x14ac:dyDescent="0.25">
      <c r="A2867" s="1">
        <v>39567.291666666664</v>
      </c>
      <c r="B2867">
        <v>120</v>
      </c>
      <c r="C2867">
        <v>7.07</v>
      </c>
      <c r="D2867">
        <v>0.39700000000000002</v>
      </c>
      <c r="E2867">
        <v>0.39900000000000002</v>
      </c>
      <c r="F2867">
        <v>13.67</v>
      </c>
      <c r="G2867">
        <v>1.7589999999999999</v>
      </c>
      <c r="H2867">
        <v>257.2</v>
      </c>
      <c r="I2867">
        <v>25.16</v>
      </c>
      <c r="J2867">
        <v>0</v>
      </c>
      <c r="K2867">
        <v>10.88</v>
      </c>
      <c r="L2867">
        <v>11.87</v>
      </c>
      <c r="M2867">
        <v>4.1749999999999998</v>
      </c>
      <c r="N2867">
        <v>401</v>
      </c>
      <c r="O2867">
        <v>231.1</v>
      </c>
      <c r="S2867" s="5">
        <v>0.16510759294033051</v>
      </c>
      <c r="T2867" s="5">
        <v>0.22409883141517639</v>
      </c>
      <c r="U2867" t="s">
        <v>119</v>
      </c>
    </row>
    <row r="2868" spans="1:21" x14ac:dyDescent="0.25">
      <c r="A2868" s="1">
        <v>39567.333333333336</v>
      </c>
      <c r="B2868">
        <v>120</v>
      </c>
      <c r="C2868">
        <v>11.09</v>
      </c>
      <c r="D2868">
        <v>0.33600000000000002</v>
      </c>
      <c r="E2868">
        <v>0.442</v>
      </c>
      <c r="F2868">
        <v>20.57</v>
      </c>
      <c r="G2868">
        <v>1.9470000000000001</v>
      </c>
      <c r="H2868">
        <v>216.6</v>
      </c>
      <c r="I2868">
        <v>17.47</v>
      </c>
      <c r="J2868">
        <v>0</v>
      </c>
      <c r="K2868">
        <v>13.34</v>
      </c>
      <c r="L2868">
        <v>11.72</v>
      </c>
      <c r="M2868">
        <v>3.7250000000000001</v>
      </c>
      <c r="N2868">
        <v>432</v>
      </c>
      <c r="O2868">
        <v>228.4</v>
      </c>
      <c r="S2868" s="5">
        <v>0.28030890226364136</v>
      </c>
      <c r="T2868" s="5">
        <v>0.30580797791481018</v>
      </c>
      <c r="U2868" t="s">
        <v>119</v>
      </c>
    </row>
    <row r="2869" spans="1:21" x14ac:dyDescent="0.25">
      <c r="A2869" s="1">
        <v>39567.375</v>
      </c>
      <c r="B2869">
        <v>120</v>
      </c>
      <c r="C2869">
        <v>15.65</v>
      </c>
      <c r="D2869">
        <v>0.22500000000000001</v>
      </c>
      <c r="E2869">
        <v>0.4</v>
      </c>
      <c r="F2869">
        <v>26.18</v>
      </c>
      <c r="G2869">
        <v>1.21</v>
      </c>
      <c r="H2869">
        <v>193.9</v>
      </c>
      <c r="I2869">
        <v>30.98</v>
      </c>
      <c r="J2869">
        <v>0</v>
      </c>
      <c r="K2869">
        <v>16.46</v>
      </c>
      <c r="L2869">
        <v>11.77</v>
      </c>
      <c r="M2869">
        <v>2.9</v>
      </c>
      <c r="N2869">
        <v>534.99999999999989</v>
      </c>
      <c r="O2869">
        <v>174.8</v>
      </c>
      <c r="S2869" s="5">
        <v>0.35538029670715332</v>
      </c>
      <c r="T2869" s="5">
        <v>0.396759033203125</v>
      </c>
      <c r="U2869" t="s">
        <v>119</v>
      </c>
    </row>
    <row r="2870" spans="1:21" x14ac:dyDescent="0.25">
      <c r="A2870" s="1">
        <v>39567.416666666664</v>
      </c>
      <c r="B2870">
        <v>120</v>
      </c>
      <c r="C2870">
        <v>17.350000000000001</v>
      </c>
      <c r="D2870">
        <v>0.184</v>
      </c>
      <c r="E2870">
        <v>0.36499999999999999</v>
      </c>
      <c r="F2870">
        <v>27.51</v>
      </c>
      <c r="G2870">
        <v>2.827</v>
      </c>
      <c r="H2870">
        <v>186.7</v>
      </c>
      <c r="I2870">
        <v>15.02</v>
      </c>
      <c r="J2870">
        <v>0</v>
      </c>
      <c r="K2870">
        <v>18.91</v>
      </c>
      <c r="L2870">
        <v>12.05</v>
      </c>
      <c r="M2870">
        <v>4.8499999999999996</v>
      </c>
      <c r="N2870">
        <v>596</v>
      </c>
      <c r="O2870">
        <v>194.2</v>
      </c>
      <c r="S2870" s="5">
        <v>0.51065784692764282</v>
      </c>
      <c r="T2870" s="5">
        <v>0.62862789630889893</v>
      </c>
      <c r="U2870" t="s">
        <v>119</v>
      </c>
    </row>
    <row r="2871" spans="1:21" x14ac:dyDescent="0.25">
      <c r="A2871" s="1">
        <v>39567.458333333336</v>
      </c>
      <c r="B2871">
        <v>120</v>
      </c>
      <c r="C2871">
        <v>20.87</v>
      </c>
      <c r="D2871">
        <v>0.13600000000000001</v>
      </c>
      <c r="E2871">
        <v>0.33400000000000002</v>
      </c>
      <c r="F2871">
        <v>45.2</v>
      </c>
      <c r="G2871">
        <v>3.8439999999999999</v>
      </c>
      <c r="H2871">
        <v>165.9</v>
      </c>
      <c r="I2871">
        <v>15.42</v>
      </c>
      <c r="J2871">
        <v>0</v>
      </c>
      <c r="K2871">
        <v>21.68</v>
      </c>
      <c r="L2871">
        <v>12.49</v>
      </c>
      <c r="M2871">
        <v>6.5</v>
      </c>
      <c r="N2871">
        <v>650</v>
      </c>
      <c r="O2871">
        <v>186.2</v>
      </c>
      <c r="S2871" s="5">
        <v>0.79825514554977417</v>
      </c>
      <c r="T2871" s="5">
        <v>0.69337821006774902</v>
      </c>
      <c r="U2871" t="s">
        <v>119</v>
      </c>
    </row>
    <row r="2872" spans="1:21" x14ac:dyDescent="0.25">
      <c r="A2872" s="1">
        <v>39567.5</v>
      </c>
      <c r="B2872">
        <v>120</v>
      </c>
      <c r="C2872">
        <v>23.47</v>
      </c>
      <c r="D2872">
        <v>0.109</v>
      </c>
      <c r="E2872">
        <v>0.314</v>
      </c>
      <c r="F2872">
        <v>45.38</v>
      </c>
      <c r="G2872">
        <v>4.3159999999999998</v>
      </c>
      <c r="H2872">
        <v>168.5</v>
      </c>
      <c r="I2872">
        <v>16.600000000000001</v>
      </c>
      <c r="J2872">
        <v>0</v>
      </c>
      <c r="K2872">
        <v>25.29</v>
      </c>
      <c r="L2872">
        <v>13.06</v>
      </c>
      <c r="M2872">
        <v>7.17</v>
      </c>
      <c r="N2872">
        <v>678.00000000000011</v>
      </c>
      <c r="O2872">
        <v>161.9</v>
      </c>
      <c r="S2872" s="5">
        <v>0.89910715818405151</v>
      </c>
      <c r="T2872" s="5">
        <v>0.55602401494979858</v>
      </c>
      <c r="U2872" t="s">
        <v>119</v>
      </c>
    </row>
    <row r="2873" spans="1:21" x14ac:dyDescent="0.25">
      <c r="A2873" s="1">
        <v>39567.541666666664</v>
      </c>
      <c r="B2873">
        <v>120</v>
      </c>
      <c r="C2873">
        <v>24.03</v>
      </c>
      <c r="D2873">
        <v>0.10299999999999999</v>
      </c>
      <c r="E2873">
        <v>0.308</v>
      </c>
      <c r="F2873">
        <v>25.9</v>
      </c>
      <c r="G2873">
        <v>4.8540000000000001</v>
      </c>
      <c r="H2873">
        <v>182.6</v>
      </c>
      <c r="I2873">
        <v>15.27</v>
      </c>
      <c r="J2873">
        <v>0</v>
      </c>
      <c r="K2873">
        <v>25.21</v>
      </c>
      <c r="L2873">
        <v>13.79</v>
      </c>
      <c r="M2873">
        <v>8.52</v>
      </c>
      <c r="N2873">
        <v>779</v>
      </c>
      <c r="O2873">
        <v>178.1</v>
      </c>
      <c r="S2873" s="5">
        <v>0.78774571418762207</v>
      </c>
      <c r="T2873" s="5">
        <v>0.63828372955322266</v>
      </c>
      <c r="U2873" t="s">
        <v>119</v>
      </c>
    </row>
    <row r="2874" spans="1:21" x14ac:dyDescent="0.25">
      <c r="A2874" s="1">
        <v>39567.583333333336</v>
      </c>
      <c r="B2874">
        <v>120</v>
      </c>
      <c r="C2874">
        <v>24.57</v>
      </c>
      <c r="D2874">
        <v>9.9000000000000005E-2</v>
      </c>
      <c r="E2874">
        <v>0.30599999999999999</v>
      </c>
      <c r="F2874">
        <v>29.79</v>
      </c>
      <c r="G2874">
        <v>6.1349999999999998</v>
      </c>
      <c r="H2874">
        <v>192.4</v>
      </c>
      <c r="I2874">
        <v>15.09</v>
      </c>
      <c r="J2874">
        <v>0</v>
      </c>
      <c r="K2874">
        <v>24.27</v>
      </c>
      <c r="L2874">
        <v>14.43</v>
      </c>
      <c r="M2874">
        <v>9.57</v>
      </c>
      <c r="N2874">
        <v>832.99999999999989</v>
      </c>
      <c r="O2874">
        <v>231.9</v>
      </c>
      <c r="S2874" s="5">
        <v>0.91934657096862793</v>
      </c>
      <c r="T2874" s="5">
        <v>0.54081892967224121</v>
      </c>
      <c r="U2874" t="s">
        <v>119</v>
      </c>
    </row>
    <row r="2875" spans="1:21" x14ac:dyDescent="0.25">
      <c r="A2875" s="1">
        <v>39567.625</v>
      </c>
      <c r="B2875">
        <v>120</v>
      </c>
      <c r="C2875">
        <v>24.77</v>
      </c>
      <c r="D2875">
        <v>9.8000000000000004E-2</v>
      </c>
      <c r="E2875">
        <v>0.30499999999999999</v>
      </c>
      <c r="F2875">
        <v>20.49</v>
      </c>
      <c r="G2875">
        <v>5.585</v>
      </c>
      <c r="H2875">
        <v>226.1</v>
      </c>
      <c r="I2875">
        <v>16.82</v>
      </c>
      <c r="J2875">
        <v>0</v>
      </c>
      <c r="K2875">
        <v>24.45</v>
      </c>
      <c r="L2875">
        <v>14.89</v>
      </c>
      <c r="M2875">
        <v>10.02</v>
      </c>
      <c r="N2875">
        <v>869</v>
      </c>
      <c r="O2875">
        <v>216.1</v>
      </c>
      <c r="S2875" s="5">
        <v>0.80578529834747314</v>
      </c>
      <c r="T2875" s="5">
        <v>0.56353861093521118</v>
      </c>
      <c r="U2875" t="s">
        <v>119</v>
      </c>
    </row>
    <row r="2876" spans="1:21" x14ac:dyDescent="0.25">
      <c r="A2876" s="1">
        <v>39567.666666666664</v>
      </c>
      <c r="B2876">
        <v>120</v>
      </c>
      <c r="C2876">
        <v>25.63</v>
      </c>
      <c r="D2876">
        <v>0.09</v>
      </c>
      <c r="E2876">
        <v>0.29699999999999999</v>
      </c>
      <c r="F2876">
        <v>32.39</v>
      </c>
      <c r="G2876">
        <v>4.0460000000000003</v>
      </c>
      <c r="H2876">
        <v>193</v>
      </c>
      <c r="I2876">
        <v>24.89</v>
      </c>
      <c r="J2876">
        <v>0</v>
      </c>
      <c r="K2876">
        <v>24.97</v>
      </c>
      <c r="L2876">
        <v>15.26</v>
      </c>
      <c r="M2876">
        <v>7.92</v>
      </c>
      <c r="N2876">
        <v>933</v>
      </c>
      <c r="O2876">
        <v>186.4</v>
      </c>
      <c r="S2876" s="5">
        <v>0.77546006441116333</v>
      </c>
      <c r="T2876" s="5">
        <v>0.43977513909339905</v>
      </c>
      <c r="U2876" t="s">
        <v>119</v>
      </c>
    </row>
    <row r="2877" spans="1:21" x14ac:dyDescent="0.25">
      <c r="A2877" s="1">
        <v>39567.708333333336</v>
      </c>
      <c r="B2877">
        <v>120</v>
      </c>
      <c r="C2877">
        <v>25.59</v>
      </c>
      <c r="D2877">
        <v>9.4E-2</v>
      </c>
      <c r="E2877">
        <v>0.308</v>
      </c>
      <c r="F2877">
        <v>20.58</v>
      </c>
      <c r="G2877">
        <v>4.0119999999999996</v>
      </c>
      <c r="H2877">
        <v>221.4</v>
      </c>
      <c r="I2877">
        <v>20.03</v>
      </c>
      <c r="J2877">
        <v>0</v>
      </c>
      <c r="K2877">
        <v>25.81</v>
      </c>
      <c r="L2877">
        <v>15.59</v>
      </c>
      <c r="M2877">
        <v>8</v>
      </c>
      <c r="N2877">
        <v>977</v>
      </c>
      <c r="O2877">
        <v>230.9</v>
      </c>
      <c r="S2877" s="5">
        <v>0.65011364221572876</v>
      </c>
      <c r="T2877" s="5">
        <v>0.28885272145271301</v>
      </c>
      <c r="U2877" t="s">
        <v>119</v>
      </c>
    </row>
    <row r="2878" spans="1:21" x14ac:dyDescent="0.25">
      <c r="A2878" s="1">
        <v>39567.75</v>
      </c>
      <c r="B2878">
        <v>120</v>
      </c>
      <c r="C2878">
        <v>24.96</v>
      </c>
      <c r="D2878">
        <v>9.2999999999999999E-2</v>
      </c>
      <c r="E2878">
        <v>0.29499999999999998</v>
      </c>
      <c r="F2878">
        <v>10.63</v>
      </c>
      <c r="G2878">
        <v>3.419</v>
      </c>
      <c r="H2878">
        <v>185.6</v>
      </c>
      <c r="I2878">
        <v>13.29</v>
      </c>
      <c r="J2878">
        <v>0</v>
      </c>
      <c r="K2878">
        <v>23.96</v>
      </c>
      <c r="L2878">
        <v>15.95</v>
      </c>
      <c r="M2878">
        <v>5.0750000000000002</v>
      </c>
      <c r="N2878">
        <v>1043</v>
      </c>
      <c r="O2878">
        <v>168.4</v>
      </c>
      <c r="S2878" s="5">
        <v>0.47153115272521973</v>
      </c>
      <c r="T2878" s="5">
        <v>2.4342438206076622E-2</v>
      </c>
      <c r="U2878" t="s">
        <v>119</v>
      </c>
    </row>
    <row r="2879" spans="1:21" x14ac:dyDescent="0.25">
      <c r="A2879" s="1">
        <v>39567.791666666664</v>
      </c>
      <c r="B2879">
        <v>120</v>
      </c>
      <c r="C2879">
        <v>22.64</v>
      </c>
      <c r="D2879">
        <v>0.11600000000000001</v>
      </c>
      <c r="E2879">
        <v>0.31900000000000001</v>
      </c>
      <c r="F2879">
        <v>1.9530000000000001</v>
      </c>
      <c r="G2879">
        <v>0.96799999999999997</v>
      </c>
      <c r="H2879">
        <v>153.19999999999999</v>
      </c>
      <c r="I2879">
        <v>11.05</v>
      </c>
      <c r="J2879">
        <v>0</v>
      </c>
      <c r="K2879">
        <v>21.74</v>
      </c>
      <c r="L2879">
        <v>16.079999999999998</v>
      </c>
      <c r="M2879">
        <v>2.5249999999999999</v>
      </c>
      <c r="N2879">
        <v>1083</v>
      </c>
      <c r="O2879">
        <v>176.7</v>
      </c>
      <c r="S2879" s="5">
        <v>6.2587656080722809E-2</v>
      </c>
      <c r="T2879" s="5">
        <v>-1.8151810392737389E-2</v>
      </c>
      <c r="U2879" t="s">
        <v>119</v>
      </c>
    </row>
    <row r="2880" spans="1:21" x14ac:dyDescent="0.25">
      <c r="A2880" s="1">
        <v>39567.833333333336</v>
      </c>
      <c r="B2880">
        <v>120</v>
      </c>
      <c r="C2880">
        <v>17.25</v>
      </c>
      <c r="D2880">
        <v>0.191</v>
      </c>
      <c r="E2880">
        <v>0.371</v>
      </c>
      <c r="F2880">
        <v>7.0000000000000001E-3</v>
      </c>
      <c r="G2880">
        <v>0.54100000000000004</v>
      </c>
      <c r="H2880">
        <v>90.4</v>
      </c>
      <c r="I2880">
        <v>18.03</v>
      </c>
      <c r="J2880">
        <v>0</v>
      </c>
      <c r="K2880">
        <v>19.18</v>
      </c>
      <c r="L2880">
        <v>16.100000000000001</v>
      </c>
      <c r="M2880">
        <v>1.55</v>
      </c>
      <c r="N2880">
        <v>1141</v>
      </c>
      <c r="O2880">
        <v>125.4</v>
      </c>
      <c r="S2880" s="5">
        <v>4.6348539181053638E-3</v>
      </c>
      <c r="T2880" s="5">
        <v>3.3221058547496796E-3</v>
      </c>
      <c r="U2880" t="s">
        <v>119</v>
      </c>
    </row>
    <row r="2881" spans="1:23" x14ac:dyDescent="0.25">
      <c r="A2881" s="1">
        <v>39567.875</v>
      </c>
      <c r="B2881">
        <v>120</v>
      </c>
      <c r="C2881">
        <v>13.47</v>
      </c>
      <c r="D2881">
        <v>0.23</v>
      </c>
      <c r="E2881">
        <v>0.35499999999999998</v>
      </c>
      <c r="F2881">
        <v>0</v>
      </c>
      <c r="G2881">
        <v>0.97399999999999998</v>
      </c>
      <c r="H2881">
        <v>48.67</v>
      </c>
      <c r="I2881">
        <v>14.07</v>
      </c>
      <c r="J2881">
        <v>0</v>
      </c>
      <c r="K2881">
        <v>17.22</v>
      </c>
      <c r="L2881">
        <v>15.93</v>
      </c>
      <c r="M2881">
        <v>2.15</v>
      </c>
      <c r="N2881">
        <v>1231</v>
      </c>
      <c r="O2881">
        <v>19.71</v>
      </c>
      <c r="S2881" s="5">
        <v>2.9282895848155022E-2</v>
      </c>
      <c r="T2881" s="5">
        <v>-1.0393806733191013E-2</v>
      </c>
      <c r="U2881" t="s">
        <v>119</v>
      </c>
    </row>
    <row r="2882" spans="1:23" x14ac:dyDescent="0.25">
      <c r="A2882" s="1">
        <v>39567.916666666664</v>
      </c>
      <c r="B2882">
        <v>120</v>
      </c>
      <c r="C2882">
        <v>11.8</v>
      </c>
      <c r="D2882">
        <v>0.252</v>
      </c>
      <c r="E2882">
        <v>0.34799999999999998</v>
      </c>
      <c r="F2882">
        <v>0</v>
      </c>
      <c r="G2882">
        <v>0.65800000000000003</v>
      </c>
      <c r="H2882">
        <v>229</v>
      </c>
      <c r="I2882">
        <v>54.76</v>
      </c>
      <c r="J2882">
        <v>0</v>
      </c>
      <c r="K2882">
        <v>15.79</v>
      </c>
      <c r="L2882">
        <v>15.67</v>
      </c>
      <c r="M2882">
        <v>4.3250000000000002</v>
      </c>
      <c r="N2882">
        <v>1314</v>
      </c>
      <c r="O2882">
        <v>281.7</v>
      </c>
      <c r="S2882" s="5">
        <v>9.5979543402791023E-3</v>
      </c>
      <c r="T2882" s="5">
        <v>2.0218769088387489E-2</v>
      </c>
      <c r="U2882" t="s">
        <v>119</v>
      </c>
    </row>
    <row r="2883" spans="1:23" x14ac:dyDescent="0.25">
      <c r="A2883" s="1">
        <v>39567.958333333336</v>
      </c>
      <c r="B2883">
        <v>120</v>
      </c>
      <c r="C2883">
        <v>9.44</v>
      </c>
      <c r="D2883">
        <v>0.27800000000000002</v>
      </c>
      <c r="E2883">
        <v>0.32800000000000001</v>
      </c>
      <c r="F2883">
        <v>1E-3</v>
      </c>
      <c r="G2883">
        <v>1.647</v>
      </c>
      <c r="H2883">
        <v>352.8</v>
      </c>
      <c r="I2883">
        <v>29.55</v>
      </c>
      <c r="J2883">
        <v>0</v>
      </c>
      <c r="K2883">
        <v>14.64</v>
      </c>
      <c r="L2883">
        <v>15.29</v>
      </c>
      <c r="M2883">
        <v>2.8250000000000002</v>
      </c>
      <c r="N2883">
        <v>1370</v>
      </c>
      <c r="O2883">
        <v>143.9</v>
      </c>
      <c r="S2883" s="5">
        <v>4.3275512754917145E-2</v>
      </c>
      <c r="T2883" s="5">
        <v>5.5708154832245782E-5</v>
      </c>
      <c r="U2883" t="s">
        <v>119</v>
      </c>
    </row>
    <row r="2884" spans="1:23" x14ac:dyDescent="0.25">
      <c r="A2884" s="1">
        <v>39568</v>
      </c>
      <c r="B2884">
        <v>120</v>
      </c>
      <c r="C2884">
        <v>6.6269999999999998</v>
      </c>
      <c r="D2884">
        <v>0.35499999999999998</v>
      </c>
      <c r="E2884">
        <v>0.34699999999999998</v>
      </c>
      <c r="F2884">
        <v>0</v>
      </c>
      <c r="G2884">
        <v>1.006</v>
      </c>
      <c r="H2884">
        <v>330.2</v>
      </c>
      <c r="I2884">
        <v>54.1</v>
      </c>
      <c r="J2884">
        <v>0</v>
      </c>
      <c r="K2884">
        <v>13.86</v>
      </c>
      <c r="L2884">
        <v>14.93</v>
      </c>
      <c r="M2884">
        <v>2.6749999999999998</v>
      </c>
      <c r="N2884">
        <v>1426</v>
      </c>
      <c r="O2884">
        <v>307.3</v>
      </c>
      <c r="S2884" s="5">
        <v>1.6916701570153236E-2</v>
      </c>
      <c r="T2884" s="5">
        <v>-1.8797649070620537E-2</v>
      </c>
      <c r="U2884" t="s">
        <v>119</v>
      </c>
    </row>
    <row r="2885" spans="1:23" x14ac:dyDescent="0.25">
      <c r="A2885" s="1">
        <v>39568.041666666664</v>
      </c>
      <c r="B2885">
        <v>121</v>
      </c>
      <c r="C2885">
        <v>3.9910000000000001</v>
      </c>
      <c r="D2885">
        <v>0.56399999999999995</v>
      </c>
      <c r="E2885">
        <v>0.45900000000000002</v>
      </c>
      <c r="F2885">
        <v>4.0000000000000001E-3</v>
      </c>
      <c r="G2885">
        <v>0.42</v>
      </c>
      <c r="H2885">
        <v>195.9</v>
      </c>
      <c r="I2885">
        <v>66.31</v>
      </c>
      <c r="J2885">
        <v>0</v>
      </c>
      <c r="K2885">
        <v>4.2409999999999997</v>
      </c>
      <c r="L2885">
        <v>13.99</v>
      </c>
      <c r="M2885">
        <v>2.2250000000000001</v>
      </c>
      <c r="N2885">
        <v>3</v>
      </c>
      <c r="O2885">
        <v>184.2</v>
      </c>
      <c r="S2885" s="5">
        <v>-1.0930354706943035E-2</v>
      </c>
      <c r="T2885" s="5">
        <v>-1.1019076220691204E-2</v>
      </c>
      <c r="U2885" t="s">
        <v>121</v>
      </c>
      <c r="V2885" s="5">
        <f>SUM(S2885:S2908)</f>
        <v>7.6116681572748348</v>
      </c>
      <c r="W2885" s="5">
        <f>SUM(T2885:T2908)</f>
        <v>6.3938301326707006</v>
      </c>
    </row>
    <row r="2886" spans="1:23" x14ac:dyDescent="0.25">
      <c r="A2886" s="1">
        <v>39568.083333333336</v>
      </c>
      <c r="B2886">
        <v>121</v>
      </c>
      <c r="C2886">
        <v>2.4670000000000001</v>
      </c>
      <c r="D2886">
        <v>0.60599999999999998</v>
      </c>
      <c r="E2886">
        <v>0.442</v>
      </c>
      <c r="F2886">
        <v>0</v>
      </c>
      <c r="G2886">
        <v>0.75800000000000001</v>
      </c>
      <c r="H2886">
        <v>219.1</v>
      </c>
      <c r="I2886">
        <v>43.33</v>
      </c>
      <c r="J2886">
        <v>0</v>
      </c>
      <c r="K2886">
        <v>2.9460000000000002</v>
      </c>
      <c r="L2886">
        <v>13.53</v>
      </c>
      <c r="M2886">
        <v>2.8250000000000002</v>
      </c>
      <c r="N2886">
        <v>105</v>
      </c>
      <c r="O2886">
        <v>287.5</v>
      </c>
      <c r="S2886" s="5">
        <v>-1.924714189954102E-3</v>
      </c>
      <c r="T2886" s="5">
        <v>-1.591014489531517E-2</v>
      </c>
      <c r="U2886" t="s">
        <v>121</v>
      </c>
      <c r="V2886" s="5"/>
      <c r="W2886" s="5"/>
    </row>
    <row r="2887" spans="1:23" x14ac:dyDescent="0.25">
      <c r="A2887" s="1">
        <v>39568.125</v>
      </c>
      <c r="B2887">
        <v>121</v>
      </c>
      <c r="C2887">
        <v>2.1619999999999999</v>
      </c>
      <c r="D2887">
        <v>0.59399999999999997</v>
      </c>
      <c r="E2887">
        <v>0.42399999999999999</v>
      </c>
      <c r="F2887">
        <v>0</v>
      </c>
      <c r="G2887">
        <v>0.503</v>
      </c>
      <c r="H2887">
        <v>233.9</v>
      </c>
      <c r="I2887">
        <v>51.34</v>
      </c>
      <c r="J2887">
        <v>0</v>
      </c>
      <c r="K2887">
        <v>2.298</v>
      </c>
      <c r="L2887">
        <v>13.06</v>
      </c>
      <c r="M2887">
        <v>1.7</v>
      </c>
      <c r="N2887">
        <v>156</v>
      </c>
      <c r="O2887">
        <v>354.4</v>
      </c>
      <c r="S2887" s="5">
        <v>-8.1747099757194519E-3</v>
      </c>
      <c r="T2887" s="5">
        <v>-1.6950499266386032E-2</v>
      </c>
      <c r="U2887" t="s">
        <v>121</v>
      </c>
    </row>
    <row r="2888" spans="1:23" x14ac:dyDescent="0.25">
      <c r="A2888" s="1">
        <v>39568.166666666664</v>
      </c>
      <c r="B2888">
        <v>121</v>
      </c>
      <c r="C2888">
        <v>0.90300000000000002</v>
      </c>
      <c r="D2888">
        <v>0.64500000000000002</v>
      </c>
      <c r="E2888">
        <v>0.42</v>
      </c>
      <c r="F2888">
        <v>0</v>
      </c>
      <c r="G2888">
        <v>0.44500000000000001</v>
      </c>
      <c r="H2888">
        <v>244.1</v>
      </c>
      <c r="I2888">
        <v>51.44</v>
      </c>
      <c r="J2888">
        <v>0</v>
      </c>
      <c r="K2888">
        <v>1.268</v>
      </c>
      <c r="L2888">
        <v>12.63</v>
      </c>
      <c r="M2888">
        <v>2.375</v>
      </c>
      <c r="N2888">
        <v>185.00000000000003</v>
      </c>
      <c r="O2888">
        <v>271.8</v>
      </c>
      <c r="S2888" s="5">
        <v>-1.0559340938925743E-2</v>
      </c>
      <c r="T2888" s="5">
        <v>-1.6393177211284637E-2</v>
      </c>
      <c r="U2888" t="s">
        <v>121</v>
      </c>
    </row>
    <row r="2889" spans="1:23" x14ac:dyDescent="0.25">
      <c r="A2889" s="1">
        <v>39568.208333333336</v>
      </c>
      <c r="B2889">
        <v>121</v>
      </c>
      <c r="C2889">
        <v>-0.44600000000000001</v>
      </c>
      <c r="D2889">
        <v>0.67900000000000005</v>
      </c>
      <c r="E2889">
        <v>0.40100000000000002</v>
      </c>
      <c r="F2889">
        <v>5.8999999999999997E-2</v>
      </c>
      <c r="G2889">
        <v>0.42799999999999999</v>
      </c>
      <c r="H2889">
        <v>202.3</v>
      </c>
      <c r="I2889">
        <v>28.47</v>
      </c>
      <c r="J2889">
        <v>0</v>
      </c>
      <c r="K2889">
        <v>0.34</v>
      </c>
      <c r="L2889">
        <v>12.2</v>
      </c>
      <c r="M2889">
        <v>2</v>
      </c>
      <c r="N2889">
        <v>298</v>
      </c>
      <c r="O2889">
        <v>275.2</v>
      </c>
      <c r="S2889" s="5">
        <v>-1.08216293156147E-2</v>
      </c>
      <c r="T2889" s="5">
        <v>1.5959251672029495E-2</v>
      </c>
      <c r="U2889" t="s">
        <v>121</v>
      </c>
    </row>
    <row r="2890" spans="1:23" x14ac:dyDescent="0.25">
      <c r="A2890" s="1">
        <v>39568.25</v>
      </c>
      <c r="B2890">
        <v>121</v>
      </c>
      <c r="C2890">
        <v>0.498</v>
      </c>
      <c r="D2890">
        <v>0.65800000000000003</v>
      </c>
      <c r="E2890">
        <v>0.41699999999999998</v>
      </c>
      <c r="F2890">
        <v>4.5670000000000002</v>
      </c>
      <c r="G2890">
        <v>0.9</v>
      </c>
      <c r="H2890">
        <v>188.4</v>
      </c>
      <c r="I2890">
        <v>51.24</v>
      </c>
      <c r="J2890">
        <v>0</v>
      </c>
      <c r="K2890">
        <v>2.06</v>
      </c>
      <c r="L2890">
        <v>11.8</v>
      </c>
      <c r="M2890">
        <v>4.0250000000000004</v>
      </c>
      <c r="N2890">
        <v>355</v>
      </c>
      <c r="O2890">
        <v>303.3</v>
      </c>
      <c r="S2890" s="5">
        <v>2.6047030463814735E-2</v>
      </c>
      <c r="T2890" s="5">
        <v>0.12731340527534485</v>
      </c>
      <c r="U2890" t="s">
        <v>121</v>
      </c>
    </row>
    <row r="2891" spans="1:23" x14ac:dyDescent="0.25">
      <c r="A2891" s="1">
        <v>39568.291666666664</v>
      </c>
      <c r="B2891">
        <v>121</v>
      </c>
      <c r="C2891">
        <v>5.3620000000000001</v>
      </c>
      <c r="D2891">
        <v>0.504</v>
      </c>
      <c r="E2891">
        <v>0.44800000000000001</v>
      </c>
      <c r="F2891">
        <v>16.89</v>
      </c>
      <c r="G2891">
        <v>0.67200000000000004</v>
      </c>
      <c r="H2891">
        <v>13.88</v>
      </c>
      <c r="I2891">
        <v>33.25</v>
      </c>
      <c r="J2891">
        <v>0</v>
      </c>
      <c r="K2891">
        <v>7.76</v>
      </c>
      <c r="L2891">
        <v>11.52</v>
      </c>
      <c r="M2891">
        <v>3.5750000000000002</v>
      </c>
      <c r="N2891">
        <v>360</v>
      </c>
      <c r="O2891">
        <v>323.39999999999998</v>
      </c>
      <c r="S2891" s="5">
        <v>0.14075393974781036</v>
      </c>
      <c r="T2891" s="5">
        <v>0.24994471669197083</v>
      </c>
      <c r="U2891" t="s">
        <v>121</v>
      </c>
    </row>
    <row r="2892" spans="1:23" x14ac:dyDescent="0.25">
      <c r="A2892" s="1">
        <v>39568.333333333336</v>
      </c>
      <c r="B2892">
        <v>121</v>
      </c>
      <c r="C2892">
        <v>11.21</v>
      </c>
      <c r="D2892">
        <v>0.35099999999999998</v>
      </c>
      <c r="E2892">
        <v>0.46400000000000002</v>
      </c>
      <c r="F2892">
        <v>28.55</v>
      </c>
      <c r="G2892">
        <v>0.58099999999999996</v>
      </c>
      <c r="H2892">
        <v>66.489999999999995</v>
      </c>
      <c r="I2892">
        <v>46.39</v>
      </c>
      <c r="J2892">
        <v>0</v>
      </c>
      <c r="K2892">
        <v>20.87</v>
      </c>
      <c r="L2892">
        <v>11.56</v>
      </c>
      <c r="M2892">
        <v>2.2999999999999998</v>
      </c>
      <c r="N2892">
        <v>467</v>
      </c>
      <c r="O2892">
        <v>117.6</v>
      </c>
      <c r="S2892" s="5">
        <v>0.26845869421958923</v>
      </c>
      <c r="T2892" s="5">
        <v>0.39339450001716614</v>
      </c>
      <c r="U2892" t="s">
        <v>121</v>
      </c>
    </row>
    <row r="2893" spans="1:23" x14ac:dyDescent="0.25">
      <c r="A2893" s="1">
        <v>39568.375</v>
      </c>
      <c r="B2893">
        <v>121</v>
      </c>
      <c r="C2893">
        <v>16.45</v>
      </c>
      <c r="D2893">
        <v>0.26100000000000001</v>
      </c>
      <c r="E2893">
        <v>0.48599999999999999</v>
      </c>
      <c r="F2893">
        <v>38.29</v>
      </c>
      <c r="G2893">
        <v>0.51400000000000001</v>
      </c>
      <c r="H2893">
        <v>322</v>
      </c>
      <c r="I2893">
        <v>61.76</v>
      </c>
      <c r="J2893">
        <v>0</v>
      </c>
      <c r="K2893">
        <v>29.52</v>
      </c>
      <c r="L2893">
        <v>12.08</v>
      </c>
      <c r="M2893">
        <v>2.375</v>
      </c>
      <c r="N2893">
        <v>504.00000000000006</v>
      </c>
      <c r="O2893">
        <v>257.60000000000002</v>
      </c>
      <c r="S2893" s="5">
        <v>0.41490456461906433</v>
      </c>
      <c r="T2893" s="5">
        <v>0.54644268751144409</v>
      </c>
      <c r="U2893" t="s">
        <v>121</v>
      </c>
    </row>
    <row r="2894" spans="1:23" x14ac:dyDescent="0.25">
      <c r="A2894" s="1">
        <v>39568.416666666664</v>
      </c>
      <c r="B2894">
        <v>121</v>
      </c>
      <c r="C2894">
        <v>22.2</v>
      </c>
      <c r="D2894">
        <v>0.15</v>
      </c>
      <c r="E2894">
        <v>0.39400000000000002</v>
      </c>
      <c r="F2894">
        <v>47.11</v>
      </c>
      <c r="G2894">
        <v>0.66900000000000004</v>
      </c>
      <c r="H2894">
        <v>289</v>
      </c>
      <c r="I2894">
        <v>65.72</v>
      </c>
      <c r="J2894">
        <v>0</v>
      </c>
      <c r="K2894">
        <v>37.14</v>
      </c>
      <c r="L2894">
        <v>13.06</v>
      </c>
      <c r="M2894">
        <v>2.375</v>
      </c>
      <c r="N2894">
        <v>593</v>
      </c>
      <c r="O2894">
        <v>276.39999999999998</v>
      </c>
      <c r="S2894" s="5">
        <v>0.58274900913238525</v>
      </c>
      <c r="T2894" s="5">
        <v>0.69303512573242188</v>
      </c>
      <c r="U2894" t="s">
        <v>121</v>
      </c>
    </row>
    <row r="2895" spans="1:23" x14ac:dyDescent="0.25">
      <c r="A2895" s="1">
        <v>39568.458333333336</v>
      </c>
      <c r="B2895">
        <v>121</v>
      </c>
      <c r="C2895">
        <v>25.39</v>
      </c>
      <c r="D2895">
        <v>8.4000000000000005E-2</v>
      </c>
      <c r="E2895">
        <v>0.27300000000000002</v>
      </c>
      <c r="F2895">
        <v>52.95</v>
      </c>
      <c r="G2895">
        <v>1.7989999999999999</v>
      </c>
      <c r="H2895">
        <v>139.80000000000001</v>
      </c>
      <c r="I2895">
        <v>58.17</v>
      </c>
      <c r="J2895">
        <v>0</v>
      </c>
      <c r="K2895">
        <v>0</v>
      </c>
      <c r="L2895">
        <v>14.26</v>
      </c>
      <c r="M2895">
        <v>4.9249999999999998</v>
      </c>
      <c r="N2895">
        <v>658</v>
      </c>
      <c r="O2895">
        <v>123.7</v>
      </c>
      <c r="S2895" s="5">
        <v>0.79782676696777344</v>
      </c>
      <c r="T2895" s="5">
        <v>0.78507250547409058</v>
      </c>
      <c r="U2895" t="s">
        <v>121</v>
      </c>
    </row>
    <row r="2896" spans="1:23" x14ac:dyDescent="0.25">
      <c r="A2896" s="1">
        <v>39568.5</v>
      </c>
      <c r="B2896">
        <v>121</v>
      </c>
      <c r="C2896">
        <v>26.32</v>
      </c>
      <c r="D2896">
        <v>8.1000000000000003E-2</v>
      </c>
      <c r="E2896">
        <v>0.27600000000000002</v>
      </c>
      <c r="F2896">
        <v>55.6</v>
      </c>
      <c r="G2896">
        <v>2.9809999999999999</v>
      </c>
      <c r="H2896">
        <v>86.6</v>
      </c>
      <c r="I2896">
        <v>38.11</v>
      </c>
      <c r="J2896">
        <v>0</v>
      </c>
      <c r="K2896">
        <v>38.880000000000003</v>
      </c>
      <c r="L2896">
        <v>15.54</v>
      </c>
      <c r="M2896">
        <v>6.5750000000000002</v>
      </c>
      <c r="N2896">
        <v>688</v>
      </c>
      <c r="O2896">
        <v>87.4</v>
      </c>
      <c r="S2896" s="5">
        <v>0.95239132642745972</v>
      </c>
      <c r="T2896" s="5">
        <v>0.78535693883895874</v>
      </c>
      <c r="U2896" t="s">
        <v>121</v>
      </c>
    </row>
    <row r="2897" spans="1:23" x14ac:dyDescent="0.25">
      <c r="A2897" s="1">
        <v>39568.541666666664</v>
      </c>
      <c r="B2897">
        <v>121</v>
      </c>
      <c r="C2897">
        <v>27.04</v>
      </c>
      <c r="D2897">
        <v>8.2000000000000003E-2</v>
      </c>
      <c r="E2897">
        <v>0.29199999999999998</v>
      </c>
      <c r="F2897">
        <v>54.75</v>
      </c>
      <c r="G2897">
        <v>2.9670000000000001</v>
      </c>
      <c r="H2897">
        <v>105</v>
      </c>
      <c r="I2897">
        <v>39.93</v>
      </c>
      <c r="J2897">
        <v>0</v>
      </c>
      <c r="K2897">
        <v>35.770000000000003</v>
      </c>
      <c r="L2897">
        <v>16.73</v>
      </c>
      <c r="M2897">
        <v>7.02</v>
      </c>
      <c r="N2897">
        <v>738.99999999999989</v>
      </c>
      <c r="O2897">
        <v>157.19999999999999</v>
      </c>
      <c r="S2897" s="5">
        <v>0.95448410511016846</v>
      </c>
      <c r="T2897" s="5">
        <v>0.72272175550460815</v>
      </c>
      <c r="U2897" t="s">
        <v>121</v>
      </c>
    </row>
    <row r="2898" spans="1:23" x14ac:dyDescent="0.25">
      <c r="A2898" s="1">
        <v>39568.583333333336</v>
      </c>
      <c r="B2898">
        <v>121</v>
      </c>
      <c r="C2898">
        <v>27.62</v>
      </c>
      <c r="D2898">
        <v>7.9000000000000001E-2</v>
      </c>
      <c r="E2898">
        <v>0.29099999999999998</v>
      </c>
      <c r="F2898">
        <v>51.06</v>
      </c>
      <c r="G2898">
        <v>2.3929999999999998</v>
      </c>
      <c r="H2898">
        <v>144.6</v>
      </c>
      <c r="I2898">
        <v>56.74</v>
      </c>
      <c r="J2898">
        <v>0</v>
      </c>
      <c r="K2898">
        <v>30.43</v>
      </c>
      <c r="L2898">
        <v>17.579999999999998</v>
      </c>
      <c r="M2898">
        <v>6.2</v>
      </c>
      <c r="N2898">
        <v>822</v>
      </c>
      <c r="O2898">
        <v>153.69999999999999</v>
      </c>
      <c r="S2898" s="5">
        <v>0.86529254913330078</v>
      </c>
      <c r="T2898" s="5">
        <v>0.65583986043930054</v>
      </c>
      <c r="U2898" t="s">
        <v>121</v>
      </c>
    </row>
    <row r="2899" spans="1:23" x14ac:dyDescent="0.25">
      <c r="A2899" s="1">
        <v>39568.625</v>
      </c>
      <c r="B2899">
        <v>121</v>
      </c>
      <c r="C2899">
        <v>28.39</v>
      </c>
      <c r="D2899">
        <v>6.6000000000000003E-2</v>
      </c>
      <c r="E2899">
        <v>0.255</v>
      </c>
      <c r="F2899">
        <v>44.79</v>
      </c>
      <c r="G2899">
        <v>2.4940000000000002</v>
      </c>
      <c r="H2899">
        <v>163.80000000000001</v>
      </c>
      <c r="I2899">
        <v>52.89</v>
      </c>
      <c r="J2899">
        <v>0</v>
      </c>
      <c r="K2899">
        <v>31.92</v>
      </c>
      <c r="L2899">
        <v>17.87</v>
      </c>
      <c r="M2899">
        <v>6.125</v>
      </c>
      <c r="N2899">
        <v>871.99999999999989</v>
      </c>
      <c r="O2899">
        <v>201.2</v>
      </c>
      <c r="S2899" s="5">
        <v>0.80850285291671753</v>
      </c>
      <c r="T2899" s="5">
        <v>0.52607512474060059</v>
      </c>
      <c r="U2899" t="s">
        <v>121</v>
      </c>
    </row>
    <row r="2900" spans="1:23" x14ac:dyDescent="0.25">
      <c r="A2900" s="1">
        <v>39568.666666666664</v>
      </c>
      <c r="B2900">
        <v>121</v>
      </c>
      <c r="C2900">
        <v>28.19</v>
      </c>
      <c r="D2900">
        <v>6.6000000000000003E-2</v>
      </c>
      <c r="E2900">
        <v>0.251</v>
      </c>
      <c r="F2900">
        <v>35.659999999999997</v>
      </c>
      <c r="G2900">
        <v>2.2450000000000001</v>
      </c>
      <c r="H2900">
        <v>143.6</v>
      </c>
      <c r="I2900">
        <v>42.11</v>
      </c>
      <c r="J2900">
        <v>0</v>
      </c>
      <c r="K2900">
        <v>32.42</v>
      </c>
      <c r="L2900">
        <v>18.16</v>
      </c>
      <c r="M2900">
        <v>5.6749999999999998</v>
      </c>
      <c r="N2900">
        <v>905</v>
      </c>
      <c r="O2900">
        <v>151.19999999999999</v>
      </c>
      <c r="S2900" s="5">
        <v>0.66507858037948608</v>
      </c>
      <c r="T2900" s="5">
        <v>0.35054054856300354</v>
      </c>
      <c r="U2900" t="s">
        <v>121</v>
      </c>
    </row>
    <row r="2901" spans="1:23" x14ac:dyDescent="0.25">
      <c r="A2901" s="1">
        <v>39568.708333333336</v>
      </c>
      <c r="B2901">
        <v>121</v>
      </c>
      <c r="C2901">
        <v>28.02</v>
      </c>
      <c r="D2901">
        <v>6.8000000000000005E-2</v>
      </c>
      <c r="E2901">
        <v>0.255</v>
      </c>
      <c r="F2901">
        <v>22.28</v>
      </c>
      <c r="G2901">
        <v>1.893</v>
      </c>
      <c r="H2901">
        <v>160.4</v>
      </c>
      <c r="I2901">
        <v>44.26</v>
      </c>
      <c r="J2901">
        <v>0</v>
      </c>
      <c r="K2901">
        <v>29.74</v>
      </c>
      <c r="L2901">
        <v>18.52</v>
      </c>
      <c r="M2901">
        <v>5.375</v>
      </c>
      <c r="N2901">
        <v>979.99999999999989</v>
      </c>
      <c r="O2901">
        <v>150.1</v>
      </c>
      <c r="S2901" s="5">
        <v>0.46968340873718262</v>
      </c>
      <c r="T2901" s="5">
        <v>4.2340695858001709E-2</v>
      </c>
      <c r="U2901" t="s">
        <v>121</v>
      </c>
    </row>
    <row r="2902" spans="1:23" x14ac:dyDescent="0.25">
      <c r="A2902" s="1">
        <v>39568.75</v>
      </c>
      <c r="B2902">
        <v>121</v>
      </c>
      <c r="C2902">
        <v>26.38</v>
      </c>
      <c r="D2902">
        <v>7.9000000000000001E-2</v>
      </c>
      <c r="E2902">
        <v>0.27</v>
      </c>
      <c r="F2902">
        <v>4.7709999999999999</v>
      </c>
      <c r="G2902">
        <v>0.91300000000000003</v>
      </c>
      <c r="H2902">
        <v>130.69999999999999</v>
      </c>
      <c r="I2902">
        <v>37</v>
      </c>
      <c r="J2902">
        <v>0</v>
      </c>
      <c r="K2902">
        <v>24.21</v>
      </c>
      <c r="L2902">
        <v>18.59</v>
      </c>
      <c r="M2902">
        <v>2.4500000000000002</v>
      </c>
      <c r="N2902">
        <v>1032</v>
      </c>
      <c r="O2902">
        <v>157</v>
      </c>
      <c r="S2902" s="5">
        <v>8.3479031920433044E-2</v>
      </c>
      <c r="T2902" s="5">
        <v>0.15980106592178345</v>
      </c>
      <c r="U2902" t="s">
        <v>121</v>
      </c>
    </row>
    <row r="2903" spans="1:23" x14ac:dyDescent="0.25">
      <c r="A2903" s="1">
        <v>39568.791666666664</v>
      </c>
      <c r="B2903">
        <v>121</v>
      </c>
      <c r="C2903">
        <v>22.31</v>
      </c>
      <c r="D2903">
        <v>0.14699999999999999</v>
      </c>
      <c r="E2903">
        <v>0.38900000000000001</v>
      </c>
      <c r="F2903">
        <v>0.27700000000000002</v>
      </c>
      <c r="G2903">
        <v>6.5389999999999997</v>
      </c>
      <c r="H2903">
        <v>303.8</v>
      </c>
      <c r="I2903">
        <v>34.76</v>
      </c>
      <c r="J2903">
        <v>0</v>
      </c>
      <c r="K2903">
        <v>20.78</v>
      </c>
      <c r="L2903">
        <v>18.36</v>
      </c>
      <c r="M2903">
        <v>18.350000000000001</v>
      </c>
      <c r="N2903">
        <v>1130</v>
      </c>
      <c r="O2903">
        <v>314.8</v>
      </c>
      <c r="S2903" s="5">
        <v>0.20695015788078308</v>
      </c>
      <c r="T2903" s="5">
        <v>0.1418115496635437</v>
      </c>
      <c r="U2903" t="s">
        <v>121</v>
      </c>
    </row>
    <row r="2904" spans="1:23" x14ac:dyDescent="0.25">
      <c r="A2904" s="1">
        <v>39568.833333333336</v>
      </c>
      <c r="B2904">
        <v>121</v>
      </c>
      <c r="C2904">
        <v>17.010000000000002</v>
      </c>
      <c r="D2904">
        <v>0.25800000000000001</v>
      </c>
      <c r="E2904">
        <v>0.496</v>
      </c>
      <c r="F2904">
        <v>2E-3</v>
      </c>
      <c r="G2904">
        <v>13.2</v>
      </c>
      <c r="H2904">
        <v>320.8</v>
      </c>
      <c r="I2904">
        <v>11.31</v>
      </c>
      <c r="J2904">
        <v>0</v>
      </c>
      <c r="K2904">
        <v>16.84</v>
      </c>
      <c r="L2904">
        <v>18.010000000000002</v>
      </c>
      <c r="M2904">
        <v>18.2</v>
      </c>
      <c r="N2904">
        <v>1176.0000000000002</v>
      </c>
      <c r="O2904">
        <v>326</v>
      </c>
      <c r="S2904" s="5">
        <v>0.16210143268108368</v>
      </c>
      <c r="T2904" s="5">
        <v>8.7519362568855286E-2</v>
      </c>
      <c r="U2904" t="s">
        <v>121</v>
      </c>
    </row>
    <row r="2905" spans="1:23" x14ac:dyDescent="0.25">
      <c r="A2905" s="1">
        <v>39568.875</v>
      </c>
      <c r="B2905">
        <v>121</v>
      </c>
      <c r="C2905">
        <v>13.03</v>
      </c>
      <c r="D2905">
        <v>0.38700000000000001</v>
      </c>
      <c r="E2905">
        <v>0.57999999999999996</v>
      </c>
      <c r="F2905">
        <v>2E-3</v>
      </c>
      <c r="G2905">
        <v>10.65</v>
      </c>
      <c r="H2905">
        <v>329.9</v>
      </c>
      <c r="I2905">
        <v>10.66</v>
      </c>
      <c r="J2905">
        <v>0</v>
      </c>
      <c r="K2905">
        <v>12.89</v>
      </c>
      <c r="L2905">
        <v>17.54</v>
      </c>
      <c r="M2905">
        <v>15.95</v>
      </c>
      <c r="N2905">
        <v>1204.9999999999998</v>
      </c>
      <c r="O2905">
        <v>334</v>
      </c>
      <c r="S2905" s="5">
        <v>0.10213394463062286</v>
      </c>
      <c r="T2905" s="5">
        <v>5.538497120141983E-2</v>
      </c>
      <c r="U2905" t="s">
        <v>121</v>
      </c>
    </row>
    <row r="2906" spans="1:23" x14ac:dyDescent="0.25">
      <c r="A2906" s="1">
        <v>39568.916666666664</v>
      </c>
      <c r="B2906">
        <v>121</v>
      </c>
      <c r="C2906">
        <v>10.48</v>
      </c>
      <c r="D2906">
        <v>0.53500000000000003</v>
      </c>
      <c r="E2906">
        <v>0.67600000000000005</v>
      </c>
      <c r="F2906">
        <v>4.0000000000000001E-3</v>
      </c>
      <c r="G2906">
        <v>10.210000000000001</v>
      </c>
      <c r="H2906">
        <v>336.9</v>
      </c>
      <c r="I2906">
        <v>12.61</v>
      </c>
      <c r="J2906">
        <v>0</v>
      </c>
      <c r="K2906">
        <v>10.44</v>
      </c>
      <c r="L2906">
        <v>16.96</v>
      </c>
      <c r="M2906">
        <v>15.2</v>
      </c>
      <c r="N2906">
        <v>1317</v>
      </c>
      <c r="O2906">
        <v>325.60000000000002</v>
      </c>
      <c r="S2906" s="5">
        <v>6.5458104014396667E-2</v>
      </c>
      <c r="T2906" s="5">
        <v>3.9697617292404175E-2</v>
      </c>
      <c r="U2906" t="s">
        <v>121</v>
      </c>
    </row>
    <row r="2907" spans="1:23" x14ac:dyDescent="0.25">
      <c r="A2907" s="1">
        <v>39568.958333333336</v>
      </c>
      <c r="B2907">
        <v>121</v>
      </c>
      <c r="C2907">
        <v>8.59</v>
      </c>
      <c r="D2907">
        <v>0.61199999999999999</v>
      </c>
      <c r="E2907">
        <v>0.68300000000000005</v>
      </c>
      <c r="F2907">
        <v>8.9999999999999993E-3</v>
      </c>
      <c r="G2907">
        <v>9.8800000000000008</v>
      </c>
      <c r="H2907">
        <v>338.2</v>
      </c>
      <c r="I2907">
        <v>12.49</v>
      </c>
      <c r="J2907">
        <v>0</v>
      </c>
      <c r="K2907">
        <v>8.66</v>
      </c>
      <c r="L2907">
        <v>16.37</v>
      </c>
      <c r="M2907">
        <v>15.05</v>
      </c>
      <c r="N2907">
        <v>1323</v>
      </c>
      <c r="O2907">
        <v>331.5</v>
      </c>
      <c r="S2907" s="5">
        <v>4.7592431306838989E-2</v>
      </c>
      <c r="T2907" s="5">
        <v>3.3129926770925522E-2</v>
      </c>
      <c r="U2907" t="s">
        <v>121</v>
      </c>
    </row>
    <row r="2908" spans="1:23" x14ac:dyDescent="0.25">
      <c r="A2908" s="1">
        <v>39569</v>
      </c>
      <c r="B2908">
        <v>121</v>
      </c>
      <c r="C2908">
        <v>7.32</v>
      </c>
      <c r="D2908">
        <v>0.64100000000000001</v>
      </c>
      <c r="E2908">
        <v>0.65500000000000003</v>
      </c>
      <c r="F2908">
        <v>1.0999999999999999E-2</v>
      </c>
      <c r="G2908">
        <v>9.48</v>
      </c>
      <c r="H2908">
        <v>339.3</v>
      </c>
      <c r="I2908">
        <v>11.43</v>
      </c>
      <c r="J2908">
        <v>0</v>
      </c>
      <c r="K2908">
        <v>7.41</v>
      </c>
      <c r="L2908">
        <v>15.81</v>
      </c>
      <c r="M2908">
        <v>12.72</v>
      </c>
      <c r="N2908">
        <v>1390</v>
      </c>
      <c r="O2908">
        <v>311.5</v>
      </c>
      <c r="S2908" s="5">
        <v>4.0190976113080978E-2</v>
      </c>
      <c r="T2908" s="5">
        <v>4.2721420526504517E-2</v>
      </c>
      <c r="U2908" t="s">
        <v>121</v>
      </c>
    </row>
    <row r="2909" spans="1:23" x14ac:dyDescent="0.25">
      <c r="A2909" s="1">
        <v>39569.041666666664</v>
      </c>
      <c r="B2909">
        <v>122</v>
      </c>
      <c r="C2909">
        <v>7.55</v>
      </c>
      <c r="D2909">
        <v>0.55300000000000005</v>
      </c>
      <c r="E2909">
        <v>0.57499999999999996</v>
      </c>
      <c r="F2909">
        <v>4.0000000000000001E-3</v>
      </c>
      <c r="G2909">
        <v>9.18</v>
      </c>
      <c r="H2909">
        <v>334.5</v>
      </c>
      <c r="I2909">
        <v>11.01</v>
      </c>
      <c r="J2909">
        <v>0</v>
      </c>
      <c r="K2909">
        <v>7.61</v>
      </c>
      <c r="L2909">
        <v>15.31</v>
      </c>
      <c r="M2909">
        <v>12.72</v>
      </c>
      <c r="N2909">
        <v>52.000000000000007</v>
      </c>
      <c r="O2909">
        <v>345.9</v>
      </c>
      <c r="S2909" s="5">
        <v>5.119725689291954E-2</v>
      </c>
      <c r="T2909" s="5">
        <v>4.8376873135566711E-2</v>
      </c>
      <c r="U2909" t="s">
        <v>121</v>
      </c>
      <c r="V2909" s="5">
        <f>SUM(S2909:S2932)</f>
        <v>1.6684550959616899</v>
      </c>
      <c r="W2909" s="5">
        <f>SUM(T2909:T2932)</f>
        <v>1.2187952110543847</v>
      </c>
    </row>
    <row r="2910" spans="1:23" x14ac:dyDescent="0.25">
      <c r="A2910" s="1">
        <v>39569.083333333336</v>
      </c>
      <c r="B2910">
        <v>122</v>
      </c>
      <c r="C2910">
        <v>7.32</v>
      </c>
      <c r="D2910">
        <v>0.496</v>
      </c>
      <c r="E2910">
        <v>0.50700000000000001</v>
      </c>
      <c r="F2910">
        <v>0</v>
      </c>
      <c r="G2910">
        <v>9.16</v>
      </c>
      <c r="H2910">
        <v>334</v>
      </c>
      <c r="I2910">
        <v>9.3000000000000007</v>
      </c>
      <c r="J2910">
        <v>0</v>
      </c>
      <c r="K2910">
        <v>7.26</v>
      </c>
      <c r="L2910">
        <v>14.89</v>
      </c>
      <c r="M2910">
        <v>12.5</v>
      </c>
      <c r="N2910">
        <v>67</v>
      </c>
      <c r="O2910">
        <v>332.2</v>
      </c>
      <c r="S2910" s="5">
        <v>5.748043954372406E-2</v>
      </c>
      <c r="T2910" s="5">
        <v>4.3681375682353973E-2</v>
      </c>
      <c r="U2910" t="s">
        <v>121</v>
      </c>
      <c r="V2910" s="5"/>
      <c r="W2910" s="5"/>
    </row>
    <row r="2911" spans="1:23" x14ac:dyDescent="0.25">
      <c r="A2911" s="1">
        <v>39569.125</v>
      </c>
      <c r="B2911">
        <v>122</v>
      </c>
      <c r="C2911">
        <v>7.47</v>
      </c>
      <c r="D2911">
        <v>0.51</v>
      </c>
      <c r="E2911">
        <v>0.52800000000000002</v>
      </c>
      <c r="F2911">
        <v>0</v>
      </c>
      <c r="G2911">
        <v>7.63</v>
      </c>
      <c r="H2911">
        <v>342.4</v>
      </c>
      <c r="I2911">
        <v>13.31</v>
      </c>
      <c r="J2911">
        <v>0</v>
      </c>
      <c r="K2911">
        <v>7.52</v>
      </c>
      <c r="L2911">
        <v>14.52</v>
      </c>
      <c r="M2911">
        <v>11.45</v>
      </c>
      <c r="N2911">
        <v>136</v>
      </c>
      <c r="O2911">
        <v>12.53</v>
      </c>
      <c r="S2911" s="5">
        <v>5.3742267191410065E-2</v>
      </c>
      <c r="T2911" s="5">
        <v>2.0760266110301018E-2</v>
      </c>
      <c r="U2911" t="s">
        <v>121</v>
      </c>
    </row>
    <row r="2912" spans="1:23" x14ac:dyDescent="0.25">
      <c r="A2912" s="1">
        <v>39569.166666666664</v>
      </c>
      <c r="B2912">
        <v>122</v>
      </c>
      <c r="C2912">
        <v>5.3879999999999999</v>
      </c>
      <c r="D2912">
        <v>0.66500000000000004</v>
      </c>
      <c r="E2912">
        <v>0.59499999999999997</v>
      </c>
      <c r="F2912">
        <v>5.0000000000000001E-3</v>
      </c>
      <c r="G2912">
        <v>5.9710000000000001</v>
      </c>
      <c r="H2912">
        <v>353.1</v>
      </c>
      <c r="I2912">
        <v>16.329999999999998</v>
      </c>
      <c r="J2912">
        <v>0</v>
      </c>
      <c r="K2912">
        <v>5.6050000000000004</v>
      </c>
      <c r="L2912">
        <v>14.22</v>
      </c>
      <c r="M2912">
        <v>10.25</v>
      </c>
      <c r="N2912">
        <v>195</v>
      </c>
      <c r="O2912">
        <v>15.36</v>
      </c>
      <c r="S2912" s="5">
        <v>2.8568753972649574E-2</v>
      </c>
      <c r="T2912" s="5">
        <v>1.5546193346381187E-2</v>
      </c>
      <c r="U2912" t="s">
        <v>121</v>
      </c>
    </row>
    <row r="2913" spans="1:21" x14ac:dyDescent="0.25">
      <c r="A2913" s="1">
        <v>39569.208333333336</v>
      </c>
      <c r="B2913">
        <v>122</v>
      </c>
      <c r="C2913">
        <v>4.3869999999999996</v>
      </c>
      <c r="D2913">
        <v>0.68700000000000006</v>
      </c>
      <c r="E2913">
        <v>0.57299999999999995</v>
      </c>
      <c r="F2913">
        <v>1.7999999999999999E-2</v>
      </c>
      <c r="G2913">
        <v>5.1159999999999997</v>
      </c>
      <c r="H2913">
        <v>349.3</v>
      </c>
      <c r="I2913">
        <v>18.2</v>
      </c>
      <c r="J2913">
        <v>0</v>
      </c>
      <c r="K2913">
        <v>4.5309999999999997</v>
      </c>
      <c r="L2913">
        <v>13.9</v>
      </c>
      <c r="M2913">
        <v>9.7200000000000006</v>
      </c>
      <c r="N2913">
        <v>273</v>
      </c>
      <c r="O2913">
        <v>343.3</v>
      </c>
      <c r="S2913" s="5">
        <v>2.3156477138400078E-2</v>
      </c>
      <c r="T2913" s="5">
        <v>1.7754195258021355E-2</v>
      </c>
      <c r="U2913" t="s">
        <v>121</v>
      </c>
    </row>
    <row r="2914" spans="1:21" x14ac:dyDescent="0.25">
      <c r="A2914" s="1">
        <v>39569.25</v>
      </c>
      <c r="B2914">
        <v>122</v>
      </c>
      <c r="C2914">
        <v>4.157</v>
      </c>
      <c r="D2914">
        <v>0.69599999999999995</v>
      </c>
      <c r="E2914">
        <v>0.57199999999999995</v>
      </c>
      <c r="F2914">
        <v>0.98599999999999999</v>
      </c>
      <c r="G2914">
        <v>5.5640000000000001</v>
      </c>
      <c r="H2914">
        <v>350.5</v>
      </c>
      <c r="I2914">
        <v>16.5</v>
      </c>
      <c r="J2914">
        <v>0</v>
      </c>
      <c r="K2914">
        <v>4.508</v>
      </c>
      <c r="L2914">
        <v>13.55</v>
      </c>
      <c r="M2914">
        <v>9.42</v>
      </c>
      <c r="N2914">
        <v>318</v>
      </c>
      <c r="O2914">
        <v>24.88</v>
      </c>
      <c r="S2914" s="5">
        <v>2.4082308635115623E-2</v>
      </c>
      <c r="T2914" s="5">
        <v>2.5616519153118134E-2</v>
      </c>
      <c r="U2914" t="s">
        <v>121</v>
      </c>
    </row>
    <row r="2915" spans="1:21" x14ac:dyDescent="0.25">
      <c r="A2915" s="1">
        <v>39569.291666666664</v>
      </c>
      <c r="B2915">
        <v>122</v>
      </c>
      <c r="C2915">
        <v>4.415</v>
      </c>
      <c r="D2915">
        <v>0.67100000000000004</v>
      </c>
      <c r="E2915">
        <v>0.56200000000000006</v>
      </c>
      <c r="F2915">
        <v>2.919</v>
      </c>
      <c r="G2915">
        <v>6.4880000000000004</v>
      </c>
      <c r="H2915">
        <v>349.3</v>
      </c>
      <c r="I2915">
        <v>16.16</v>
      </c>
      <c r="J2915">
        <v>0</v>
      </c>
      <c r="K2915">
        <v>4.8920000000000003</v>
      </c>
      <c r="L2915">
        <v>13.25</v>
      </c>
      <c r="M2915">
        <v>9.9499999999999993</v>
      </c>
      <c r="N2915">
        <v>393.99999999999994</v>
      </c>
      <c r="O2915">
        <v>15.17</v>
      </c>
      <c r="S2915" s="5">
        <v>3.0496722087264061E-2</v>
      </c>
      <c r="T2915" s="5">
        <v>0.10649280995130539</v>
      </c>
      <c r="U2915" t="s">
        <v>121</v>
      </c>
    </row>
    <row r="2916" spans="1:21" x14ac:dyDescent="0.25">
      <c r="A2916" s="1">
        <v>39569.333333333336</v>
      </c>
      <c r="B2916">
        <v>122</v>
      </c>
      <c r="C2916">
        <v>4.952</v>
      </c>
      <c r="D2916">
        <v>0.64</v>
      </c>
      <c r="E2916">
        <v>0.55600000000000005</v>
      </c>
      <c r="F2916">
        <v>5.274</v>
      </c>
      <c r="G2916">
        <v>7.73</v>
      </c>
      <c r="H2916">
        <v>341.4</v>
      </c>
      <c r="I2916">
        <v>11.78</v>
      </c>
      <c r="J2916">
        <v>0</v>
      </c>
      <c r="K2916">
        <v>5.2889999999999997</v>
      </c>
      <c r="L2916">
        <v>13</v>
      </c>
      <c r="M2916">
        <v>11.45</v>
      </c>
      <c r="N2916">
        <v>449</v>
      </c>
      <c r="O2916">
        <v>339.1</v>
      </c>
      <c r="S2916" s="5">
        <v>0.16762496531009674</v>
      </c>
      <c r="T2916" s="5">
        <v>0.10466154664754868</v>
      </c>
      <c r="U2916" t="s">
        <v>121</v>
      </c>
    </row>
    <row r="2917" spans="1:21" x14ac:dyDescent="0.25">
      <c r="A2917" s="1">
        <v>39569.375</v>
      </c>
      <c r="B2917">
        <v>122</v>
      </c>
      <c r="C2917">
        <v>4.42</v>
      </c>
      <c r="D2917">
        <v>0.73599999999999999</v>
      </c>
      <c r="E2917">
        <v>0.61599999999999999</v>
      </c>
      <c r="F2917">
        <v>9.7799999999999994</v>
      </c>
      <c r="G2917">
        <v>8.15</v>
      </c>
      <c r="H2917">
        <v>334.1</v>
      </c>
      <c r="I2917">
        <v>11.69</v>
      </c>
      <c r="J2917">
        <v>0</v>
      </c>
      <c r="K2917">
        <v>4.218</v>
      </c>
      <c r="L2917">
        <v>12.77</v>
      </c>
      <c r="M2917">
        <v>11.82</v>
      </c>
      <c r="N2917">
        <v>528</v>
      </c>
      <c r="O2917">
        <v>317.5</v>
      </c>
      <c r="S2917" s="5">
        <v>0.14895184338092804</v>
      </c>
      <c r="T2917" s="5">
        <v>9.3716487288475037E-2</v>
      </c>
      <c r="U2917" t="s">
        <v>121</v>
      </c>
    </row>
    <row r="2918" spans="1:21" x14ac:dyDescent="0.25">
      <c r="A2918" s="1">
        <v>39569.416666666664</v>
      </c>
      <c r="B2918">
        <v>122</v>
      </c>
      <c r="C2918">
        <v>4.5910000000000002</v>
      </c>
      <c r="D2918">
        <v>0.73799999999999999</v>
      </c>
      <c r="E2918">
        <v>0.625</v>
      </c>
      <c r="F2918">
        <v>7.49</v>
      </c>
      <c r="G2918">
        <v>7.83</v>
      </c>
      <c r="H2918">
        <v>319.7</v>
      </c>
      <c r="I2918">
        <v>10.210000000000001</v>
      </c>
      <c r="J2918">
        <v>0</v>
      </c>
      <c r="K2918">
        <v>5.008</v>
      </c>
      <c r="L2918">
        <v>12.51</v>
      </c>
      <c r="M2918">
        <v>11.37</v>
      </c>
      <c r="N2918">
        <v>548</v>
      </c>
      <c r="O2918">
        <v>340</v>
      </c>
      <c r="S2918" s="5">
        <v>0.13741284608840942</v>
      </c>
      <c r="T2918" s="5">
        <v>8.0260217189788818E-2</v>
      </c>
      <c r="U2918" t="s">
        <v>121</v>
      </c>
    </row>
    <row r="2919" spans="1:21" x14ac:dyDescent="0.25">
      <c r="A2919" s="1">
        <v>39569.458333333336</v>
      </c>
      <c r="B2919">
        <v>122</v>
      </c>
      <c r="C2919">
        <v>4.1710000000000003</v>
      </c>
      <c r="D2919">
        <v>0.79500000000000004</v>
      </c>
      <c r="E2919">
        <v>0.65400000000000003</v>
      </c>
      <c r="F2919">
        <v>7.71</v>
      </c>
      <c r="G2919">
        <v>7.85</v>
      </c>
      <c r="H2919">
        <v>314.8</v>
      </c>
      <c r="I2919">
        <v>10.36</v>
      </c>
      <c r="J2919">
        <v>0.50800000000000001</v>
      </c>
      <c r="K2919">
        <v>4.319</v>
      </c>
      <c r="L2919">
        <v>12.3</v>
      </c>
      <c r="M2919">
        <v>11.45</v>
      </c>
      <c r="N2919">
        <v>603</v>
      </c>
      <c r="O2919">
        <v>322.7</v>
      </c>
      <c r="S2919" s="5">
        <v>0.11357728391885757</v>
      </c>
      <c r="T2919" s="5">
        <v>9.1516397893428802E-2</v>
      </c>
      <c r="U2919" t="s">
        <v>121</v>
      </c>
    </row>
    <row r="2920" spans="1:21" x14ac:dyDescent="0.25">
      <c r="A2920" s="1">
        <v>39569.5</v>
      </c>
      <c r="B2920">
        <v>122</v>
      </c>
      <c r="C2920">
        <v>4.1630000000000003</v>
      </c>
      <c r="D2920">
        <v>0.80800000000000005</v>
      </c>
      <c r="E2920">
        <v>0.66500000000000004</v>
      </c>
      <c r="F2920">
        <v>10.74</v>
      </c>
      <c r="G2920">
        <v>7.66</v>
      </c>
      <c r="H2920">
        <v>329.5</v>
      </c>
      <c r="I2920">
        <v>12.7</v>
      </c>
      <c r="J2920">
        <v>0.76200000000000001</v>
      </c>
      <c r="K2920">
        <v>3.75</v>
      </c>
      <c r="L2920">
        <v>12.09</v>
      </c>
      <c r="M2920">
        <v>10.85</v>
      </c>
      <c r="N2920">
        <v>666</v>
      </c>
      <c r="O2920">
        <v>338.2</v>
      </c>
      <c r="S2920" s="5">
        <v>0.12186896800994873</v>
      </c>
      <c r="T2920" s="5">
        <v>0.12418556213378906</v>
      </c>
      <c r="U2920" t="s">
        <v>121</v>
      </c>
    </row>
    <row r="2921" spans="1:21" x14ac:dyDescent="0.25">
      <c r="A2921" s="1">
        <v>39569.541666666664</v>
      </c>
      <c r="B2921">
        <v>122</v>
      </c>
      <c r="C2921">
        <v>4.6210000000000004</v>
      </c>
      <c r="D2921">
        <v>0.755</v>
      </c>
      <c r="E2921">
        <v>0.64100000000000001</v>
      </c>
      <c r="F2921">
        <v>14.75</v>
      </c>
      <c r="G2921">
        <v>9.34</v>
      </c>
      <c r="H2921">
        <v>332.2</v>
      </c>
      <c r="I2921">
        <v>10.83</v>
      </c>
      <c r="J2921">
        <v>0.50800000000000001</v>
      </c>
      <c r="K2921">
        <v>4.04</v>
      </c>
      <c r="L2921">
        <v>11.83</v>
      </c>
      <c r="M2921">
        <v>13.32</v>
      </c>
      <c r="N2921">
        <v>775</v>
      </c>
      <c r="O2921">
        <v>344.8</v>
      </c>
      <c r="S2921" s="5">
        <v>0.1679728776216507</v>
      </c>
      <c r="T2921" s="5">
        <v>0.11018504947423935</v>
      </c>
      <c r="U2921" t="s">
        <v>121</v>
      </c>
    </row>
    <row r="2922" spans="1:21" x14ac:dyDescent="0.25">
      <c r="A2922" s="1">
        <v>39569.583333333336</v>
      </c>
      <c r="B2922">
        <v>122</v>
      </c>
      <c r="C2922">
        <v>5.0709999999999997</v>
      </c>
      <c r="D2922">
        <v>0.68700000000000006</v>
      </c>
      <c r="E2922">
        <v>0.60199999999999998</v>
      </c>
      <c r="F2922">
        <v>8.0299999999999994</v>
      </c>
      <c r="G2922">
        <v>7.82</v>
      </c>
      <c r="H2922">
        <v>332</v>
      </c>
      <c r="I2922">
        <v>12.1</v>
      </c>
      <c r="J2922">
        <v>0</v>
      </c>
      <c r="K2922">
        <v>4.6900000000000004</v>
      </c>
      <c r="L2922">
        <v>11.53</v>
      </c>
      <c r="M2922">
        <v>13.1</v>
      </c>
      <c r="N2922">
        <v>817</v>
      </c>
      <c r="O2922">
        <v>323.10000000000002</v>
      </c>
      <c r="S2922" s="5">
        <v>0.1636233925819397</v>
      </c>
      <c r="T2922" s="5">
        <v>7.1370720863342285E-2</v>
      </c>
      <c r="U2922" t="s">
        <v>121</v>
      </c>
    </row>
    <row r="2923" spans="1:21" x14ac:dyDescent="0.25">
      <c r="A2923" s="1">
        <v>39569.625</v>
      </c>
      <c r="B2923">
        <v>122</v>
      </c>
      <c r="C2923">
        <v>4.4729999999999999</v>
      </c>
      <c r="D2923">
        <v>0.749</v>
      </c>
      <c r="E2923">
        <v>0.628</v>
      </c>
      <c r="F2923">
        <v>4.0780000000000003</v>
      </c>
      <c r="G2923">
        <v>6.6790000000000003</v>
      </c>
      <c r="H2923">
        <v>315.7</v>
      </c>
      <c r="I2923">
        <v>13.93</v>
      </c>
      <c r="J2923">
        <v>0.76200000000000001</v>
      </c>
      <c r="K2923">
        <v>3.702</v>
      </c>
      <c r="L2923">
        <v>11.26</v>
      </c>
      <c r="M2923">
        <v>9.9499999999999993</v>
      </c>
      <c r="N2923">
        <v>860</v>
      </c>
      <c r="O2923">
        <v>338.7</v>
      </c>
      <c r="S2923" s="5">
        <v>0.11015468090772629</v>
      </c>
      <c r="T2923" s="5">
        <v>3.8205821067094803E-2</v>
      </c>
      <c r="U2923" t="s">
        <v>121</v>
      </c>
    </row>
    <row r="2924" spans="1:21" x14ac:dyDescent="0.25">
      <c r="A2924" s="1">
        <v>39569.666666666664</v>
      </c>
      <c r="B2924">
        <v>122</v>
      </c>
      <c r="C2924">
        <v>2.9740000000000002</v>
      </c>
      <c r="D2924">
        <v>0.872</v>
      </c>
      <c r="E2924">
        <v>0.65900000000000003</v>
      </c>
      <c r="F2924">
        <v>3.5859999999999999</v>
      </c>
      <c r="G2924">
        <v>4.7569999999999997</v>
      </c>
      <c r="H2924">
        <v>318.8</v>
      </c>
      <c r="I2924">
        <v>13.49</v>
      </c>
      <c r="J2924">
        <v>2.286</v>
      </c>
      <c r="K2924">
        <v>2.9470000000000001</v>
      </c>
      <c r="L2924">
        <v>10.96</v>
      </c>
      <c r="M2924">
        <v>7.47</v>
      </c>
      <c r="N2924">
        <v>922.99999999999989</v>
      </c>
      <c r="O2924">
        <v>308.7</v>
      </c>
      <c r="S2924" s="5">
        <v>5.3160138428211212E-2</v>
      </c>
      <c r="T2924" s="5">
        <v>2.1558331325650215E-2</v>
      </c>
      <c r="U2924" t="s">
        <v>121</v>
      </c>
    </row>
    <row r="2925" spans="1:21" x14ac:dyDescent="0.25">
      <c r="A2925" s="1">
        <v>39569.708333333336</v>
      </c>
      <c r="B2925">
        <v>122</v>
      </c>
      <c r="C2925">
        <v>2.3959999999999999</v>
      </c>
      <c r="D2925">
        <v>0.91200000000000003</v>
      </c>
      <c r="E2925">
        <v>0.66200000000000003</v>
      </c>
      <c r="F2925">
        <v>2.2029999999999998</v>
      </c>
      <c r="G2925">
        <v>2.9660000000000002</v>
      </c>
      <c r="H2925">
        <v>295.7</v>
      </c>
      <c r="I2925">
        <v>17.71</v>
      </c>
      <c r="J2925">
        <v>2.54</v>
      </c>
      <c r="K2925">
        <v>3.04</v>
      </c>
      <c r="L2925">
        <v>10.59</v>
      </c>
      <c r="M2925">
        <v>4.9249999999999998</v>
      </c>
      <c r="N2925">
        <v>960</v>
      </c>
      <c r="O2925">
        <v>312.5</v>
      </c>
      <c r="S2925" s="5">
        <v>2.884230762720108E-2</v>
      </c>
      <c r="T2925" s="5">
        <v>1.270544808357954E-2</v>
      </c>
      <c r="U2925" t="s">
        <v>121</v>
      </c>
    </row>
    <row r="2926" spans="1:21" x14ac:dyDescent="0.25">
      <c r="A2926" s="1">
        <v>39569.75</v>
      </c>
      <c r="B2926">
        <v>122</v>
      </c>
      <c r="C2926">
        <v>1.867</v>
      </c>
      <c r="D2926">
        <v>0.93300000000000005</v>
      </c>
      <c r="E2926">
        <v>0.65200000000000002</v>
      </c>
      <c r="F2926">
        <v>1.2330000000000001</v>
      </c>
      <c r="G2926">
        <v>2.8359999999999999</v>
      </c>
      <c r="H2926">
        <v>253.3</v>
      </c>
      <c r="I2926">
        <v>13.58</v>
      </c>
      <c r="J2926">
        <v>2.286</v>
      </c>
      <c r="K2926">
        <v>3.056</v>
      </c>
      <c r="L2926">
        <v>10.23</v>
      </c>
      <c r="M2926">
        <v>4.4749999999999996</v>
      </c>
      <c r="N2926">
        <v>1024.9999999999998</v>
      </c>
      <c r="O2926">
        <v>281.2</v>
      </c>
      <c r="S2926" s="5">
        <v>1.7991878092288971E-2</v>
      </c>
      <c r="T2926" s="5">
        <v>6.8351957015693188E-3</v>
      </c>
      <c r="U2926" t="s">
        <v>121</v>
      </c>
    </row>
    <row r="2927" spans="1:21" x14ac:dyDescent="0.25">
      <c r="A2927" s="1">
        <v>39569.791666666664</v>
      </c>
      <c r="B2927">
        <v>122</v>
      </c>
      <c r="C2927">
        <v>1.7929999999999999</v>
      </c>
      <c r="D2927">
        <v>0.94399999999999995</v>
      </c>
      <c r="E2927">
        <v>0.65600000000000003</v>
      </c>
      <c r="F2927">
        <v>0.52500000000000002</v>
      </c>
      <c r="G2927">
        <v>2.6040000000000001</v>
      </c>
      <c r="H2927">
        <v>170.5</v>
      </c>
      <c r="I2927">
        <v>10.85</v>
      </c>
      <c r="J2927">
        <v>0</v>
      </c>
      <c r="K2927">
        <v>3.0289999999999999</v>
      </c>
      <c r="L2927">
        <v>9.91</v>
      </c>
      <c r="M2927">
        <v>4.7750000000000004</v>
      </c>
      <c r="N2927">
        <v>1107</v>
      </c>
      <c r="O2927">
        <v>146.19999999999999</v>
      </c>
      <c r="S2927" s="5">
        <v>1.1033369228243828E-2</v>
      </c>
      <c r="T2927" s="5">
        <v>4.639363382011652E-3</v>
      </c>
      <c r="U2927" t="s">
        <v>121</v>
      </c>
    </row>
    <row r="2928" spans="1:21" x14ac:dyDescent="0.25">
      <c r="A2928" s="1">
        <v>39569.833333333336</v>
      </c>
      <c r="B2928">
        <v>122</v>
      </c>
      <c r="C2928">
        <v>2.448</v>
      </c>
      <c r="D2928">
        <v>0.89200000000000002</v>
      </c>
      <c r="E2928">
        <v>0.64900000000000002</v>
      </c>
      <c r="F2928">
        <v>1.4E-2</v>
      </c>
      <c r="G2928">
        <v>2.0960000000000001</v>
      </c>
      <c r="H2928">
        <v>189.3</v>
      </c>
      <c r="I2928">
        <v>56.6</v>
      </c>
      <c r="J2928">
        <v>0</v>
      </c>
      <c r="K2928">
        <v>3.0230000000000001</v>
      </c>
      <c r="L2928">
        <v>9.68</v>
      </c>
      <c r="M2928">
        <v>5.6</v>
      </c>
      <c r="N2928">
        <v>1161</v>
      </c>
      <c r="O2928">
        <v>33.840000000000003</v>
      </c>
      <c r="S2928" s="5">
        <v>6.5323915332555771E-3</v>
      </c>
      <c r="T2928" s="5">
        <v>2.3522196337580681E-2</v>
      </c>
      <c r="U2928" t="s">
        <v>121</v>
      </c>
    </row>
    <row r="2929" spans="1:23" x14ac:dyDescent="0.25">
      <c r="A2929" s="1">
        <v>39569.875</v>
      </c>
      <c r="B2929">
        <v>122</v>
      </c>
      <c r="C2929">
        <v>4.1100000000000003</v>
      </c>
      <c r="D2929">
        <v>0.70099999999999996</v>
      </c>
      <c r="E2929">
        <v>0.56999999999999995</v>
      </c>
      <c r="F2929">
        <v>0</v>
      </c>
      <c r="G2929">
        <v>4.8869999999999996</v>
      </c>
      <c r="H2929">
        <v>313.5</v>
      </c>
      <c r="I2929">
        <v>16.600000000000001</v>
      </c>
      <c r="J2929">
        <v>0</v>
      </c>
      <c r="K2929">
        <v>3.2480000000000002</v>
      </c>
      <c r="L2929">
        <v>9.4600000000000009</v>
      </c>
      <c r="M2929">
        <v>8</v>
      </c>
      <c r="N2929">
        <v>1242</v>
      </c>
      <c r="O2929">
        <v>335.2</v>
      </c>
      <c r="S2929" s="5">
        <v>2.7647474780678749E-2</v>
      </c>
      <c r="T2929" s="5">
        <v>2.9621032997965813E-2</v>
      </c>
      <c r="U2929" t="s">
        <v>121</v>
      </c>
    </row>
    <row r="2930" spans="1:23" x14ac:dyDescent="0.25">
      <c r="A2930" s="1">
        <v>39569.916666666664</v>
      </c>
      <c r="B2930">
        <v>122</v>
      </c>
      <c r="C2930">
        <v>3.9940000000000002</v>
      </c>
      <c r="D2930">
        <v>0.64300000000000002</v>
      </c>
      <c r="E2930">
        <v>0.52200000000000002</v>
      </c>
      <c r="F2930">
        <v>0</v>
      </c>
      <c r="G2930">
        <v>6.1989999999999998</v>
      </c>
      <c r="H2930">
        <v>317.3</v>
      </c>
      <c r="I2930">
        <v>8.07</v>
      </c>
      <c r="J2930">
        <v>0</v>
      </c>
      <c r="K2930">
        <v>2.665</v>
      </c>
      <c r="L2930">
        <v>9.15</v>
      </c>
      <c r="M2930">
        <v>8.9700000000000006</v>
      </c>
      <c r="N2930">
        <v>1267</v>
      </c>
      <c r="O2930">
        <v>311.60000000000002</v>
      </c>
      <c r="S2930" s="5">
        <v>3.3840343356132507E-2</v>
      </c>
      <c r="T2930" s="5">
        <v>3.6949116736650467E-2</v>
      </c>
      <c r="U2930" t="s">
        <v>121</v>
      </c>
    </row>
    <row r="2931" spans="1:23" x14ac:dyDescent="0.25">
      <c r="A2931" s="1">
        <v>39569.958333333336</v>
      </c>
      <c r="B2931">
        <v>122</v>
      </c>
      <c r="C2931">
        <v>3.823</v>
      </c>
      <c r="D2931">
        <v>0.57599999999999996</v>
      </c>
      <c r="E2931">
        <v>0.46300000000000002</v>
      </c>
      <c r="F2931">
        <v>0</v>
      </c>
      <c r="G2931">
        <v>7.9</v>
      </c>
      <c r="H2931">
        <v>308.39999999999998</v>
      </c>
      <c r="I2931">
        <v>8.6999999999999993</v>
      </c>
      <c r="J2931">
        <v>0</v>
      </c>
      <c r="K2931">
        <v>2.274</v>
      </c>
      <c r="L2931">
        <v>8.7799999999999994</v>
      </c>
      <c r="M2931">
        <v>12.05</v>
      </c>
      <c r="N2931">
        <v>1343.9999999999998</v>
      </c>
      <c r="O2931">
        <v>319.8</v>
      </c>
      <c r="S2931" s="5">
        <v>4.1197586804628372E-2</v>
      </c>
      <c r="T2931" s="5">
        <v>4.4238395988941193E-2</v>
      </c>
      <c r="U2931" t="s">
        <v>121</v>
      </c>
    </row>
    <row r="2932" spans="1:23" x14ac:dyDescent="0.25">
      <c r="A2932" s="1">
        <v>39570</v>
      </c>
      <c r="B2932">
        <v>122</v>
      </c>
      <c r="C2932">
        <v>3.98</v>
      </c>
      <c r="D2932">
        <v>0.52600000000000002</v>
      </c>
      <c r="E2932">
        <v>0.42599999999999999</v>
      </c>
      <c r="F2932">
        <v>0</v>
      </c>
      <c r="G2932">
        <v>10.33</v>
      </c>
      <c r="H2932">
        <v>303</v>
      </c>
      <c r="I2932">
        <v>8.84</v>
      </c>
      <c r="J2932">
        <v>0</v>
      </c>
      <c r="K2932">
        <v>2.202</v>
      </c>
      <c r="L2932">
        <v>8.42</v>
      </c>
      <c r="M2932">
        <v>15.42</v>
      </c>
      <c r="N2932">
        <v>1417</v>
      </c>
      <c r="O2932">
        <v>316.2</v>
      </c>
      <c r="S2932" s="5">
        <v>4.829852283000946E-2</v>
      </c>
      <c r="T2932" s="5">
        <v>4.6396095305681229E-2</v>
      </c>
      <c r="U2932" t="s">
        <v>121</v>
      </c>
    </row>
    <row r="2933" spans="1:23" x14ac:dyDescent="0.25">
      <c r="A2933" s="1">
        <v>39570.041666666664</v>
      </c>
      <c r="B2933">
        <v>123</v>
      </c>
      <c r="C2933">
        <v>4.2229999999999999</v>
      </c>
      <c r="D2933">
        <v>0.502</v>
      </c>
      <c r="E2933">
        <v>0.41499999999999998</v>
      </c>
      <c r="F2933">
        <v>0</v>
      </c>
      <c r="G2933">
        <v>9.61</v>
      </c>
      <c r="H2933">
        <v>293.10000000000002</v>
      </c>
      <c r="I2933">
        <v>8.57</v>
      </c>
      <c r="J2933">
        <v>0</v>
      </c>
      <c r="K2933">
        <v>2.3610000000000002</v>
      </c>
      <c r="L2933">
        <v>8.1</v>
      </c>
      <c r="M2933">
        <v>14.52</v>
      </c>
      <c r="N2933">
        <v>1</v>
      </c>
      <c r="O2933">
        <v>295.5</v>
      </c>
      <c r="S2933" s="5">
        <v>5.0936445593833923E-2</v>
      </c>
      <c r="T2933" s="5">
        <v>4.7115258872509003E-2</v>
      </c>
      <c r="U2933" t="s">
        <v>121</v>
      </c>
      <c r="V2933" s="5">
        <f>SUM(S2933:S2956)</f>
        <v>4.2777094373013824</v>
      </c>
      <c r="W2933" s="5">
        <f>SUM(T2933:T2956)</f>
        <v>2.7262296959524974</v>
      </c>
    </row>
    <row r="2934" spans="1:23" x14ac:dyDescent="0.25">
      <c r="A2934" s="1">
        <v>39570.083333333336</v>
      </c>
      <c r="B2934">
        <v>123</v>
      </c>
      <c r="C2934">
        <v>4.4160000000000004</v>
      </c>
      <c r="D2934">
        <v>0.501</v>
      </c>
      <c r="E2934">
        <v>0.41899999999999998</v>
      </c>
      <c r="F2934">
        <v>0</v>
      </c>
      <c r="G2934">
        <v>9.59</v>
      </c>
      <c r="H2934">
        <v>296</v>
      </c>
      <c r="I2934">
        <v>7.94</v>
      </c>
      <c r="J2934">
        <v>0</v>
      </c>
      <c r="K2934">
        <v>2.5550000000000002</v>
      </c>
      <c r="L2934">
        <v>7.88</v>
      </c>
      <c r="M2934">
        <v>16.7</v>
      </c>
      <c r="N2934">
        <v>83</v>
      </c>
      <c r="O2934">
        <v>287.5</v>
      </c>
      <c r="S2934" s="5">
        <v>5.1754944026470184E-2</v>
      </c>
      <c r="T2934" s="5">
        <v>4.8478167504072189E-2</v>
      </c>
      <c r="U2934" t="s">
        <v>121</v>
      </c>
      <c r="V2934" s="5"/>
      <c r="W2934" s="5"/>
    </row>
    <row r="2935" spans="1:23" x14ac:dyDescent="0.25">
      <c r="A2935" s="1">
        <v>39570.125</v>
      </c>
      <c r="B2935">
        <v>123</v>
      </c>
      <c r="C2935">
        <v>4.5970000000000004</v>
      </c>
      <c r="D2935">
        <v>0.49</v>
      </c>
      <c r="E2935">
        <v>0.41499999999999998</v>
      </c>
      <c r="F2935">
        <v>0</v>
      </c>
      <c r="G2935">
        <v>9.3699999999999992</v>
      </c>
      <c r="H2935">
        <v>295</v>
      </c>
      <c r="I2935">
        <v>8.2200000000000006</v>
      </c>
      <c r="J2935">
        <v>0</v>
      </c>
      <c r="K2935">
        <v>2.734</v>
      </c>
      <c r="L2935">
        <v>7.72</v>
      </c>
      <c r="M2935">
        <v>16.02</v>
      </c>
      <c r="N2935">
        <v>177</v>
      </c>
      <c r="O2935">
        <v>300.89999999999998</v>
      </c>
      <c r="S2935" s="5">
        <v>5.336226150393486E-2</v>
      </c>
      <c r="T2935" s="5">
        <v>4.9892179667949677E-2</v>
      </c>
      <c r="U2935" t="s">
        <v>121</v>
      </c>
    </row>
    <row r="2936" spans="1:23" x14ac:dyDescent="0.25">
      <c r="A2936" s="1">
        <v>39570.166666666664</v>
      </c>
      <c r="B2936">
        <v>123</v>
      </c>
      <c r="C2936">
        <v>4.7690000000000001</v>
      </c>
      <c r="D2936">
        <v>0.49299999999999999</v>
      </c>
      <c r="E2936">
        <v>0.42199999999999999</v>
      </c>
      <c r="F2936">
        <v>0</v>
      </c>
      <c r="G2936">
        <v>10.59</v>
      </c>
      <c r="H2936">
        <v>299.7</v>
      </c>
      <c r="I2936">
        <v>7.9</v>
      </c>
      <c r="J2936">
        <v>0</v>
      </c>
      <c r="K2936">
        <v>3.0710000000000002</v>
      </c>
      <c r="L2936">
        <v>7.59</v>
      </c>
      <c r="M2936">
        <v>14.6</v>
      </c>
      <c r="N2936">
        <v>223</v>
      </c>
      <c r="O2936">
        <v>295.5</v>
      </c>
      <c r="S2936" s="5">
        <v>5.445142462849617E-2</v>
      </c>
      <c r="T2936" s="5">
        <v>5.0085905939340591E-2</v>
      </c>
      <c r="U2936" t="s">
        <v>121</v>
      </c>
    </row>
    <row r="2937" spans="1:23" x14ac:dyDescent="0.25">
      <c r="A2937" s="1">
        <v>39570.208333333336</v>
      </c>
      <c r="B2937">
        <v>123</v>
      </c>
      <c r="C2937">
        <v>4.7060000000000004</v>
      </c>
      <c r="D2937">
        <v>0.49399999999999999</v>
      </c>
      <c r="E2937">
        <v>0.42199999999999999</v>
      </c>
      <c r="F2937">
        <v>1.6E-2</v>
      </c>
      <c r="G2937">
        <v>11.33</v>
      </c>
      <c r="H2937">
        <v>304.39999999999998</v>
      </c>
      <c r="I2937">
        <v>8.48</v>
      </c>
      <c r="J2937">
        <v>0</v>
      </c>
      <c r="K2937">
        <v>3.145</v>
      </c>
      <c r="L2937">
        <v>7.49</v>
      </c>
      <c r="M2937">
        <v>16.02</v>
      </c>
      <c r="N2937">
        <v>289</v>
      </c>
      <c r="O2937">
        <v>319.60000000000002</v>
      </c>
      <c r="S2937" s="5">
        <v>5.4396484047174454E-2</v>
      </c>
      <c r="T2937" s="5">
        <v>0.12330269068479538</v>
      </c>
      <c r="U2937" t="s">
        <v>121</v>
      </c>
    </row>
    <row r="2938" spans="1:23" x14ac:dyDescent="0.25">
      <c r="A2938" s="1">
        <v>39570.25</v>
      </c>
      <c r="B2938">
        <v>123</v>
      </c>
      <c r="C2938">
        <v>4.2430000000000003</v>
      </c>
      <c r="D2938">
        <v>0.53500000000000003</v>
      </c>
      <c r="E2938">
        <v>0.441</v>
      </c>
      <c r="F2938">
        <v>0.94</v>
      </c>
      <c r="G2938">
        <v>10.86</v>
      </c>
      <c r="H2938">
        <v>311.89999999999998</v>
      </c>
      <c r="I2938">
        <v>11.16</v>
      </c>
      <c r="J2938">
        <v>0</v>
      </c>
      <c r="K2938">
        <v>3.0089999999999999</v>
      </c>
      <c r="L2938">
        <v>7.39</v>
      </c>
      <c r="M2938">
        <v>15.35</v>
      </c>
      <c r="N2938">
        <v>317</v>
      </c>
      <c r="O2938">
        <v>307.5</v>
      </c>
      <c r="S2938" s="5">
        <v>0.21311478316783905</v>
      </c>
      <c r="T2938" s="5">
        <v>0.11347544193267822</v>
      </c>
      <c r="U2938" t="s">
        <v>121</v>
      </c>
    </row>
    <row r="2939" spans="1:23" x14ac:dyDescent="0.25">
      <c r="A2939" s="1">
        <v>39570.291666666664</v>
      </c>
      <c r="B2939">
        <v>123</v>
      </c>
      <c r="C2939">
        <v>2.8969999999999998</v>
      </c>
      <c r="D2939">
        <v>0.59699999999999998</v>
      </c>
      <c r="E2939">
        <v>0.44800000000000001</v>
      </c>
      <c r="F2939">
        <v>6.0149999999999997</v>
      </c>
      <c r="G2939">
        <v>9.1199999999999992</v>
      </c>
      <c r="H2939">
        <v>327.3</v>
      </c>
      <c r="I2939">
        <v>11.4</v>
      </c>
      <c r="J2939">
        <v>0</v>
      </c>
      <c r="K2939">
        <v>2.5619999999999998</v>
      </c>
      <c r="L2939">
        <v>7.29</v>
      </c>
      <c r="M2939">
        <v>13.32</v>
      </c>
      <c r="N2939">
        <v>376</v>
      </c>
      <c r="O2939">
        <v>324</v>
      </c>
      <c r="S2939" s="5">
        <v>0.18014472723007202</v>
      </c>
      <c r="T2939" s="5">
        <v>0.1719614714384079</v>
      </c>
      <c r="U2939" t="s">
        <v>121</v>
      </c>
    </row>
    <row r="2940" spans="1:23" x14ac:dyDescent="0.25">
      <c r="A2940" s="1">
        <v>39570.333333333336</v>
      </c>
      <c r="B2940">
        <v>123</v>
      </c>
      <c r="C2940">
        <v>3.8679999999999999</v>
      </c>
      <c r="D2940">
        <v>0.52600000000000002</v>
      </c>
      <c r="E2940">
        <v>0.42399999999999999</v>
      </c>
      <c r="F2940">
        <v>15.98</v>
      </c>
      <c r="G2940">
        <v>10.27</v>
      </c>
      <c r="H2940">
        <v>325</v>
      </c>
      <c r="I2940">
        <v>9.9</v>
      </c>
      <c r="J2940">
        <v>0</v>
      </c>
      <c r="K2940">
        <v>3.9</v>
      </c>
      <c r="L2940">
        <v>7.2</v>
      </c>
      <c r="M2940">
        <v>15.95</v>
      </c>
      <c r="N2940">
        <v>477</v>
      </c>
      <c r="O2940">
        <v>324</v>
      </c>
      <c r="S2940" s="5">
        <v>0.25803431868553162</v>
      </c>
      <c r="T2940" s="5">
        <v>0.18941615521907806</v>
      </c>
      <c r="U2940" t="s">
        <v>121</v>
      </c>
    </row>
    <row r="2941" spans="1:23" x14ac:dyDescent="0.25">
      <c r="A2941" s="1">
        <v>39570.375</v>
      </c>
      <c r="B2941">
        <v>123</v>
      </c>
      <c r="C2941">
        <v>4.226</v>
      </c>
      <c r="D2941">
        <v>0.49299999999999999</v>
      </c>
      <c r="E2941">
        <v>0.40699999999999997</v>
      </c>
      <c r="F2941">
        <v>14.95</v>
      </c>
      <c r="G2941">
        <v>12</v>
      </c>
      <c r="H2941">
        <v>325.60000000000002</v>
      </c>
      <c r="I2941">
        <v>10.29</v>
      </c>
      <c r="J2941">
        <v>0</v>
      </c>
      <c r="K2941">
        <v>4.1559999999999997</v>
      </c>
      <c r="L2941">
        <v>7.25</v>
      </c>
      <c r="M2941">
        <v>17.97</v>
      </c>
      <c r="N2941">
        <v>528</v>
      </c>
      <c r="O2941">
        <v>314.60000000000002</v>
      </c>
      <c r="S2941" s="5">
        <v>0.28972366452217102</v>
      </c>
      <c r="T2941" s="5">
        <v>0.18620021641254425</v>
      </c>
      <c r="U2941" t="s">
        <v>121</v>
      </c>
    </row>
    <row r="2942" spans="1:23" x14ac:dyDescent="0.25">
      <c r="A2942" s="1">
        <v>39570.416666666664</v>
      </c>
      <c r="B2942">
        <v>123</v>
      </c>
      <c r="C2942">
        <v>4.4749999999999996</v>
      </c>
      <c r="D2942">
        <v>0.45500000000000002</v>
      </c>
      <c r="E2942">
        <v>0.38200000000000001</v>
      </c>
      <c r="F2942">
        <v>8.77</v>
      </c>
      <c r="G2942">
        <v>13.43</v>
      </c>
      <c r="H2942">
        <v>317.39999999999998</v>
      </c>
      <c r="I2942">
        <v>10.7</v>
      </c>
      <c r="J2942">
        <v>0</v>
      </c>
      <c r="K2942">
        <v>4.0289999999999999</v>
      </c>
      <c r="L2942">
        <v>7.3</v>
      </c>
      <c r="M2942">
        <v>19.47</v>
      </c>
      <c r="N2942">
        <v>578</v>
      </c>
      <c r="O2942">
        <v>307.8</v>
      </c>
      <c r="S2942" s="5">
        <v>0.30096873641014099</v>
      </c>
      <c r="T2942" s="5">
        <v>0.20817437767982483</v>
      </c>
      <c r="U2942" t="s">
        <v>121</v>
      </c>
    </row>
    <row r="2943" spans="1:23" x14ac:dyDescent="0.25">
      <c r="A2943" s="1">
        <v>39570.458333333336</v>
      </c>
      <c r="B2943">
        <v>123</v>
      </c>
      <c r="C2943">
        <v>4.7279999999999998</v>
      </c>
      <c r="D2943">
        <v>0.435</v>
      </c>
      <c r="E2943">
        <v>0.372</v>
      </c>
      <c r="F2943">
        <v>11.48</v>
      </c>
      <c r="G2943">
        <v>14.87</v>
      </c>
      <c r="H2943">
        <v>313.5</v>
      </c>
      <c r="I2943">
        <v>9.9499999999999993</v>
      </c>
      <c r="J2943">
        <v>0</v>
      </c>
      <c r="K2943">
        <v>4.43</v>
      </c>
      <c r="L2943">
        <v>7.25</v>
      </c>
      <c r="M2943">
        <v>19.7</v>
      </c>
      <c r="N2943">
        <v>617</v>
      </c>
      <c r="O2943">
        <v>305.89999999999998</v>
      </c>
      <c r="S2943" s="5">
        <v>0.33301803469657898</v>
      </c>
      <c r="T2943" s="5">
        <v>0.20671327412128448</v>
      </c>
      <c r="U2943" t="s">
        <v>121</v>
      </c>
    </row>
    <row r="2944" spans="1:23" x14ac:dyDescent="0.25">
      <c r="A2944" s="1">
        <v>39570.5</v>
      </c>
      <c r="B2944">
        <v>123</v>
      </c>
      <c r="C2944">
        <v>4.91</v>
      </c>
      <c r="D2944">
        <v>0.43</v>
      </c>
      <c r="E2944">
        <v>0.372</v>
      </c>
      <c r="F2944">
        <v>9.8800000000000008</v>
      </c>
      <c r="G2944">
        <v>14.97</v>
      </c>
      <c r="H2944">
        <v>313.3</v>
      </c>
      <c r="I2944">
        <v>9.89</v>
      </c>
      <c r="J2944">
        <v>0</v>
      </c>
      <c r="K2944">
        <v>4.649</v>
      </c>
      <c r="L2944">
        <v>7.24</v>
      </c>
      <c r="M2944">
        <v>20.3</v>
      </c>
      <c r="N2944">
        <v>695</v>
      </c>
      <c r="O2944">
        <v>307.2</v>
      </c>
      <c r="S2944" s="5">
        <v>0.33449879288673401</v>
      </c>
      <c r="T2944" s="5">
        <v>0.2022184431552887</v>
      </c>
      <c r="U2944" t="s">
        <v>121</v>
      </c>
    </row>
    <row r="2945" spans="1:23" x14ac:dyDescent="0.25">
      <c r="A2945" s="1">
        <v>39570.541666666664</v>
      </c>
      <c r="B2945">
        <v>123</v>
      </c>
      <c r="C2945">
        <v>4.7009999999999996</v>
      </c>
      <c r="D2945">
        <v>0.42899999999999999</v>
      </c>
      <c r="E2945">
        <v>0.36599999999999999</v>
      </c>
      <c r="F2945">
        <v>10.64</v>
      </c>
      <c r="G2945">
        <v>13.28</v>
      </c>
      <c r="H2945">
        <v>313.60000000000002</v>
      </c>
      <c r="I2945">
        <v>10.52</v>
      </c>
      <c r="J2945">
        <v>0</v>
      </c>
      <c r="K2945">
        <v>4.6959999999999997</v>
      </c>
      <c r="L2945">
        <v>7.25</v>
      </c>
      <c r="M2945">
        <v>18.8</v>
      </c>
      <c r="N2945">
        <v>764</v>
      </c>
      <c r="O2945">
        <v>303.7</v>
      </c>
      <c r="S2945" s="5">
        <v>0.32329246401786804</v>
      </c>
      <c r="T2945" s="5">
        <v>0.19959801435470581</v>
      </c>
      <c r="U2945" t="s">
        <v>121</v>
      </c>
    </row>
    <row r="2946" spans="1:23" x14ac:dyDescent="0.25">
      <c r="A2946" s="1">
        <v>39570.583333333336</v>
      </c>
      <c r="B2946">
        <v>123</v>
      </c>
      <c r="C2946">
        <v>4.8</v>
      </c>
      <c r="D2946">
        <v>0.42299999999999999</v>
      </c>
      <c r="E2946">
        <v>0.36299999999999999</v>
      </c>
      <c r="F2946">
        <v>9.98</v>
      </c>
      <c r="G2946">
        <v>12.38</v>
      </c>
      <c r="H2946">
        <v>319.60000000000002</v>
      </c>
      <c r="I2946">
        <v>10.33</v>
      </c>
      <c r="J2946">
        <v>0</v>
      </c>
      <c r="K2946">
        <v>4.8380000000000001</v>
      </c>
      <c r="L2946">
        <v>7.27</v>
      </c>
      <c r="M2946">
        <v>16.77</v>
      </c>
      <c r="N2946">
        <v>821</v>
      </c>
      <c r="O2946">
        <v>311.39999999999998</v>
      </c>
      <c r="S2946" s="5">
        <v>0.31951531767845154</v>
      </c>
      <c r="T2946" s="5">
        <v>0.19377456605434418</v>
      </c>
      <c r="U2946" t="s">
        <v>121</v>
      </c>
    </row>
    <row r="2947" spans="1:23" x14ac:dyDescent="0.25">
      <c r="A2947" s="1">
        <v>39570.625</v>
      </c>
      <c r="B2947">
        <v>123</v>
      </c>
      <c r="C2947">
        <v>4.7750000000000004</v>
      </c>
      <c r="D2947">
        <v>0.42</v>
      </c>
      <c r="E2947">
        <v>0.36</v>
      </c>
      <c r="F2947">
        <v>9.2200000000000006</v>
      </c>
      <c r="G2947">
        <v>11.51</v>
      </c>
      <c r="H2947">
        <v>323</v>
      </c>
      <c r="I2947">
        <v>11.95</v>
      </c>
      <c r="J2947">
        <v>0</v>
      </c>
      <c r="K2947">
        <v>4.8520000000000003</v>
      </c>
      <c r="L2947">
        <v>7.3</v>
      </c>
      <c r="M2947">
        <v>15.42</v>
      </c>
      <c r="N2947">
        <v>859</v>
      </c>
      <c r="O2947">
        <v>313.5</v>
      </c>
      <c r="S2947" s="5">
        <v>0.31072846055030823</v>
      </c>
      <c r="T2947" s="5">
        <v>0.16764916479587555</v>
      </c>
      <c r="U2947" t="s">
        <v>121</v>
      </c>
    </row>
    <row r="2948" spans="1:23" x14ac:dyDescent="0.25">
      <c r="A2948" s="1">
        <v>39570.666666666664</v>
      </c>
      <c r="B2948">
        <v>123</v>
      </c>
      <c r="C2948">
        <v>4.5519999999999996</v>
      </c>
      <c r="D2948">
        <v>0.438</v>
      </c>
      <c r="E2948">
        <v>0.37</v>
      </c>
      <c r="F2948">
        <v>6.4589999999999996</v>
      </c>
      <c r="G2948">
        <v>9.83</v>
      </c>
      <c r="H2948">
        <v>319</v>
      </c>
      <c r="I2948">
        <v>10.45</v>
      </c>
      <c r="J2948">
        <v>0</v>
      </c>
      <c r="K2948">
        <v>4.5570000000000004</v>
      </c>
      <c r="L2948">
        <v>7.32</v>
      </c>
      <c r="M2948">
        <v>15.35</v>
      </c>
      <c r="N2948">
        <v>908</v>
      </c>
      <c r="O2948">
        <v>303.39999999999998</v>
      </c>
      <c r="S2948" s="5">
        <v>0.27252060174942017</v>
      </c>
      <c r="T2948" s="5">
        <v>0.16564503312110901</v>
      </c>
      <c r="U2948" t="s">
        <v>121</v>
      </c>
    </row>
    <row r="2949" spans="1:23" x14ac:dyDescent="0.25">
      <c r="A2949" s="1">
        <v>39570.708333333336</v>
      </c>
      <c r="B2949">
        <v>123</v>
      </c>
      <c r="C2949">
        <v>4.5339999999999998</v>
      </c>
      <c r="D2949">
        <v>0.44</v>
      </c>
      <c r="E2949">
        <v>0.371</v>
      </c>
      <c r="F2949">
        <v>6.5129999999999999</v>
      </c>
      <c r="G2949">
        <v>9.52</v>
      </c>
      <c r="H2949">
        <v>326.89999999999998</v>
      </c>
      <c r="I2949">
        <v>10.08</v>
      </c>
      <c r="J2949">
        <v>0</v>
      </c>
      <c r="K2949">
        <v>4.548</v>
      </c>
      <c r="L2949">
        <v>7.32</v>
      </c>
      <c r="M2949">
        <v>13.77</v>
      </c>
      <c r="N2949">
        <v>1006</v>
      </c>
      <c r="O2949">
        <v>325.3</v>
      </c>
      <c r="S2949" s="5">
        <v>0.26860180497169495</v>
      </c>
      <c r="T2949" s="5">
        <v>0.15810951590538025</v>
      </c>
      <c r="U2949" t="s">
        <v>121</v>
      </c>
    </row>
    <row r="2950" spans="1:23" x14ac:dyDescent="0.25">
      <c r="A2950" s="1">
        <v>39570.75</v>
      </c>
      <c r="B2950">
        <v>123</v>
      </c>
      <c r="C2950">
        <v>4.51</v>
      </c>
      <c r="D2950">
        <v>0.437</v>
      </c>
      <c r="E2950">
        <v>0.36799999999999999</v>
      </c>
      <c r="F2950">
        <v>5.9349999999999996</v>
      </c>
      <c r="G2950">
        <v>8.58</v>
      </c>
      <c r="H2950">
        <v>335.2</v>
      </c>
      <c r="I2950">
        <v>11.69</v>
      </c>
      <c r="J2950">
        <v>0</v>
      </c>
      <c r="K2950">
        <v>4.54</v>
      </c>
      <c r="L2950">
        <v>7.31</v>
      </c>
      <c r="M2950">
        <v>12.72</v>
      </c>
      <c r="N2950">
        <v>1035</v>
      </c>
      <c r="O2950">
        <v>339.9</v>
      </c>
      <c r="S2950" s="5">
        <v>0.25664889812469482</v>
      </c>
      <c r="T2950" s="5">
        <v>0.13033844530582428</v>
      </c>
      <c r="U2950" t="s">
        <v>121</v>
      </c>
    </row>
    <row r="2951" spans="1:23" x14ac:dyDescent="0.25">
      <c r="A2951" s="1">
        <v>39570.791666666664</v>
      </c>
      <c r="B2951">
        <v>123</v>
      </c>
      <c r="C2951">
        <v>4.258</v>
      </c>
      <c r="D2951">
        <v>0.41599999999999998</v>
      </c>
      <c r="E2951">
        <v>0.34399999999999997</v>
      </c>
      <c r="F2951">
        <v>1.9019999999999999</v>
      </c>
      <c r="G2951">
        <v>7.06</v>
      </c>
      <c r="H2951">
        <v>340</v>
      </c>
      <c r="I2951">
        <v>11.55</v>
      </c>
      <c r="J2951">
        <v>0</v>
      </c>
      <c r="K2951">
        <v>3.9870000000000001</v>
      </c>
      <c r="L2951">
        <v>7.29</v>
      </c>
      <c r="M2951">
        <v>11.67</v>
      </c>
      <c r="N2951">
        <v>1081</v>
      </c>
      <c r="O2951">
        <v>328.8</v>
      </c>
      <c r="S2951" s="5">
        <v>0.22230066359043121</v>
      </c>
      <c r="T2951" s="5">
        <v>4.6014495193958282E-2</v>
      </c>
      <c r="U2951" t="s">
        <v>121</v>
      </c>
    </row>
    <row r="2952" spans="1:23" x14ac:dyDescent="0.25">
      <c r="A2952" s="1">
        <v>39570.833333333336</v>
      </c>
      <c r="B2952">
        <v>123</v>
      </c>
      <c r="C2952">
        <v>3.629</v>
      </c>
      <c r="D2952">
        <v>0.43</v>
      </c>
      <c r="E2952">
        <v>0.34</v>
      </c>
      <c r="F2952">
        <v>1.2999999999999999E-2</v>
      </c>
      <c r="G2952">
        <v>5.9160000000000004</v>
      </c>
      <c r="H2952">
        <v>334.8</v>
      </c>
      <c r="I2952">
        <v>9.4</v>
      </c>
      <c r="J2952">
        <v>0</v>
      </c>
      <c r="K2952">
        <v>2.9630000000000001</v>
      </c>
      <c r="L2952">
        <v>7.19</v>
      </c>
      <c r="M2952">
        <v>8.75</v>
      </c>
      <c r="N2952">
        <v>1153</v>
      </c>
      <c r="O2952">
        <v>326.8</v>
      </c>
      <c r="S2952" s="5">
        <v>5.2579805254936218E-2</v>
      </c>
      <c r="T2952" s="5">
        <v>3.0861461535096169E-2</v>
      </c>
      <c r="U2952" t="s">
        <v>121</v>
      </c>
    </row>
    <row r="2953" spans="1:23" x14ac:dyDescent="0.25">
      <c r="A2953" s="1">
        <v>39570.875</v>
      </c>
      <c r="B2953">
        <v>123</v>
      </c>
      <c r="C2953">
        <v>2.6880000000000002</v>
      </c>
      <c r="D2953">
        <v>0.498</v>
      </c>
      <c r="E2953">
        <v>0.36899999999999999</v>
      </c>
      <c r="F2953">
        <v>0</v>
      </c>
      <c r="G2953">
        <v>3.1739999999999999</v>
      </c>
      <c r="H2953">
        <v>324.8</v>
      </c>
      <c r="I2953">
        <v>7.29</v>
      </c>
      <c r="J2953">
        <v>0</v>
      </c>
      <c r="K2953">
        <v>1.7989999999999999</v>
      </c>
      <c r="L2953">
        <v>6.9980000000000002</v>
      </c>
      <c r="M2953">
        <v>5.6</v>
      </c>
      <c r="N2953">
        <v>1204</v>
      </c>
      <c r="O2953">
        <v>340.3</v>
      </c>
      <c r="S2953" s="5">
        <v>3.793049231171608E-2</v>
      </c>
      <c r="T2953" s="5">
        <v>1.6567038372159004E-2</v>
      </c>
      <c r="U2953" t="s">
        <v>121</v>
      </c>
    </row>
    <row r="2954" spans="1:23" x14ac:dyDescent="0.25">
      <c r="A2954" s="1">
        <v>39570.916666666664</v>
      </c>
      <c r="B2954">
        <v>123</v>
      </c>
      <c r="C2954">
        <v>1.089</v>
      </c>
      <c r="D2954">
        <v>0.57299999999999995</v>
      </c>
      <c r="E2954">
        <v>0.378</v>
      </c>
      <c r="F2954">
        <v>0</v>
      </c>
      <c r="G2954">
        <v>1.5640000000000001</v>
      </c>
      <c r="H2954">
        <v>328.9</v>
      </c>
      <c r="I2954">
        <v>19.850000000000001</v>
      </c>
      <c r="J2954">
        <v>0</v>
      </c>
      <c r="K2954">
        <v>0.19700000000000001</v>
      </c>
      <c r="L2954">
        <v>6.7469999999999999</v>
      </c>
      <c r="M2954">
        <v>3.05</v>
      </c>
      <c r="N2954">
        <v>1260</v>
      </c>
      <c r="O2954">
        <v>319.60000000000002</v>
      </c>
      <c r="S2954" s="5">
        <v>2.2715123370289803E-2</v>
      </c>
      <c r="T2954" s="5">
        <v>5.5699923541396856E-4</v>
      </c>
      <c r="U2954" t="s">
        <v>121</v>
      </c>
    </row>
    <row r="2955" spans="1:23" x14ac:dyDescent="0.25">
      <c r="A2955" s="1">
        <v>39570.958333333336</v>
      </c>
      <c r="B2955">
        <v>123</v>
      </c>
      <c r="C2955">
        <v>-0.82899999999999996</v>
      </c>
      <c r="D2955">
        <v>0.69199999999999995</v>
      </c>
      <c r="E2955">
        <v>0.39700000000000002</v>
      </c>
      <c r="F2955">
        <v>0</v>
      </c>
      <c r="G2955">
        <v>0.2</v>
      </c>
      <c r="H2955">
        <v>115.6</v>
      </c>
      <c r="I2955">
        <v>24.77</v>
      </c>
      <c r="J2955">
        <v>0</v>
      </c>
      <c r="K2955">
        <v>-1.2829999999999999</v>
      </c>
      <c r="L2955">
        <v>6.4530000000000003</v>
      </c>
      <c r="M2955">
        <v>0.2</v>
      </c>
      <c r="N2955">
        <v>1380</v>
      </c>
      <c r="O2955">
        <v>60.61</v>
      </c>
      <c r="S2955" s="5">
        <v>2.3395090829581022E-3</v>
      </c>
      <c r="T2955" s="5">
        <v>1.0076448321342468E-2</v>
      </c>
      <c r="U2955" t="s">
        <v>121</v>
      </c>
    </row>
    <row r="2956" spans="1:23" x14ac:dyDescent="0.25">
      <c r="A2956" s="1">
        <v>39571</v>
      </c>
      <c r="B2956">
        <v>123</v>
      </c>
      <c r="C2956">
        <v>-0.96599999999999997</v>
      </c>
      <c r="D2956">
        <v>0.68300000000000005</v>
      </c>
      <c r="E2956">
        <v>0.38800000000000001</v>
      </c>
      <c r="F2956">
        <v>0</v>
      </c>
      <c r="G2956">
        <v>1.417</v>
      </c>
      <c r="H2956">
        <v>36.630000000000003</v>
      </c>
      <c r="I2956">
        <v>13.96</v>
      </c>
      <c r="J2956">
        <v>0</v>
      </c>
      <c r="K2956">
        <v>-1.53</v>
      </c>
      <c r="L2956">
        <v>6.1550000000000002</v>
      </c>
      <c r="M2956">
        <v>3.125</v>
      </c>
      <c r="N2956">
        <v>0</v>
      </c>
      <c r="O2956">
        <v>16.21</v>
      </c>
      <c r="S2956" s="5">
        <v>1.4131679199635983E-2</v>
      </c>
      <c r="T2956" s="5">
        <v>1.0004931129515171E-2</v>
      </c>
      <c r="U2956" t="s">
        <v>121</v>
      </c>
    </row>
    <row r="2957" spans="1:23" x14ac:dyDescent="0.25">
      <c r="A2957" s="1">
        <v>39571.041666666664</v>
      </c>
      <c r="B2957">
        <v>124</v>
      </c>
      <c r="C2957">
        <v>-1.639</v>
      </c>
      <c r="D2957">
        <v>0.71899999999999997</v>
      </c>
      <c r="E2957">
        <v>0.38900000000000001</v>
      </c>
      <c r="F2957">
        <v>0</v>
      </c>
      <c r="G2957">
        <v>1.835</v>
      </c>
      <c r="H2957">
        <v>330.5</v>
      </c>
      <c r="I2957">
        <v>39.79</v>
      </c>
      <c r="J2957">
        <v>0</v>
      </c>
      <c r="K2957">
        <v>-1.887</v>
      </c>
      <c r="L2957">
        <v>5.8849999999999998</v>
      </c>
      <c r="M2957">
        <v>4.7</v>
      </c>
      <c r="N2957">
        <v>13.000000000000002</v>
      </c>
      <c r="O2957">
        <v>254.9</v>
      </c>
      <c r="S2957" s="5">
        <v>1.3396228663623333E-2</v>
      </c>
      <c r="T2957" s="5">
        <v>2.9465984553098679E-3</v>
      </c>
      <c r="U2957" t="s">
        <v>121</v>
      </c>
      <c r="V2957" s="5">
        <f>SUM(S2957:S2980)</f>
        <v>5.499498778313864</v>
      </c>
      <c r="W2957" s="5">
        <f>SUM(T2957:T2980)</f>
        <v>4.4141703525383491</v>
      </c>
    </row>
    <row r="2958" spans="1:23" x14ac:dyDescent="0.25">
      <c r="A2958" s="1">
        <v>39571.083333333336</v>
      </c>
      <c r="B2958">
        <v>124</v>
      </c>
      <c r="C2958">
        <v>-3.0710000000000002</v>
      </c>
      <c r="D2958">
        <v>0.78300000000000003</v>
      </c>
      <c r="E2958">
        <v>0.38100000000000001</v>
      </c>
      <c r="F2958">
        <v>0</v>
      </c>
      <c r="G2958">
        <v>0.68300000000000005</v>
      </c>
      <c r="H2958">
        <v>210.4</v>
      </c>
      <c r="I2958">
        <v>45.77</v>
      </c>
      <c r="J2958">
        <v>0</v>
      </c>
      <c r="K2958">
        <v>-2.5049999999999999</v>
      </c>
      <c r="L2958">
        <v>5.6509999999999998</v>
      </c>
      <c r="M2958">
        <v>2.2999999999999998</v>
      </c>
      <c r="N2958">
        <v>79</v>
      </c>
      <c r="O2958">
        <v>196.4</v>
      </c>
      <c r="S2958" s="5">
        <v>5.1930258050560951E-3</v>
      </c>
      <c r="T2958" s="5">
        <v>5.5569646065123379E-5</v>
      </c>
      <c r="U2958" t="s">
        <v>121</v>
      </c>
      <c r="V2958" s="5"/>
      <c r="W2958" s="5"/>
    </row>
    <row r="2959" spans="1:23" x14ac:dyDescent="0.25">
      <c r="A2959" s="1">
        <v>39571.125</v>
      </c>
      <c r="B2959">
        <v>124</v>
      </c>
      <c r="C2959">
        <v>-4.681</v>
      </c>
      <c r="D2959">
        <v>0.85399999999999998</v>
      </c>
      <c r="E2959">
        <v>0.36899999999999999</v>
      </c>
      <c r="F2959">
        <v>0</v>
      </c>
      <c r="G2959">
        <v>0.33600000000000002</v>
      </c>
      <c r="H2959">
        <v>238.7</v>
      </c>
      <c r="I2959">
        <v>16.52</v>
      </c>
      <c r="J2959">
        <v>0</v>
      </c>
      <c r="K2959">
        <v>-2.9940000000000002</v>
      </c>
      <c r="L2959">
        <v>5.45</v>
      </c>
      <c r="M2959">
        <v>1.175</v>
      </c>
      <c r="N2959">
        <v>124.00000000000001</v>
      </c>
      <c r="O2959">
        <v>228.6</v>
      </c>
      <c r="S2959" s="5">
        <v>1.1067301966249943E-3</v>
      </c>
      <c r="T2959" s="5">
        <v>7.5073301559314132E-4</v>
      </c>
      <c r="U2959" t="s">
        <v>121</v>
      </c>
    </row>
    <row r="2960" spans="1:23" x14ac:dyDescent="0.25">
      <c r="A2960" s="1">
        <v>39571.166666666664</v>
      </c>
      <c r="B2960">
        <v>124</v>
      </c>
      <c r="C2960">
        <v>-5.1449999999999996</v>
      </c>
      <c r="D2960">
        <v>0.86399999999999999</v>
      </c>
      <c r="E2960">
        <v>0.36</v>
      </c>
      <c r="F2960">
        <v>0</v>
      </c>
      <c r="G2960">
        <v>0.54500000000000004</v>
      </c>
      <c r="H2960">
        <v>206.9</v>
      </c>
      <c r="I2960">
        <v>25.71</v>
      </c>
      <c r="J2960">
        <v>0</v>
      </c>
      <c r="K2960">
        <v>-3.3969999999999998</v>
      </c>
      <c r="L2960">
        <v>5.2720000000000002</v>
      </c>
      <c r="M2960">
        <v>1.925</v>
      </c>
      <c r="N2960">
        <v>200</v>
      </c>
      <c r="O2960">
        <v>231.8</v>
      </c>
      <c r="S2960" s="5">
        <v>1.9727246835827827E-3</v>
      </c>
      <c r="T2960" s="5">
        <v>-5.4804855608381331E-5</v>
      </c>
      <c r="U2960" t="s">
        <v>121</v>
      </c>
    </row>
    <row r="2961" spans="1:21" x14ac:dyDescent="0.25">
      <c r="A2961" s="1">
        <v>39571.208333333336</v>
      </c>
      <c r="B2961">
        <v>124</v>
      </c>
      <c r="C2961">
        <v>-5.3319999999999999</v>
      </c>
      <c r="D2961">
        <v>0.878</v>
      </c>
      <c r="E2961">
        <v>0.36099999999999999</v>
      </c>
      <c r="F2961">
        <v>6.2E-2</v>
      </c>
      <c r="G2961">
        <v>0.29699999999999999</v>
      </c>
      <c r="H2961">
        <v>148.6</v>
      </c>
      <c r="I2961">
        <v>23.46</v>
      </c>
      <c r="J2961">
        <v>0</v>
      </c>
      <c r="K2961">
        <v>-3.7050000000000001</v>
      </c>
      <c r="L2961">
        <v>5.1040000000000001</v>
      </c>
      <c r="M2961">
        <v>1.4750000000000001</v>
      </c>
      <c r="N2961">
        <v>290.99999999999994</v>
      </c>
      <c r="O2961">
        <v>31.87</v>
      </c>
      <c r="S2961" s="5">
        <v>7.2896649362519383E-4</v>
      </c>
      <c r="T2961" s="5">
        <v>3.3726487308740616E-2</v>
      </c>
      <c r="U2961" t="s">
        <v>121</v>
      </c>
    </row>
    <row r="2962" spans="1:21" x14ac:dyDescent="0.25">
      <c r="A2962" s="1">
        <v>39571.25</v>
      </c>
      <c r="B2962">
        <v>124</v>
      </c>
      <c r="C2962">
        <v>-4.4420000000000002</v>
      </c>
      <c r="D2962">
        <v>0.876</v>
      </c>
      <c r="E2962">
        <v>0.38500000000000001</v>
      </c>
      <c r="F2962">
        <v>5.3920000000000003</v>
      </c>
      <c r="G2962">
        <v>0.26100000000000001</v>
      </c>
      <c r="H2962">
        <v>58.31</v>
      </c>
      <c r="I2962">
        <v>23.91</v>
      </c>
      <c r="J2962">
        <v>0</v>
      </c>
      <c r="K2962">
        <v>-2.782</v>
      </c>
      <c r="L2962">
        <v>4.9459999999999997</v>
      </c>
      <c r="M2962">
        <v>1.325</v>
      </c>
      <c r="N2962">
        <v>305</v>
      </c>
      <c r="O2962">
        <v>70.099999999999994</v>
      </c>
      <c r="S2962" s="5">
        <v>3.4602221101522446E-2</v>
      </c>
      <c r="T2962" s="5">
        <v>0.10943073779344559</v>
      </c>
      <c r="U2962" t="s">
        <v>121</v>
      </c>
    </row>
    <row r="2963" spans="1:21" x14ac:dyDescent="0.25">
      <c r="A2963" s="1">
        <v>39571.291666666664</v>
      </c>
      <c r="B2963">
        <v>124</v>
      </c>
      <c r="C2963">
        <v>-2.4980000000000002</v>
      </c>
      <c r="D2963">
        <v>0.81399999999999995</v>
      </c>
      <c r="E2963">
        <v>0.41299999999999998</v>
      </c>
      <c r="F2963">
        <v>17.2</v>
      </c>
      <c r="G2963">
        <v>1.5649999999999999</v>
      </c>
      <c r="H2963">
        <v>300</v>
      </c>
      <c r="I2963">
        <v>43.9</v>
      </c>
      <c r="J2963">
        <v>0</v>
      </c>
      <c r="K2963">
        <v>0.252</v>
      </c>
      <c r="L2963">
        <v>4.8129999999999997</v>
      </c>
      <c r="M2963">
        <v>3.35</v>
      </c>
      <c r="N2963">
        <v>390</v>
      </c>
      <c r="O2963">
        <v>289.3</v>
      </c>
      <c r="S2963" s="5">
        <v>0.11637502163648605</v>
      </c>
      <c r="T2963" s="5">
        <v>0.18710511922836304</v>
      </c>
      <c r="U2963" t="s">
        <v>121</v>
      </c>
    </row>
    <row r="2964" spans="1:21" x14ac:dyDescent="0.25">
      <c r="A2964" s="1">
        <v>39571.333333333336</v>
      </c>
      <c r="B2964">
        <v>124</v>
      </c>
      <c r="C2964">
        <v>0.749</v>
      </c>
      <c r="D2964">
        <v>0.65900000000000003</v>
      </c>
      <c r="E2964">
        <v>0.42499999999999999</v>
      </c>
      <c r="F2964">
        <v>29.67</v>
      </c>
      <c r="G2964">
        <v>0.52</v>
      </c>
      <c r="H2964">
        <v>95.1</v>
      </c>
      <c r="I2964">
        <v>32.93</v>
      </c>
      <c r="J2964">
        <v>0</v>
      </c>
      <c r="K2964">
        <v>7.08</v>
      </c>
      <c r="L2964">
        <v>4.7320000000000002</v>
      </c>
      <c r="M2964">
        <v>3.2749999999999999</v>
      </c>
      <c r="N2964">
        <v>477</v>
      </c>
      <c r="O2964">
        <v>169.7</v>
      </c>
      <c r="S2964" s="5">
        <v>0.19281858205795288</v>
      </c>
      <c r="T2964" s="5">
        <v>0.28021234273910522</v>
      </c>
      <c r="U2964" t="s">
        <v>121</v>
      </c>
    </row>
    <row r="2965" spans="1:21" x14ac:dyDescent="0.25">
      <c r="A2965" s="1">
        <v>39571.375</v>
      </c>
      <c r="B2965">
        <v>124</v>
      </c>
      <c r="C2965">
        <v>3.4409999999999998</v>
      </c>
      <c r="D2965">
        <v>0.61799999999999999</v>
      </c>
      <c r="E2965">
        <v>0.48199999999999998</v>
      </c>
      <c r="F2965">
        <v>41.67</v>
      </c>
      <c r="G2965">
        <v>2.5750000000000002</v>
      </c>
      <c r="H2965">
        <v>157.19999999999999</v>
      </c>
      <c r="I2965">
        <v>20.96</v>
      </c>
      <c r="J2965">
        <v>0</v>
      </c>
      <c r="K2965">
        <v>13.68</v>
      </c>
      <c r="L2965">
        <v>4.992</v>
      </c>
      <c r="M2965">
        <v>4.625</v>
      </c>
      <c r="N2965">
        <v>534.99999999999989</v>
      </c>
      <c r="O2965">
        <v>148.69999999999999</v>
      </c>
      <c r="S2965" s="5">
        <v>0.30841642618179321</v>
      </c>
      <c r="T2965" s="5">
        <v>0.38547614216804504</v>
      </c>
      <c r="U2965" t="s">
        <v>121</v>
      </c>
    </row>
    <row r="2966" spans="1:21" x14ac:dyDescent="0.25">
      <c r="A2966" s="1">
        <v>39571.416666666664</v>
      </c>
      <c r="B2966">
        <v>124</v>
      </c>
      <c r="C2966">
        <v>6.3789999999999996</v>
      </c>
      <c r="D2966">
        <v>0.49299999999999999</v>
      </c>
      <c r="E2966">
        <v>0.47199999999999998</v>
      </c>
      <c r="F2966">
        <v>50.97</v>
      </c>
      <c r="G2966">
        <v>3.6259999999999999</v>
      </c>
      <c r="H2966">
        <v>167.9</v>
      </c>
      <c r="I2966">
        <v>16.96</v>
      </c>
      <c r="J2966">
        <v>0</v>
      </c>
      <c r="K2966">
        <v>17.32</v>
      </c>
      <c r="L2966">
        <v>5.9889999999999999</v>
      </c>
      <c r="M2966">
        <v>5.75</v>
      </c>
      <c r="N2966">
        <v>597</v>
      </c>
      <c r="O2966">
        <v>148.30000000000001</v>
      </c>
      <c r="S2966" s="5">
        <v>0.44072118401527405</v>
      </c>
      <c r="T2966" s="5">
        <v>0.46638762950897217</v>
      </c>
      <c r="U2966" t="s">
        <v>121</v>
      </c>
    </row>
    <row r="2967" spans="1:21" x14ac:dyDescent="0.25">
      <c r="A2967" s="1">
        <v>39571.458333333336</v>
      </c>
      <c r="B2967">
        <v>124</v>
      </c>
      <c r="C2967">
        <v>8.94</v>
      </c>
      <c r="D2967">
        <v>0.42299999999999999</v>
      </c>
      <c r="E2967">
        <v>0.48299999999999998</v>
      </c>
      <c r="F2967">
        <v>56.89</v>
      </c>
      <c r="G2967">
        <v>5.21</v>
      </c>
      <c r="H2967">
        <v>165</v>
      </c>
      <c r="I2967">
        <v>14.7</v>
      </c>
      <c r="J2967">
        <v>0</v>
      </c>
      <c r="K2967">
        <v>19.600000000000001</v>
      </c>
      <c r="L2967">
        <v>7.27</v>
      </c>
      <c r="M2967">
        <v>8.3699999999999992</v>
      </c>
      <c r="N2967">
        <v>657</v>
      </c>
      <c r="O2967">
        <v>160.30000000000001</v>
      </c>
      <c r="S2967" s="5">
        <v>0.55641657114028931</v>
      </c>
      <c r="T2967" s="5">
        <v>0.53259861469268799</v>
      </c>
      <c r="U2967" t="s">
        <v>121</v>
      </c>
    </row>
    <row r="2968" spans="1:21" x14ac:dyDescent="0.25">
      <c r="A2968" s="1">
        <v>39571.5</v>
      </c>
      <c r="B2968">
        <v>124</v>
      </c>
      <c r="C2968">
        <v>11.07</v>
      </c>
      <c r="D2968">
        <v>0.34200000000000003</v>
      </c>
      <c r="E2968">
        <v>0.44900000000000001</v>
      </c>
      <c r="F2968">
        <v>58.52</v>
      </c>
      <c r="G2968">
        <v>5.5229999999999997</v>
      </c>
      <c r="H2968">
        <v>158.1</v>
      </c>
      <c r="I2968">
        <v>15.28</v>
      </c>
      <c r="J2968">
        <v>0</v>
      </c>
      <c r="K2968">
        <v>20.77</v>
      </c>
      <c r="L2968">
        <v>8.58</v>
      </c>
      <c r="M2968">
        <v>8.67</v>
      </c>
      <c r="N2968">
        <v>682</v>
      </c>
      <c r="O2968">
        <v>168.8</v>
      </c>
      <c r="S2968" s="5">
        <v>0.65017253160476685</v>
      </c>
      <c r="T2968" s="5">
        <v>0.56481647491455078</v>
      </c>
      <c r="U2968" t="s">
        <v>121</v>
      </c>
    </row>
    <row r="2969" spans="1:21" x14ac:dyDescent="0.25">
      <c r="A2969" s="1">
        <v>39571.541666666664</v>
      </c>
      <c r="B2969">
        <v>124</v>
      </c>
      <c r="C2969">
        <v>12.84</v>
      </c>
      <c r="D2969">
        <v>0.28199999999999997</v>
      </c>
      <c r="E2969">
        <v>0.41699999999999998</v>
      </c>
      <c r="F2969">
        <v>56.58</v>
      </c>
      <c r="G2969">
        <v>4.0140000000000002</v>
      </c>
      <c r="H2969">
        <v>146.4</v>
      </c>
      <c r="I2969">
        <v>28.92</v>
      </c>
      <c r="J2969">
        <v>0</v>
      </c>
      <c r="K2969">
        <v>20.46</v>
      </c>
      <c r="L2969">
        <v>9.85</v>
      </c>
      <c r="M2969">
        <v>7.02</v>
      </c>
      <c r="N2969">
        <v>726</v>
      </c>
      <c r="O2969">
        <v>168.5</v>
      </c>
      <c r="S2969" s="5">
        <v>0.67562025785446167</v>
      </c>
      <c r="T2969" s="5">
        <v>0.5574573278427124</v>
      </c>
      <c r="U2969" t="s">
        <v>121</v>
      </c>
    </row>
    <row r="2970" spans="1:21" x14ac:dyDescent="0.25">
      <c r="A2970" s="1">
        <v>39571.583333333336</v>
      </c>
      <c r="B2970">
        <v>124</v>
      </c>
      <c r="C2970">
        <v>13.88</v>
      </c>
      <c r="D2970">
        <v>0.22900000000000001</v>
      </c>
      <c r="E2970">
        <v>0.36299999999999999</v>
      </c>
      <c r="F2970">
        <v>52.71</v>
      </c>
      <c r="G2970">
        <v>3.7010000000000001</v>
      </c>
      <c r="H2970">
        <v>145.19999999999999</v>
      </c>
      <c r="I2970">
        <v>27.94</v>
      </c>
      <c r="J2970">
        <v>0</v>
      </c>
      <c r="K2970">
        <v>17.440000000000001</v>
      </c>
      <c r="L2970">
        <v>10.73</v>
      </c>
      <c r="M2970">
        <v>7.17</v>
      </c>
      <c r="N2970">
        <v>785.99999999999989</v>
      </c>
      <c r="O2970">
        <v>133.19999999999999</v>
      </c>
      <c r="S2970" s="5">
        <v>0.67440503835678101</v>
      </c>
      <c r="T2970" s="5">
        <v>0.51001650094985962</v>
      </c>
      <c r="U2970" t="s">
        <v>121</v>
      </c>
    </row>
    <row r="2971" spans="1:21" x14ac:dyDescent="0.25">
      <c r="A2971" s="1">
        <v>39571.625</v>
      </c>
      <c r="B2971">
        <v>124</v>
      </c>
      <c r="C2971">
        <v>14.92</v>
      </c>
      <c r="D2971">
        <v>0.20899999999999999</v>
      </c>
      <c r="E2971">
        <v>0.35499999999999998</v>
      </c>
      <c r="F2971">
        <v>45.93</v>
      </c>
      <c r="G2971">
        <v>3.145</v>
      </c>
      <c r="H2971">
        <v>126.3</v>
      </c>
      <c r="I2971">
        <v>28.33</v>
      </c>
      <c r="J2971">
        <v>0</v>
      </c>
      <c r="K2971">
        <v>18.440000000000001</v>
      </c>
      <c r="L2971">
        <v>11</v>
      </c>
      <c r="M2971">
        <v>6.125</v>
      </c>
      <c r="N2971">
        <v>896</v>
      </c>
      <c r="O2971">
        <v>130.5</v>
      </c>
      <c r="S2971" s="5">
        <v>0.62030702829360962</v>
      </c>
      <c r="T2971" s="5">
        <v>0.40729242563247681</v>
      </c>
      <c r="U2971" t="s">
        <v>121</v>
      </c>
    </row>
    <row r="2972" spans="1:21" x14ac:dyDescent="0.25">
      <c r="A2972" s="1">
        <v>39571.666666666664</v>
      </c>
      <c r="B2972">
        <v>124</v>
      </c>
      <c r="C2972">
        <v>15.3</v>
      </c>
      <c r="D2972">
        <v>0.20699999999999999</v>
      </c>
      <c r="E2972">
        <v>0.35899999999999999</v>
      </c>
      <c r="F2972">
        <v>33.869999999999997</v>
      </c>
      <c r="G2972">
        <v>3.0150000000000001</v>
      </c>
      <c r="H2972">
        <v>131</v>
      </c>
      <c r="I2972">
        <v>32.479999999999997</v>
      </c>
      <c r="J2972">
        <v>0</v>
      </c>
      <c r="K2972">
        <v>19.100000000000001</v>
      </c>
      <c r="L2972">
        <v>11.22</v>
      </c>
      <c r="M2972">
        <v>5.6749999999999998</v>
      </c>
      <c r="N2972">
        <v>931</v>
      </c>
      <c r="O2972">
        <v>129.30000000000001</v>
      </c>
      <c r="S2972" s="5">
        <v>0.51655220985412598</v>
      </c>
      <c r="T2972" s="5">
        <v>0.31666755676269531</v>
      </c>
      <c r="U2972" t="s">
        <v>121</v>
      </c>
    </row>
    <row r="2973" spans="1:21" x14ac:dyDescent="0.25">
      <c r="A2973" s="1">
        <v>39571.708333333336</v>
      </c>
      <c r="B2973">
        <v>124</v>
      </c>
      <c r="C2973">
        <v>15.4</v>
      </c>
      <c r="D2973">
        <v>0.22500000000000001</v>
      </c>
      <c r="E2973">
        <v>0.39300000000000002</v>
      </c>
      <c r="F2973">
        <v>24.85</v>
      </c>
      <c r="G2973">
        <v>2.9670000000000001</v>
      </c>
      <c r="H2973">
        <v>143.6</v>
      </c>
      <c r="I2973">
        <v>29.26</v>
      </c>
      <c r="J2973">
        <v>0</v>
      </c>
      <c r="K2973">
        <v>18.54</v>
      </c>
      <c r="L2973">
        <v>11.51</v>
      </c>
      <c r="M2973">
        <v>5.75</v>
      </c>
      <c r="N2973">
        <v>964.99999999999989</v>
      </c>
      <c r="O2973">
        <v>142.30000000000001</v>
      </c>
      <c r="S2973" s="5">
        <v>0.42306894063949585</v>
      </c>
      <c r="T2973" s="5">
        <v>0.11678861826658249</v>
      </c>
      <c r="U2973" t="s">
        <v>121</v>
      </c>
    </row>
    <row r="2974" spans="1:21" x14ac:dyDescent="0.25">
      <c r="A2974" s="1">
        <v>39571.75</v>
      </c>
      <c r="B2974">
        <v>124</v>
      </c>
      <c r="C2974">
        <v>14.35</v>
      </c>
      <c r="D2974">
        <v>0.28899999999999998</v>
      </c>
      <c r="E2974">
        <v>0.47099999999999997</v>
      </c>
      <c r="F2974">
        <v>6.641</v>
      </c>
      <c r="G2974">
        <v>2.6520000000000001</v>
      </c>
      <c r="H2974">
        <v>136.4</v>
      </c>
      <c r="I2974">
        <v>14.27</v>
      </c>
      <c r="J2974">
        <v>0</v>
      </c>
      <c r="K2974">
        <v>14.11</v>
      </c>
      <c r="L2974">
        <v>11.66</v>
      </c>
      <c r="M2974">
        <v>4.55</v>
      </c>
      <c r="N2974">
        <v>1020</v>
      </c>
      <c r="O2974">
        <v>137.69999999999999</v>
      </c>
      <c r="S2974" s="5">
        <v>0.20434783399105072</v>
      </c>
      <c r="T2974" s="5">
        <v>3.5405173897743225E-2</v>
      </c>
      <c r="U2974" t="s">
        <v>121</v>
      </c>
    </row>
    <row r="2975" spans="1:21" x14ac:dyDescent="0.25">
      <c r="A2975" s="1">
        <v>39571.791666666664</v>
      </c>
      <c r="B2975">
        <v>124</v>
      </c>
      <c r="C2975">
        <v>13.39</v>
      </c>
      <c r="D2975">
        <v>0.33700000000000002</v>
      </c>
      <c r="E2975">
        <v>0.51700000000000002</v>
      </c>
      <c r="F2975">
        <v>2.2759999999999998</v>
      </c>
      <c r="G2975">
        <v>2.0449999999999999</v>
      </c>
      <c r="H2975">
        <v>92.8</v>
      </c>
      <c r="I2975">
        <v>12.51</v>
      </c>
      <c r="J2975">
        <v>0</v>
      </c>
      <c r="K2975">
        <v>12.05</v>
      </c>
      <c r="L2975">
        <v>11.54</v>
      </c>
      <c r="M2975">
        <v>3.2749999999999999</v>
      </c>
      <c r="N2975">
        <v>1112</v>
      </c>
      <c r="O2975">
        <v>121.8</v>
      </c>
      <c r="S2975" s="5">
        <v>6.0656871646642685E-2</v>
      </c>
      <c r="T2975" s="5">
        <v>1.4263794757425785E-2</v>
      </c>
      <c r="U2975" t="s">
        <v>121</v>
      </c>
    </row>
    <row r="2976" spans="1:21" x14ac:dyDescent="0.25">
      <c r="A2976" s="1">
        <v>39571.833333333336</v>
      </c>
      <c r="B2976">
        <v>124</v>
      </c>
      <c r="C2976">
        <v>11.73</v>
      </c>
      <c r="D2976">
        <v>0.40400000000000003</v>
      </c>
      <c r="E2976">
        <v>0.55500000000000005</v>
      </c>
      <c r="F2976">
        <v>1.6E-2</v>
      </c>
      <c r="G2976">
        <v>1.9179999999999999</v>
      </c>
      <c r="H2976">
        <v>88.7</v>
      </c>
      <c r="I2976">
        <v>11.56</v>
      </c>
      <c r="J2976">
        <v>0</v>
      </c>
      <c r="K2976">
        <v>9.8699999999999992</v>
      </c>
      <c r="L2976">
        <v>11.31</v>
      </c>
      <c r="M2976">
        <v>2.9</v>
      </c>
      <c r="N2976">
        <v>1181</v>
      </c>
      <c r="O2976">
        <v>72.400000000000006</v>
      </c>
      <c r="S2976" s="5">
        <v>3.8232218474149704E-2</v>
      </c>
      <c r="T2976" s="5">
        <v>-2.8269164613448083E-4</v>
      </c>
      <c r="U2976" t="s">
        <v>121</v>
      </c>
    </row>
    <row r="2977" spans="1:23" x14ac:dyDescent="0.25">
      <c r="A2977" s="1">
        <v>39571.875</v>
      </c>
      <c r="B2977">
        <v>124</v>
      </c>
      <c r="C2977">
        <v>9.0399999999999991</v>
      </c>
      <c r="D2977">
        <v>0.503</v>
      </c>
      <c r="E2977">
        <v>0.57699999999999996</v>
      </c>
      <c r="F2977">
        <v>0</v>
      </c>
      <c r="G2977">
        <v>1.5229999999999999</v>
      </c>
      <c r="H2977">
        <v>94.4</v>
      </c>
      <c r="I2977">
        <v>12.45</v>
      </c>
      <c r="J2977">
        <v>0</v>
      </c>
      <c r="K2977">
        <v>7.57</v>
      </c>
      <c r="L2977">
        <v>11</v>
      </c>
      <c r="M2977">
        <v>2.6749999999999998</v>
      </c>
      <c r="N2977">
        <v>1203</v>
      </c>
      <c r="O2977">
        <v>105.9</v>
      </c>
      <c r="S2977" s="5">
        <v>1.7924316227436066E-2</v>
      </c>
      <c r="T2977" s="5">
        <v>-2.1541586145758629E-2</v>
      </c>
      <c r="U2977" t="s">
        <v>121</v>
      </c>
    </row>
    <row r="2978" spans="1:23" x14ac:dyDescent="0.25">
      <c r="A2978" s="1">
        <v>39571.916666666664</v>
      </c>
      <c r="B2978">
        <v>124</v>
      </c>
      <c r="C2978">
        <v>6.5380000000000003</v>
      </c>
      <c r="D2978">
        <v>0.59</v>
      </c>
      <c r="E2978">
        <v>0.57099999999999995</v>
      </c>
      <c r="F2978">
        <v>0</v>
      </c>
      <c r="G2978">
        <v>0.67300000000000004</v>
      </c>
      <c r="H2978">
        <v>118.8</v>
      </c>
      <c r="I2978">
        <v>15.75</v>
      </c>
      <c r="J2978">
        <v>0</v>
      </c>
      <c r="K2978">
        <v>5.5030000000000001</v>
      </c>
      <c r="L2978">
        <v>10.62</v>
      </c>
      <c r="M2978">
        <v>1.7749999999999999</v>
      </c>
      <c r="N2978">
        <v>1270.0000000000002</v>
      </c>
      <c r="O2978">
        <v>98.2</v>
      </c>
      <c r="S2978" s="5">
        <v>-9.9091213196516037E-3</v>
      </c>
      <c r="T2978" s="5">
        <v>-2.5728588923811913E-2</v>
      </c>
      <c r="U2978" t="s">
        <v>121</v>
      </c>
    </row>
    <row r="2979" spans="1:23" x14ac:dyDescent="0.25">
      <c r="A2979" s="1">
        <v>39571.958333333336</v>
      </c>
      <c r="B2979">
        <v>124</v>
      </c>
      <c r="C2979">
        <v>4.0140000000000002</v>
      </c>
      <c r="D2979">
        <v>0.68100000000000005</v>
      </c>
      <c r="E2979">
        <v>0.55300000000000005</v>
      </c>
      <c r="F2979">
        <v>0</v>
      </c>
      <c r="G2979">
        <v>0.47899999999999998</v>
      </c>
      <c r="H2979">
        <v>162.9</v>
      </c>
      <c r="I2979">
        <v>35.22</v>
      </c>
      <c r="J2979">
        <v>0</v>
      </c>
      <c r="K2979">
        <v>3.7909999999999999</v>
      </c>
      <c r="L2979">
        <v>10.199999999999999</v>
      </c>
      <c r="M2979">
        <v>2</v>
      </c>
      <c r="N2979">
        <v>1377</v>
      </c>
      <c r="O2979">
        <v>330.5</v>
      </c>
      <c r="S2979" s="5">
        <v>-1.7856668680906296E-2</v>
      </c>
      <c r="T2979" s="5">
        <v>-3.0709957703948021E-2</v>
      </c>
      <c r="U2979" t="s">
        <v>121</v>
      </c>
    </row>
    <row r="2980" spans="1:23" x14ac:dyDescent="0.25">
      <c r="A2980" s="1">
        <v>39572</v>
      </c>
      <c r="B2980">
        <v>124</v>
      </c>
      <c r="C2980">
        <v>3.0979999999999999</v>
      </c>
      <c r="D2980">
        <v>0.70899999999999996</v>
      </c>
      <c r="E2980">
        <v>0.54100000000000004</v>
      </c>
      <c r="F2980">
        <v>0</v>
      </c>
      <c r="G2980">
        <v>0.25600000000000001</v>
      </c>
      <c r="H2980">
        <v>90.8</v>
      </c>
      <c r="I2980">
        <v>26.17</v>
      </c>
      <c r="J2980">
        <v>0</v>
      </c>
      <c r="K2980">
        <v>2.8359999999999999</v>
      </c>
      <c r="L2980">
        <v>9.75</v>
      </c>
      <c r="M2980">
        <v>1.4750000000000001</v>
      </c>
      <c r="N2980">
        <v>1439</v>
      </c>
      <c r="O2980">
        <v>183.5</v>
      </c>
      <c r="S2980" s="5">
        <v>-2.5770360603928566E-2</v>
      </c>
      <c r="T2980" s="5">
        <v>-2.8909865766763687E-2</v>
      </c>
      <c r="U2980" t="s">
        <v>121</v>
      </c>
    </row>
    <row r="2981" spans="1:23" x14ac:dyDescent="0.25">
      <c r="A2981" s="1">
        <v>39572.041666666664</v>
      </c>
      <c r="B2981">
        <v>125</v>
      </c>
      <c r="C2981">
        <v>1.2010000000000001</v>
      </c>
      <c r="D2981">
        <v>0.78400000000000003</v>
      </c>
      <c r="E2981">
        <v>0.52200000000000002</v>
      </c>
      <c r="F2981">
        <v>0</v>
      </c>
      <c r="G2981">
        <v>0.254</v>
      </c>
      <c r="H2981">
        <v>184.8</v>
      </c>
      <c r="I2981">
        <v>53.1</v>
      </c>
      <c r="J2981">
        <v>0</v>
      </c>
      <c r="K2981">
        <v>1.7769999999999999</v>
      </c>
      <c r="L2981">
        <v>9.33</v>
      </c>
      <c r="M2981">
        <v>1.175</v>
      </c>
      <c r="N2981">
        <v>1</v>
      </c>
      <c r="O2981">
        <v>172.4</v>
      </c>
      <c r="S2981" s="5">
        <v>-2.4818841367959976E-2</v>
      </c>
      <c r="T2981" s="5">
        <v>-2.5629466399550438E-2</v>
      </c>
      <c r="U2981" t="s">
        <v>121</v>
      </c>
      <c r="V2981" s="5">
        <f>SUM(S2981:S3004)</f>
        <v>6.3895593805646058</v>
      </c>
      <c r="W2981" s="5">
        <f>SUM(T2981:T3004)</f>
        <v>5.2820206212054472</v>
      </c>
    </row>
    <row r="2982" spans="1:23" x14ac:dyDescent="0.25">
      <c r="A2982" s="1">
        <v>39572.083333333336</v>
      </c>
      <c r="B2982">
        <v>125</v>
      </c>
      <c r="C2982">
        <v>0.68200000000000005</v>
      </c>
      <c r="D2982">
        <v>0.80700000000000005</v>
      </c>
      <c r="E2982">
        <v>0.51800000000000002</v>
      </c>
      <c r="F2982">
        <v>0</v>
      </c>
      <c r="G2982">
        <v>0.39300000000000002</v>
      </c>
      <c r="H2982">
        <v>83.7</v>
      </c>
      <c r="I2982">
        <v>44.83</v>
      </c>
      <c r="J2982">
        <v>0</v>
      </c>
      <c r="K2982">
        <v>1.1439999999999999</v>
      </c>
      <c r="L2982">
        <v>8.93</v>
      </c>
      <c r="M2982">
        <v>2.15</v>
      </c>
      <c r="N2982">
        <v>111</v>
      </c>
      <c r="O2982">
        <v>229.9</v>
      </c>
      <c r="S2982" s="5">
        <v>-2.0554717630147934E-2</v>
      </c>
      <c r="T2982" s="5">
        <v>-2.5140915066003799E-2</v>
      </c>
      <c r="U2982" t="s">
        <v>121</v>
      </c>
      <c r="V2982" s="5"/>
      <c r="W2982" s="5"/>
    </row>
    <row r="2983" spans="1:23" x14ac:dyDescent="0.25">
      <c r="A2983" s="1">
        <v>39572.125</v>
      </c>
      <c r="B2983">
        <v>125</v>
      </c>
      <c r="C2983">
        <v>-0.751</v>
      </c>
      <c r="D2983">
        <v>0.85399999999999998</v>
      </c>
      <c r="E2983">
        <v>0.49399999999999999</v>
      </c>
      <c r="F2983">
        <v>0</v>
      </c>
      <c r="G2983">
        <v>0.35899999999999999</v>
      </c>
      <c r="H2983">
        <v>259.8</v>
      </c>
      <c r="I2983">
        <v>39.64</v>
      </c>
      <c r="J2983">
        <v>0</v>
      </c>
      <c r="K2983">
        <v>0.377</v>
      </c>
      <c r="L2983">
        <v>8.5500000000000007</v>
      </c>
      <c r="M2983">
        <v>1.55</v>
      </c>
      <c r="N2983">
        <v>158</v>
      </c>
      <c r="O2983">
        <v>194.4</v>
      </c>
      <c r="S2983" s="5">
        <v>-2.0937103778123856E-2</v>
      </c>
      <c r="T2983" s="5">
        <v>-2.3821929469704628E-2</v>
      </c>
      <c r="U2983" t="s">
        <v>121</v>
      </c>
    </row>
    <row r="2984" spans="1:23" x14ac:dyDescent="0.25">
      <c r="A2984" s="1">
        <v>39572.166666666664</v>
      </c>
      <c r="B2984">
        <v>125</v>
      </c>
      <c r="C2984">
        <v>-1.381</v>
      </c>
      <c r="D2984">
        <v>0.88200000000000001</v>
      </c>
      <c r="E2984">
        <v>0.48699999999999999</v>
      </c>
      <c r="F2984">
        <v>0</v>
      </c>
      <c r="G2984">
        <v>0.41499999999999998</v>
      </c>
      <c r="H2984">
        <v>262.60000000000002</v>
      </c>
      <c r="I2984">
        <v>36.44</v>
      </c>
      <c r="J2984">
        <v>0</v>
      </c>
      <c r="K2984">
        <v>-0.24399999999999999</v>
      </c>
      <c r="L2984">
        <v>8.17</v>
      </c>
      <c r="M2984">
        <v>2</v>
      </c>
      <c r="N2984">
        <v>190</v>
      </c>
      <c r="O2984">
        <v>219.1</v>
      </c>
      <c r="S2984" s="5">
        <v>-1.9607806578278542E-2</v>
      </c>
      <c r="T2984" s="5">
        <v>-1.5815271064639091E-2</v>
      </c>
      <c r="U2984" t="s">
        <v>121</v>
      </c>
    </row>
    <row r="2985" spans="1:23" x14ac:dyDescent="0.25">
      <c r="A2985" s="1">
        <v>39572.208333333336</v>
      </c>
      <c r="B2985">
        <v>125</v>
      </c>
      <c r="C2985">
        <v>-1.4570000000000001</v>
      </c>
      <c r="D2985">
        <v>0.84799999999999998</v>
      </c>
      <c r="E2985">
        <v>0.46600000000000003</v>
      </c>
      <c r="F2985">
        <v>7.3999999999999996E-2</v>
      </c>
      <c r="G2985">
        <v>0.99299999999999999</v>
      </c>
      <c r="H2985">
        <v>265</v>
      </c>
      <c r="I2985">
        <v>21.87</v>
      </c>
      <c r="J2985">
        <v>0</v>
      </c>
      <c r="K2985">
        <v>-0.64200000000000002</v>
      </c>
      <c r="L2985">
        <v>7.82</v>
      </c>
      <c r="M2985">
        <v>2.5249999999999999</v>
      </c>
      <c r="N2985">
        <v>268</v>
      </c>
      <c r="O2985">
        <v>287.3</v>
      </c>
      <c r="S2985" s="5">
        <v>-9.8073622211813927E-3</v>
      </c>
      <c r="T2985" s="5">
        <v>-1.2331593316048384E-3</v>
      </c>
      <c r="U2985" t="s">
        <v>121</v>
      </c>
    </row>
    <row r="2986" spans="1:23" x14ac:dyDescent="0.25">
      <c r="A2986" s="1">
        <v>39572.25</v>
      </c>
      <c r="B2986">
        <v>125</v>
      </c>
      <c r="C2986">
        <v>-1.363</v>
      </c>
      <c r="D2986">
        <v>0.86599999999999999</v>
      </c>
      <c r="E2986">
        <v>0.47899999999999998</v>
      </c>
      <c r="F2986">
        <v>4.4800000000000004</v>
      </c>
      <c r="G2986">
        <v>0.34</v>
      </c>
      <c r="H2986">
        <v>248.8</v>
      </c>
      <c r="I2986">
        <v>24.74</v>
      </c>
      <c r="J2986">
        <v>0</v>
      </c>
      <c r="K2986">
        <v>0.46800000000000003</v>
      </c>
      <c r="L2986">
        <v>7.49</v>
      </c>
      <c r="M2986">
        <v>1.25</v>
      </c>
      <c r="N2986">
        <v>321</v>
      </c>
      <c r="O2986">
        <v>242.7</v>
      </c>
      <c r="S2986" s="5">
        <v>7.0166628574952483E-5</v>
      </c>
      <c r="T2986" s="5">
        <v>0.1018422544002533</v>
      </c>
      <c r="U2986" t="s">
        <v>121</v>
      </c>
    </row>
    <row r="2987" spans="1:23" x14ac:dyDescent="0.25">
      <c r="A2987" s="1">
        <v>39572.291666666664</v>
      </c>
      <c r="B2987">
        <v>125</v>
      </c>
      <c r="C2987">
        <v>3.6720000000000002</v>
      </c>
      <c r="D2987">
        <v>0.71899999999999997</v>
      </c>
      <c r="E2987">
        <v>0.56899999999999995</v>
      </c>
      <c r="F2987">
        <v>16.22</v>
      </c>
      <c r="G2987">
        <v>1.042</v>
      </c>
      <c r="H2987">
        <v>258.89999999999998</v>
      </c>
      <c r="I2987">
        <v>22.4</v>
      </c>
      <c r="J2987">
        <v>0</v>
      </c>
      <c r="K2987">
        <v>6.7539999999999996</v>
      </c>
      <c r="L2987">
        <v>7.31</v>
      </c>
      <c r="M2987">
        <v>2.8250000000000002</v>
      </c>
      <c r="N2987">
        <v>414.00000000000006</v>
      </c>
      <c r="O2987">
        <v>260.10000000000002</v>
      </c>
      <c r="S2987" s="5">
        <v>0.11234154552221298</v>
      </c>
      <c r="T2987" s="5">
        <v>0.24409666657447815</v>
      </c>
      <c r="U2987" t="s">
        <v>121</v>
      </c>
    </row>
    <row r="2988" spans="1:23" x14ac:dyDescent="0.25">
      <c r="A2988" s="1">
        <v>39572.333333333336</v>
      </c>
      <c r="B2988">
        <v>125</v>
      </c>
      <c r="C2988">
        <v>8.7100000000000009</v>
      </c>
      <c r="D2988">
        <v>0.53300000000000003</v>
      </c>
      <c r="E2988">
        <v>0.59699999999999998</v>
      </c>
      <c r="F2988">
        <v>28.83</v>
      </c>
      <c r="G2988">
        <v>2.0950000000000002</v>
      </c>
      <c r="H2988">
        <v>254.1</v>
      </c>
      <c r="I2988">
        <v>14.99</v>
      </c>
      <c r="J2988">
        <v>0</v>
      </c>
      <c r="K2988">
        <v>13.79</v>
      </c>
      <c r="L2988">
        <v>7.5</v>
      </c>
      <c r="M2988">
        <v>3.7250000000000001</v>
      </c>
      <c r="N2988">
        <v>476</v>
      </c>
      <c r="O2988">
        <v>259.60000000000002</v>
      </c>
      <c r="S2988" s="5">
        <v>0.28212827444076538</v>
      </c>
      <c r="T2988" s="5">
        <v>0.36933651566505432</v>
      </c>
      <c r="U2988" t="s">
        <v>121</v>
      </c>
    </row>
    <row r="2989" spans="1:23" x14ac:dyDescent="0.25">
      <c r="A2989" s="1">
        <v>39572.375</v>
      </c>
      <c r="B2989">
        <v>125</v>
      </c>
      <c r="C2989">
        <v>12.22</v>
      </c>
      <c r="D2989">
        <v>0.41</v>
      </c>
      <c r="E2989">
        <v>0.57999999999999996</v>
      </c>
      <c r="F2989">
        <v>37.32</v>
      </c>
      <c r="G2989">
        <v>2.488</v>
      </c>
      <c r="H2989">
        <v>237.3</v>
      </c>
      <c r="I2989">
        <v>18.78</v>
      </c>
      <c r="J2989">
        <v>0</v>
      </c>
      <c r="K2989">
        <v>20.53</v>
      </c>
      <c r="L2989">
        <v>8.18</v>
      </c>
      <c r="M2989">
        <v>4.4000000000000004</v>
      </c>
      <c r="N2989">
        <v>510</v>
      </c>
      <c r="O2989">
        <v>256.10000000000002</v>
      </c>
      <c r="S2989" s="5">
        <v>0.43176734447479248</v>
      </c>
      <c r="T2989" s="5">
        <v>0.45853182673454285</v>
      </c>
      <c r="U2989" t="s">
        <v>121</v>
      </c>
    </row>
    <row r="2990" spans="1:23" x14ac:dyDescent="0.25">
      <c r="A2990" s="1">
        <v>39572.416666666664</v>
      </c>
      <c r="B2990">
        <v>125</v>
      </c>
      <c r="C2990">
        <v>15.27</v>
      </c>
      <c r="D2990">
        <v>0.29799999999999999</v>
      </c>
      <c r="E2990">
        <v>0.51500000000000001</v>
      </c>
      <c r="F2990">
        <v>43.28</v>
      </c>
      <c r="G2990">
        <v>1.002</v>
      </c>
      <c r="H2990">
        <v>284.10000000000002</v>
      </c>
      <c r="I2990">
        <v>55.6</v>
      </c>
      <c r="J2990">
        <v>0</v>
      </c>
      <c r="K2990">
        <v>25.24</v>
      </c>
      <c r="L2990">
        <v>9.23</v>
      </c>
      <c r="M2990">
        <v>2.9</v>
      </c>
      <c r="N2990">
        <v>545.00000000000011</v>
      </c>
      <c r="O2990">
        <v>261.60000000000002</v>
      </c>
      <c r="S2990" s="5">
        <v>0.49541386961936951</v>
      </c>
      <c r="T2990" s="5">
        <v>0.52869623899459839</v>
      </c>
      <c r="U2990" t="s">
        <v>121</v>
      </c>
    </row>
    <row r="2991" spans="1:23" x14ac:dyDescent="0.25">
      <c r="A2991" s="1">
        <v>39572.458333333336</v>
      </c>
      <c r="B2991">
        <v>125</v>
      </c>
      <c r="C2991">
        <v>17.29</v>
      </c>
      <c r="D2991">
        <v>0.22600000000000001</v>
      </c>
      <c r="E2991">
        <v>0.44500000000000001</v>
      </c>
      <c r="F2991">
        <v>45.72</v>
      </c>
      <c r="G2991">
        <v>1.7430000000000001</v>
      </c>
      <c r="H2991">
        <v>304.7</v>
      </c>
      <c r="I2991">
        <v>52.45</v>
      </c>
      <c r="J2991">
        <v>0</v>
      </c>
      <c r="K2991">
        <v>24.64</v>
      </c>
      <c r="L2991">
        <v>10.43</v>
      </c>
      <c r="M2991">
        <v>6.05</v>
      </c>
      <c r="N2991">
        <v>643</v>
      </c>
      <c r="O2991">
        <v>282.89999999999998</v>
      </c>
      <c r="S2991" s="5">
        <v>0.59949028491973877</v>
      </c>
      <c r="T2991" s="5">
        <v>0.65904206037521362</v>
      </c>
      <c r="U2991" t="s">
        <v>121</v>
      </c>
    </row>
    <row r="2992" spans="1:23" x14ac:dyDescent="0.25">
      <c r="A2992" s="1">
        <v>39572.5</v>
      </c>
      <c r="B2992">
        <v>125</v>
      </c>
      <c r="C2992">
        <v>18.98</v>
      </c>
      <c r="D2992">
        <v>0.182</v>
      </c>
      <c r="E2992">
        <v>0.4</v>
      </c>
      <c r="F2992">
        <v>56.92</v>
      </c>
      <c r="G2992">
        <v>1.7130000000000001</v>
      </c>
      <c r="H2992">
        <v>0.66400000000000003</v>
      </c>
      <c r="I2992">
        <v>62.57</v>
      </c>
      <c r="J2992">
        <v>0</v>
      </c>
      <c r="K2992">
        <v>27.51</v>
      </c>
      <c r="L2992">
        <v>11.64</v>
      </c>
      <c r="M2992">
        <v>4.25</v>
      </c>
      <c r="N2992">
        <v>711</v>
      </c>
      <c r="O2992">
        <v>15.81</v>
      </c>
      <c r="S2992" s="5">
        <v>0.73570162057876587</v>
      </c>
      <c r="T2992" s="5">
        <v>0.67168653011322021</v>
      </c>
      <c r="U2992" t="s">
        <v>121</v>
      </c>
    </row>
    <row r="2993" spans="1:23" x14ac:dyDescent="0.25">
      <c r="A2993" s="1">
        <v>39572.541666666664</v>
      </c>
      <c r="B2993">
        <v>125</v>
      </c>
      <c r="C2993">
        <v>19.940000000000001</v>
      </c>
      <c r="D2993">
        <v>0.16700000000000001</v>
      </c>
      <c r="E2993">
        <v>0.38900000000000001</v>
      </c>
      <c r="F2993">
        <v>56.1</v>
      </c>
      <c r="G2993">
        <v>2.089</v>
      </c>
      <c r="H2993">
        <v>240.4</v>
      </c>
      <c r="I2993">
        <v>47.85</v>
      </c>
      <c r="J2993">
        <v>0</v>
      </c>
      <c r="K2993">
        <v>27.2</v>
      </c>
      <c r="L2993">
        <v>12.95</v>
      </c>
      <c r="M2993">
        <v>4.9249999999999998</v>
      </c>
      <c r="N2993">
        <v>753</v>
      </c>
      <c r="O2993">
        <v>182.1</v>
      </c>
      <c r="S2993" s="5">
        <v>0.76710724830627441</v>
      </c>
      <c r="T2993" s="5">
        <v>0.64566010236740112</v>
      </c>
      <c r="U2993" t="s">
        <v>121</v>
      </c>
    </row>
    <row r="2994" spans="1:23" x14ac:dyDescent="0.25">
      <c r="A2994" s="1">
        <v>39572.583333333336</v>
      </c>
      <c r="B2994">
        <v>125</v>
      </c>
      <c r="C2994">
        <v>20.77</v>
      </c>
      <c r="D2994">
        <v>0.158</v>
      </c>
      <c r="E2994">
        <v>0.38700000000000001</v>
      </c>
      <c r="F2994">
        <v>51.79</v>
      </c>
      <c r="G2994">
        <v>2.4630000000000001</v>
      </c>
      <c r="H2994">
        <v>233.5</v>
      </c>
      <c r="I2994">
        <v>55.43</v>
      </c>
      <c r="J2994">
        <v>0</v>
      </c>
      <c r="K2994">
        <v>23.68</v>
      </c>
      <c r="L2994">
        <v>13.95</v>
      </c>
      <c r="M2994">
        <v>5.2249999999999996</v>
      </c>
      <c r="N2994">
        <v>796</v>
      </c>
      <c r="O2994">
        <v>238.3</v>
      </c>
      <c r="S2994" s="5">
        <v>0.75956422090530396</v>
      </c>
      <c r="T2994" s="5">
        <v>0.56086272001266479</v>
      </c>
      <c r="U2994" t="s">
        <v>121</v>
      </c>
    </row>
    <row r="2995" spans="1:23" x14ac:dyDescent="0.25">
      <c r="A2995" s="1">
        <v>39572.625</v>
      </c>
      <c r="B2995">
        <v>125</v>
      </c>
      <c r="C2995">
        <v>21.09</v>
      </c>
      <c r="D2995">
        <v>0.152</v>
      </c>
      <c r="E2995">
        <v>0.38100000000000001</v>
      </c>
      <c r="F2995">
        <v>42.35</v>
      </c>
      <c r="G2995">
        <v>2.7410000000000001</v>
      </c>
      <c r="H2995">
        <v>186.6</v>
      </c>
      <c r="I2995">
        <v>37.869999999999997</v>
      </c>
      <c r="J2995">
        <v>0</v>
      </c>
      <c r="K2995">
        <v>25.5</v>
      </c>
      <c r="L2995">
        <v>14.34</v>
      </c>
      <c r="M2995">
        <v>6.875</v>
      </c>
      <c r="N2995">
        <v>844</v>
      </c>
      <c r="O2995">
        <v>209.4</v>
      </c>
      <c r="S2995" s="5">
        <v>0.68804794549942017</v>
      </c>
      <c r="T2995" s="5">
        <v>0.46123385429382324</v>
      </c>
      <c r="U2995" t="s">
        <v>121</v>
      </c>
    </row>
    <row r="2996" spans="1:23" x14ac:dyDescent="0.25">
      <c r="A2996" s="1">
        <v>39572.666666666664</v>
      </c>
      <c r="B2996">
        <v>125</v>
      </c>
      <c r="C2996">
        <v>21.27</v>
      </c>
      <c r="D2996">
        <v>0.157</v>
      </c>
      <c r="E2996">
        <v>0.39600000000000002</v>
      </c>
      <c r="F2996">
        <v>34.35</v>
      </c>
      <c r="G2996">
        <v>2.4039999999999999</v>
      </c>
      <c r="H2996">
        <v>192.3</v>
      </c>
      <c r="I2996">
        <v>41.66</v>
      </c>
      <c r="J2996">
        <v>0</v>
      </c>
      <c r="K2996">
        <v>26.53</v>
      </c>
      <c r="L2996">
        <v>14.69</v>
      </c>
      <c r="M2996">
        <v>5.5250000000000004</v>
      </c>
      <c r="N2996">
        <v>908</v>
      </c>
      <c r="O2996">
        <v>193.9</v>
      </c>
      <c r="S2996" s="5">
        <v>0.57546144723892212</v>
      </c>
      <c r="T2996" s="5">
        <v>0.32293441891670227</v>
      </c>
      <c r="U2996" t="s">
        <v>121</v>
      </c>
    </row>
    <row r="2997" spans="1:23" x14ac:dyDescent="0.25">
      <c r="A2997" s="1">
        <v>39572.708333333336</v>
      </c>
      <c r="B2997">
        <v>125</v>
      </c>
      <c r="C2997">
        <v>21.41</v>
      </c>
      <c r="D2997">
        <v>0.155</v>
      </c>
      <c r="E2997">
        <v>0.39400000000000002</v>
      </c>
      <c r="F2997">
        <v>21.79</v>
      </c>
      <c r="G2997">
        <v>2.1720000000000002</v>
      </c>
      <c r="H2997">
        <v>123.6</v>
      </c>
      <c r="I2997">
        <v>29.45</v>
      </c>
      <c r="J2997">
        <v>0</v>
      </c>
      <c r="K2997">
        <v>23.87</v>
      </c>
      <c r="L2997">
        <v>15.08</v>
      </c>
      <c r="M2997">
        <v>5.15</v>
      </c>
      <c r="N2997">
        <v>983.99999999999989</v>
      </c>
      <c r="O2997">
        <v>153.69999999999999</v>
      </c>
      <c r="S2997" s="5">
        <v>0.42887711524963379</v>
      </c>
      <c r="T2997" s="5">
        <v>0.13478948175907135</v>
      </c>
      <c r="U2997" t="s">
        <v>121</v>
      </c>
    </row>
    <row r="2998" spans="1:23" x14ac:dyDescent="0.25">
      <c r="A2998" s="1">
        <v>39572.75</v>
      </c>
      <c r="B2998">
        <v>125</v>
      </c>
      <c r="C2998">
        <v>20.25</v>
      </c>
      <c r="D2998">
        <v>0.17499999999999999</v>
      </c>
      <c r="E2998">
        <v>0.41399999999999998</v>
      </c>
      <c r="F2998">
        <v>6.173</v>
      </c>
      <c r="G2998">
        <v>2.1539999999999999</v>
      </c>
      <c r="H2998">
        <v>132.19999999999999</v>
      </c>
      <c r="I2998">
        <v>23.34</v>
      </c>
      <c r="J2998">
        <v>0</v>
      </c>
      <c r="K2998">
        <v>19.86</v>
      </c>
      <c r="L2998">
        <v>15.21</v>
      </c>
      <c r="M2998">
        <v>4.0250000000000004</v>
      </c>
      <c r="N2998">
        <v>1038</v>
      </c>
      <c r="O2998">
        <v>124.3</v>
      </c>
      <c r="S2998" s="5">
        <v>0.23550829291343689</v>
      </c>
      <c r="T2998" s="5">
        <v>2.4194942787289619E-2</v>
      </c>
      <c r="U2998" t="s">
        <v>121</v>
      </c>
    </row>
    <row r="2999" spans="1:23" x14ac:dyDescent="0.25">
      <c r="A2999" s="1">
        <v>39572.791666666664</v>
      </c>
      <c r="B2999">
        <v>125</v>
      </c>
      <c r="C2999">
        <v>18.47</v>
      </c>
      <c r="D2999">
        <v>0.222</v>
      </c>
      <c r="E2999">
        <v>0.46899999999999997</v>
      </c>
      <c r="F2999">
        <v>1.724</v>
      </c>
      <c r="G2999">
        <v>1.143</v>
      </c>
      <c r="H2999">
        <v>58.22</v>
      </c>
      <c r="I2999">
        <v>16.02</v>
      </c>
      <c r="J2999">
        <v>0</v>
      </c>
      <c r="K2999">
        <v>16.649999999999999</v>
      </c>
      <c r="L2999">
        <v>15.04</v>
      </c>
      <c r="M2999">
        <v>2.75</v>
      </c>
      <c r="N2999">
        <v>1139</v>
      </c>
      <c r="O2999">
        <v>31.53</v>
      </c>
      <c r="S2999" s="5">
        <v>5.5977251380681992E-2</v>
      </c>
      <c r="T2999" s="5">
        <v>3.4630510956048965E-2</v>
      </c>
      <c r="U2999" t="s">
        <v>121</v>
      </c>
    </row>
    <row r="3000" spans="1:23" x14ac:dyDescent="0.25">
      <c r="A3000" s="1">
        <v>39572.833333333336</v>
      </c>
      <c r="B3000">
        <v>125</v>
      </c>
      <c r="C3000">
        <v>15.77</v>
      </c>
      <c r="D3000">
        <v>0.27300000000000002</v>
      </c>
      <c r="E3000">
        <v>0.48899999999999999</v>
      </c>
      <c r="F3000">
        <v>1.9E-2</v>
      </c>
      <c r="G3000">
        <v>1.97</v>
      </c>
      <c r="H3000">
        <v>60.94</v>
      </c>
      <c r="I3000">
        <v>15.06</v>
      </c>
      <c r="J3000">
        <v>0</v>
      </c>
      <c r="K3000">
        <v>14.15</v>
      </c>
      <c r="L3000">
        <v>14.69</v>
      </c>
      <c r="M3000">
        <v>5.2249999999999996</v>
      </c>
      <c r="N3000">
        <v>1180.0000000000002</v>
      </c>
      <c r="O3000">
        <v>63.26</v>
      </c>
      <c r="S3000" s="5">
        <v>6.7192740738391876E-2</v>
      </c>
      <c r="T3000" s="5">
        <v>5.6429706513881683E-2</v>
      </c>
      <c r="U3000" t="s">
        <v>121</v>
      </c>
    </row>
    <row r="3001" spans="1:23" x14ac:dyDescent="0.25">
      <c r="A3001" s="1">
        <v>39572.875</v>
      </c>
      <c r="B3001">
        <v>125</v>
      </c>
      <c r="C3001">
        <v>14.76</v>
      </c>
      <c r="D3001">
        <v>0.309</v>
      </c>
      <c r="E3001">
        <v>0.51800000000000002</v>
      </c>
      <c r="F3001">
        <v>0</v>
      </c>
      <c r="G3001">
        <v>3.266</v>
      </c>
      <c r="H3001">
        <v>82.4</v>
      </c>
      <c r="I3001">
        <v>15</v>
      </c>
      <c r="J3001">
        <v>0</v>
      </c>
      <c r="K3001">
        <v>13.37</v>
      </c>
      <c r="L3001">
        <v>14.28</v>
      </c>
      <c r="M3001">
        <v>5.6</v>
      </c>
      <c r="N3001">
        <v>1241</v>
      </c>
      <c r="O3001">
        <v>71.900000000000006</v>
      </c>
      <c r="S3001" s="5">
        <v>8.5497446358203888E-2</v>
      </c>
      <c r="T3001" s="5">
        <v>4.9443230032920837E-2</v>
      </c>
      <c r="U3001" t="s">
        <v>121</v>
      </c>
    </row>
    <row r="3002" spans="1:23" x14ac:dyDescent="0.25">
      <c r="A3002" s="1">
        <v>39572.916666666664</v>
      </c>
      <c r="B3002">
        <v>125</v>
      </c>
      <c r="C3002">
        <v>13.4</v>
      </c>
      <c r="D3002">
        <v>0.35299999999999998</v>
      </c>
      <c r="E3002">
        <v>0.54200000000000004</v>
      </c>
      <c r="F3002">
        <v>0</v>
      </c>
      <c r="G3002">
        <v>3.3109999999999999</v>
      </c>
      <c r="H3002">
        <v>91.9</v>
      </c>
      <c r="I3002">
        <v>15.08</v>
      </c>
      <c r="J3002">
        <v>0</v>
      </c>
      <c r="K3002">
        <v>11.94</v>
      </c>
      <c r="L3002">
        <v>13.91</v>
      </c>
      <c r="M3002">
        <v>5.5250000000000004</v>
      </c>
      <c r="N3002">
        <v>1281</v>
      </c>
      <c r="O3002">
        <v>83</v>
      </c>
      <c r="S3002" s="5">
        <v>7.4777215719223022E-2</v>
      </c>
      <c r="T3002" s="5">
        <v>3.4698985517024994E-2</v>
      </c>
      <c r="U3002" t="s">
        <v>121</v>
      </c>
    </row>
    <row r="3003" spans="1:23" x14ac:dyDescent="0.25">
      <c r="A3003" s="1">
        <v>39572.958333333336</v>
      </c>
      <c r="B3003">
        <v>125</v>
      </c>
      <c r="C3003">
        <v>11.81</v>
      </c>
      <c r="D3003">
        <v>0.42199999999999999</v>
      </c>
      <c r="E3003">
        <v>0.58299999999999996</v>
      </c>
      <c r="F3003">
        <v>0</v>
      </c>
      <c r="G3003">
        <v>2.9119999999999999</v>
      </c>
      <c r="H3003">
        <v>92.7</v>
      </c>
      <c r="I3003">
        <v>13.3</v>
      </c>
      <c r="J3003">
        <v>0</v>
      </c>
      <c r="K3003">
        <v>10.71</v>
      </c>
      <c r="L3003">
        <v>13.55</v>
      </c>
      <c r="M3003">
        <v>4.4000000000000004</v>
      </c>
      <c r="N3003">
        <v>1338</v>
      </c>
      <c r="O3003">
        <v>76</v>
      </c>
      <c r="S3003" s="5">
        <v>5.6270811706781387E-2</v>
      </c>
      <c r="T3003" s="5">
        <v>1.5067992731928825E-2</v>
      </c>
      <c r="U3003" t="s">
        <v>121</v>
      </c>
    </row>
    <row r="3004" spans="1:23" x14ac:dyDescent="0.25">
      <c r="A3004" s="1">
        <v>39573</v>
      </c>
      <c r="B3004">
        <v>125</v>
      </c>
      <c r="C3004">
        <v>10.77</v>
      </c>
      <c r="D3004">
        <v>0.49199999999999999</v>
      </c>
      <c r="E3004">
        <v>0.63400000000000001</v>
      </c>
      <c r="F3004">
        <v>0</v>
      </c>
      <c r="G3004">
        <v>2.0059999999999998</v>
      </c>
      <c r="H3004">
        <v>117</v>
      </c>
      <c r="I3004">
        <v>17.91</v>
      </c>
      <c r="J3004">
        <v>0</v>
      </c>
      <c r="K3004">
        <v>10.25</v>
      </c>
      <c r="L3004">
        <v>13.21</v>
      </c>
      <c r="M3004">
        <v>3.05</v>
      </c>
      <c r="N3004">
        <v>1418</v>
      </c>
      <c r="O3004">
        <v>158</v>
      </c>
      <c r="S3004" s="5">
        <v>3.4090369939804077E-2</v>
      </c>
      <c r="T3004" s="5">
        <v>4.8332379083149135E-4</v>
      </c>
      <c r="U3004" t="s">
        <v>121</v>
      </c>
    </row>
    <row r="3005" spans="1:23" x14ac:dyDescent="0.25">
      <c r="A3005" s="1">
        <v>39573.041666666664</v>
      </c>
      <c r="B3005">
        <v>126</v>
      </c>
      <c r="C3005">
        <v>9.8000000000000007</v>
      </c>
      <c r="D3005">
        <v>0.56699999999999995</v>
      </c>
      <c r="E3005">
        <v>0.68600000000000005</v>
      </c>
      <c r="F3005">
        <v>0</v>
      </c>
      <c r="G3005">
        <v>1.427</v>
      </c>
      <c r="H3005">
        <v>100.3</v>
      </c>
      <c r="I3005">
        <v>15.51</v>
      </c>
      <c r="J3005">
        <v>0</v>
      </c>
      <c r="K3005">
        <v>9.17</v>
      </c>
      <c r="L3005">
        <v>12.92</v>
      </c>
      <c r="M3005">
        <v>2.2999999999999998</v>
      </c>
      <c r="N3005">
        <v>26.000000000000004</v>
      </c>
      <c r="O3005">
        <v>106.3</v>
      </c>
      <c r="S3005" s="5">
        <v>1.6218198463320732E-2</v>
      </c>
      <c r="T3005" s="5">
        <v>-1.9994610920548439E-2</v>
      </c>
      <c r="U3005" t="s">
        <v>121</v>
      </c>
      <c r="V3005" s="5">
        <f>SUM(S3005:S3028)</f>
        <v>7.3789814192568883</v>
      </c>
      <c r="W3005" s="5">
        <f>SUM(T3005:T3028)</f>
        <v>5.9380813727620989</v>
      </c>
    </row>
    <row r="3006" spans="1:23" x14ac:dyDescent="0.25">
      <c r="A3006" s="1">
        <v>39573.083333333336</v>
      </c>
      <c r="B3006">
        <v>126</v>
      </c>
      <c r="C3006">
        <v>8.27</v>
      </c>
      <c r="D3006">
        <v>0.60499999999999998</v>
      </c>
      <c r="E3006">
        <v>0.66</v>
      </c>
      <c r="F3006">
        <v>0</v>
      </c>
      <c r="G3006">
        <v>0.53600000000000003</v>
      </c>
      <c r="H3006">
        <v>46.65</v>
      </c>
      <c r="I3006">
        <v>37.61</v>
      </c>
      <c r="J3006">
        <v>0</v>
      </c>
      <c r="K3006">
        <v>7.33</v>
      </c>
      <c r="L3006">
        <v>12.62</v>
      </c>
      <c r="M3006">
        <v>2.375</v>
      </c>
      <c r="N3006">
        <v>119</v>
      </c>
      <c r="O3006">
        <v>41.07</v>
      </c>
      <c r="S3006" s="5">
        <v>-1.0095946490764618E-2</v>
      </c>
      <c r="T3006" s="5">
        <v>7.1909883990883827E-3</v>
      </c>
      <c r="U3006" t="s">
        <v>121</v>
      </c>
      <c r="V3006" s="5"/>
      <c r="W3006" s="5"/>
    </row>
    <row r="3007" spans="1:23" x14ac:dyDescent="0.25">
      <c r="A3007" s="1">
        <v>39573.125</v>
      </c>
      <c r="B3007">
        <v>126</v>
      </c>
      <c r="C3007">
        <v>7.93</v>
      </c>
      <c r="D3007">
        <v>0.60199999999999998</v>
      </c>
      <c r="E3007">
        <v>0.64100000000000001</v>
      </c>
      <c r="F3007">
        <v>0</v>
      </c>
      <c r="G3007">
        <v>2.0640000000000001</v>
      </c>
      <c r="H3007">
        <v>101</v>
      </c>
      <c r="I3007">
        <v>18.02</v>
      </c>
      <c r="J3007">
        <v>0</v>
      </c>
      <c r="K3007">
        <v>6.851</v>
      </c>
      <c r="L3007">
        <v>12.26</v>
      </c>
      <c r="M3007">
        <v>4.0250000000000004</v>
      </c>
      <c r="N3007">
        <v>157</v>
      </c>
      <c r="O3007">
        <v>116.5</v>
      </c>
      <c r="S3007" s="5">
        <v>2.0999591797590256E-2</v>
      </c>
      <c r="T3007" s="5">
        <v>-8.9566251263022423E-3</v>
      </c>
      <c r="U3007" t="s">
        <v>121</v>
      </c>
    </row>
    <row r="3008" spans="1:23" x14ac:dyDescent="0.25">
      <c r="A3008" s="1">
        <v>39573.166666666664</v>
      </c>
      <c r="B3008">
        <v>126</v>
      </c>
      <c r="C3008">
        <v>6.1280000000000001</v>
      </c>
      <c r="D3008">
        <v>0.68799999999999994</v>
      </c>
      <c r="E3008">
        <v>0.64800000000000002</v>
      </c>
      <c r="F3008">
        <v>0</v>
      </c>
      <c r="G3008">
        <v>1.155</v>
      </c>
      <c r="H3008">
        <v>135.5</v>
      </c>
      <c r="I3008">
        <v>17.87</v>
      </c>
      <c r="J3008">
        <v>0</v>
      </c>
      <c r="K3008">
        <v>5.4450000000000003</v>
      </c>
      <c r="L3008">
        <v>11.9</v>
      </c>
      <c r="M3008">
        <v>2.9</v>
      </c>
      <c r="N3008">
        <v>182</v>
      </c>
      <c r="O3008">
        <v>133.19999999999999</v>
      </c>
      <c r="S3008" s="5">
        <v>1.5299621736630797E-3</v>
      </c>
      <c r="T3008" s="5">
        <v>-1.7112366855144501E-2</v>
      </c>
      <c r="U3008" t="s">
        <v>121</v>
      </c>
    </row>
    <row r="3009" spans="1:21" x14ac:dyDescent="0.25">
      <c r="A3009" s="1">
        <v>39573.208333333336</v>
      </c>
      <c r="B3009">
        <v>126</v>
      </c>
      <c r="C3009">
        <v>3.996</v>
      </c>
      <c r="D3009">
        <v>0.77500000000000002</v>
      </c>
      <c r="E3009">
        <v>0.63</v>
      </c>
      <c r="F3009">
        <v>7.8E-2</v>
      </c>
      <c r="G3009">
        <v>0.69</v>
      </c>
      <c r="H3009">
        <v>105.9</v>
      </c>
      <c r="I3009">
        <v>30.49</v>
      </c>
      <c r="J3009">
        <v>0</v>
      </c>
      <c r="K3009">
        <v>4.0599999999999996</v>
      </c>
      <c r="L3009">
        <v>11.53</v>
      </c>
      <c r="M3009">
        <v>2.4500000000000002</v>
      </c>
      <c r="N3009">
        <v>252.00000000000003</v>
      </c>
      <c r="O3009">
        <v>125.9</v>
      </c>
      <c r="S3009" s="5">
        <v>-1.0204862803220749E-2</v>
      </c>
      <c r="T3009" s="5">
        <v>7.8422101214528084E-3</v>
      </c>
      <c r="U3009" t="s">
        <v>121</v>
      </c>
    </row>
    <row r="3010" spans="1:21" x14ac:dyDescent="0.25">
      <c r="A3010" s="1">
        <v>39573.25</v>
      </c>
      <c r="B3010">
        <v>126</v>
      </c>
      <c r="C3010">
        <v>2.7530000000000001</v>
      </c>
      <c r="D3010">
        <v>0.83</v>
      </c>
      <c r="E3010">
        <v>0.61799999999999999</v>
      </c>
      <c r="F3010">
        <v>4.8259999999999996</v>
      </c>
      <c r="G3010">
        <v>0.24199999999999999</v>
      </c>
      <c r="H3010">
        <v>233.4</v>
      </c>
      <c r="I3010">
        <v>42.41</v>
      </c>
      <c r="J3010">
        <v>0</v>
      </c>
      <c r="K3010">
        <v>4.6479999999999997</v>
      </c>
      <c r="L3010">
        <v>11.14</v>
      </c>
      <c r="M3010">
        <v>1.1000000000000001</v>
      </c>
      <c r="N3010">
        <v>359</v>
      </c>
      <c r="O3010">
        <v>124</v>
      </c>
      <c r="S3010" s="5">
        <v>9.4503927975893021E-3</v>
      </c>
      <c r="T3010" s="5">
        <v>0.13326381146907806</v>
      </c>
      <c r="U3010" t="s">
        <v>121</v>
      </c>
    </row>
    <row r="3011" spans="1:21" x14ac:dyDescent="0.25">
      <c r="A3011" s="1">
        <v>39573.291666666664</v>
      </c>
      <c r="B3011">
        <v>126</v>
      </c>
      <c r="C3011">
        <v>6.8369999999999997</v>
      </c>
      <c r="D3011">
        <v>0.68300000000000005</v>
      </c>
      <c r="E3011">
        <v>0.67300000000000004</v>
      </c>
      <c r="F3011">
        <v>17.010000000000002</v>
      </c>
      <c r="G3011">
        <v>1.7450000000000001</v>
      </c>
      <c r="H3011">
        <v>276.8</v>
      </c>
      <c r="I3011">
        <v>40.39</v>
      </c>
      <c r="J3011">
        <v>0</v>
      </c>
      <c r="K3011">
        <v>9.99</v>
      </c>
      <c r="L3011">
        <v>10.86</v>
      </c>
      <c r="M3011">
        <v>3.5</v>
      </c>
      <c r="N3011">
        <v>389</v>
      </c>
      <c r="O3011">
        <v>267.89999999999998</v>
      </c>
      <c r="S3011" s="5">
        <v>0.15419386327266693</v>
      </c>
      <c r="T3011" s="5">
        <v>0.24982038140296936</v>
      </c>
      <c r="U3011" t="s">
        <v>121</v>
      </c>
    </row>
    <row r="3012" spans="1:21" x14ac:dyDescent="0.25">
      <c r="A3012" s="1">
        <v>39573.333333333336</v>
      </c>
      <c r="B3012">
        <v>126</v>
      </c>
      <c r="C3012">
        <v>9.8699999999999992</v>
      </c>
      <c r="D3012">
        <v>0.54600000000000004</v>
      </c>
      <c r="E3012">
        <v>0.66200000000000003</v>
      </c>
      <c r="F3012">
        <v>28.65</v>
      </c>
      <c r="G3012">
        <v>1.706</v>
      </c>
      <c r="H3012">
        <v>301.10000000000002</v>
      </c>
      <c r="I3012">
        <v>22</v>
      </c>
      <c r="J3012">
        <v>0</v>
      </c>
      <c r="K3012">
        <v>15.44</v>
      </c>
      <c r="L3012">
        <v>10.91</v>
      </c>
      <c r="M3012">
        <v>3.5750000000000002</v>
      </c>
      <c r="N3012">
        <v>438.99999999999994</v>
      </c>
      <c r="O3012">
        <v>334.7</v>
      </c>
      <c r="S3012" s="5">
        <v>0.2822650671005249</v>
      </c>
      <c r="T3012" s="5">
        <v>0.38016641139984131</v>
      </c>
      <c r="U3012" t="s">
        <v>121</v>
      </c>
    </row>
    <row r="3013" spans="1:21" x14ac:dyDescent="0.25">
      <c r="A3013" s="1">
        <v>39573.375</v>
      </c>
      <c r="B3013">
        <v>126</v>
      </c>
      <c r="C3013">
        <v>13.38</v>
      </c>
      <c r="D3013">
        <v>0.433</v>
      </c>
      <c r="E3013">
        <v>0.66200000000000003</v>
      </c>
      <c r="F3013">
        <v>38.33</v>
      </c>
      <c r="G3013">
        <v>1.4159999999999999</v>
      </c>
      <c r="H3013">
        <v>298.2</v>
      </c>
      <c r="I3013">
        <v>26.7</v>
      </c>
      <c r="J3013">
        <v>0</v>
      </c>
      <c r="K3013">
        <v>21.85</v>
      </c>
      <c r="L3013">
        <v>11.35</v>
      </c>
      <c r="M3013">
        <v>3.05</v>
      </c>
      <c r="N3013">
        <v>491.99999999999994</v>
      </c>
      <c r="O3013">
        <v>316.5</v>
      </c>
      <c r="S3013" s="5">
        <v>0.41865003108978271</v>
      </c>
      <c r="T3013" s="5">
        <v>0.50818192958831787</v>
      </c>
      <c r="U3013" t="s">
        <v>121</v>
      </c>
    </row>
    <row r="3014" spans="1:21" x14ac:dyDescent="0.25">
      <c r="A3014" s="1">
        <v>39573.416666666664</v>
      </c>
      <c r="B3014">
        <v>126</v>
      </c>
      <c r="C3014">
        <v>16.72</v>
      </c>
      <c r="D3014">
        <v>0.33700000000000002</v>
      </c>
      <c r="E3014">
        <v>0.64</v>
      </c>
      <c r="F3014">
        <v>47</v>
      </c>
      <c r="G3014">
        <v>1.129</v>
      </c>
      <c r="H3014">
        <v>297.5</v>
      </c>
      <c r="I3014">
        <v>54.63</v>
      </c>
      <c r="J3014">
        <v>0</v>
      </c>
      <c r="K3014">
        <v>27.77</v>
      </c>
      <c r="L3014">
        <v>12.17</v>
      </c>
      <c r="M3014">
        <v>4.55</v>
      </c>
      <c r="N3014">
        <v>575</v>
      </c>
      <c r="O3014">
        <v>261.39999999999998</v>
      </c>
      <c r="S3014" s="5">
        <v>0.5484015941619873</v>
      </c>
      <c r="T3014" s="5">
        <v>0.62386065721511841</v>
      </c>
      <c r="U3014" t="s">
        <v>121</v>
      </c>
    </row>
    <row r="3015" spans="1:21" x14ac:dyDescent="0.25">
      <c r="A3015" s="1">
        <v>39573.458333333336</v>
      </c>
      <c r="B3015">
        <v>126</v>
      </c>
      <c r="C3015">
        <v>19.87</v>
      </c>
      <c r="D3015">
        <v>0.27500000000000002</v>
      </c>
      <c r="E3015">
        <v>0.63700000000000001</v>
      </c>
      <c r="F3015">
        <v>53.25</v>
      </c>
      <c r="G3015">
        <v>1.577</v>
      </c>
      <c r="H3015">
        <v>165.3</v>
      </c>
      <c r="I3015">
        <v>56.67</v>
      </c>
      <c r="J3015">
        <v>0</v>
      </c>
      <c r="K3015">
        <v>33.83</v>
      </c>
      <c r="L3015">
        <v>13.25</v>
      </c>
      <c r="M3015">
        <v>4.4749999999999996</v>
      </c>
      <c r="N3015">
        <v>646</v>
      </c>
      <c r="O3015">
        <v>168.5</v>
      </c>
      <c r="S3015" s="5">
        <v>0.68835538625717163</v>
      </c>
      <c r="T3015" s="5">
        <v>0.69114696979522705</v>
      </c>
      <c r="U3015" t="s">
        <v>121</v>
      </c>
    </row>
    <row r="3016" spans="1:21" x14ac:dyDescent="0.25">
      <c r="A3016" s="1">
        <v>39573.5</v>
      </c>
      <c r="B3016">
        <v>126</v>
      </c>
      <c r="C3016">
        <v>21.87</v>
      </c>
      <c r="D3016">
        <v>0.23699999999999999</v>
      </c>
      <c r="E3016">
        <v>0.621</v>
      </c>
      <c r="F3016">
        <v>56.28</v>
      </c>
      <c r="G3016">
        <v>1.8360000000000001</v>
      </c>
      <c r="H3016">
        <v>140.5</v>
      </c>
      <c r="I3016">
        <v>45.08</v>
      </c>
      <c r="J3016">
        <v>0</v>
      </c>
      <c r="K3016">
        <v>35.299999999999997</v>
      </c>
      <c r="L3016">
        <v>14.59</v>
      </c>
      <c r="M3016">
        <v>4.0999999999999996</v>
      </c>
      <c r="N3016">
        <v>669.99999999999989</v>
      </c>
      <c r="O3016">
        <v>188.5</v>
      </c>
      <c r="S3016" s="5">
        <v>0.77278584241867065</v>
      </c>
      <c r="T3016" s="5">
        <v>0.73965162038803101</v>
      </c>
      <c r="U3016" t="s">
        <v>121</v>
      </c>
    </row>
    <row r="3017" spans="1:21" x14ac:dyDescent="0.25">
      <c r="A3017" s="1">
        <v>39573.541666666664</v>
      </c>
      <c r="B3017">
        <v>126</v>
      </c>
      <c r="C3017">
        <v>23.77</v>
      </c>
      <c r="D3017">
        <v>0.188</v>
      </c>
      <c r="E3017">
        <v>0.55100000000000005</v>
      </c>
      <c r="F3017">
        <v>56.19</v>
      </c>
      <c r="G3017">
        <v>2.7320000000000002</v>
      </c>
      <c r="H3017">
        <v>101</v>
      </c>
      <c r="I3017">
        <v>44.33</v>
      </c>
      <c r="J3017">
        <v>0</v>
      </c>
      <c r="K3017">
        <v>31.75</v>
      </c>
      <c r="L3017">
        <v>15.95</v>
      </c>
      <c r="M3017">
        <v>6.2750000000000004</v>
      </c>
      <c r="N3017">
        <v>771</v>
      </c>
      <c r="O3017">
        <v>130</v>
      </c>
      <c r="S3017" s="5">
        <v>0.86863857507705688</v>
      </c>
      <c r="T3017" s="5">
        <v>0.71075344085693359</v>
      </c>
      <c r="U3017" t="s">
        <v>121</v>
      </c>
    </row>
    <row r="3018" spans="1:21" x14ac:dyDescent="0.25">
      <c r="A3018" s="1">
        <v>39573.583333333336</v>
      </c>
      <c r="B3018">
        <v>126</v>
      </c>
      <c r="C3018">
        <v>24.91</v>
      </c>
      <c r="D3018">
        <v>0.16400000000000001</v>
      </c>
      <c r="E3018">
        <v>0.51700000000000002</v>
      </c>
      <c r="F3018">
        <v>52.81</v>
      </c>
      <c r="G3018">
        <v>2.5259999999999998</v>
      </c>
      <c r="H3018">
        <v>112.3</v>
      </c>
      <c r="I3018">
        <v>48.45</v>
      </c>
      <c r="J3018">
        <v>0</v>
      </c>
      <c r="K3018">
        <v>26.93</v>
      </c>
      <c r="L3018">
        <v>16.86</v>
      </c>
      <c r="M3018">
        <v>5.6</v>
      </c>
      <c r="N3018">
        <v>818</v>
      </c>
      <c r="O3018">
        <v>87.3</v>
      </c>
      <c r="S3018" s="5">
        <v>0.83839118480682373</v>
      </c>
      <c r="T3018" s="5">
        <v>0.62486064434051514</v>
      </c>
      <c r="U3018" t="s">
        <v>121</v>
      </c>
    </row>
    <row r="3019" spans="1:21" x14ac:dyDescent="0.25">
      <c r="A3019" s="1">
        <v>39573.625</v>
      </c>
      <c r="B3019">
        <v>126</v>
      </c>
      <c r="C3019">
        <v>25.29</v>
      </c>
      <c r="D3019">
        <v>0.159</v>
      </c>
      <c r="E3019">
        <v>0.51100000000000001</v>
      </c>
      <c r="F3019">
        <v>44.71</v>
      </c>
      <c r="G3019">
        <v>2.5870000000000002</v>
      </c>
      <c r="H3019">
        <v>100.2</v>
      </c>
      <c r="I3019">
        <v>44.99</v>
      </c>
      <c r="J3019">
        <v>0</v>
      </c>
      <c r="K3019">
        <v>27.54</v>
      </c>
      <c r="L3019">
        <v>17.11</v>
      </c>
      <c r="M3019">
        <v>6.8</v>
      </c>
      <c r="N3019">
        <v>896</v>
      </c>
      <c r="O3019">
        <v>72.400000000000006</v>
      </c>
      <c r="S3019" s="5">
        <v>0.75765955448150635</v>
      </c>
      <c r="T3019" s="5">
        <v>0.53674584627151489</v>
      </c>
      <c r="U3019" t="s">
        <v>121</v>
      </c>
    </row>
    <row r="3020" spans="1:21" x14ac:dyDescent="0.25">
      <c r="A3020" s="1">
        <v>39573.666666666664</v>
      </c>
      <c r="B3020">
        <v>126</v>
      </c>
      <c r="C3020">
        <v>25.45</v>
      </c>
      <c r="D3020">
        <v>0.17699999999999999</v>
      </c>
      <c r="E3020">
        <v>0.57699999999999996</v>
      </c>
      <c r="F3020">
        <v>32.65</v>
      </c>
      <c r="G3020">
        <v>3.7149999999999999</v>
      </c>
      <c r="H3020">
        <v>116.1</v>
      </c>
      <c r="I3020">
        <v>29.63</v>
      </c>
      <c r="J3020">
        <v>0</v>
      </c>
      <c r="K3020">
        <v>28.77</v>
      </c>
      <c r="L3020">
        <v>17.309999999999999</v>
      </c>
      <c r="M3020">
        <v>7.77</v>
      </c>
      <c r="N3020">
        <v>928.00000000000011</v>
      </c>
      <c r="O3020">
        <v>122.5</v>
      </c>
      <c r="S3020" s="5">
        <v>0.71447277069091797</v>
      </c>
      <c r="T3020" s="5">
        <v>0.44490429759025574</v>
      </c>
      <c r="U3020" t="s">
        <v>121</v>
      </c>
    </row>
    <row r="3021" spans="1:21" x14ac:dyDescent="0.25">
      <c r="A3021" s="1">
        <v>39573.708333333336</v>
      </c>
      <c r="B3021">
        <v>126</v>
      </c>
      <c r="C3021">
        <v>24.89</v>
      </c>
      <c r="D3021">
        <v>0.191</v>
      </c>
      <c r="E3021">
        <v>0.60199999999999998</v>
      </c>
      <c r="F3021">
        <v>22.96</v>
      </c>
      <c r="G3021">
        <v>4.3250000000000002</v>
      </c>
      <c r="H3021">
        <v>91.8</v>
      </c>
      <c r="I3021">
        <v>16.18</v>
      </c>
      <c r="J3021">
        <v>0</v>
      </c>
      <c r="K3021">
        <v>25.69</v>
      </c>
      <c r="L3021">
        <v>17.53</v>
      </c>
      <c r="M3021">
        <v>7.4</v>
      </c>
      <c r="N3021">
        <v>998</v>
      </c>
      <c r="O3021">
        <v>87.2</v>
      </c>
      <c r="S3021" s="5">
        <v>0.64051872491836548</v>
      </c>
      <c r="T3021" s="5">
        <v>0.26588556170463562</v>
      </c>
      <c r="U3021" t="s">
        <v>121</v>
      </c>
    </row>
    <row r="3022" spans="1:21" x14ac:dyDescent="0.25">
      <c r="A3022" s="1">
        <v>39573.75</v>
      </c>
      <c r="B3022">
        <v>126</v>
      </c>
      <c r="C3022">
        <v>23.61</v>
      </c>
      <c r="D3022">
        <v>0.24399999999999999</v>
      </c>
      <c r="E3022">
        <v>0.70899999999999996</v>
      </c>
      <c r="F3022">
        <v>9.0399999999999991</v>
      </c>
      <c r="G3022">
        <v>4.2690000000000001</v>
      </c>
      <c r="H3022">
        <v>102.7</v>
      </c>
      <c r="I3022">
        <v>19.100000000000001</v>
      </c>
      <c r="J3022">
        <v>0</v>
      </c>
      <c r="K3022">
        <v>22.65</v>
      </c>
      <c r="L3022">
        <v>17.55</v>
      </c>
      <c r="M3022">
        <v>7.4</v>
      </c>
      <c r="N3022">
        <v>1034</v>
      </c>
      <c r="O3022">
        <v>78.5</v>
      </c>
      <c r="S3022" s="5">
        <v>0.44237235188484192</v>
      </c>
      <c r="T3022" s="5">
        <v>7.4939951300621033E-2</v>
      </c>
      <c r="U3022" t="s">
        <v>121</v>
      </c>
    </row>
    <row r="3023" spans="1:21" x14ac:dyDescent="0.25">
      <c r="A3023" s="1">
        <v>39573.791666666664</v>
      </c>
      <c r="B3023">
        <v>126</v>
      </c>
      <c r="C3023">
        <v>20.95</v>
      </c>
      <c r="D3023">
        <v>0.30299999999999999</v>
      </c>
      <c r="E3023">
        <v>0.751</v>
      </c>
      <c r="F3023">
        <v>2.1150000000000002</v>
      </c>
      <c r="G3023">
        <v>2.82</v>
      </c>
      <c r="H3023">
        <v>110.6</v>
      </c>
      <c r="I3023">
        <v>17.75</v>
      </c>
      <c r="J3023">
        <v>0</v>
      </c>
      <c r="K3023">
        <v>18.97</v>
      </c>
      <c r="L3023">
        <v>17.350000000000001</v>
      </c>
      <c r="M3023">
        <v>5</v>
      </c>
      <c r="N3023">
        <v>1101</v>
      </c>
      <c r="O3023">
        <v>113</v>
      </c>
      <c r="S3023" s="5">
        <v>0.11323639005422592</v>
      </c>
      <c r="T3023" s="5">
        <v>1.8605941906571388E-2</v>
      </c>
      <c r="U3023" t="s">
        <v>121</v>
      </c>
    </row>
    <row r="3024" spans="1:21" x14ac:dyDescent="0.25">
      <c r="A3024" s="1">
        <v>39573.833333333336</v>
      </c>
      <c r="B3024">
        <v>126</v>
      </c>
      <c r="C3024">
        <v>17.649999999999999</v>
      </c>
      <c r="D3024">
        <v>0.38200000000000001</v>
      </c>
      <c r="E3024">
        <v>0.76900000000000002</v>
      </c>
      <c r="F3024">
        <v>2.5999999999999999E-2</v>
      </c>
      <c r="G3024">
        <v>1.6579999999999999</v>
      </c>
      <c r="H3024">
        <v>100.9</v>
      </c>
      <c r="I3024">
        <v>14.56</v>
      </c>
      <c r="J3024">
        <v>0</v>
      </c>
      <c r="K3024">
        <v>15.58</v>
      </c>
      <c r="L3024">
        <v>16.989999999999998</v>
      </c>
      <c r="M3024">
        <v>3.05</v>
      </c>
      <c r="N3024">
        <v>1141</v>
      </c>
      <c r="O3024">
        <v>80.2</v>
      </c>
      <c r="S3024" s="5">
        <v>4.8979151993989944E-2</v>
      </c>
      <c r="T3024" s="5">
        <v>1.5300053171813488E-2</v>
      </c>
      <c r="U3024" t="s">
        <v>121</v>
      </c>
    </row>
    <row r="3025" spans="1:23" x14ac:dyDescent="0.25">
      <c r="A3025" s="1">
        <v>39573.875</v>
      </c>
      <c r="B3025">
        <v>126</v>
      </c>
      <c r="C3025">
        <v>14.75</v>
      </c>
      <c r="D3025">
        <v>0.505</v>
      </c>
      <c r="E3025">
        <v>0.84599999999999997</v>
      </c>
      <c r="F3025">
        <v>0</v>
      </c>
      <c r="G3025">
        <v>1.986</v>
      </c>
      <c r="H3025">
        <v>117.7</v>
      </c>
      <c r="I3025">
        <v>15.41</v>
      </c>
      <c r="J3025">
        <v>0</v>
      </c>
      <c r="K3025">
        <v>13.36</v>
      </c>
      <c r="L3025">
        <v>16.54</v>
      </c>
      <c r="M3025">
        <v>2.8250000000000002</v>
      </c>
      <c r="N3025">
        <v>1204</v>
      </c>
      <c r="O3025">
        <v>141.1</v>
      </c>
      <c r="S3025" s="5">
        <v>3.8241811096668243E-2</v>
      </c>
      <c r="T3025" s="5">
        <v>2.1051096264272928E-3</v>
      </c>
      <c r="U3025" t="s">
        <v>121</v>
      </c>
    </row>
    <row r="3026" spans="1:23" x14ac:dyDescent="0.25">
      <c r="A3026" s="1">
        <v>39573.916666666664</v>
      </c>
      <c r="B3026">
        <v>126</v>
      </c>
      <c r="C3026">
        <v>13.13</v>
      </c>
      <c r="D3026">
        <v>0.58199999999999996</v>
      </c>
      <c r="E3026">
        <v>0.878</v>
      </c>
      <c r="F3026">
        <v>2E-3</v>
      </c>
      <c r="G3026">
        <v>1.6060000000000001</v>
      </c>
      <c r="H3026">
        <v>120.5</v>
      </c>
      <c r="I3026">
        <v>15.08</v>
      </c>
      <c r="J3026">
        <v>0</v>
      </c>
      <c r="K3026">
        <v>11.88</v>
      </c>
      <c r="L3026">
        <v>16.059999999999999</v>
      </c>
      <c r="M3026">
        <v>3.05</v>
      </c>
      <c r="N3026">
        <v>1318</v>
      </c>
      <c r="O3026">
        <v>123.6</v>
      </c>
      <c r="S3026" s="5">
        <v>2.0485619083046913E-2</v>
      </c>
      <c r="T3026" s="5">
        <v>7.2619840502738953E-3</v>
      </c>
      <c r="U3026" t="s">
        <v>121</v>
      </c>
    </row>
    <row r="3027" spans="1:23" x14ac:dyDescent="0.25">
      <c r="A3027" s="1">
        <v>39573.958333333336</v>
      </c>
      <c r="B3027">
        <v>126</v>
      </c>
      <c r="C3027">
        <v>12.62</v>
      </c>
      <c r="D3027">
        <v>0.6</v>
      </c>
      <c r="E3027">
        <v>0.875</v>
      </c>
      <c r="F3027">
        <v>0</v>
      </c>
      <c r="G3027">
        <v>1.9970000000000001</v>
      </c>
      <c r="H3027">
        <v>114.7</v>
      </c>
      <c r="I3027">
        <v>48.05</v>
      </c>
      <c r="J3027">
        <v>0</v>
      </c>
      <c r="K3027">
        <v>11.45</v>
      </c>
      <c r="L3027">
        <v>15.6</v>
      </c>
      <c r="M3027">
        <v>3.5750000000000002</v>
      </c>
      <c r="N3027">
        <v>1375</v>
      </c>
      <c r="O3027">
        <v>284.39999999999998</v>
      </c>
      <c r="S3027" s="5">
        <v>2.50371303409338E-2</v>
      </c>
      <c r="T3027" s="5">
        <v>-2.8802918270230293E-2</v>
      </c>
      <c r="U3027" t="s">
        <v>121</v>
      </c>
    </row>
    <row r="3028" spans="1:23" x14ac:dyDescent="0.25">
      <c r="A3028" s="1">
        <v>39574</v>
      </c>
      <c r="B3028">
        <v>126</v>
      </c>
      <c r="C3028">
        <v>10.23</v>
      </c>
      <c r="D3028">
        <v>0.69699999999999995</v>
      </c>
      <c r="E3028">
        <v>0.86799999999999999</v>
      </c>
      <c r="F3028">
        <v>0</v>
      </c>
      <c r="G3028">
        <v>0.371</v>
      </c>
      <c r="H3028">
        <v>7.25</v>
      </c>
      <c r="I3028">
        <v>55.01</v>
      </c>
      <c r="J3028">
        <v>0</v>
      </c>
      <c r="K3028">
        <v>9.8699999999999992</v>
      </c>
      <c r="L3028">
        <v>15.19</v>
      </c>
      <c r="M3028">
        <v>2</v>
      </c>
      <c r="N3028">
        <v>1433</v>
      </c>
      <c r="O3028">
        <v>66.22</v>
      </c>
      <c r="S3028" s="5">
        <v>-2.1600965410470963E-2</v>
      </c>
      <c r="T3028" s="5">
        <v>-2.9539916664361954E-2</v>
      </c>
      <c r="U3028" t="s">
        <v>121</v>
      </c>
    </row>
    <row r="3029" spans="1:23" x14ac:dyDescent="0.25">
      <c r="A3029" s="1">
        <v>39574.041666666664</v>
      </c>
      <c r="B3029">
        <v>127</v>
      </c>
      <c r="C3029">
        <v>9.0500000000000007</v>
      </c>
      <c r="D3029">
        <v>0.73399999999999999</v>
      </c>
      <c r="E3029">
        <v>0.84499999999999997</v>
      </c>
      <c r="F3029">
        <v>0</v>
      </c>
      <c r="G3029">
        <v>0.32400000000000001</v>
      </c>
      <c r="H3029">
        <v>69.209999999999994</v>
      </c>
      <c r="I3029">
        <v>24.51</v>
      </c>
      <c r="J3029">
        <v>0</v>
      </c>
      <c r="K3029">
        <v>8.9700000000000006</v>
      </c>
      <c r="L3029">
        <v>14.79</v>
      </c>
      <c r="M3029">
        <v>1.625</v>
      </c>
      <c r="N3029">
        <v>6</v>
      </c>
      <c r="O3029">
        <v>30.43</v>
      </c>
      <c r="S3029" s="5">
        <v>-2.3609364405274391E-2</v>
      </c>
      <c r="T3029" s="5">
        <v>-1.1613464914262295E-2</v>
      </c>
      <c r="U3029" t="s">
        <v>121</v>
      </c>
      <c r="V3029" s="5">
        <f>SUM(S3029:S3052)</f>
        <v>7.378285784740001</v>
      </c>
      <c r="W3029" s="5">
        <f>SUM(T3029:T3052)</f>
        <v>6.0325160110369325</v>
      </c>
    </row>
    <row r="3030" spans="1:23" x14ac:dyDescent="0.25">
      <c r="A3030" s="1">
        <v>39574.083333333336</v>
      </c>
      <c r="B3030">
        <v>127</v>
      </c>
      <c r="C3030">
        <v>9.69</v>
      </c>
      <c r="D3030">
        <v>0.85799999999999998</v>
      </c>
      <c r="E3030">
        <v>1.0329999999999999</v>
      </c>
      <c r="F3030">
        <v>0</v>
      </c>
      <c r="G3030">
        <v>1.867</v>
      </c>
      <c r="H3030">
        <v>89.8</v>
      </c>
      <c r="I3030">
        <v>12.77</v>
      </c>
      <c r="J3030">
        <v>0</v>
      </c>
      <c r="K3030">
        <v>9.25</v>
      </c>
      <c r="L3030">
        <v>14.41</v>
      </c>
      <c r="M3030">
        <v>3.2749999999999999</v>
      </c>
      <c r="N3030">
        <v>99.999999999999986</v>
      </c>
      <c r="O3030">
        <v>97.8</v>
      </c>
      <c r="S3030" s="5">
        <v>-2.9360770713537931E-3</v>
      </c>
      <c r="T3030" s="5">
        <v>-1.3213996775448322E-2</v>
      </c>
      <c r="U3030" t="s">
        <v>121</v>
      </c>
      <c r="V3030" s="5"/>
      <c r="W3030" s="5"/>
    </row>
    <row r="3031" spans="1:23" x14ac:dyDescent="0.25">
      <c r="A3031" s="1">
        <v>39574.125</v>
      </c>
      <c r="B3031">
        <v>127</v>
      </c>
      <c r="C3031">
        <v>9.15</v>
      </c>
      <c r="D3031">
        <v>0.90700000000000003</v>
      </c>
      <c r="E3031">
        <v>1.0509999999999999</v>
      </c>
      <c r="F3031">
        <v>0</v>
      </c>
      <c r="G3031">
        <v>2.0390000000000001</v>
      </c>
      <c r="H3031">
        <v>93</v>
      </c>
      <c r="I3031">
        <v>10.91</v>
      </c>
      <c r="J3031">
        <v>0</v>
      </c>
      <c r="K3031">
        <v>8.93</v>
      </c>
      <c r="L3031">
        <v>14.09</v>
      </c>
      <c r="M3031">
        <v>3.2</v>
      </c>
      <c r="N3031">
        <v>156</v>
      </c>
      <c r="O3031">
        <v>90.8</v>
      </c>
      <c r="S3031" s="5">
        <v>-5.900080781430006E-3</v>
      </c>
      <c r="T3031" s="5">
        <v>-2.4526743218302727E-2</v>
      </c>
      <c r="U3031" t="s">
        <v>121</v>
      </c>
    </row>
    <row r="3032" spans="1:23" x14ac:dyDescent="0.25">
      <c r="A3032" s="1">
        <v>39574.166666666664</v>
      </c>
      <c r="B3032">
        <v>127</v>
      </c>
      <c r="C3032">
        <v>7.78</v>
      </c>
      <c r="D3032">
        <v>0.93200000000000005</v>
      </c>
      <c r="E3032">
        <v>0.98699999999999999</v>
      </c>
      <c r="F3032">
        <v>0</v>
      </c>
      <c r="G3032">
        <v>0.73799999999999999</v>
      </c>
      <c r="H3032">
        <v>230</v>
      </c>
      <c r="I3032">
        <v>49.85</v>
      </c>
      <c r="J3032">
        <v>0</v>
      </c>
      <c r="K3032">
        <v>7.9</v>
      </c>
      <c r="L3032">
        <v>13.82</v>
      </c>
      <c r="M3032">
        <v>2.5249999999999999</v>
      </c>
      <c r="N3032">
        <v>186.00000000000003</v>
      </c>
      <c r="O3032">
        <v>99.2</v>
      </c>
      <c r="S3032" s="5">
        <v>-1.9213451072573662E-2</v>
      </c>
      <c r="T3032" s="5">
        <v>-2.0247580483555794E-2</v>
      </c>
      <c r="U3032" t="s">
        <v>121</v>
      </c>
    </row>
    <row r="3033" spans="1:23" x14ac:dyDescent="0.25">
      <c r="A3033" s="1">
        <v>39574.208333333336</v>
      </c>
      <c r="B3033">
        <v>127</v>
      </c>
      <c r="C3033">
        <v>6.452</v>
      </c>
      <c r="D3033">
        <v>0.96299999999999997</v>
      </c>
      <c r="E3033">
        <v>0.92900000000000005</v>
      </c>
      <c r="F3033">
        <v>7.8E-2</v>
      </c>
      <c r="G3033">
        <v>1.1759999999999999</v>
      </c>
      <c r="H3033">
        <v>295.89999999999998</v>
      </c>
      <c r="I3033">
        <v>7.4</v>
      </c>
      <c r="J3033">
        <v>0</v>
      </c>
      <c r="K3033">
        <v>6.8630000000000004</v>
      </c>
      <c r="L3033">
        <v>13.52</v>
      </c>
      <c r="M3033">
        <v>1.85</v>
      </c>
      <c r="N3033">
        <v>253.00000000000003</v>
      </c>
      <c r="O3033">
        <v>287.39999999999998</v>
      </c>
      <c r="S3033" s="5">
        <v>-1.4973944053053856E-2</v>
      </c>
      <c r="T3033" s="5">
        <v>-5.8757094666361809E-3</v>
      </c>
      <c r="U3033" t="s">
        <v>121</v>
      </c>
    </row>
    <row r="3034" spans="1:23" x14ac:dyDescent="0.25">
      <c r="A3034" s="1">
        <v>39574.25</v>
      </c>
      <c r="B3034">
        <v>127</v>
      </c>
      <c r="C3034">
        <v>6.81</v>
      </c>
      <c r="D3034">
        <v>0.95099999999999996</v>
      </c>
      <c r="E3034">
        <v>0.94</v>
      </c>
      <c r="F3034">
        <v>2.7229999999999999</v>
      </c>
      <c r="G3034">
        <v>1.1120000000000001</v>
      </c>
      <c r="H3034">
        <v>303</v>
      </c>
      <c r="I3034">
        <v>11.56</v>
      </c>
      <c r="J3034">
        <v>0</v>
      </c>
      <c r="K3034">
        <v>7.62</v>
      </c>
      <c r="L3034">
        <v>13.21</v>
      </c>
      <c r="M3034">
        <v>2.2250000000000001</v>
      </c>
      <c r="N3034">
        <v>333</v>
      </c>
      <c r="O3034">
        <v>299.39999999999998</v>
      </c>
      <c r="S3034" s="5">
        <v>-3.314213128760457E-3</v>
      </c>
      <c r="T3034" s="5">
        <v>6.9596491754055023E-2</v>
      </c>
      <c r="U3034" t="s">
        <v>121</v>
      </c>
    </row>
    <row r="3035" spans="1:23" x14ac:dyDescent="0.25">
      <c r="A3035" s="1">
        <v>39574.291666666664</v>
      </c>
      <c r="B3035">
        <v>127</v>
      </c>
      <c r="C3035">
        <v>7.63</v>
      </c>
      <c r="D3035">
        <v>0.96599999999999997</v>
      </c>
      <c r="E3035">
        <v>1.01</v>
      </c>
      <c r="F3035">
        <v>8.6</v>
      </c>
      <c r="G3035">
        <v>0.372</v>
      </c>
      <c r="H3035">
        <v>106.5</v>
      </c>
      <c r="I3035">
        <v>51.42</v>
      </c>
      <c r="J3035">
        <v>0</v>
      </c>
      <c r="K3035">
        <v>11.38</v>
      </c>
      <c r="L3035">
        <v>13</v>
      </c>
      <c r="M3035">
        <v>1.7</v>
      </c>
      <c r="N3035">
        <v>388</v>
      </c>
      <c r="O3035">
        <v>79.099999999999994</v>
      </c>
      <c r="S3035" s="5">
        <v>7.0075899362564087E-2</v>
      </c>
      <c r="T3035" s="5">
        <v>0.18521392345428467</v>
      </c>
      <c r="U3035" t="s">
        <v>121</v>
      </c>
    </row>
    <row r="3036" spans="1:23" x14ac:dyDescent="0.25">
      <c r="A3036" s="1">
        <v>39574.333333333336</v>
      </c>
      <c r="B3036">
        <v>127</v>
      </c>
      <c r="C3036">
        <v>9.6</v>
      </c>
      <c r="D3036">
        <v>0.96099999999999997</v>
      </c>
      <c r="E3036">
        <v>1.149</v>
      </c>
      <c r="F3036">
        <v>21.43</v>
      </c>
      <c r="G3036">
        <v>0.439</v>
      </c>
      <c r="H3036">
        <v>292.39999999999998</v>
      </c>
      <c r="I3036">
        <v>60.02</v>
      </c>
      <c r="J3036">
        <v>0</v>
      </c>
      <c r="K3036">
        <v>16.34</v>
      </c>
      <c r="L3036">
        <v>13.1</v>
      </c>
      <c r="M3036">
        <v>1.7749999999999999</v>
      </c>
      <c r="N3036">
        <v>425</v>
      </c>
      <c r="O3036">
        <v>273</v>
      </c>
      <c r="S3036" s="5">
        <v>0.18572081625461578</v>
      </c>
      <c r="T3036" s="5">
        <v>0.38681286573410034</v>
      </c>
      <c r="U3036" t="s">
        <v>121</v>
      </c>
    </row>
    <row r="3037" spans="1:23" x14ac:dyDescent="0.25">
      <c r="A3037" s="1">
        <v>39574.375</v>
      </c>
      <c r="B3037">
        <v>127</v>
      </c>
      <c r="C3037">
        <v>15.38</v>
      </c>
      <c r="D3037">
        <v>0.69099999999999995</v>
      </c>
      <c r="E3037">
        <v>1.1970000000000001</v>
      </c>
      <c r="F3037">
        <v>37.950000000000003</v>
      </c>
      <c r="G3037">
        <v>0.70799999999999996</v>
      </c>
      <c r="H3037">
        <v>299.60000000000002</v>
      </c>
      <c r="I3037">
        <v>73.900000000000006</v>
      </c>
      <c r="J3037">
        <v>0</v>
      </c>
      <c r="K3037">
        <v>26.66</v>
      </c>
      <c r="L3037">
        <v>13.5</v>
      </c>
      <c r="M3037">
        <v>2.6749999999999998</v>
      </c>
      <c r="N3037">
        <v>521</v>
      </c>
      <c r="O3037">
        <v>292.7</v>
      </c>
      <c r="S3037" s="5">
        <v>0.3983900249004364</v>
      </c>
      <c r="T3037" s="5">
        <v>0.53708964586257935</v>
      </c>
      <c r="U3037" t="s">
        <v>121</v>
      </c>
    </row>
    <row r="3038" spans="1:23" x14ac:dyDescent="0.25">
      <c r="A3038" s="1">
        <v>39574.416666666664</v>
      </c>
      <c r="B3038">
        <v>127</v>
      </c>
      <c r="C3038">
        <v>19.29</v>
      </c>
      <c r="D3038">
        <v>0.41699999999999998</v>
      </c>
      <c r="E3038">
        <v>0.92100000000000004</v>
      </c>
      <c r="F3038">
        <v>47.43</v>
      </c>
      <c r="G3038">
        <v>0.98699999999999999</v>
      </c>
      <c r="H3038">
        <v>275.8</v>
      </c>
      <c r="I3038">
        <v>50.48</v>
      </c>
      <c r="J3038">
        <v>0</v>
      </c>
      <c r="K3038">
        <v>33.39</v>
      </c>
      <c r="L3038">
        <v>14.29</v>
      </c>
      <c r="M3038">
        <v>2.9</v>
      </c>
      <c r="N3038">
        <v>587</v>
      </c>
      <c r="O3038">
        <v>237.5</v>
      </c>
      <c r="S3038" s="5">
        <v>0.5705416202545166</v>
      </c>
      <c r="T3038" s="5">
        <v>0.64215880632400513</v>
      </c>
      <c r="U3038" t="s">
        <v>121</v>
      </c>
    </row>
    <row r="3039" spans="1:23" x14ac:dyDescent="0.25">
      <c r="A3039" s="1">
        <v>39574.458333333336</v>
      </c>
      <c r="B3039">
        <v>127</v>
      </c>
      <c r="C3039">
        <v>22.52</v>
      </c>
      <c r="D3039">
        <v>0.27400000000000002</v>
      </c>
      <c r="E3039">
        <v>0.745</v>
      </c>
      <c r="F3039">
        <v>53.39</v>
      </c>
      <c r="G3039">
        <v>0.86699999999999999</v>
      </c>
      <c r="H3039">
        <v>317.89999999999998</v>
      </c>
      <c r="I3039">
        <v>60.92</v>
      </c>
      <c r="J3039">
        <v>0</v>
      </c>
      <c r="K3039">
        <v>35.71</v>
      </c>
      <c r="L3039">
        <v>15.35</v>
      </c>
      <c r="M3039">
        <v>2.8250000000000002</v>
      </c>
      <c r="N3039">
        <v>609</v>
      </c>
      <c r="O3039">
        <v>254.2</v>
      </c>
      <c r="S3039" s="5">
        <v>0.6816866397857666</v>
      </c>
      <c r="T3039" s="5">
        <v>0.72743499279022217</v>
      </c>
      <c r="U3039" t="s">
        <v>121</v>
      </c>
    </row>
    <row r="3040" spans="1:23" x14ac:dyDescent="0.25">
      <c r="A3040" s="1">
        <v>39574.5</v>
      </c>
      <c r="B3040">
        <v>127</v>
      </c>
      <c r="C3040">
        <v>25.39</v>
      </c>
      <c r="D3040">
        <v>0.16800000000000001</v>
      </c>
      <c r="E3040">
        <v>0.54</v>
      </c>
      <c r="F3040">
        <v>57.15</v>
      </c>
      <c r="G3040">
        <v>1.2410000000000001</v>
      </c>
      <c r="H3040">
        <v>322.2</v>
      </c>
      <c r="I3040">
        <v>57.09</v>
      </c>
      <c r="J3040">
        <v>0</v>
      </c>
      <c r="K3040">
        <v>35.75</v>
      </c>
      <c r="L3040">
        <v>16.55</v>
      </c>
      <c r="M3040">
        <v>5.15</v>
      </c>
      <c r="N3040">
        <v>704</v>
      </c>
      <c r="O3040">
        <v>310.7</v>
      </c>
      <c r="S3040" s="5">
        <v>0.79492151737213135</v>
      </c>
      <c r="T3040" s="5">
        <v>0.77412182092666626</v>
      </c>
      <c r="U3040" t="s">
        <v>121</v>
      </c>
    </row>
    <row r="3041" spans="1:23" x14ac:dyDescent="0.25">
      <c r="A3041" s="1">
        <v>39574.541666666664</v>
      </c>
      <c r="B3041">
        <v>127</v>
      </c>
      <c r="C3041">
        <v>26.77</v>
      </c>
      <c r="D3041">
        <v>0.105</v>
      </c>
      <c r="E3041">
        <v>0.36799999999999999</v>
      </c>
      <c r="F3041">
        <v>57.4</v>
      </c>
      <c r="G3041">
        <v>2.0329999999999999</v>
      </c>
      <c r="H3041">
        <v>309</v>
      </c>
      <c r="I3041">
        <v>48.27</v>
      </c>
      <c r="J3041">
        <v>0</v>
      </c>
      <c r="K3041">
        <v>32.14</v>
      </c>
      <c r="L3041">
        <v>17.8</v>
      </c>
      <c r="M3041">
        <v>6.2</v>
      </c>
      <c r="N3041">
        <v>726</v>
      </c>
      <c r="O3041">
        <v>267</v>
      </c>
      <c r="S3041" s="5">
        <v>0.89151036739349365</v>
      </c>
      <c r="T3041" s="5">
        <v>0.76489514112472534</v>
      </c>
      <c r="U3041" t="s">
        <v>121</v>
      </c>
    </row>
    <row r="3042" spans="1:23" x14ac:dyDescent="0.25">
      <c r="A3042" s="1">
        <v>39574.583333333336</v>
      </c>
      <c r="B3042">
        <v>127</v>
      </c>
      <c r="C3042">
        <v>27.44</v>
      </c>
      <c r="D3042">
        <v>0.10199999999999999</v>
      </c>
      <c r="E3042">
        <v>0.372</v>
      </c>
      <c r="F3042">
        <v>53.34</v>
      </c>
      <c r="G3042">
        <v>2.8780000000000001</v>
      </c>
      <c r="H3042">
        <v>247.9</v>
      </c>
      <c r="I3042">
        <v>36.49</v>
      </c>
      <c r="J3042">
        <v>0</v>
      </c>
      <c r="K3042">
        <v>31.26</v>
      </c>
      <c r="L3042">
        <v>18.690000000000001</v>
      </c>
      <c r="M3042">
        <v>7.02</v>
      </c>
      <c r="N3042">
        <v>805</v>
      </c>
      <c r="O3042">
        <v>237.3</v>
      </c>
      <c r="S3042" s="5">
        <v>0.92746561765670776</v>
      </c>
      <c r="T3042" s="5">
        <v>0.49792689085006714</v>
      </c>
      <c r="U3042" t="s">
        <v>121</v>
      </c>
    </row>
    <row r="3043" spans="1:23" x14ac:dyDescent="0.25">
      <c r="A3043" s="1">
        <v>39574.625</v>
      </c>
      <c r="B3043">
        <v>127</v>
      </c>
      <c r="C3043">
        <v>26.37</v>
      </c>
      <c r="D3043">
        <v>0.112</v>
      </c>
      <c r="E3043">
        <v>0.38600000000000001</v>
      </c>
      <c r="F3043">
        <v>22.97</v>
      </c>
      <c r="G3043">
        <v>3.7639999999999998</v>
      </c>
      <c r="H3043">
        <v>255</v>
      </c>
      <c r="I3043">
        <v>26.1</v>
      </c>
      <c r="J3043">
        <v>0</v>
      </c>
      <c r="K3043">
        <v>29.09</v>
      </c>
      <c r="L3043">
        <v>19.100000000000001</v>
      </c>
      <c r="M3043">
        <v>7.4</v>
      </c>
      <c r="N3043">
        <v>886</v>
      </c>
      <c r="O3043">
        <v>277.7</v>
      </c>
      <c r="S3043" s="5">
        <v>0.69663619995117188</v>
      </c>
      <c r="T3043" s="5">
        <v>0.49835497140884399</v>
      </c>
      <c r="U3043" t="s">
        <v>121</v>
      </c>
    </row>
    <row r="3044" spans="1:23" x14ac:dyDescent="0.25">
      <c r="A3044" s="1">
        <v>39574.666666666664</v>
      </c>
      <c r="B3044">
        <v>127</v>
      </c>
      <c r="C3044">
        <v>26.56</v>
      </c>
      <c r="D3044">
        <v>0.109</v>
      </c>
      <c r="E3044">
        <v>0.378</v>
      </c>
      <c r="F3044">
        <v>26.22</v>
      </c>
      <c r="G3044">
        <v>3.4929999999999999</v>
      </c>
      <c r="H3044">
        <v>242.4</v>
      </c>
      <c r="I3044">
        <v>18.73</v>
      </c>
      <c r="J3044">
        <v>0</v>
      </c>
      <c r="K3044">
        <v>29.9</v>
      </c>
      <c r="L3044">
        <v>19.29</v>
      </c>
      <c r="M3044">
        <v>7.25</v>
      </c>
      <c r="N3044">
        <v>928.00000000000011</v>
      </c>
      <c r="O3044">
        <v>244.9</v>
      </c>
      <c r="S3044" s="5">
        <v>0.68662881851196289</v>
      </c>
      <c r="T3044" s="5">
        <v>0.29560959339141846</v>
      </c>
      <c r="U3044" t="s">
        <v>121</v>
      </c>
    </row>
    <row r="3045" spans="1:23" x14ac:dyDescent="0.25">
      <c r="A3045" s="1">
        <v>39574.708333333336</v>
      </c>
      <c r="B3045">
        <v>127</v>
      </c>
      <c r="C3045">
        <v>25.38</v>
      </c>
      <c r="D3045">
        <v>0.13</v>
      </c>
      <c r="E3045">
        <v>0.41799999999999998</v>
      </c>
      <c r="F3045">
        <v>9.49</v>
      </c>
      <c r="G3045">
        <v>2.762</v>
      </c>
      <c r="H3045">
        <v>217.3</v>
      </c>
      <c r="I3045">
        <v>19.13</v>
      </c>
      <c r="J3045">
        <v>0</v>
      </c>
      <c r="K3045">
        <v>25.92</v>
      </c>
      <c r="L3045">
        <v>19.41</v>
      </c>
      <c r="M3045">
        <v>8</v>
      </c>
      <c r="N3045">
        <v>1016.0000000000001</v>
      </c>
      <c r="O3045">
        <v>314</v>
      </c>
      <c r="S3045" s="5">
        <v>0.44331300258636475</v>
      </c>
      <c r="T3045" s="5">
        <v>0.29929950833320618</v>
      </c>
      <c r="U3045" t="s">
        <v>121</v>
      </c>
    </row>
    <row r="3046" spans="1:23" x14ac:dyDescent="0.25">
      <c r="A3046" s="1">
        <v>39574.75</v>
      </c>
      <c r="B3046">
        <v>127</v>
      </c>
      <c r="C3046">
        <v>23.01</v>
      </c>
      <c r="D3046">
        <v>0.16900000000000001</v>
      </c>
      <c r="E3046">
        <v>0.47399999999999998</v>
      </c>
      <c r="F3046">
        <v>0.94699999999999995</v>
      </c>
      <c r="G3046">
        <v>5.399</v>
      </c>
      <c r="H3046">
        <v>36.04</v>
      </c>
      <c r="I3046">
        <v>23.48</v>
      </c>
      <c r="J3046">
        <v>0</v>
      </c>
      <c r="K3046">
        <v>22.22</v>
      </c>
      <c r="L3046">
        <v>19.29</v>
      </c>
      <c r="M3046">
        <v>11.97</v>
      </c>
      <c r="N3046">
        <v>1054</v>
      </c>
      <c r="O3046">
        <v>17.03</v>
      </c>
      <c r="S3046" s="5">
        <v>0.52782195806503296</v>
      </c>
      <c r="T3046" s="5">
        <v>0.1362905353307724</v>
      </c>
      <c r="U3046" t="s">
        <v>121</v>
      </c>
    </row>
    <row r="3047" spans="1:23" x14ac:dyDescent="0.25">
      <c r="A3047" s="1">
        <v>39574.791666666664</v>
      </c>
      <c r="B3047">
        <v>127</v>
      </c>
      <c r="C3047">
        <v>21.16</v>
      </c>
      <c r="D3047">
        <v>0.218</v>
      </c>
      <c r="E3047">
        <v>0.54800000000000004</v>
      </c>
      <c r="F3047">
        <v>0.34599999999999997</v>
      </c>
      <c r="G3047">
        <v>4.5179999999999998</v>
      </c>
      <c r="H3047">
        <v>38.72</v>
      </c>
      <c r="I3047">
        <v>43.16</v>
      </c>
      <c r="J3047">
        <v>0</v>
      </c>
      <c r="K3047">
        <v>19.55</v>
      </c>
      <c r="L3047">
        <v>18.93</v>
      </c>
      <c r="M3047">
        <v>13.17</v>
      </c>
      <c r="N3047">
        <v>1083</v>
      </c>
      <c r="O3047">
        <v>343.1</v>
      </c>
      <c r="S3047" s="5">
        <v>0.17307218909263611</v>
      </c>
      <c r="T3047" s="5">
        <v>6.8865664303302765E-2</v>
      </c>
      <c r="U3047" t="s">
        <v>121</v>
      </c>
    </row>
    <row r="3048" spans="1:23" x14ac:dyDescent="0.25">
      <c r="A3048" s="1">
        <v>39574.833333333336</v>
      </c>
      <c r="B3048">
        <v>127</v>
      </c>
      <c r="C3048">
        <v>19.989999999999998</v>
      </c>
      <c r="D3048">
        <v>0.245</v>
      </c>
      <c r="E3048">
        <v>0.57099999999999995</v>
      </c>
      <c r="F3048">
        <v>1.7000000000000001E-2</v>
      </c>
      <c r="G3048">
        <v>1.746</v>
      </c>
      <c r="H3048">
        <v>14.54</v>
      </c>
      <c r="I3048">
        <v>20.170000000000002</v>
      </c>
      <c r="J3048">
        <v>0</v>
      </c>
      <c r="K3048">
        <v>18.5</v>
      </c>
      <c r="L3048">
        <v>18.5</v>
      </c>
      <c r="M3048">
        <v>5.8250000000000002</v>
      </c>
      <c r="N3048">
        <v>1153</v>
      </c>
      <c r="O3048">
        <v>335.6</v>
      </c>
      <c r="S3048" s="5">
        <v>0.10206645727157593</v>
      </c>
      <c r="T3048" s="5">
        <v>5.1383290439844131E-2</v>
      </c>
      <c r="U3048" t="s">
        <v>121</v>
      </c>
    </row>
    <row r="3049" spans="1:23" x14ac:dyDescent="0.25">
      <c r="A3049" s="1">
        <v>39574.875</v>
      </c>
      <c r="B3049">
        <v>127</v>
      </c>
      <c r="C3049">
        <v>19.239999999999998</v>
      </c>
      <c r="D3049">
        <v>0.27</v>
      </c>
      <c r="E3049">
        <v>0.60099999999999998</v>
      </c>
      <c r="F3049">
        <v>6.0000000000000001E-3</v>
      </c>
      <c r="G3049">
        <v>1.3080000000000001</v>
      </c>
      <c r="H3049">
        <v>116.7</v>
      </c>
      <c r="I3049">
        <v>32.29</v>
      </c>
      <c r="J3049">
        <v>0</v>
      </c>
      <c r="K3049">
        <v>17.12</v>
      </c>
      <c r="L3049">
        <v>18.12</v>
      </c>
      <c r="M3049">
        <v>4.4749999999999996</v>
      </c>
      <c r="N3049">
        <v>1255</v>
      </c>
      <c r="O3049">
        <v>171.6</v>
      </c>
      <c r="S3049" s="5">
        <v>7.9936981201171875E-2</v>
      </c>
      <c r="T3049" s="5">
        <v>5.9952229261398315E-2</v>
      </c>
      <c r="U3049" t="s">
        <v>121</v>
      </c>
    </row>
    <row r="3050" spans="1:23" x14ac:dyDescent="0.25">
      <c r="A3050" s="1">
        <v>39574.916666666664</v>
      </c>
      <c r="B3050">
        <v>127</v>
      </c>
      <c r="C3050">
        <v>17.62</v>
      </c>
      <c r="D3050">
        <v>0.32900000000000001</v>
      </c>
      <c r="E3050">
        <v>0.66100000000000003</v>
      </c>
      <c r="F3050">
        <v>6.0000000000000001E-3</v>
      </c>
      <c r="G3050">
        <v>1.905</v>
      </c>
      <c r="H3050">
        <v>241.3</v>
      </c>
      <c r="I3050">
        <v>36.950000000000003</v>
      </c>
      <c r="J3050">
        <v>0</v>
      </c>
      <c r="K3050">
        <v>16.02</v>
      </c>
      <c r="L3050">
        <v>17.75</v>
      </c>
      <c r="M3050">
        <v>4.0999999999999996</v>
      </c>
      <c r="N3050">
        <v>1262.0000000000002</v>
      </c>
      <c r="O3050">
        <v>153</v>
      </c>
      <c r="S3050" s="5">
        <v>8.6665108799934387E-2</v>
      </c>
      <c r="T3050" s="5">
        <v>4.0418423712253571E-2</v>
      </c>
      <c r="U3050" t="s">
        <v>121</v>
      </c>
    </row>
    <row r="3051" spans="1:23" x14ac:dyDescent="0.25">
      <c r="A3051" s="1">
        <v>39574.958333333336</v>
      </c>
      <c r="B3051">
        <v>127</v>
      </c>
      <c r="C3051">
        <v>16.57</v>
      </c>
      <c r="D3051">
        <v>0.379</v>
      </c>
      <c r="E3051">
        <v>0.71399999999999997</v>
      </c>
      <c r="F3051">
        <v>7.0000000000000001E-3</v>
      </c>
      <c r="G3051">
        <v>1.337</v>
      </c>
      <c r="H3051">
        <v>272.5</v>
      </c>
      <c r="I3051">
        <v>59.78</v>
      </c>
      <c r="J3051">
        <v>0</v>
      </c>
      <c r="K3051">
        <v>15.25</v>
      </c>
      <c r="L3051">
        <v>17.399999999999999</v>
      </c>
      <c r="M3051">
        <v>4.0999999999999996</v>
      </c>
      <c r="N3051">
        <v>1342</v>
      </c>
      <c r="O3051">
        <v>160.80000000000001</v>
      </c>
      <c r="S3051" s="5">
        <v>6.2140043824911118E-2</v>
      </c>
      <c r="T3051" s="5">
        <v>5.3455639630556107E-2</v>
      </c>
      <c r="U3051" t="s">
        <v>121</v>
      </c>
    </row>
    <row r="3052" spans="1:23" x14ac:dyDescent="0.25">
      <c r="A3052" s="1">
        <v>39575</v>
      </c>
      <c r="B3052">
        <v>127</v>
      </c>
      <c r="C3052">
        <v>15.11</v>
      </c>
      <c r="D3052">
        <v>0.54200000000000004</v>
      </c>
      <c r="E3052">
        <v>0.91</v>
      </c>
      <c r="F3052">
        <v>3.2000000000000001E-2</v>
      </c>
      <c r="G3052">
        <v>3.3519999999999999</v>
      </c>
      <c r="H3052">
        <v>50.13</v>
      </c>
      <c r="I3052">
        <v>18.760000000000002</v>
      </c>
      <c r="J3052">
        <v>0.50800000000000001</v>
      </c>
      <c r="K3052">
        <v>13.72</v>
      </c>
      <c r="L3052">
        <v>17.09</v>
      </c>
      <c r="M3052">
        <v>10.02</v>
      </c>
      <c r="N3052">
        <v>1407</v>
      </c>
      <c r="O3052">
        <v>54.8</v>
      </c>
      <c r="S3052" s="5">
        <v>6.9639652967453003E-2</v>
      </c>
      <c r="T3052" s="5">
        <v>1.9113071262836456E-2</v>
      </c>
      <c r="U3052" t="s">
        <v>121</v>
      </c>
    </row>
    <row r="3053" spans="1:23" x14ac:dyDescent="0.25">
      <c r="A3053" s="1">
        <v>39575.041666666664</v>
      </c>
      <c r="B3053">
        <v>128</v>
      </c>
      <c r="C3053">
        <v>13.11</v>
      </c>
      <c r="D3053">
        <v>0.71499999999999997</v>
      </c>
      <c r="E3053">
        <v>1.077</v>
      </c>
      <c r="F3053">
        <v>3.4000000000000002E-2</v>
      </c>
      <c r="G3053">
        <v>1.7909999999999999</v>
      </c>
      <c r="H3053">
        <v>56.64</v>
      </c>
      <c r="I3053">
        <v>23.88</v>
      </c>
      <c r="J3053">
        <v>0</v>
      </c>
      <c r="K3053">
        <v>11.67</v>
      </c>
      <c r="L3053">
        <v>16.760000000000002</v>
      </c>
      <c r="M3053">
        <v>5.6</v>
      </c>
      <c r="N3053">
        <v>27</v>
      </c>
      <c r="O3053">
        <v>75</v>
      </c>
      <c r="S3053" s="5">
        <v>2.8288383036851883E-2</v>
      </c>
      <c r="T3053" s="5">
        <v>3.126794844865799E-2</v>
      </c>
      <c r="U3053" t="s">
        <v>121</v>
      </c>
      <c r="V3053" s="5">
        <f>SUM(S3053:S3076)</f>
        <v>5.9272641442148597</v>
      </c>
      <c r="W3053" s="5">
        <f>SUM(T3053:T3076)</f>
        <v>4.4995930969016626</v>
      </c>
    </row>
    <row r="3054" spans="1:23" x14ac:dyDescent="0.25">
      <c r="A3054" s="1">
        <v>39575.083333333336</v>
      </c>
      <c r="B3054">
        <v>128</v>
      </c>
      <c r="C3054">
        <v>12.56</v>
      </c>
      <c r="D3054">
        <v>0.67300000000000004</v>
      </c>
      <c r="E3054">
        <v>0.98</v>
      </c>
      <c r="F3054">
        <v>2.4E-2</v>
      </c>
      <c r="G3054">
        <v>3.1320000000000001</v>
      </c>
      <c r="H3054">
        <v>58.62</v>
      </c>
      <c r="I3054">
        <v>14.29</v>
      </c>
      <c r="J3054">
        <v>0</v>
      </c>
      <c r="K3054">
        <v>11.28</v>
      </c>
      <c r="L3054">
        <v>16.36</v>
      </c>
      <c r="M3054">
        <v>6.05</v>
      </c>
      <c r="N3054">
        <v>83</v>
      </c>
      <c r="O3054">
        <v>65.55</v>
      </c>
      <c r="S3054" s="5">
        <v>4.1098039597272873E-2</v>
      </c>
      <c r="T3054" s="5">
        <v>2.1953616291284561E-2</v>
      </c>
      <c r="U3054" t="s">
        <v>121</v>
      </c>
      <c r="V3054" s="5"/>
      <c r="W3054" s="5"/>
    </row>
    <row r="3055" spans="1:23" x14ac:dyDescent="0.25">
      <c r="A3055" s="1">
        <v>39575.125</v>
      </c>
      <c r="B3055">
        <v>128</v>
      </c>
      <c r="C3055">
        <v>11.01</v>
      </c>
      <c r="D3055">
        <v>0.748</v>
      </c>
      <c r="E3055">
        <v>0.98199999999999998</v>
      </c>
      <c r="F3055">
        <v>2E-3</v>
      </c>
      <c r="G3055">
        <v>3.1459999999999999</v>
      </c>
      <c r="H3055">
        <v>59.31</v>
      </c>
      <c r="I3055">
        <v>13.69</v>
      </c>
      <c r="J3055">
        <v>0</v>
      </c>
      <c r="K3055">
        <v>10.25</v>
      </c>
      <c r="L3055">
        <v>15.95</v>
      </c>
      <c r="M3055">
        <v>5.6749999999999998</v>
      </c>
      <c r="N3055">
        <v>130</v>
      </c>
      <c r="O3055">
        <v>38.81</v>
      </c>
      <c r="S3055" s="5">
        <v>2.8982298448681831E-2</v>
      </c>
      <c r="T3055" s="5">
        <v>7.7638798393309116E-3</v>
      </c>
      <c r="U3055" t="s">
        <v>121</v>
      </c>
    </row>
    <row r="3056" spans="1:23" x14ac:dyDescent="0.25">
      <c r="A3056" s="1">
        <v>39575.166666666664</v>
      </c>
      <c r="B3056">
        <v>128</v>
      </c>
      <c r="C3056">
        <v>10.54</v>
      </c>
      <c r="D3056">
        <v>0.80300000000000005</v>
      </c>
      <c r="E3056">
        <v>1.0209999999999999</v>
      </c>
      <c r="F3056">
        <v>0</v>
      </c>
      <c r="G3056">
        <v>1.2849999999999999</v>
      </c>
      <c r="H3056">
        <v>77.5</v>
      </c>
      <c r="I3056">
        <v>39.1</v>
      </c>
      <c r="J3056">
        <v>0</v>
      </c>
      <c r="K3056">
        <v>10.44</v>
      </c>
      <c r="L3056">
        <v>15.56</v>
      </c>
      <c r="M3056">
        <v>4.4000000000000004</v>
      </c>
      <c r="N3056">
        <v>182</v>
      </c>
      <c r="O3056">
        <v>80.7</v>
      </c>
      <c r="S3056" s="5">
        <v>1.3268898241221905E-2</v>
      </c>
      <c r="T3056" s="5">
        <v>1.244378462433815E-2</v>
      </c>
      <c r="U3056" t="s">
        <v>121</v>
      </c>
    </row>
    <row r="3057" spans="1:21" x14ac:dyDescent="0.25">
      <c r="A3057" s="1">
        <v>39575.208333333336</v>
      </c>
      <c r="B3057">
        <v>128</v>
      </c>
      <c r="C3057">
        <v>10.27</v>
      </c>
      <c r="D3057">
        <v>0.79400000000000004</v>
      </c>
      <c r="E3057">
        <v>0.99299999999999999</v>
      </c>
      <c r="F3057">
        <v>3.7999999999999999E-2</v>
      </c>
      <c r="G3057">
        <v>1.9890000000000001</v>
      </c>
      <c r="H3057">
        <v>2.5270000000000001</v>
      </c>
      <c r="I3057">
        <v>13.62</v>
      </c>
      <c r="J3057">
        <v>0</v>
      </c>
      <c r="K3057">
        <v>10.09</v>
      </c>
      <c r="L3057">
        <v>15.27</v>
      </c>
      <c r="M3057">
        <v>3.875</v>
      </c>
      <c r="N3057">
        <v>278</v>
      </c>
      <c r="O3057">
        <v>1.79</v>
      </c>
      <c r="S3057" s="5">
        <v>1.8269816413521767E-2</v>
      </c>
      <c r="T3057" s="5">
        <v>1.8404200673103333E-2</v>
      </c>
      <c r="U3057" t="s">
        <v>121</v>
      </c>
    </row>
    <row r="3058" spans="1:21" x14ac:dyDescent="0.25">
      <c r="A3058" s="1">
        <v>39575.25</v>
      </c>
      <c r="B3058">
        <v>128</v>
      </c>
      <c r="C3058">
        <v>9.92</v>
      </c>
      <c r="D3058">
        <v>0.77400000000000002</v>
      </c>
      <c r="E3058">
        <v>0.94499999999999995</v>
      </c>
      <c r="F3058">
        <v>0.71899999999999997</v>
      </c>
      <c r="G3058">
        <v>1.32</v>
      </c>
      <c r="H3058">
        <v>344.3</v>
      </c>
      <c r="I3058">
        <v>15.3</v>
      </c>
      <c r="J3058">
        <v>0</v>
      </c>
      <c r="K3058">
        <v>9.98</v>
      </c>
      <c r="L3058">
        <v>15.01</v>
      </c>
      <c r="M3058">
        <v>2.6</v>
      </c>
      <c r="N3058">
        <v>357</v>
      </c>
      <c r="O3058">
        <v>295.8</v>
      </c>
      <c r="S3058" s="5">
        <v>3.1817875802516937E-2</v>
      </c>
      <c r="T3058" s="5">
        <v>3.6885589361190796E-2</v>
      </c>
      <c r="U3058" t="s">
        <v>121</v>
      </c>
    </row>
    <row r="3059" spans="1:21" x14ac:dyDescent="0.25">
      <c r="A3059" s="1">
        <v>39575.291666666664</v>
      </c>
      <c r="B3059">
        <v>128</v>
      </c>
      <c r="C3059">
        <v>10.08</v>
      </c>
      <c r="D3059">
        <v>0.80300000000000005</v>
      </c>
      <c r="E3059">
        <v>0.99099999999999999</v>
      </c>
      <c r="F3059">
        <v>1.994</v>
      </c>
      <c r="G3059">
        <v>2.0150000000000001</v>
      </c>
      <c r="H3059">
        <v>286.2</v>
      </c>
      <c r="I3059">
        <v>9.67</v>
      </c>
      <c r="J3059">
        <v>0</v>
      </c>
      <c r="K3059">
        <v>10.34</v>
      </c>
      <c r="L3059">
        <v>14.79</v>
      </c>
      <c r="M3059">
        <v>3.05</v>
      </c>
      <c r="N3059">
        <v>412.00000000000006</v>
      </c>
      <c r="O3059">
        <v>307.8</v>
      </c>
      <c r="S3059" s="5">
        <v>5.3635522723197937E-2</v>
      </c>
      <c r="T3059" s="5">
        <v>8.4938734769821167E-2</v>
      </c>
      <c r="U3059" t="s">
        <v>121</v>
      </c>
    </row>
    <row r="3060" spans="1:21" x14ac:dyDescent="0.25">
      <c r="A3060" s="1">
        <v>39575.333333333336</v>
      </c>
      <c r="B3060">
        <v>128</v>
      </c>
      <c r="C3060">
        <v>10.89</v>
      </c>
      <c r="D3060">
        <v>0.77600000000000002</v>
      </c>
      <c r="E3060">
        <v>1.0109999999999999</v>
      </c>
      <c r="F3060">
        <v>6.7770000000000001</v>
      </c>
      <c r="G3060">
        <v>2.0449999999999999</v>
      </c>
      <c r="H3060">
        <v>289.7</v>
      </c>
      <c r="I3060">
        <v>11.46</v>
      </c>
      <c r="J3060">
        <v>0</v>
      </c>
      <c r="K3060">
        <v>12.05</v>
      </c>
      <c r="L3060">
        <v>14.63</v>
      </c>
      <c r="M3060">
        <v>3.05</v>
      </c>
      <c r="N3060">
        <v>474</v>
      </c>
      <c r="O3060">
        <v>295.2</v>
      </c>
      <c r="S3060" s="5">
        <v>0.10447174310684204</v>
      </c>
      <c r="T3060" s="5">
        <v>0.19532497227191925</v>
      </c>
      <c r="U3060" t="s">
        <v>121</v>
      </c>
    </row>
    <row r="3061" spans="1:21" x14ac:dyDescent="0.25">
      <c r="A3061" s="1">
        <v>39575.375</v>
      </c>
      <c r="B3061">
        <v>128</v>
      </c>
      <c r="C3061">
        <v>12.41</v>
      </c>
      <c r="D3061">
        <v>0.68400000000000005</v>
      </c>
      <c r="E3061">
        <v>0.98299999999999998</v>
      </c>
      <c r="F3061">
        <v>18.52</v>
      </c>
      <c r="G3061">
        <v>0.85399999999999998</v>
      </c>
      <c r="H3061">
        <v>312.2</v>
      </c>
      <c r="I3061">
        <v>46.38</v>
      </c>
      <c r="J3061">
        <v>0</v>
      </c>
      <c r="K3061">
        <v>16.62</v>
      </c>
      <c r="L3061">
        <v>14.63</v>
      </c>
      <c r="M3061">
        <v>2.75</v>
      </c>
      <c r="N3061">
        <v>487</v>
      </c>
      <c r="O3061">
        <v>316</v>
      </c>
      <c r="S3061" s="5">
        <v>0.20855018496513367</v>
      </c>
      <c r="T3061" s="5">
        <v>0.16106635332107544</v>
      </c>
      <c r="U3061" t="s">
        <v>121</v>
      </c>
    </row>
    <row r="3062" spans="1:21" x14ac:dyDescent="0.25">
      <c r="A3062" s="1">
        <v>39575.416666666664</v>
      </c>
      <c r="B3062">
        <v>128</v>
      </c>
      <c r="C3062">
        <v>13.23</v>
      </c>
      <c r="D3062">
        <v>0.64400000000000002</v>
      </c>
      <c r="E3062">
        <v>0.97899999999999998</v>
      </c>
      <c r="F3062">
        <v>13.19</v>
      </c>
      <c r="G3062">
        <v>1.149</v>
      </c>
      <c r="H3062">
        <v>201.7</v>
      </c>
      <c r="I3062">
        <v>39.299999999999997</v>
      </c>
      <c r="J3062">
        <v>0</v>
      </c>
      <c r="K3062">
        <v>17.649999999999999</v>
      </c>
      <c r="L3062">
        <v>14.95</v>
      </c>
      <c r="M3062">
        <v>3.5</v>
      </c>
      <c r="N3062">
        <v>592</v>
      </c>
      <c r="O3062">
        <v>229.9</v>
      </c>
      <c r="S3062" s="5">
        <v>0.18124087154865265</v>
      </c>
      <c r="T3062" s="5">
        <v>0.38874205946922302</v>
      </c>
      <c r="U3062" t="s">
        <v>121</v>
      </c>
    </row>
    <row r="3063" spans="1:21" x14ac:dyDescent="0.25">
      <c r="A3063" s="1">
        <v>39575.458333333336</v>
      </c>
      <c r="B3063">
        <v>128</v>
      </c>
      <c r="C3063">
        <v>14.46</v>
      </c>
      <c r="D3063">
        <v>0.61399999999999999</v>
      </c>
      <c r="E3063">
        <v>1.01</v>
      </c>
      <c r="F3063">
        <v>37.44</v>
      </c>
      <c r="G3063">
        <v>2.9140000000000001</v>
      </c>
      <c r="H3063">
        <v>192.9</v>
      </c>
      <c r="I3063">
        <v>16.54</v>
      </c>
      <c r="J3063">
        <v>0</v>
      </c>
      <c r="K3063">
        <v>22.72</v>
      </c>
      <c r="L3063">
        <v>15.3</v>
      </c>
      <c r="M3063">
        <v>6.7249999999999996</v>
      </c>
      <c r="N3063">
        <v>658</v>
      </c>
      <c r="O3063">
        <v>187.6</v>
      </c>
      <c r="S3063" s="5">
        <v>0.43759983777999878</v>
      </c>
      <c r="T3063" s="5">
        <v>0.56369048357009888</v>
      </c>
      <c r="U3063" t="s">
        <v>121</v>
      </c>
    </row>
    <row r="3064" spans="1:21" x14ac:dyDescent="0.25">
      <c r="A3064" s="1">
        <v>39575.5</v>
      </c>
      <c r="B3064">
        <v>128</v>
      </c>
      <c r="C3064">
        <v>16.95</v>
      </c>
      <c r="D3064">
        <v>0.502</v>
      </c>
      <c r="E3064">
        <v>0.96599999999999997</v>
      </c>
      <c r="F3064">
        <v>52.76</v>
      </c>
      <c r="G3064">
        <v>4.6660000000000004</v>
      </c>
      <c r="H3064">
        <v>170.3</v>
      </c>
      <c r="I3064">
        <v>17.2</v>
      </c>
      <c r="J3064">
        <v>0</v>
      </c>
      <c r="K3064">
        <v>27.93</v>
      </c>
      <c r="L3064">
        <v>15.92</v>
      </c>
      <c r="M3064">
        <v>7.47</v>
      </c>
      <c r="N3064">
        <v>692</v>
      </c>
      <c r="O3064">
        <v>188.9</v>
      </c>
      <c r="S3064" s="5">
        <v>0.66192638874053955</v>
      </c>
      <c r="T3064" s="5">
        <v>0.60237997770309448</v>
      </c>
      <c r="U3064" t="s">
        <v>121</v>
      </c>
    </row>
    <row r="3065" spans="1:21" x14ac:dyDescent="0.25">
      <c r="A3065" s="1">
        <v>39575.541666666664</v>
      </c>
      <c r="B3065">
        <v>128</v>
      </c>
      <c r="C3065">
        <v>18.809999999999999</v>
      </c>
      <c r="D3065">
        <v>0.40799999999999997</v>
      </c>
      <c r="E3065">
        <v>0.88500000000000001</v>
      </c>
      <c r="F3065">
        <v>50.68</v>
      </c>
      <c r="G3065">
        <v>5.3170000000000002</v>
      </c>
      <c r="H3065">
        <v>154.6</v>
      </c>
      <c r="I3065">
        <v>20.100000000000001</v>
      </c>
      <c r="J3065">
        <v>0</v>
      </c>
      <c r="K3065">
        <v>27.01</v>
      </c>
      <c r="L3065">
        <v>16.829999999999998</v>
      </c>
      <c r="M3065">
        <v>8.82</v>
      </c>
      <c r="N3065">
        <v>760</v>
      </c>
      <c r="O3065">
        <v>157.9</v>
      </c>
      <c r="S3065" s="5">
        <v>0.73977446556091309</v>
      </c>
      <c r="T3065" s="5">
        <v>0.60630488395690918</v>
      </c>
      <c r="U3065" t="s">
        <v>121</v>
      </c>
    </row>
    <row r="3066" spans="1:21" x14ac:dyDescent="0.25">
      <c r="A3066" s="1">
        <v>39575.583333333336</v>
      </c>
      <c r="B3066">
        <v>128</v>
      </c>
      <c r="C3066">
        <v>19.95</v>
      </c>
      <c r="D3066">
        <v>0.39100000000000001</v>
      </c>
      <c r="E3066">
        <v>0.91</v>
      </c>
      <c r="F3066">
        <v>48.74</v>
      </c>
      <c r="G3066">
        <v>5.2729999999999997</v>
      </c>
      <c r="H3066">
        <v>160.9</v>
      </c>
      <c r="I3066">
        <v>15.28</v>
      </c>
      <c r="J3066">
        <v>0</v>
      </c>
      <c r="K3066">
        <v>25.05</v>
      </c>
      <c r="L3066">
        <v>17.510000000000002</v>
      </c>
      <c r="M3066">
        <v>8.67</v>
      </c>
      <c r="N3066">
        <v>815</v>
      </c>
      <c r="O3066">
        <v>159.6</v>
      </c>
      <c r="S3066" s="5">
        <v>0.75247055292129517</v>
      </c>
      <c r="T3066" s="5">
        <v>0.48426848649978638</v>
      </c>
      <c r="U3066" t="s">
        <v>121</v>
      </c>
    </row>
    <row r="3067" spans="1:21" x14ac:dyDescent="0.25">
      <c r="A3067" s="1">
        <v>39575.625</v>
      </c>
      <c r="B3067">
        <v>128</v>
      </c>
      <c r="C3067">
        <v>20.21</v>
      </c>
      <c r="D3067">
        <v>0.36899999999999999</v>
      </c>
      <c r="E3067">
        <v>0.873</v>
      </c>
      <c r="F3067">
        <v>31.6</v>
      </c>
      <c r="G3067">
        <v>5.9960000000000004</v>
      </c>
      <c r="H3067">
        <v>153.80000000000001</v>
      </c>
      <c r="I3067">
        <v>13.91</v>
      </c>
      <c r="J3067">
        <v>0</v>
      </c>
      <c r="K3067">
        <v>24.08</v>
      </c>
      <c r="L3067">
        <v>17.8</v>
      </c>
      <c r="M3067">
        <v>8.52</v>
      </c>
      <c r="N3067">
        <v>883.99999999999989</v>
      </c>
      <c r="O3067">
        <v>138.69999999999999</v>
      </c>
      <c r="S3067" s="5">
        <v>0.65341466665267944</v>
      </c>
      <c r="T3067" s="5">
        <v>0.53518426418304443</v>
      </c>
      <c r="U3067" t="s">
        <v>121</v>
      </c>
    </row>
    <row r="3068" spans="1:21" x14ac:dyDescent="0.25">
      <c r="A3068" s="1">
        <v>39575.666666666664</v>
      </c>
      <c r="B3068">
        <v>128</v>
      </c>
      <c r="C3068">
        <v>21.27</v>
      </c>
      <c r="D3068">
        <v>0.34</v>
      </c>
      <c r="E3068">
        <v>0.85899999999999999</v>
      </c>
      <c r="F3068">
        <v>36.81</v>
      </c>
      <c r="G3068">
        <v>6.1319999999999997</v>
      </c>
      <c r="H3068">
        <v>161.30000000000001</v>
      </c>
      <c r="I3068">
        <v>14.48</v>
      </c>
      <c r="J3068">
        <v>0</v>
      </c>
      <c r="K3068">
        <v>23.36</v>
      </c>
      <c r="L3068">
        <v>17.97</v>
      </c>
      <c r="M3068">
        <v>8.67</v>
      </c>
      <c r="N3068">
        <v>931</v>
      </c>
      <c r="O3068">
        <v>161.5</v>
      </c>
      <c r="S3068" s="5">
        <v>0.72082757949829102</v>
      </c>
      <c r="T3068" s="5">
        <v>0.44386371970176697</v>
      </c>
      <c r="U3068" t="s">
        <v>121</v>
      </c>
    </row>
    <row r="3069" spans="1:21" x14ac:dyDescent="0.25">
      <c r="A3069" s="1">
        <v>39575.708333333336</v>
      </c>
      <c r="B3069">
        <v>128</v>
      </c>
      <c r="C3069">
        <v>21.4</v>
      </c>
      <c r="D3069">
        <v>0.32800000000000001</v>
      </c>
      <c r="E3069">
        <v>0.83699999999999997</v>
      </c>
      <c r="F3069">
        <v>24.84</v>
      </c>
      <c r="G3069">
        <v>6.63</v>
      </c>
      <c r="H3069">
        <v>163.4</v>
      </c>
      <c r="I3069">
        <v>10.99</v>
      </c>
      <c r="J3069">
        <v>0</v>
      </c>
      <c r="K3069">
        <v>23.44</v>
      </c>
      <c r="L3069">
        <v>18.079999999999998</v>
      </c>
      <c r="M3069">
        <v>9.1999999999999993</v>
      </c>
      <c r="N3069">
        <v>971.00000000000011</v>
      </c>
      <c r="O3069">
        <v>149.4</v>
      </c>
      <c r="S3069" s="5">
        <v>0.64538657665252686</v>
      </c>
      <c r="T3069" s="5">
        <v>0.26626837253570557</v>
      </c>
      <c r="U3069" t="s">
        <v>121</v>
      </c>
    </row>
    <row r="3070" spans="1:21" x14ac:dyDescent="0.25">
      <c r="A3070" s="1">
        <v>39575.75</v>
      </c>
      <c r="B3070">
        <v>128</v>
      </c>
      <c r="C3070">
        <v>20.100000000000001</v>
      </c>
      <c r="D3070">
        <v>0.35499999999999998</v>
      </c>
      <c r="E3070">
        <v>0.83399999999999996</v>
      </c>
      <c r="F3070">
        <v>8.9600000000000009</v>
      </c>
      <c r="G3070">
        <v>6.26</v>
      </c>
      <c r="H3070">
        <v>158.69999999999999</v>
      </c>
      <c r="I3070">
        <v>8.91</v>
      </c>
      <c r="J3070">
        <v>0</v>
      </c>
      <c r="K3070">
        <v>20.25</v>
      </c>
      <c r="L3070">
        <v>18.11</v>
      </c>
      <c r="M3070">
        <v>8.3699999999999992</v>
      </c>
      <c r="N3070">
        <v>1067</v>
      </c>
      <c r="O3070">
        <v>156.19999999999999</v>
      </c>
      <c r="S3070" s="5">
        <v>0.44661813974380493</v>
      </c>
      <c r="T3070" s="5">
        <v>6.6818550229072571E-2</v>
      </c>
      <c r="U3070" t="s">
        <v>121</v>
      </c>
    </row>
    <row r="3071" spans="1:21" x14ac:dyDescent="0.25">
      <c r="A3071" s="1">
        <v>39575.791666666664</v>
      </c>
      <c r="B3071">
        <v>128</v>
      </c>
      <c r="C3071">
        <v>17.97</v>
      </c>
      <c r="D3071">
        <v>0.43099999999999999</v>
      </c>
      <c r="E3071">
        <v>0.88300000000000001</v>
      </c>
      <c r="F3071">
        <v>1.107</v>
      </c>
      <c r="G3071">
        <v>4.33</v>
      </c>
      <c r="H3071">
        <v>172.4</v>
      </c>
      <c r="I3071">
        <v>7.21</v>
      </c>
      <c r="J3071">
        <v>0</v>
      </c>
      <c r="K3071">
        <v>17.059999999999999</v>
      </c>
      <c r="L3071">
        <v>17.920000000000002</v>
      </c>
      <c r="M3071">
        <v>8</v>
      </c>
      <c r="N3071">
        <v>1081</v>
      </c>
      <c r="O3071">
        <v>149.1</v>
      </c>
      <c r="S3071" s="5">
        <v>9.4442285597324371E-2</v>
      </c>
      <c r="T3071" s="5">
        <v>-6.7454995587468147E-3</v>
      </c>
      <c r="U3071" t="s">
        <v>121</v>
      </c>
    </row>
    <row r="3072" spans="1:21" x14ac:dyDescent="0.25">
      <c r="A3072" s="1">
        <v>39575.833333333336</v>
      </c>
      <c r="B3072">
        <v>128</v>
      </c>
      <c r="C3072">
        <v>15.22</v>
      </c>
      <c r="D3072">
        <v>0.55300000000000005</v>
      </c>
      <c r="E3072">
        <v>0.95499999999999996</v>
      </c>
      <c r="F3072">
        <v>2.3E-2</v>
      </c>
      <c r="G3072">
        <v>1.2450000000000001</v>
      </c>
      <c r="H3072">
        <v>165.5</v>
      </c>
      <c r="I3072">
        <v>9.75</v>
      </c>
      <c r="J3072">
        <v>0</v>
      </c>
      <c r="K3072">
        <v>14.78</v>
      </c>
      <c r="L3072">
        <v>17.57</v>
      </c>
      <c r="M3072">
        <v>3.2</v>
      </c>
      <c r="N3072">
        <v>1143</v>
      </c>
      <c r="O3072">
        <v>190.1</v>
      </c>
      <c r="S3072" s="5">
        <v>1.3616799376904964E-2</v>
      </c>
      <c r="T3072" s="5">
        <v>-1.5314471675083041E-3</v>
      </c>
      <c r="U3072" t="s">
        <v>121</v>
      </c>
    </row>
    <row r="3073" spans="1:23" x14ac:dyDescent="0.25">
      <c r="A3073" s="1">
        <v>39575.875</v>
      </c>
      <c r="B3073">
        <v>128</v>
      </c>
      <c r="C3073">
        <v>15.12</v>
      </c>
      <c r="D3073">
        <v>0.55500000000000005</v>
      </c>
      <c r="E3073">
        <v>0.95199999999999996</v>
      </c>
      <c r="F3073">
        <v>0.01</v>
      </c>
      <c r="G3073">
        <v>1.4690000000000001</v>
      </c>
      <c r="H3073">
        <v>91</v>
      </c>
      <c r="I3073">
        <v>12.23</v>
      </c>
      <c r="J3073">
        <v>0</v>
      </c>
      <c r="K3073">
        <v>14.42</v>
      </c>
      <c r="L3073">
        <v>17.190000000000001</v>
      </c>
      <c r="M3073">
        <v>2.8250000000000002</v>
      </c>
      <c r="N3073">
        <v>1241</v>
      </c>
      <c r="O3073">
        <v>84.3</v>
      </c>
      <c r="S3073" s="5">
        <v>1.9607141613960266E-2</v>
      </c>
      <c r="T3073" s="5">
        <v>-1.6297170892357826E-2</v>
      </c>
      <c r="U3073" t="s">
        <v>121</v>
      </c>
    </row>
    <row r="3074" spans="1:23" x14ac:dyDescent="0.25">
      <c r="A3074" s="1">
        <v>39575.916666666664</v>
      </c>
      <c r="B3074">
        <v>128</v>
      </c>
      <c r="C3074">
        <v>14.13</v>
      </c>
      <c r="D3074">
        <v>0.60699999999999998</v>
      </c>
      <c r="E3074">
        <v>0.97699999999999998</v>
      </c>
      <c r="F3074">
        <v>0.01</v>
      </c>
      <c r="G3074">
        <v>0.96</v>
      </c>
      <c r="H3074">
        <v>129.69999999999999</v>
      </c>
      <c r="I3074">
        <v>14.29</v>
      </c>
      <c r="J3074">
        <v>0</v>
      </c>
      <c r="K3074">
        <v>13.4</v>
      </c>
      <c r="L3074">
        <v>16.850000000000001</v>
      </c>
      <c r="M3074">
        <v>2</v>
      </c>
      <c r="N3074">
        <v>1315.0000000000002</v>
      </c>
      <c r="O3074">
        <v>155.30000000000001</v>
      </c>
      <c r="S3074" s="5">
        <v>7.2001981607172638E-5</v>
      </c>
      <c r="T3074" s="5">
        <v>-6.6400743089616299E-3</v>
      </c>
      <c r="U3074" t="s">
        <v>121</v>
      </c>
    </row>
    <row r="3075" spans="1:23" x14ac:dyDescent="0.25">
      <c r="A3075" s="1">
        <v>39575.958333333336</v>
      </c>
      <c r="B3075">
        <v>128</v>
      </c>
      <c r="C3075">
        <v>12.57</v>
      </c>
      <c r="D3075">
        <v>0.68700000000000006</v>
      </c>
      <c r="E3075">
        <v>0.999</v>
      </c>
      <c r="F3075">
        <v>8.0000000000000002E-3</v>
      </c>
      <c r="G3075">
        <v>1.6220000000000001</v>
      </c>
      <c r="H3075">
        <v>163.30000000000001</v>
      </c>
      <c r="I3075">
        <v>38.520000000000003</v>
      </c>
      <c r="J3075">
        <v>0</v>
      </c>
      <c r="K3075">
        <v>12.6</v>
      </c>
      <c r="L3075">
        <v>16.54</v>
      </c>
      <c r="M3075">
        <v>3.2749999999999999</v>
      </c>
      <c r="N3075">
        <v>1343</v>
      </c>
      <c r="O3075">
        <v>172.3</v>
      </c>
      <c r="S3075" s="5">
        <v>8.6732972413301468E-3</v>
      </c>
      <c r="T3075" s="5">
        <v>1.1190464720129967E-2</v>
      </c>
      <c r="U3075" t="s">
        <v>121</v>
      </c>
    </row>
    <row r="3076" spans="1:23" x14ac:dyDescent="0.25">
      <c r="A3076" s="1">
        <v>39576</v>
      </c>
      <c r="B3076">
        <v>128</v>
      </c>
      <c r="C3076">
        <v>12.19</v>
      </c>
      <c r="D3076">
        <v>0.751</v>
      </c>
      <c r="E3076">
        <v>1.0620000000000001</v>
      </c>
      <c r="F3076">
        <v>3.1E-2</v>
      </c>
      <c r="G3076">
        <v>4.1210000000000004</v>
      </c>
      <c r="H3076">
        <v>242.3</v>
      </c>
      <c r="I3076">
        <v>40.28</v>
      </c>
      <c r="J3076">
        <v>0.50800000000000001</v>
      </c>
      <c r="K3076">
        <v>11.49</v>
      </c>
      <c r="L3076">
        <v>16.25</v>
      </c>
      <c r="M3076">
        <v>11.07</v>
      </c>
      <c r="N3076">
        <v>1410</v>
      </c>
      <c r="O3076">
        <v>243.8</v>
      </c>
      <c r="S3076" s="5">
        <v>2.3210776969790459E-2</v>
      </c>
      <c r="T3076" s="5">
        <v>-7.9530533403158188E-3</v>
      </c>
      <c r="U3076" t="s">
        <v>121</v>
      </c>
    </row>
    <row r="3077" spans="1:23" x14ac:dyDescent="0.25">
      <c r="A3077" s="1">
        <v>39576.041666666664</v>
      </c>
      <c r="B3077">
        <v>129</v>
      </c>
      <c r="C3077">
        <v>11.11</v>
      </c>
      <c r="D3077">
        <v>0.85199999999999998</v>
      </c>
      <c r="E3077">
        <v>1.1259999999999999</v>
      </c>
      <c r="F3077">
        <v>0.04</v>
      </c>
      <c r="G3077">
        <v>2.59</v>
      </c>
      <c r="H3077">
        <v>328.7</v>
      </c>
      <c r="I3077">
        <v>12.71</v>
      </c>
      <c r="J3077">
        <v>0</v>
      </c>
      <c r="K3077">
        <v>10.49</v>
      </c>
      <c r="L3077">
        <v>15.93</v>
      </c>
      <c r="M3077">
        <v>4.7750000000000004</v>
      </c>
      <c r="N3077">
        <v>1</v>
      </c>
      <c r="O3077">
        <v>38.15</v>
      </c>
      <c r="S3077" s="5">
        <v>1.7130159540101886E-3</v>
      </c>
      <c r="T3077" s="5">
        <v>-7.7493642456829548E-3</v>
      </c>
      <c r="U3077" t="s">
        <v>121</v>
      </c>
      <c r="V3077" s="5">
        <f>SUM(S3077:S3100)</f>
        <v>4.0023956462391652</v>
      </c>
      <c r="W3077" s="5">
        <f>SUM(T3077:T3100)</f>
        <v>3.253157337931043</v>
      </c>
    </row>
    <row r="3078" spans="1:23" x14ac:dyDescent="0.25">
      <c r="A3078" s="1">
        <v>39576.083333333336</v>
      </c>
      <c r="B3078">
        <v>129</v>
      </c>
      <c r="C3078">
        <v>10.56</v>
      </c>
      <c r="D3078">
        <v>0.83599999999999997</v>
      </c>
      <c r="E3078">
        <v>1.0640000000000001</v>
      </c>
      <c r="F3078">
        <v>2.8000000000000001E-2</v>
      </c>
      <c r="G3078">
        <v>2.4390000000000001</v>
      </c>
      <c r="H3078">
        <v>331.4</v>
      </c>
      <c r="I3078">
        <v>18.5</v>
      </c>
      <c r="J3078">
        <v>0</v>
      </c>
      <c r="K3078">
        <v>9.89</v>
      </c>
      <c r="L3078">
        <v>15.6</v>
      </c>
      <c r="M3078">
        <v>7.47</v>
      </c>
      <c r="N3078">
        <v>69</v>
      </c>
      <c r="O3078">
        <v>326.7</v>
      </c>
      <c r="S3078" s="5">
        <v>2.2742622531950474E-3</v>
      </c>
      <c r="T3078" s="5">
        <v>-2.6147738099098206E-2</v>
      </c>
      <c r="U3078" t="s">
        <v>121</v>
      </c>
      <c r="V3078" s="5"/>
      <c r="W3078" s="5"/>
    </row>
    <row r="3079" spans="1:23" x14ac:dyDescent="0.25">
      <c r="A3079" s="1">
        <v>39576.125</v>
      </c>
      <c r="B3079">
        <v>129</v>
      </c>
      <c r="C3079">
        <v>9.74</v>
      </c>
      <c r="D3079">
        <v>0.86199999999999999</v>
      </c>
      <c r="E3079">
        <v>1.0389999999999999</v>
      </c>
      <c r="F3079">
        <v>2.4E-2</v>
      </c>
      <c r="G3079">
        <v>0.76600000000000001</v>
      </c>
      <c r="H3079">
        <v>269</v>
      </c>
      <c r="I3079">
        <v>21.75</v>
      </c>
      <c r="J3079">
        <v>0</v>
      </c>
      <c r="K3079">
        <v>9.85</v>
      </c>
      <c r="L3079">
        <v>15.26</v>
      </c>
      <c r="M3079">
        <v>2.6749999999999998</v>
      </c>
      <c r="N3079">
        <v>133</v>
      </c>
      <c r="O3079">
        <v>318.89999999999998</v>
      </c>
      <c r="S3079" s="5">
        <v>-1.8634799867868423E-2</v>
      </c>
      <c r="T3079" s="5">
        <v>-1.8836718052625656E-2</v>
      </c>
      <c r="U3079" t="s">
        <v>121</v>
      </c>
    </row>
    <row r="3080" spans="1:23" x14ac:dyDescent="0.25">
      <c r="A3080" s="1">
        <v>39576.166666666664</v>
      </c>
      <c r="B3080">
        <v>129</v>
      </c>
      <c r="C3080">
        <v>8.67</v>
      </c>
      <c r="D3080">
        <v>0.91900000000000004</v>
      </c>
      <c r="E3080">
        <v>1.0309999999999999</v>
      </c>
      <c r="F3080">
        <v>1.7999999999999999E-2</v>
      </c>
      <c r="G3080">
        <v>1.6020000000000001</v>
      </c>
      <c r="H3080">
        <v>176.1</v>
      </c>
      <c r="I3080">
        <v>18.510000000000002</v>
      </c>
      <c r="J3080">
        <v>0</v>
      </c>
      <c r="K3080">
        <v>9.25</v>
      </c>
      <c r="L3080">
        <v>14.99</v>
      </c>
      <c r="M3080">
        <v>3.8</v>
      </c>
      <c r="N3080">
        <v>192</v>
      </c>
      <c r="O3080">
        <v>173.8</v>
      </c>
      <c r="S3080" s="5">
        <v>-1.1434593237936497E-2</v>
      </c>
      <c r="T3080" s="5">
        <v>-2.9913501814007759E-2</v>
      </c>
      <c r="U3080" t="s">
        <v>121</v>
      </c>
    </row>
    <row r="3081" spans="1:23" x14ac:dyDescent="0.25">
      <c r="A3081" s="1">
        <v>39576.208333333336</v>
      </c>
      <c r="B3081">
        <v>129</v>
      </c>
      <c r="C3081">
        <v>8.51</v>
      </c>
      <c r="D3081">
        <v>0.92600000000000005</v>
      </c>
      <c r="E3081">
        <v>1.028</v>
      </c>
      <c r="F3081">
        <v>6.2E-2</v>
      </c>
      <c r="G3081">
        <v>0.52800000000000002</v>
      </c>
      <c r="H3081">
        <v>204.5</v>
      </c>
      <c r="I3081">
        <v>22.77</v>
      </c>
      <c r="J3081">
        <v>0</v>
      </c>
      <c r="K3081">
        <v>9.16</v>
      </c>
      <c r="L3081">
        <v>14.73</v>
      </c>
      <c r="M3081">
        <v>2.4500000000000002</v>
      </c>
      <c r="N3081">
        <v>244.99999999999997</v>
      </c>
      <c r="O3081">
        <v>218.1</v>
      </c>
      <c r="S3081" s="5">
        <v>-2.4891383945941925E-2</v>
      </c>
      <c r="T3081" s="5">
        <v>-1.0036047548055649E-2</v>
      </c>
      <c r="U3081" t="s">
        <v>121</v>
      </c>
    </row>
    <row r="3082" spans="1:23" x14ac:dyDescent="0.25">
      <c r="A3082" s="1">
        <v>39576.25</v>
      </c>
      <c r="B3082">
        <v>129</v>
      </c>
      <c r="C3082">
        <v>8.49</v>
      </c>
      <c r="D3082">
        <v>0.94199999999999995</v>
      </c>
      <c r="E3082">
        <v>1.044</v>
      </c>
      <c r="F3082">
        <v>3.2120000000000002</v>
      </c>
      <c r="G3082">
        <v>0.2</v>
      </c>
      <c r="H3082">
        <v>134.9</v>
      </c>
      <c r="I3082">
        <v>3.8159999999999998</v>
      </c>
      <c r="J3082">
        <v>0</v>
      </c>
      <c r="K3082">
        <v>9.9700000000000006</v>
      </c>
      <c r="L3082">
        <v>14.51</v>
      </c>
      <c r="M3082">
        <v>0.2</v>
      </c>
      <c r="N3082">
        <v>360</v>
      </c>
      <c r="O3082">
        <v>118.8</v>
      </c>
      <c r="S3082" s="5">
        <v>-8.9744757860898972E-3</v>
      </c>
      <c r="T3082" s="5">
        <v>0.12009093910455704</v>
      </c>
      <c r="U3082" t="s">
        <v>121</v>
      </c>
    </row>
    <row r="3083" spans="1:23" x14ac:dyDescent="0.25">
      <c r="A3083" s="1">
        <v>39576.291666666664</v>
      </c>
      <c r="B3083">
        <v>129</v>
      </c>
      <c r="C3083">
        <v>10.74</v>
      </c>
      <c r="D3083">
        <v>0.86</v>
      </c>
      <c r="E3083">
        <v>1.1080000000000001</v>
      </c>
      <c r="F3083">
        <v>15.27</v>
      </c>
      <c r="G3083">
        <v>0.92500000000000004</v>
      </c>
      <c r="H3083">
        <v>21.2</v>
      </c>
      <c r="I3083">
        <v>17.48</v>
      </c>
      <c r="J3083">
        <v>0</v>
      </c>
      <c r="K3083">
        <v>12.72</v>
      </c>
      <c r="L3083">
        <v>14.38</v>
      </c>
      <c r="M3083">
        <v>2.15</v>
      </c>
      <c r="N3083">
        <v>419.00000000000006</v>
      </c>
      <c r="O3083">
        <v>313.7</v>
      </c>
      <c r="S3083" s="5">
        <v>0.1259673684835434</v>
      </c>
      <c r="T3083" s="5">
        <v>0.22755612432956696</v>
      </c>
      <c r="U3083" t="s">
        <v>121</v>
      </c>
    </row>
    <row r="3084" spans="1:23" x14ac:dyDescent="0.25">
      <c r="A3084" s="1">
        <v>39576.333333333336</v>
      </c>
      <c r="B3084">
        <v>129</v>
      </c>
      <c r="C3084">
        <v>12.31</v>
      </c>
      <c r="D3084">
        <v>0.77500000000000002</v>
      </c>
      <c r="E3084">
        <v>1.107</v>
      </c>
      <c r="F3084">
        <v>25.27</v>
      </c>
      <c r="G3084">
        <v>1.718</v>
      </c>
      <c r="H3084">
        <v>356.4</v>
      </c>
      <c r="I3084">
        <v>19.52</v>
      </c>
      <c r="J3084">
        <v>0</v>
      </c>
      <c r="K3084">
        <v>15.27</v>
      </c>
      <c r="L3084">
        <v>14.46</v>
      </c>
      <c r="M3084">
        <v>4.625</v>
      </c>
      <c r="N3084">
        <v>479</v>
      </c>
      <c r="O3084">
        <v>11.59</v>
      </c>
      <c r="S3084" s="5">
        <v>0.24465712904930115</v>
      </c>
      <c r="T3084" s="5">
        <v>0.21499454975128174</v>
      </c>
      <c r="U3084" t="s">
        <v>121</v>
      </c>
    </row>
    <row r="3085" spans="1:23" x14ac:dyDescent="0.25">
      <c r="A3085" s="1">
        <v>39576.375</v>
      </c>
      <c r="B3085">
        <v>129</v>
      </c>
      <c r="C3085">
        <v>13.4</v>
      </c>
      <c r="D3085">
        <v>0.65600000000000003</v>
      </c>
      <c r="E3085">
        <v>1.0069999999999999</v>
      </c>
      <c r="F3085">
        <v>18.73</v>
      </c>
      <c r="G3085">
        <v>2.8780000000000001</v>
      </c>
      <c r="H3085">
        <v>18.190000000000001</v>
      </c>
      <c r="I3085">
        <v>16.82</v>
      </c>
      <c r="J3085">
        <v>0</v>
      </c>
      <c r="K3085">
        <v>15.59</v>
      </c>
      <c r="L3085">
        <v>14.78</v>
      </c>
      <c r="M3085">
        <v>5.6</v>
      </c>
      <c r="N3085">
        <v>483.00000000000006</v>
      </c>
      <c r="O3085">
        <v>12.15</v>
      </c>
      <c r="S3085" s="5">
        <v>0.25760975480079651</v>
      </c>
      <c r="T3085" s="5">
        <v>0.32932618260383606</v>
      </c>
      <c r="U3085" t="s">
        <v>121</v>
      </c>
    </row>
    <row r="3086" spans="1:23" x14ac:dyDescent="0.25">
      <c r="A3086" s="1">
        <v>39576.416666666664</v>
      </c>
      <c r="B3086">
        <v>129</v>
      </c>
      <c r="C3086">
        <v>13.93</v>
      </c>
      <c r="D3086">
        <v>0.629</v>
      </c>
      <c r="E3086">
        <v>1.0009999999999999</v>
      </c>
      <c r="F3086">
        <v>31.65</v>
      </c>
      <c r="G3086">
        <v>2.9359999999999999</v>
      </c>
      <c r="H3086">
        <v>18.36</v>
      </c>
      <c r="I3086">
        <v>20.57</v>
      </c>
      <c r="J3086">
        <v>0</v>
      </c>
      <c r="K3086">
        <v>17.3</v>
      </c>
      <c r="L3086">
        <v>15.11</v>
      </c>
      <c r="M3086">
        <v>5.6</v>
      </c>
      <c r="N3086">
        <v>567</v>
      </c>
      <c r="O3086">
        <v>13.28</v>
      </c>
      <c r="S3086" s="5">
        <v>0.37594196200370789</v>
      </c>
      <c r="T3086" s="5">
        <v>0.51414650678634644</v>
      </c>
      <c r="U3086" t="s">
        <v>121</v>
      </c>
    </row>
    <row r="3087" spans="1:23" x14ac:dyDescent="0.25">
      <c r="A3087" s="1">
        <v>39576.458333333336</v>
      </c>
      <c r="B3087">
        <v>129</v>
      </c>
      <c r="C3087">
        <v>16.37</v>
      </c>
      <c r="D3087">
        <v>0.505</v>
      </c>
      <c r="E3087">
        <v>0.93600000000000005</v>
      </c>
      <c r="F3087">
        <v>47.59</v>
      </c>
      <c r="G3087">
        <v>1.927</v>
      </c>
      <c r="H3087">
        <v>338.8</v>
      </c>
      <c r="I3087">
        <v>42.67</v>
      </c>
      <c r="J3087">
        <v>0</v>
      </c>
      <c r="K3087">
        <v>23.78</v>
      </c>
      <c r="L3087">
        <v>15.52</v>
      </c>
      <c r="M3087">
        <v>6.4249999999999998</v>
      </c>
      <c r="N3087">
        <v>652</v>
      </c>
      <c r="O3087">
        <v>310.3</v>
      </c>
      <c r="S3087" s="5">
        <v>0.56149667501449585</v>
      </c>
      <c r="T3087" s="5">
        <v>0.4626389741897583</v>
      </c>
      <c r="U3087" t="s">
        <v>121</v>
      </c>
    </row>
    <row r="3088" spans="1:23" x14ac:dyDescent="0.25">
      <c r="A3088" s="1">
        <v>39576.5</v>
      </c>
      <c r="B3088">
        <v>129</v>
      </c>
      <c r="C3088">
        <v>17.04</v>
      </c>
      <c r="D3088">
        <v>0.41499999999999998</v>
      </c>
      <c r="E3088">
        <v>0.80400000000000005</v>
      </c>
      <c r="F3088">
        <v>35.75</v>
      </c>
      <c r="G3088">
        <v>5.673</v>
      </c>
      <c r="H3088">
        <v>324.8</v>
      </c>
      <c r="I3088">
        <v>23.52</v>
      </c>
      <c r="J3088">
        <v>0</v>
      </c>
      <c r="K3088">
        <v>21.16</v>
      </c>
      <c r="L3088">
        <v>16.27</v>
      </c>
      <c r="M3088">
        <v>11.37</v>
      </c>
      <c r="N3088">
        <v>705</v>
      </c>
      <c r="O3088">
        <v>344.8</v>
      </c>
      <c r="S3088" s="5">
        <v>0.59786891937255859</v>
      </c>
      <c r="T3088" s="5">
        <v>0.12356367707252502</v>
      </c>
      <c r="U3088" t="s">
        <v>121</v>
      </c>
    </row>
    <row r="3089" spans="1:23" x14ac:dyDescent="0.25">
      <c r="A3089" s="1">
        <v>39576.541666666664</v>
      </c>
      <c r="B3089">
        <v>129</v>
      </c>
      <c r="C3089">
        <v>14.18</v>
      </c>
      <c r="D3089">
        <v>0.55300000000000005</v>
      </c>
      <c r="E3089">
        <v>0.89200000000000002</v>
      </c>
      <c r="F3089">
        <v>3.2839999999999998</v>
      </c>
      <c r="G3089">
        <v>3.9689999999999999</v>
      </c>
      <c r="H3089">
        <v>5.3979999999999997</v>
      </c>
      <c r="I3089">
        <v>16.760000000000002</v>
      </c>
      <c r="J3089">
        <v>0</v>
      </c>
      <c r="K3089">
        <v>14.61</v>
      </c>
      <c r="L3089">
        <v>16.75</v>
      </c>
      <c r="M3089">
        <v>9.57</v>
      </c>
      <c r="N3089">
        <v>722</v>
      </c>
      <c r="O3089">
        <v>341.2</v>
      </c>
      <c r="S3089" s="5">
        <v>0.1980961412191391</v>
      </c>
      <c r="T3089" s="5">
        <v>0.28737986087799072</v>
      </c>
      <c r="U3089" t="s">
        <v>121</v>
      </c>
    </row>
    <row r="3090" spans="1:23" x14ac:dyDescent="0.25">
      <c r="A3090" s="1">
        <v>39576.583333333336</v>
      </c>
      <c r="B3090">
        <v>129</v>
      </c>
      <c r="C3090">
        <v>14.87</v>
      </c>
      <c r="D3090">
        <v>0.54900000000000004</v>
      </c>
      <c r="E3090">
        <v>0.92300000000000004</v>
      </c>
      <c r="F3090">
        <v>24.83</v>
      </c>
      <c r="G3090">
        <v>1.24</v>
      </c>
      <c r="H3090">
        <v>80.099999999999994</v>
      </c>
      <c r="I3090">
        <v>23.51</v>
      </c>
      <c r="J3090">
        <v>0</v>
      </c>
      <c r="K3090">
        <v>16.47</v>
      </c>
      <c r="L3090">
        <v>16.59</v>
      </c>
      <c r="M3090">
        <v>4.55</v>
      </c>
      <c r="N3090">
        <v>836.00000000000011</v>
      </c>
      <c r="O3090">
        <v>127.3</v>
      </c>
      <c r="S3090" s="5">
        <v>0.3160175085067749</v>
      </c>
      <c r="T3090" s="5">
        <v>0.49216702580451965</v>
      </c>
      <c r="U3090" t="s">
        <v>121</v>
      </c>
    </row>
    <row r="3091" spans="1:23" x14ac:dyDescent="0.25">
      <c r="A3091" s="1">
        <v>39576.625</v>
      </c>
      <c r="B3091">
        <v>129</v>
      </c>
      <c r="C3091">
        <v>17.91</v>
      </c>
      <c r="D3091">
        <v>0.39400000000000002</v>
      </c>
      <c r="E3091">
        <v>0.80600000000000005</v>
      </c>
      <c r="F3091">
        <v>42.79</v>
      </c>
      <c r="G3091">
        <v>2.331</v>
      </c>
      <c r="H3091">
        <v>84.7</v>
      </c>
      <c r="I3091">
        <v>38.590000000000003</v>
      </c>
      <c r="J3091">
        <v>0</v>
      </c>
      <c r="K3091">
        <v>21.55</v>
      </c>
      <c r="L3091">
        <v>16.46</v>
      </c>
      <c r="M3091">
        <v>5.8250000000000002</v>
      </c>
      <c r="N3091">
        <v>861</v>
      </c>
      <c r="O3091">
        <v>77.5</v>
      </c>
      <c r="S3091" s="5">
        <v>0.564353346824646</v>
      </c>
      <c r="T3091" s="5">
        <v>0.26616349816322327</v>
      </c>
      <c r="U3091" t="s">
        <v>121</v>
      </c>
    </row>
    <row r="3092" spans="1:23" x14ac:dyDescent="0.25">
      <c r="A3092" s="1">
        <v>39576.666666666664</v>
      </c>
      <c r="B3092">
        <v>129</v>
      </c>
      <c r="C3092">
        <v>16.920000000000002</v>
      </c>
      <c r="D3092">
        <v>0.376</v>
      </c>
      <c r="E3092">
        <v>0.72199999999999998</v>
      </c>
      <c r="F3092">
        <v>14.33</v>
      </c>
      <c r="G3092">
        <v>3.5619999999999998</v>
      </c>
      <c r="H3092">
        <v>326.39999999999998</v>
      </c>
      <c r="I3092">
        <v>26.64</v>
      </c>
      <c r="J3092">
        <v>0</v>
      </c>
      <c r="K3092">
        <v>18.510000000000002</v>
      </c>
      <c r="L3092">
        <v>16.670000000000002</v>
      </c>
      <c r="M3092">
        <v>9.35</v>
      </c>
      <c r="N3092">
        <v>918.99999999999989</v>
      </c>
      <c r="O3092">
        <v>20.05</v>
      </c>
      <c r="S3092" s="5">
        <v>0.37017443776130676</v>
      </c>
      <c r="T3092" s="5">
        <v>0.16794101893901825</v>
      </c>
      <c r="U3092" t="s">
        <v>121</v>
      </c>
    </row>
    <row r="3093" spans="1:23" x14ac:dyDescent="0.25">
      <c r="A3093" s="1">
        <v>39576.708333333336</v>
      </c>
      <c r="B3093">
        <v>129</v>
      </c>
      <c r="C3093">
        <v>14.98</v>
      </c>
      <c r="D3093">
        <v>0.51400000000000001</v>
      </c>
      <c r="E3093">
        <v>0.85</v>
      </c>
      <c r="F3093">
        <v>7.05</v>
      </c>
      <c r="G3093">
        <v>3.7240000000000002</v>
      </c>
      <c r="H3093">
        <v>5.4980000000000002</v>
      </c>
      <c r="I3093">
        <v>59.84</v>
      </c>
      <c r="J3093">
        <v>0.76200000000000001</v>
      </c>
      <c r="K3093">
        <v>14.39</v>
      </c>
      <c r="L3093">
        <v>16.73</v>
      </c>
      <c r="M3093">
        <v>8.4499999999999993</v>
      </c>
      <c r="N3093">
        <v>1009.9999999999999</v>
      </c>
      <c r="O3093">
        <v>86.2</v>
      </c>
      <c r="S3093" s="5">
        <v>0.24922680854797363</v>
      </c>
      <c r="T3093" s="5">
        <v>7.0961132645606995E-2</v>
      </c>
      <c r="U3093" t="s">
        <v>121</v>
      </c>
    </row>
    <row r="3094" spans="1:23" x14ac:dyDescent="0.25">
      <c r="A3094" s="1">
        <v>39576.75</v>
      </c>
      <c r="B3094">
        <v>129</v>
      </c>
      <c r="C3094">
        <v>12.1</v>
      </c>
      <c r="D3094">
        <v>0.75600000000000001</v>
      </c>
      <c r="E3094">
        <v>1.0660000000000001</v>
      </c>
      <c r="F3094">
        <v>4.1379999999999999</v>
      </c>
      <c r="G3094">
        <v>2.6520000000000001</v>
      </c>
      <c r="H3094">
        <v>64.37</v>
      </c>
      <c r="I3094">
        <v>14.68</v>
      </c>
      <c r="J3094">
        <v>0</v>
      </c>
      <c r="K3094">
        <v>11.92</v>
      </c>
      <c r="L3094">
        <v>16.45</v>
      </c>
      <c r="M3094">
        <v>6.125</v>
      </c>
      <c r="N3094">
        <v>1037.0000000000002</v>
      </c>
      <c r="O3094">
        <v>31.16</v>
      </c>
      <c r="S3094" s="5">
        <v>9.8674699664115906E-2</v>
      </c>
      <c r="T3094" s="5">
        <v>4.9441322684288025E-2</v>
      </c>
      <c r="U3094" t="s">
        <v>121</v>
      </c>
    </row>
    <row r="3095" spans="1:23" x14ac:dyDescent="0.25">
      <c r="A3095" s="1">
        <v>39576.791666666664</v>
      </c>
      <c r="B3095">
        <v>129</v>
      </c>
      <c r="C3095">
        <v>11.77</v>
      </c>
      <c r="D3095">
        <v>0.78400000000000003</v>
      </c>
      <c r="E3095">
        <v>1.0820000000000001</v>
      </c>
      <c r="F3095">
        <v>2.6389999999999998</v>
      </c>
      <c r="G3095">
        <v>2.2629999999999999</v>
      </c>
      <c r="H3095">
        <v>79.900000000000006</v>
      </c>
      <c r="I3095">
        <v>13.02</v>
      </c>
      <c r="J3095">
        <v>0</v>
      </c>
      <c r="K3095">
        <v>11.51</v>
      </c>
      <c r="L3095">
        <v>16.03</v>
      </c>
      <c r="M3095">
        <v>3.875</v>
      </c>
      <c r="N3095">
        <v>1114.9999999999998</v>
      </c>
      <c r="O3095">
        <v>91.8</v>
      </c>
      <c r="S3095" s="5">
        <v>7.0855632424354553E-2</v>
      </c>
      <c r="T3095" s="5">
        <v>1.7814356833696365E-2</v>
      </c>
      <c r="U3095" t="s">
        <v>121</v>
      </c>
    </row>
    <row r="3096" spans="1:23" x14ac:dyDescent="0.25">
      <c r="A3096" s="1">
        <v>39576.833333333336</v>
      </c>
      <c r="B3096">
        <v>129</v>
      </c>
      <c r="C3096">
        <v>10.8</v>
      </c>
      <c r="D3096">
        <v>0.79700000000000004</v>
      </c>
      <c r="E3096">
        <v>1.032</v>
      </c>
      <c r="F3096">
        <v>3.9E-2</v>
      </c>
      <c r="G3096">
        <v>2.964</v>
      </c>
      <c r="H3096">
        <v>64.930000000000007</v>
      </c>
      <c r="I3096">
        <v>14.8</v>
      </c>
      <c r="J3096">
        <v>0.254</v>
      </c>
      <c r="K3096">
        <v>9.9700000000000006</v>
      </c>
      <c r="L3096">
        <v>15.65</v>
      </c>
      <c r="M3096">
        <v>5.2249999999999996</v>
      </c>
      <c r="N3096">
        <v>1163.9999999999998</v>
      </c>
      <c r="O3096">
        <v>80.099999999999994</v>
      </c>
      <c r="S3096" s="5">
        <v>2.3200569674372673E-2</v>
      </c>
      <c r="T3096" s="5">
        <v>2.2781328298151493E-3</v>
      </c>
      <c r="U3096" t="s">
        <v>121</v>
      </c>
    </row>
    <row r="3097" spans="1:23" x14ac:dyDescent="0.25">
      <c r="A3097" s="1">
        <v>39576.875</v>
      </c>
      <c r="B3097">
        <v>129</v>
      </c>
      <c r="C3097">
        <v>9.2200000000000006</v>
      </c>
      <c r="D3097">
        <v>0.88200000000000001</v>
      </c>
      <c r="E3097">
        <v>1.0269999999999999</v>
      </c>
      <c r="F3097">
        <v>2.1999999999999999E-2</v>
      </c>
      <c r="G3097">
        <v>0.71199999999999997</v>
      </c>
      <c r="H3097">
        <v>142.6</v>
      </c>
      <c r="I3097">
        <v>24.47</v>
      </c>
      <c r="J3097">
        <v>0</v>
      </c>
      <c r="K3097">
        <v>9.32</v>
      </c>
      <c r="L3097">
        <v>15.23</v>
      </c>
      <c r="M3097">
        <v>3.2</v>
      </c>
      <c r="N3097">
        <v>1201</v>
      </c>
      <c r="O3097">
        <v>98.5</v>
      </c>
      <c r="S3097" s="5">
        <v>4.759661853313446E-3</v>
      </c>
      <c r="T3097" s="5">
        <v>1.0501027572900057E-3</v>
      </c>
      <c r="U3097" t="s">
        <v>121</v>
      </c>
    </row>
    <row r="3098" spans="1:23" x14ac:dyDescent="0.25">
      <c r="A3098" s="1">
        <v>39576.916666666664</v>
      </c>
      <c r="B3098">
        <v>129</v>
      </c>
      <c r="C3098">
        <v>8.41</v>
      </c>
      <c r="D3098">
        <v>0.89700000000000002</v>
      </c>
      <c r="E3098">
        <v>0.98899999999999999</v>
      </c>
      <c r="F3098">
        <v>2.4E-2</v>
      </c>
      <c r="G3098">
        <v>0.57499999999999996</v>
      </c>
      <c r="H3098">
        <v>37.28</v>
      </c>
      <c r="I3098">
        <v>13.38</v>
      </c>
      <c r="J3098">
        <v>0</v>
      </c>
      <c r="K3098">
        <v>7.96</v>
      </c>
      <c r="L3098">
        <v>14.86</v>
      </c>
      <c r="M3098">
        <v>2.375</v>
      </c>
      <c r="N3098">
        <v>1291</v>
      </c>
      <c r="O3098">
        <v>31.65</v>
      </c>
      <c r="S3098" s="5">
        <v>2.9669320210814476E-3</v>
      </c>
      <c r="T3098" s="5">
        <v>-6.2955041357781738E-5</v>
      </c>
      <c r="U3098" t="s">
        <v>121</v>
      </c>
    </row>
    <row r="3099" spans="1:23" x14ac:dyDescent="0.25">
      <c r="A3099" s="1">
        <v>39576.958333333336</v>
      </c>
      <c r="B3099">
        <v>129</v>
      </c>
      <c r="C3099">
        <v>5.9189999999999996</v>
      </c>
      <c r="D3099">
        <v>0.92900000000000005</v>
      </c>
      <c r="E3099">
        <v>0.86499999999999999</v>
      </c>
      <c r="F3099">
        <v>2.9000000000000001E-2</v>
      </c>
      <c r="G3099">
        <v>0.53700000000000003</v>
      </c>
      <c r="H3099">
        <v>268.89999999999998</v>
      </c>
      <c r="I3099">
        <v>20.399999999999999</v>
      </c>
      <c r="J3099">
        <v>0</v>
      </c>
      <c r="K3099">
        <v>6.5810000000000004</v>
      </c>
      <c r="L3099">
        <v>14.46</v>
      </c>
      <c r="M3099">
        <v>1.85</v>
      </c>
      <c r="N3099">
        <v>1353</v>
      </c>
      <c r="O3099">
        <v>197.5</v>
      </c>
      <c r="S3099" s="5">
        <v>1.1346908286213875E-3</v>
      </c>
      <c r="T3099" s="5">
        <v>-1.253788243047893E-3</v>
      </c>
      <c r="U3099" t="s">
        <v>121</v>
      </c>
    </row>
    <row r="3100" spans="1:23" x14ac:dyDescent="0.25">
      <c r="A3100" s="1">
        <v>39577</v>
      </c>
      <c r="B3100">
        <v>129</v>
      </c>
      <c r="C3100">
        <v>4.4240000000000004</v>
      </c>
      <c r="D3100">
        <v>0.95</v>
      </c>
      <c r="E3100">
        <v>0.79600000000000004</v>
      </c>
      <c r="F3100">
        <v>2.4E-2</v>
      </c>
      <c r="G3100">
        <v>0.28199999999999997</v>
      </c>
      <c r="H3100">
        <v>224.5</v>
      </c>
      <c r="I3100">
        <v>27.54</v>
      </c>
      <c r="J3100">
        <v>0</v>
      </c>
      <c r="K3100">
        <v>5.4340000000000002</v>
      </c>
      <c r="L3100">
        <v>14.03</v>
      </c>
      <c r="M3100">
        <v>1.175</v>
      </c>
      <c r="N3100">
        <v>1439</v>
      </c>
      <c r="O3100">
        <v>179.6</v>
      </c>
      <c r="S3100" s="5">
        <v>-6.5861718030646443E-4</v>
      </c>
      <c r="T3100" s="5">
        <v>-3.5595439840108156E-4</v>
      </c>
      <c r="U3100" t="s">
        <v>121</v>
      </c>
    </row>
    <row r="3101" spans="1:23" x14ac:dyDescent="0.25">
      <c r="A3101" s="1">
        <v>39577.041666666664</v>
      </c>
      <c r="B3101">
        <v>130</v>
      </c>
      <c r="C3101">
        <v>3.9119999999999999</v>
      </c>
      <c r="D3101">
        <v>0.95899999999999996</v>
      </c>
      <c r="E3101">
        <v>0.77500000000000002</v>
      </c>
      <c r="F3101">
        <v>1.2999999999999999E-2</v>
      </c>
      <c r="G3101">
        <v>0.79</v>
      </c>
      <c r="H3101">
        <v>193.2</v>
      </c>
      <c r="I3101">
        <v>16.940000000000001</v>
      </c>
      <c r="J3101">
        <v>0</v>
      </c>
      <c r="K3101">
        <v>4.7249999999999996</v>
      </c>
      <c r="L3101">
        <v>13.59</v>
      </c>
      <c r="M3101">
        <v>2.15</v>
      </c>
      <c r="N3101">
        <v>12</v>
      </c>
      <c r="O3101">
        <v>215.1</v>
      </c>
      <c r="S3101" s="5">
        <v>5.2864075405523181E-4</v>
      </c>
      <c r="T3101" s="5">
        <v>-1.5728268772363663E-3</v>
      </c>
      <c r="U3101" t="s">
        <v>121</v>
      </c>
      <c r="V3101" s="5">
        <f>SUM(S3101:S3124)</f>
        <v>6.735527371041826</v>
      </c>
      <c r="W3101" s="5">
        <f>SUM(T3101:T3124)</f>
        <v>5.4102634297014447</v>
      </c>
    </row>
    <row r="3102" spans="1:23" x14ac:dyDescent="0.25">
      <c r="A3102" s="1">
        <v>39577.083333333336</v>
      </c>
      <c r="B3102">
        <v>130</v>
      </c>
      <c r="C3102">
        <v>3.657</v>
      </c>
      <c r="D3102">
        <v>0.95499999999999996</v>
      </c>
      <c r="E3102">
        <v>0.75800000000000001</v>
      </c>
      <c r="F3102">
        <v>4.0000000000000001E-3</v>
      </c>
      <c r="G3102">
        <v>0.22900000000000001</v>
      </c>
      <c r="H3102">
        <v>184.3</v>
      </c>
      <c r="I3102">
        <v>20.93</v>
      </c>
      <c r="J3102">
        <v>0</v>
      </c>
      <c r="K3102">
        <v>4.4279999999999999</v>
      </c>
      <c r="L3102">
        <v>13.16</v>
      </c>
      <c r="M3102">
        <v>1.25</v>
      </c>
      <c r="N3102">
        <v>119</v>
      </c>
      <c r="O3102">
        <v>251.2</v>
      </c>
      <c r="S3102" s="5">
        <v>-1.0982941603288054E-3</v>
      </c>
      <c r="T3102" s="5">
        <v>-9.0727739734575152E-4</v>
      </c>
      <c r="U3102" t="s">
        <v>121</v>
      </c>
      <c r="V3102" s="5"/>
      <c r="W3102" s="5"/>
    </row>
    <row r="3103" spans="1:23" x14ac:dyDescent="0.25">
      <c r="A3103" s="1">
        <v>39577.125</v>
      </c>
      <c r="B3103">
        <v>130</v>
      </c>
      <c r="C3103">
        <v>3.7450000000000001</v>
      </c>
      <c r="D3103">
        <v>0.95599999999999996</v>
      </c>
      <c r="E3103">
        <v>0.76400000000000001</v>
      </c>
      <c r="F3103">
        <v>2E-3</v>
      </c>
      <c r="G3103">
        <v>0.50900000000000001</v>
      </c>
      <c r="H3103">
        <v>216.1</v>
      </c>
      <c r="I3103">
        <v>34.130000000000003</v>
      </c>
      <c r="J3103">
        <v>0</v>
      </c>
      <c r="K3103">
        <v>4.6210000000000004</v>
      </c>
      <c r="L3103">
        <v>12.8</v>
      </c>
      <c r="M3103">
        <v>1.7749999999999999</v>
      </c>
      <c r="N3103">
        <v>158</v>
      </c>
      <c r="O3103">
        <v>184.6</v>
      </c>
      <c r="S3103" s="5">
        <v>-1.3803935144096613E-4</v>
      </c>
      <c r="T3103" s="5">
        <v>-9.0263359015807509E-4</v>
      </c>
      <c r="U3103" t="s">
        <v>121</v>
      </c>
    </row>
    <row r="3104" spans="1:23" x14ac:dyDescent="0.25">
      <c r="A3104" s="1">
        <v>39577.166666666664</v>
      </c>
      <c r="B3104">
        <v>130</v>
      </c>
      <c r="C3104">
        <v>3.077</v>
      </c>
      <c r="D3104">
        <v>0.95699999999999996</v>
      </c>
      <c r="E3104">
        <v>0.72899999999999998</v>
      </c>
      <c r="F3104">
        <v>2.5999999999999999E-2</v>
      </c>
      <c r="G3104">
        <v>0.443</v>
      </c>
      <c r="H3104">
        <v>249.7</v>
      </c>
      <c r="I3104">
        <v>54.18</v>
      </c>
      <c r="J3104">
        <v>0</v>
      </c>
      <c r="K3104">
        <v>3.6760000000000002</v>
      </c>
      <c r="L3104">
        <v>12.51</v>
      </c>
      <c r="M3104">
        <v>1.625</v>
      </c>
      <c r="N3104">
        <v>185.00000000000003</v>
      </c>
      <c r="O3104">
        <v>221.1</v>
      </c>
      <c r="S3104" s="5">
        <v>-2.26510179345496E-4</v>
      </c>
      <c r="T3104" s="5">
        <v>-9.2573041911236942E-5</v>
      </c>
      <c r="U3104" t="s">
        <v>121</v>
      </c>
    </row>
    <row r="3105" spans="1:21" x14ac:dyDescent="0.25">
      <c r="A3105" s="1">
        <v>39577.208333333336</v>
      </c>
      <c r="B3105">
        <v>130</v>
      </c>
      <c r="C3105">
        <v>2.367</v>
      </c>
      <c r="D3105">
        <v>0.96199999999999997</v>
      </c>
      <c r="E3105">
        <v>0.69699999999999995</v>
      </c>
      <c r="F3105">
        <v>0.17699999999999999</v>
      </c>
      <c r="G3105">
        <v>0.44600000000000001</v>
      </c>
      <c r="H3105">
        <v>129.1</v>
      </c>
      <c r="I3105">
        <v>48.88</v>
      </c>
      <c r="J3105">
        <v>0</v>
      </c>
      <c r="K3105">
        <v>3.1560000000000001</v>
      </c>
      <c r="L3105">
        <v>12.18</v>
      </c>
      <c r="M3105">
        <v>1.4750000000000001</v>
      </c>
      <c r="N3105">
        <v>267</v>
      </c>
      <c r="O3105">
        <v>154</v>
      </c>
      <c r="S3105" s="5">
        <v>4.0131411515176296E-4</v>
      </c>
      <c r="T3105" s="5">
        <v>4.6133343130350113E-2</v>
      </c>
      <c r="U3105" t="s">
        <v>121</v>
      </c>
    </row>
    <row r="3106" spans="1:21" x14ac:dyDescent="0.25">
      <c r="A3106" s="1">
        <v>39577.25</v>
      </c>
      <c r="B3106">
        <v>130</v>
      </c>
      <c r="C3106">
        <v>3.2650000000000001</v>
      </c>
      <c r="D3106">
        <v>0.96</v>
      </c>
      <c r="E3106">
        <v>0.74099999999999999</v>
      </c>
      <c r="F3106">
        <v>5.8259999999999996</v>
      </c>
      <c r="G3106">
        <v>0.78900000000000003</v>
      </c>
      <c r="H3106">
        <v>27.43</v>
      </c>
      <c r="I3106">
        <v>28.57</v>
      </c>
      <c r="J3106">
        <v>0</v>
      </c>
      <c r="K3106">
        <v>4.0049999999999999</v>
      </c>
      <c r="L3106">
        <v>11.87</v>
      </c>
      <c r="M3106">
        <v>2.15</v>
      </c>
      <c r="N3106">
        <v>345</v>
      </c>
      <c r="O3106">
        <v>8.77</v>
      </c>
      <c r="S3106" s="5">
        <v>4.7159411013126373E-2</v>
      </c>
      <c r="T3106" s="5">
        <v>0.11389639228582382</v>
      </c>
      <c r="U3106" t="s">
        <v>121</v>
      </c>
    </row>
    <row r="3107" spans="1:21" x14ac:dyDescent="0.25">
      <c r="A3107" s="1">
        <v>39577.291666666664</v>
      </c>
      <c r="B3107">
        <v>130</v>
      </c>
      <c r="C3107">
        <v>6.0640000000000001</v>
      </c>
      <c r="D3107">
        <v>0.90900000000000003</v>
      </c>
      <c r="E3107">
        <v>0.85399999999999998</v>
      </c>
      <c r="F3107">
        <v>17.41</v>
      </c>
      <c r="G3107">
        <v>0.83199999999999996</v>
      </c>
      <c r="H3107">
        <v>147.19999999999999</v>
      </c>
      <c r="I3107">
        <v>26.25</v>
      </c>
      <c r="J3107">
        <v>0</v>
      </c>
      <c r="K3107">
        <v>9.5</v>
      </c>
      <c r="L3107">
        <v>11.69</v>
      </c>
      <c r="M3107">
        <v>2.375</v>
      </c>
      <c r="N3107">
        <v>390</v>
      </c>
      <c r="O3107">
        <v>150.69999999999999</v>
      </c>
      <c r="S3107" s="5">
        <v>0.11662930250167847</v>
      </c>
      <c r="T3107" s="5">
        <v>0.23495163023471832</v>
      </c>
      <c r="U3107" t="s">
        <v>121</v>
      </c>
    </row>
    <row r="3108" spans="1:21" x14ac:dyDescent="0.25">
      <c r="A3108" s="1">
        <v>39577.333333333336</v>
      </c>
      <c r="B3108">
        <v>130</v>
      </c>
      <c r="C3108">
        <v>9.73</v>
      </c>
      <c r="D3108">
        <v>0.79</v>
      </c>
      <c r="E3108">
        <v>0.95099999999999996</v>
      </c>
      <c r="F3108">
        <v>27.82</v>
      </c>
      <c r="G3108">
        <v>0.71499999999999997</v>
      </c>
      <c r="H3108">
        <v>146.80000000000001</v>
      </c>
      <c r="I3108">
        <v>37.450000000000003</v>
      </c>
      <c r="J3108">
        <v>0</v>
      </c>
      <c r="K3108">
        <v>18.989999999999998</v>
      </c>
      <c r="L3108">
        <v>11.86</v>
      </c>
      <c r="M3108">
        <v>2.375</v>
      </c>
      <c r="N3108">
        <v>466</v>
      </c>
      <c r="O3108">
        <v>122</v>
      </c>
      <c r="S3108" s="5">
        <v>0.24148964881896973</v>
      </c>
      <c r="T3108" s="5">
        <v>0.34561935067176819</v>
      </c>
      <c r="U3108" t="s">
        <v>121</v>
      </c>
    </row>
    <row r="3109" spans="1:21" x14ac:dyDescent="0.25">
      <c r="A3109" s="1">
        <v>39577.375</v>
      </c>
      <c r="B3109">
        <v>130</v>
      </c>
      <c r="C3109">
        <v>12.39</v>
      </c>
      <c r="D3109">
        <v>0.71299999999999997</v>
      </c>
      <c r="E3109">
        <v>1.0249999999999999</v>
      </c>
      <c r="F3109">
        <v>37.630000000000003</v>
      </c>
      <c r="G3109">
        <v>1.843</v>
      </c>
      <c r="H3109">
        <v>97.6</v>
      </c>
      <c r="I3109">
        <v>23.11</v>
      </c>
      <c r="J3109">
        <v>0</v>
      </c>
      <c r="K3109">
        <v>24.17</v>
      </c>
      <c r="L3109">
        <v>12.47</v>
      </c>
      <c r="M3109">
        <v>5</v>
      </c>
      <c r="N3109">
        <v>536.99999999999989</v>
      </c>
      <c r="O3109">
        <v>82</v>
      </c>
      <c r="S3109" s="5">
        <v>0.36840271949768066</v>
      </c>
      <c r="T3109" s="5">
        <v>0.47579196095466614</v>
      </c>
      <c r="U3109" t="s">
        <v>121</v>
      </c>
    </row>
    <row r="3110" spans="1:21" x14ac:dyDescent="0.25">
      <c r="A3110" s="1">
        <v>39577.416666666664</v>
      </c>
      <c r="B3110">
        <v>130</v>
      </c>
      <c r="C3110">
        <v>15.78</v>
      </c>
      <c r="D3110">
        <v>0.56899999999999995</v>
      </c>
      <c r="E3110">
        <v>1.016</v>
      </c>
      <c r="F3110">
        <v>46.52</v>
      </c>
      <c r="G3110">
        <v>3.59</v>
      </c>
      <c r="H3110">
        <v>105.9</v>
      </c>
      <c r="I3110">
        <v>27.91</v>
      </c>
      <c r="J3110">
        <v>0</v>
      </c>
      <c r="K3110">
        <v>25.41</v>
      </c>
      <c r="L3110">
        <v>13.34</v>
      </c>
      <c r="M3110">
        <v>5.9749999999999996</v>
      </c>
      <c r="N3110">
        <v>594</v>
      </c>
      <c r="O3110">
        <v>160.19999999999999</v>
      </c>
      <c r="S3110" s="5">
        <v>0.54298096895217896</v>
      </c>
      <c r="T3110" s="5">
        <v>0.60764122009277344</v>
      </c>
      <c r="U3110" t="s">
        <v>121</v>
      </c>
    </row>
    <row r="3111" spans="1:21" x14ac:dyDescent="0.25">
      <c r="A3111" s="1">
        <v>39577.458333333336</v>
      </c>
      <c r="B3111">
        <v>130</v>
      </c>
      <c r="C3111">
        <v>18.3</v>
      </c>
      <c r="D3111">
        <v>0.32700000000000001</v>
      </c>
      <c r="E3111">
        <v>0.68500000000000005</v>
      </c>
      <c r="F3111">
        <v>52.69</v>
      </c>
      <c r="G3111">
        <v>2.7010000000000001</v>
      </c>
      <c r="H3111">
        <v>149.80000000000001</v>
      </c>
      <c r="I3111">
        <v>29.42</v>
      </c>
      <c r="J3111">
        <v>0</v>
      </c>
      <c r="K3111">
        <v>33.22</v>
      </c>
      <c r="L3111">
        <v>14.34</v>
      </c>
      <c r="M3111">
        <v>6.05</v>
      </c>
      <c r="N3111">
        <v>655</v>
      </c>
      <c r="O3111">
        <v>146.5</v>
      </c>
      <c r="S3111" s="5">
        <v>0.69899630546569824</v>
      </c>
      <c r="T3111" s="5">
        <v>0.66816508769989014</v>
      </c>
      <c r="U3111" t="s">
        <v>121</v>
      </c>
    </row>
    <row r="3112" spans="1:21" x14ac:dyDescent="0.25">
      <c r="A3112" s="1">
        <v>39577.5</v>
      </c>
      <c r="B3112">
        <v>130</v>
      </c>
      <c r="C3112">
        <v>20.28</v>
      </c>
      <c r="D3112">
        <v>0.24</v>
      </c>
      <c r="E3112">
        <v>0.56999999999999995</v>
      </c>
      <c r="F3112">
        <v>53.95</v>
      </c>
      <c r="G3112">
        <v>2.9969999999999999</v>
      </c>
      <c r="H3112">
        <v>173.6</v>
      </c>
      <c r="I3112">
        <v>38.76</v>
      </c>
      <c r="J3112">
        <v>0</v>
      </c>
      <c r="K3112">
        <v>34.659999999999997</v>
      </c>
      <c r="L3112">
        <v>15.52</v>
      </c>
      <c r="M3112">
        <v>7.85</v>
      </c>
      <c r="N3112">
        <v>698</v>
      </c>
      <c r="O3112">
        <v>191.7</v>
      </c>
      <c r="S3112" s="5">
        <v>0.78727877140045166</v>
      </c>
      <c r="T3112" s="5">
        <v>0.67447173595428467</v>
      </c>
      <c r="U3112" t="s">
        <v>121</v>
      </c>
    </row>
    <row r="3113" spans="1:21" x14ac:dyDescent="0.25">
      <c r="A3113" s="1">
        <v>39577.541666666664</v>
      </c>
      <c r="B3113">
        <v>130</v>
      </c>
      <c r="C3113">
        <v>21.47</v>
      </c>
      <c r="D3113">
        <v>0.19500000000000001</v>
      </c>
      <c r="E3113">
        <v>0.499</v>
      </c>
      <c r="F3113">
        <v>52.04</v>
      </c>
      <c r="G3113">
        <v>3.0089999999999999</v>
      </c>
      <c r="H3113">
        <v>207.6</v>
      </c>
      <c r="I3113">
        <v>33.130000000000003</v>
      </c>
      <c r="J3113">
        <v>0</v>
      </c>
      <c r="K3113">
        <v>30.81</v>
      </c>
      <c r="L3113">
        <v>16.71</v>
      </c>
      <c r="M3113">
        <v>6.35</v>
      </c>
      <c r="N3113">
        <v>748.99999999999989</v>
      </c>
      <c r="O3113">
        <v>216.8</v>
      </c>
      <c r="S3113" s="5">
        <v>0.80547451972961426</v>
      </c>
      <c r="T3113" s="5">
        <v>0.65174555778503418</v>
      </c>
      <c r="U3113" t="s">
        <v>121</v>
      </c>
    </row>
    <row r="3114" spans="1:21" x14ac:dyDescent="0.25">
      <c r="A3114" s="1">
        <v>39577.583333333336</v>
      </c>
      <c r="B3114">
        <v>130</v>
      </c>
      <c r="C3114">
        <v>22.81</v>
      </c>
      <c r="D3114">
        <v>0.17</v>
      </c>
      <c r="E3114">
        <v>0.47099999999999997</v>
      </c>
      <c r="F3114">
        <v>46.57</v>
      </c>
      <c r="G3114">
        <v>3.4140000000000001</v>
      </c>
      <c r="H3114">
        <v>174.5</v>
      </c>
      <c r="I3114">
        <v>23.67</v>
      </c>
      <c r="J3114">
        <v>0</v>
      </c>
      <c r="K3114">
        <v>27.76</v>
      </c>
      <c r="L3114">
        <v>17.54</v>
      </c>
      <c r="M3114">
        <v>7.55</v>
      </c>
      <c r="N3114">
        <v>823</v>
      </c>
      <c r="O3114">
        <v>160.6</v>
      </c>
      <c r="S3114" s="5">
        <v>0.80756264925003052</v>
      </c>
      <c r="T3114" s="5">
        <v>0.37047317624092102</v>
      </c>
      <c r="U3114" t="s">
        <v>121</v>
      </c>
    </row>
    <row r="3115" spans="1:21" x14ac:dyDescent="0.25">
      <c r="A3115" s="1">
        <v>39577.625</v>
      </c>
      <c r="B3115">
        <v>130</v>
      </c>
      <c r="C3115">
        <v>22.57</v>
      </c>
      <c r="D3115">
        <v>0.155</v>
      </c>
      <c r="E3115">
        <v>0.42399999999999999</v>
      </c>
      <c r="F3115">
        <v>23.39</v>
      </c>
      <c r="G3115">
        <v>1.7749999999999999</v>
      </c>
      <c r="H3115">
        <v>266.10000000000002</v>
      </c>
      <c r="I3115">
        <v>53.65</v>
      </c>
      <c r="J3115">
        <v>0</v>
      </c>
      <c r="K3115">
        <v>26.52</v>
      </c>
      <c r="L3115">
        <v>17.89</v>
      </c>
      <c r="M3115">
        <v>5</v>
      </c>
      <c r="N3115">
        <v>844</v>
      </c>
      <c r="O3115">
        <v>234</v>
      </c>
      <c r="S3115" s="5">
        <v>0.46127799153327942</v>
      </c>
      <c r="T3115" s="5">
        <v>0.211496502161026</v>
      </c>
      <c r="U3115" t="s">
        <v>121</v>
      </c>
    </row>
    <row r="3116" spans="1:21" x14ac:dyDescent="0.25">
      <c r="A3116" s="1">
        <v>39577.666666666664</v>
      </c>
      <c r="B3116">
        <v>130</v>
      </c>
      <c r="C3116">
        <v>21.87</v>
      </c>
      <c r="D3116">
        <v>0.16800000000000001</v>
      </c>
      <c r="E3116">
        <v>0.441</v>
      </c>
      <c r="F3116">
        <v>7.82</v>
      </c>
      <c r="G3116">
        <v>1.9350000000000001</v>
      </c>
      <c r="H3116">
        <v>201.7</v>
      </c>
      <c r="I3116">
        <v>52.81</v>
      </c>
      <c r="J3116">
        <v>0</v>
      </c>
      <c r="K3116">
        <v>22.55</v>
      </c>
      <c r="L3116">
        <v>18.07</v>
      </c>
      <c r="M3116">
        <v>6.5</v>
      </c>
      <c r="N3116">
        <v>926.00000000000011</v>
      </c>
      <c r="O3116">
        <v>213.9</v>
      </c>
      <c r="S3116" s="5">
        <v>0.30717265605926514</v>
      </c>
      <c r="T3116" s="5">
        <v>0.28705781698226929</v>
      </c>
      <c r="U3116" t="s">
        <v>121</v>
      </c>
    </row>
    <row r="3117" spans="1:21" x14ac:dyDescent="0.25">
      <c r="A3117" s="1">
        <v>39577.708333333336</v>
      </c>
      <c r="B3117">
        <v>130</v>
      </c>
      <c r="C3117">
        <v>20.67</v>
      </c>
      <c r="D3117">
        <v>0.222</v>
      </c>
      <c r="E3117">
        <v>0.54100000000000004</v>
      </c>
      <c r="F3117">
        <v>8.11</v>
      </c>
      <c r="G3117">
        <v>3.9870000000000001</v>
      </c>
      <c r="H3117">
        <v>359.6</v>
      </c>
      <c r="I3117">
        <v>16.54</v>
      </c>
      <c r="J3117">
        <v>0</v>
      </c>
      <c r="K3117">
        <v>20.94</v>
      </c>
      <c r="L3117">
        <v>17.98</v>
      </c>
      <c r="M3117">
        <v>7.17</v>
      </c>
      <c r="N3117">
        <v>966.00000000000011</v>
      </c>
      <c r="O3117">
        <v>23.34</v>
      </c>
      <c r="S3117" s="5">
        <v>0.44563710689544678</v>
      </c>
      <c r="T3117" s="5">
        <v>0.25250208377838135</v>
      </c>
      <c r="U3117" t="s">
        <v>121</v>
      </c>
    </row>
    <row r="3118" spans="1:21" x14ac:dyDescent="0.25">
      <c r="A3118" s="1">
        <v>39577.75</v>
      </c>
      <c r="B3118">
        <v>130</v>
      </c>
      <c r="C3118">
        <v>19.22</v>
      </c>
      <c r="D3118">
        <v>0.26100000000000001</v>
      </c>
      <c r="E3118">
        <v>0.57999999999999996</v>
      </c>
      <c r="F3118">
        <v>4.444</v>
      </c>
      <c r="G3118">
        <v>4.665</v>
      </c>
      <c r="H3118">
        <v>339.6</v>
      </c>
      <c r="I3118">
        <v>12.96</v>
      </c>
      <c r="J3118">
        <v>0</v>
      </c>
      <c r="K3118">
        <v>19.22</v>
      </c>
      <c r="L3118">
        <v>17.79</v>
      </c>
      <c r="M3118">
        <v>7.77</v>
      </c>
      <c r="N3118">
        <v>1047</v>
      </c>
      <c r="O3118">
        <v>330.5</v>
      </c>
      <c r="S3118" s="5">
        <v>0.41557842493057251</v>
      </c>
      <c r="T3118" s="5">
        <v>0.24657279253005981</v>
      </c>
      <c r="U3118" t="s">
        <v>121</v>
      </c>
    </row>
    <row r="3119" spans="1:21" x14ac:dyDescent="0.25">
      <c r="A3119" s="1">
        <v>39577.791666666664</v>
      </c>
      <c r="B3119">
        <v>130</v>
      </c>
      <c r="C3119">
        <v>16.809999999999999</v>
      </c>
      <c r="D3119">
        <v>0.36599999999999999</v>
      </c>
      <c r="E3119">
        <v>0.69199999999999995</v>
      </c>
      <c r="F3119">
        <v>1.0369999999999999</v>
      </c>
      <c r="G3119">
        <v>7.72</v>
      </c>
      <c r="H3119">
        <v>350.5</v>
      </c>
      <c r="I3119">
        <v>11.82</v>
      </c>
      <c r="J3119">
        <v>0</v>
      </c>
      <c r="K3119">
        <v>16.670000000000002</v>
      </c>
      <c r="L3119">
        <v>17.54</v>
      </c>
      <c r="M3119">
        <v>12.8</v>
      </c>
      <c r="N3119">
        <v>1118</v>
      </c>
      <c r="O3119">
        <v>11.86</v>
      </c>
      <c r="S3119" s="5">
        <v>0.42922618985176086</v>
      </c>
      <c r="T3119" s="5">
        <v>7.234751433134079E-2</v>
      </c>
      <c r="U3119" t="s">
        <v>121</v>
      </c>
    </row>
    <row r="3120" spans="1:21" x14ac:dyDescent="0.25">
      <c r="A3120" s="1">
        <v>39577.833333333336</v>
      </c>
      <c r="B3120">
        <v>130</v>
      </c>
      <c r="C3120">
        <v>13.22</v>
      </c>
      <c r="D3120">
        <v>0.52600000000000002</v>
      </c>
      <c r="E3120">
        <v>0.79900000000000004</v>
      </c>
      <c r="F3120">
        <v>2.1999999999999999E-2</v>
      </c>
      <c r="G3120">
        <v>8.75</v>
      </c>
      <c r="H3120">
        <v>11.46</v>
      </c>
      <c r="I3120">
        <v>10.119999999999999</v>
      </c>
      <c r="J3120">
        <v>0</v>
      </c>
      <c r="K3120">
        <v>13.36</v>
      </c>
      <c r="L3120">
        <v>17.18</v>
      </c>
      <c r="M3120">
        <v>12.12</v>
      </c>
      <c r="N3120">
        <v>1187</v>
      </c>
      <c r="O3120">
        <v>14.97</v>
      </c>
      <c r="S3120" s="5">
        <v>8.201184868812561E-2</v>
      </c>
      <c r="T3120" s="5">
        <v>5.318867415189743E-2</v>
      </c>
      <c r="U3120" t="s">
        <v>121</v>
      </c>
    </row>
    <row r="3121" spans="1:23" x14ac:dyDescent="0.25">
      <c r="A3121" s="1">
        <v>39577.875</v>
      </c>
      <c r="B3121">
        <v>130</v>
      </c>
      <c r="C3121">
        <v>11.97</v>
      </c>
      <c r="D3121">
        <v>0.59899999999999998</v>
      </c>
      <c r="E3121">
        <v>0.83699999999999997</v>
      </c>
      <c r="F3121">
        <v>2.1999999999999999E-2</v>
      </c>
      <c r="G3121">
        <v>6.6929999999999996</v>
      </c>
      <c r="H3121">
        <v>26.14</v>
      </c>
      <c r="I3121">
        <v>11.94</v>
      </c>
      <c r="J3121">
        <v>0</v>
      </c>
      <c r="K3121">
        <v>12.11</v>
      </c>
      <c r="L3121">
        <v>16.73</v>
      </c>
      <c r="M3121">
        <v>9.8699999999999992</v>
      </c>
      <c r="N3121">
        <v>1202</v>
      </c>
      <c r="O3121">
        <v>9.1300000000000008</v>
      </c>
      <c r="S3121" s="5">
        <v>6.1751566827297211E-2</v>
      </c>
      <c r="T3121" s="5">
        <v>3.8428977131843567E-2</v>
      </c>
      <c r="U3121" t="s">
        <v>121</v>
      </c>
    </row>
    <row r="3122" spans="1:23" x14ac:dyDescent="0.25">
      <c r="A3122" s="1">
        <v>39577.916666666664</v>
      </c>
      <c r="B3122">
        <v>130</v>
      </c>
      <c r="C3122">
        <v>11.02</v>
      </c>
      <c r="D3122">
        <v>0.64400000000000002</v>
      </c>
      <c r="E3122">
        <v>0.84599999999999997</v>
      </c>
      <c r="F3122">
        <v>2.4E-2</v>
      </c>
      <c r="G3122">
        <v>4.3360000000000003</v>
      </c>
      <c r="H3122">
        <v>31.44</v>
      </c>
      <c r="I3122">
        <v>11.49</v>
      </c>
      <c r="J3122">
        <v>0</v>
      </c>
      <c r="K3122">
        <v>11.21</v>
      </c>
      <c r="L3122">
        <v>16.3</v>
      </c>
      <c r="M3122">
        <v>7.47</v>
      </c>
      <c r="N3122">
        <v>1260</v>
      </c>
      <c r="O3122">
        <v>35.409999999999997</v>
      </c>
      <c r="S3122" s="5">
        <v>4.6917479485273361E-2</v>
      </c>
      <c r="T3122" s="5">
        <v>3.7284761667251587E-2</v>
      </c>
      <c r="U3122" t="s">
        <v>121</v>
      </c>
    </row>
    <row r="3123" spans="1:23" x14ac:dyDescent="0.25">
      <c r="A3123" s="1">
        <v>39577.958333333336</v>
      </c>
      <c r="B3123">
        <v>130</v>
      </c>
      <c r="C3123">
        <v>10.67</v>
      </c>
      <c r="D3123">
        <v>0.67</v>
      </c>
      <c r="E3123">
        <v>0.85899999999999999</v>
      </c>
      <c r="F3123">
        <v>8.1000000000000003E-2</v>
      </c>
      <c r="G3123">
        <v>5.0380000000000003</v>
      </c>
      <c r="H3123">
        <v>343.7</v>
      </c>
      <c r="I3123">
        <v>16.14</v>
      </c>
      <c r="J3123">
        <v>1.016</v>
      </c>
      <c r="K3123">
        <v>8.3000000000000007</v>
      </c>
      <c r="L3123">
        <v>15.9</v>
      </c>
      <c r="M3123">
        <v>9.27</v>
      </c>
      <c r="N3123">
        <v>1376</v>
      </c>
      <c r="O3123">
        <v>307.5</v>
      </c>
      <c r="S3123" s="5">
        <v>4.4511120766401291E-2</v>
      </c>
      <c r="T3123" s="5">
        <v>2.0856399089097977E-2</v>
      </c>
      <c r="U3123" t="s">
        <v>121</v>
      </c>
    </row>
    <row r="3124" spans="1:23" x14ac:dyDescent="0.25">
      <c r="A3124" s="1">
        <v>39578</v>
      </c>
      <c r="B3124">
        <v>130</v>
      </c>
      <c r="C3124">
        <v>8.83</v>
      </c>
      <c r="D3124">
        <v>0.76500000000000001</v>
      </c>
      <c r="E3124">
        <v>0.86599999999999999</v>
      </c>
      <c r="F3124">
        <v>0.13100000000000001</v>
      </c>
      <c r="G3124">
        <v>3.4609999999999999</v>
      </c>
      <c r="H3124">
        <v>337.7</v>
      </c>
      <c r="I3124">
        <v>16.88</v>
      </c>
      <c r="J3124">
        <v>2.54</v>
      </c>
      <c r="K3124">
        <v>7.3</v>
      </c>
      <c r="L3124">
        <v>15.36</v>
      </c>
      <c r="M3124">
        <v>8.4499999999999993</v>
      </c>
      <c r="N3124">
        <v>1381</v>
      </c>
      <c r="O3124">
        <v>310.2</v>
      </c>
      <c r="S3124" s="5">
        <v>2.6001578196883202E-2</v>
      </c>
      <c r="T3124" s="5">
        <v>5.1137637346982956E-3</v>
      </c>
      <c r="U3124" t="s">
        <v>121</v>
      </c>
    </row>
    <row r="3125" spans="1:23" x14ac:dyDescent="0.25">
      <c r="A3125" s="1">
        <v>39578.041666666664</v>
      </c>
      <c r="B3125">
        <v>131</v>
      </c>
      <c r="C3125">
        <v>7.63</v>
      </c>
      <c r="D3125">
        <v>0.877</v>
      </c>
      <c r="E3125">
        <v>0.91600000000000004</v>
      </c>
      <c r="F3125">
        <v>8.4000000000000005E-2</v>
      </c>
      <c r="G3125">
        <v>1.2949999999999999</v>
      </c>
      <c r="H3125">
        <v>207.2</v>
      </c>
      <c r="I3125">
        <v>23.72</v>
      </c>
      <c r="J3125">
        <v>2.54</v>
      </c>
      <c r="K3125">
        <v>8.3000000000000007</v>
      </c>
      <c r="L3125">
        <v>14.69</v>
      </c>
      <c r="M3125">
        <v>4.1749999999999998</v>
      </c>
      <c r="N3125">
        <v>0</v>
      </c>
      <c r="O3125">
        <v>324.7</v>
      </c>
      <c r="S3125" s="5">
        <v>7.9180607572197914E-3</v>
      </c>
      <c r="T3125" s="5">
        <v>4.8819622024893761E-3</v>
      </c>
      <c r="U3125" t="s">
        <v>121</v>
      </c>
      <c r="V3125" s="5">
        <f>SUM(S3125:S3148)</f>
        <v>5.0835089010797674</v>
      </c>
      <c r="W3125" s="5">
        <f>SUM(T3125:T3148)</f>
        <v>3.6314965055207722</v>
      </c>
    </row>
    <row r="3126" spans="1:23" x14ac:dyDescent="0.25">
      <c r="A3126" s="1">
        <v>39578.083333333336</v>
      </c>
      <c r="B3126">
        <v>131</v>
      </c>
      <c r="C3126">
        <v>7.49</v>
      </c>
      <c r="D3126">
        <v>0.90500000000000003</v>
      </c>
      <c r="E3126">
        <v>0.93799999999999994</v>
      </c>
      <c r="F3126">
        <v>7.9000000000000001E-2</v>
      </c>
      <c r="G3126">
        <v>1.851</v>
      </c>
      <c r="H3126">
        <v>168.6</v>
      </c>
      <c r="I3126">
        <v>26.3</v>
      </c>
      <c r="J3126">
        <v>0.76200000000000001</v>
      </c>
      <c r="K3126">
        <v>8.58</v>
      </c>
      <c r="L3126">
        <v>14.17</v>
      </c>
      <c r="M3126">
        <v>4.4749999999999996</v>
      </c>
      <c r="N3126">
        <v>119</v>
      </c>
      <c r="O3126">
        <v>171.7</v>
      </c>
      <c r="S3126" s="5">
        <v>7.1223871782422066E-3</v>
      </c>
      <c r="T3126" s="5">
        <v>6.6595375537872314E-3</v>
      </c>
      <c r="U3126" t="s">
        <v>121</v>
      </c>
      <c r="V3126" s="5"/>
      <c r="W3126" s="5"/>
    </row>
    <row r="3127" spans="1:23" x14ac:dyDescent="0.25">
      <c r="A3127" s="1">
        <v>39578.125</v>
      </c>
      <c r="B3127">
        <v>131</v>
      </c>
      <c r="C3127">
        <v>7.15</v>
      </c>
      <c r="D3127">
        <v>0.90900000000000003</v>
      </c>
      <c r="E3127">
        <v>0.91900000000000004</v>
      </c>
      <c r="F3127">
        <v>6.9000000000000006E-2</v>
      </c>
      <c r="G3127">
        <v>3.2440000000000002</v>
      </c>
      <c r="H3127">
        <v>178.1</v>
      </c>
      <c r="I3127">
        <v>8.8000000000000007</v>
      </c>
      <c r="J3127">
        <v>0</v>
      </c>
      <c r="K3127">
        <v>7.74</v>
      </c>
      <c r="L3127">
        <v>13.79</v>
      </c>
      <c r="M3127">
        <v>5.0750000000000002</v>
      </c>
      <c r="N3127">
        <v>125.00000000000001</v>
      </c>
      <c r="O3127">
        <v>173.9</v>
      </c>
      <c r="S3127" s="5">
        <v>8.639901876449585E-3</v>
      </c>
      <c r="T3127" s="5">
        <v>3.8949160370975733E-3</v>
      </c>
      <c r="U3127" t="s">
        <v>121</v>
      </c>
    </row>
    <row r="3128" spans="1:23" x14ac:dyDescent="0.25">
      <c r="A3128" s="1">
        <v>39578.166666666664</v>
      </c>
      <c r="B3128">
        <v>131</v>
      </c>
      <c r="C3128">
        <v>6.9660000000000002</v>
      </c>
      <c r="D3128">
        <v>0.90500000000000003</v>
      </c>
      <c r="E3128">
        <v>0.90400000000000003</v>
      </c>
      <c r="F3128">
        <v>3.9E-2</v>
      </c>
      <c r="G3128">
        <v>1.522</v>
      </c>
      <c r="H3128">
        <v>268</v>
      </c>
      <c r="I3128">
        <v>26.3</v>
      </c>
      <c r="J3128">
        <v>0</v>
      </c>
      <c r="K3128">
        <v>7.25</v>
      </c>
      <c r="L3128">
        <v>13.41</v>
      </c>
      <c r="M3128">
        <v>3.2</v>
      </c>
      <c r="N3128">
        <v>183</v>
      </c>
      <c r="O3128">
        <v>194.4</v>
      </c>
      <c r="S3128" s="5">
        <v>6.1210016719996929E-3</v>
      </c>
      <c r="T3128" s="5">
        <v>-8.2763383397832513E-4</v>
      </c>
      <c r="U3128" t="s">
        <v>121</v>
      </c>
    </row>
    <row r="3129" spans="1:23" x14ac:dyDescent="0.25">
      <c r="A3129" s="1">
        <v>39578.208333333336</v>
      </c>
      <c r="B3129">
        <v>131</v>
      </c>
      <c r="C3129">
        <v>6.6740000000000004</v>
      </c>
      <c r="D3129">
        <v>0.93600000000000005</v>
      </c>
      <c r="E3129">
        <v>0.91700000000000004</v>
      </c>
      <c r="F3129">
        <v>0.09</v>
      </c>
      <c r="G3129">
        <v>0.22800000000000001</v>
      </c>
      <c r="H3129">
        <v>302.2</v>
      </c>
      <c r="I3129">
        <v>22.35</v>
      </c>
      <c r="J3129">
        <v>0</v>
      </c>
      <c r="K3129">
        <v>7.44</v>
      </c>
      <c r="L3129">
        <v>13.08</v>
      </c>
      <c r="M3129">
        <v>1.1000000000000001</v>
      </c>
      <c r="N3129">
        <v>286</v>
      </c>
      <c r="O3129">
        <v>282.10000000000002</v>
      </c>
      <c r="S3129" s="5">
        <v>-1.9779916328843683E-4</v>
      </c>
      <c r="T3129" s="5">
        <v>2.8865231201052666E-2</v>
      </c>
      <c r="U3129" t="s">
        <v>121</v>
      </c>
    </row>
    <row r="3130" spans="1:23" x14ac:dyDescent="0.25">
      <c r="A3130" s="1">
        <v>39578.25</v>
      </c>
      <c r="B3130">
        <v>131</v>
      </c>
      <c r="C3130">
        <v>6.742</v>
      </c>
      <c r="D3130">
        <v>0.91900000000000004</v>
      </c>
      <c r="E3130">
        <v>0.90200000000000002</v>
      </c>
      <c r="F3130">
        <v>3.1150000000000002</v>
      </c>
      <c r="G3130">
        <v>0.70199999999999996</v>
      </c>
      <c r="H3130">
        <v>231.6</v>
      </c>
      <c r="I3130">
        <v>27.24</v>
      </c>
      <c r="J3130">
        <v>0</v>
      </c>
      <c r="K3130">
        <v>7.98</v>
      </c>
      <c r="L3130">
        <v>12.84</v>
      </c>
      <c r="M3130">
        <v>5.0750000000000002</v>
      </c>
      <c r="N3130">
        <v>356</v>
      </c>
      <c r="O3130">
        <v>300.7</v>
      </c>
      <c r="S3130" s="5">
        <v>3.130914643406868E-2</v>
      </c>
      <c r="T3130" s="5">
        <v>0.12553483247756958</v>
      </c>
      <c r="U3130" t="s">
        <v>121</v>
      </c>
    </row>
    <row r="3131" spans="1:23" x14ac:dyDescent="0.25">
      <c r="A3131" s="1">
        <v>39578.291666666664</v>
      </c>
      <c r="B3131">
        <v>131</v>
      </c>
      <c r="C3131">
        <v>8.4600000000000009</v>
      </c>
      <c r="D3131">
        <v>0.63800000000000001</v>
      </c>
      <c r="E3131">
        <v>0.70499999999999996</v>
      </c>
      <c r="F3131">
        <v>10.130000000000001</v>
      </c>
      <c r="G3131">
        <v>4.4989999999999997</v>
      </c>
      <c r="H3131">
        <v>318</v>
      </c>
      <c r="I3131">
        <v>12.51</v>
      </c>
      <c r="J3131">
        <v>0</v>
      </c>
      <c r="K3131">
        <v>8.2200000000000006</v>
      </c>
      <c r="L3131">
        <v>12.67</v>
      </c>
      <c r="M3131">
        <v>7.85</v>
      </c>
      <c r="N3131">
        <v>381</v>
      </c>
      <c r="O3131">
        <v>301.8</v>
      </c>
      <c r="S3131" s="5">
        <v>0.17796461284160614</v>
      </c>
      <c r="T3131" s="5">
        <v>0.16851487755775452</v>
      </c>
      <c r="U3131" t="s">
        <v>121</v>
      </c>
    </row>
    <row r="3132" spans="1:23" x14ac:dyDescent="0.25">
      <c r="A3132" s="1">
        <v>39578.333333333336</v>
      </c>
      <c r="B3132">
        <v>131</v>
      </c>
      <c r="C3132">
        <v>7.99</v>
      </c>
      <c r="D3132">
        <v>0.66700000000000004</v>
      </c>
      <c r="E3132">
        <v>0.71399999999999997</v>
      </c>
      <c r="F3132">
        <v>17.329999999999998</v>
      </c>
      <c r="G3132">
        <v>6.1319999999999997</v>
      </c>
      <c r="H3132">
        <v>350.8</v>
      </c>
      <c r="I3132">
        <v>14.73</v>
      </c>
      <c r="J3132">
        <v>0.254</v>
      </c>
      <c r="K3132">
        <v>8.65</v>
      </c>
      <c r="L3132">
        <v>12.47</v>
      </c>
      <c r="M3132">
        <v>10.4</v>
      </c>
      <c r="N3132">
        <v>438.99999999999994</v>
      </c>
      <c r="O3132">
        <v>335.4</v>
      </c>
      <c r="S3132" s="5">
        <v>0.22517421841621399</v>
      </c>
      <c r="T3132" s="5">
        <v>0.28794270753860474</v>
      </c>
      <c r="U3132" t="s">
        <v>121</v>
      </c>
    </row>
    <row r="3133" spans="1:23" x14ac:dyDescent="0.25">
      <c r="A3133" s="1">
        <v>39578.375</v>
      </c>
      <c r="B3133">
        <v>131</v>
      </c>
      <c r="C3133">
        <v>8.52</v>
      </c>
      <c r="D3133">
        <v>0.64600000000000002</v>
      </c>
      <c r="E3133">
        <v>0.71699999999999997</v>
      </c>
      <c r="F3133">
        <v>38.9</v>
      </c>
      <c r="G3133">
        <v>7.2</v>
      </c>
      <c r="H3133">
        <v>357.4</v>
      </c>
      <c r="I3133">
        <v>18.71</v>
      </c>
      <c r="J3133">
        <v>0</v>
      </c>
      <c r="K3133">
        <v>11.2</v>
      </c>
      <c r="L3133">
        <v>12.3</v>
      </c>
      <c r="M3133">
        <v>11.82</v>
      </c>
      <c r="N3133">
        <v>538.99999999999989</v>
      </c>
      <c r="O3133">
        <v>15.64</v>
      </c>
      <c r="S3133" s="5">
        <v>0.35382184386253357</v>
      </c>
      <c r="T3133" s="5">
        <v>0.28397473692893982</v>
      </c>
      <c r="U3133" t="s">
        <v>121</v>
      </c>
    </row>
    <row r="3134" spans="1:23" x14ac:dyDescent="0.25">
      <c r="A3134" s="1">
        <v>39578.416666666664</v>
      </c>
      <c r="B3134">
        <v>131</v>
      </c>
      <c r="C3134">
        <v>9.42</v>
      </c>
      <c r="D3134">
        <v>0.57599999999999996</v>
      </c>
      <c r="E3134">
        <v>0.67900000000000005</v>
      </c>
      <c r="F3134">
        <v>30.81</v>
      </c>
      <c r="G3134">
        <v>7.62</v>
      </c>
      <c r="H3134">
        <v>357.6</v>
      </c>
      <c r="I3134">
        <v>16.86</v>
      </c>
      <c r="J3134">
        <v>0</v>
      </c>
      <c r="K3134">
        <v>10.95</v>
      </c>
      <c r="L3134">
        <v>12.36</v>
      </c>
      <c r="M3134">
        <v>11.6</v>
      </c>
      <c r="N3134">
        <v>551</v>
      </c>
      <c r="O3134">
        <v>1.2250000000000001</v>
      </c>
      <c r="S3134" s="5">
        <v>0.37023782730102539</v>
      </c>
      <c r="T3134" s="5">
        <v>0.23563659191131592</v>
      </c>
      <c r="U3134" t="s">
        <v>121</v>
      </c>
    </row>
    <row r="3135" spans="1:23" x14ac:dyDescent="0.25">
      <c r="A3135" s="1">
        <v>39578.458333333336</v>
      </c>
      <c r="B3135">
        <v>131</v>
      </c>
      <c r="C3135">
        <v>7.53</v>
      </c>
      <c r="D3135">
        <v>0.61899999999999999</v>
      </c>
      <c r="E3135">
        <v>0.63700000000000001</v>
      </c>
      <c r="F3135">
        <v>27.16</v>
      </c>
      <c r="G3135">
        <v>10.78</v>
      </c>
      <c r="H3135">
        <v>338.4</v>
      </c>
      <c r="I3135">
        <v>12.1</v>
      </c>
      <c r="J3135">
        <v>0</v>
      </c>
      <c r="K3135">
        <v>8.59</v>
      </c>
      <c r="L3135">
        <v>12.4</v>
      </c>
      <c r="M3135">
        <v>14.9</v>
      </c>
      <c r="N3135">
        <v>619</v>
      </c>
      <c r="O3135">
        <v>334.9</v>
      </c>
      <c r="S3135" s="5">
        <v>0.32109388709068298</v>
      </c>
      <c r="T3135" s="5">
        <v>0.31843170523643494</v>
      </c>
      <c r="U3135" t="s">
        <v>121</v>
      </c>
    </row>
    <row r="3136" spans="1:23" x14ac:dyDescent="0.25">
      <c r="A3136" s="1">
        <v>39578.5</v>
      </c>
      <c r="B3136">
        <v>131</v>
      </c>
      <c r="C3136">
        <v>8.17</v>
      </c>
      <c r="D3136">
        <v>0.57299999999999995</v>
      </c>
      <c r="E3136">
        <v>0.61799999999999999</v>
      </c>
      <c r="F3136">
        <v>40.880000000000003</v>
      </c>
      <c r="G3136">
        <v>9.15</v>
      </c>
      <c r="H3136">
        <v>343.8</v>
      </c>
      <c r="I3136">
        <v>14.84</v>
      </c>
      <c r="J3136">
        <v>0</v>
      </c>
      <c r="K3136">
        <v>10.66</v>
      </c>
      <c r="L3136">
        <v>12.22</v>
      </c>
      <c r="M3136">
        <v>13.25</v>
      </c>
      <c r="N3136">
        <v>666</v>
      </c>
      <c r="O3136">
        <v>347.7</v>
      </c>
      <c r="S3136" s="5">
        <v>0.40824839472770691</v>
      </c>
      <c r="T3136" s="5">
        <v>0.32824128866195679</v>
      </c>
      <c r="U3136" t="s">
        <v>121</v>
      </c>
    </row>
    <row r="3137" spans="1:23" x14ac:dyDescent="0.25">
      <c r="A3137" s="1">
        <v>39578.541666666664</v>
      </c>
      <c r="B3137">
        <v>131</v>
      </c>
      <c r="C3137">
        <v>9.6199999999999992</v>
      </c>
      <c r="D3137">
        <v>0.42799999999999999</v>
      </c>
      <c r="E3137">
        <v>0.51200000000000001</v>
      </c>
      <c r="F3137">
        <v>29.83</v>
      </c>
      <c r="G3137">
        <v>8.32</v>
      </c>
      <c r="H3137">
        <v>347.5</v>
      </c>
      <c r="I3137">
        <v>16.940000000000001</v>
      </c>
      <c r="J3137">
        <v>0</v>
      </c>
      <c r="K3137">
        <v>10.77</v>
      </c>
      <c r="L3137">
        <v>12.21</v>
      </c>
      <c r="M3137">
        <v>12.65</v>
      </c>
      <c r="N3137">
        <v>750</v>
      </c>
      <c r="O3137">
        <v>9.42</v>
      </c>
      <c r="S3137" s="5">
        <v>0.4522852897644043</v>
      </c>
      <c r="T3137" s="5">
        <v>0.35181739926338196</v>
      </c>
      <c r="U3137" t="s">
        <v>121</v>
      </c>
    </row>
    <row r="3138" spans="1:23" x14ac:dyDescent="0.25">
      <c r="A3138" s="1">
        <v>39578.583333333336</v>
      </c>
      <c r="B3138">
        <v>131</v>
      </c>
      <c r="C3138">
        <v>10.46</v>
      </c>
      <c r="D3138">
        <v>0.39400000000000002</v>
      </c>
      <c r="E3138">
        <v>0.499</v>
      </c>
      <c r="F3138">
        <v>31.15</v>
      </c>
      <c r="G3138">
        <v>7.45</v>
      </c>
      <c r="H3138">
        <v>345.9</v>
      </c>
      <c r="I3138">
        <v>16.2</v>
      </c>
      <c r="J3138">
        <v>0</v>
      </c>
      <c r="K3138">
        <v>11.47</v>
      </c>
      <c r="L3138">
        <v>12.25</v>
      </c>
      <c r="M3138">
        <v>12.27</v>
      </c>
      <c r="N3138">
        <v>813</v>
      </c>
      <c r="O3138">
        <v>337.7</v>
      </c>
      <c r="S3138" s="5">
        <v>0.48027443885803223</v>
      </c>
      <c r="T3138" s="5">
        <v>0.42137163877487183</v>
      </c>
      <c r="U3138" t="s">
        <v>121</v>
      </c>
    </row>
    <row r="3139" spans="1:23" x14ac:dyDescent="0.25">
      <c r="A3139" s="1">
        <v>39578.625</v>
      </c>
      <c r="B3139">
        <v>131</v>
      </c>
      <c r="C3139">
        <v>11.94</v>
      </c>
      <c r="D3139">
        <v>0.32500000000000001</v>
      </c>
      <c r="E3139">
        <v>0.45300000000000001</v>
      </c>
      <c r="F3139">
        <v>36.03</v>
      </c>
      <c r="G3139">
        <v>8.81</v>
      </c>
      <c r="H3139">
        <v>338.7</v>
      </c>
      <c r="I3139">
        <v>13.31</v>
      </c>
      <c r="J3139">
        <v>0</v>
      </c>
      <c r="K3139">
        <v>13.14</v>
      </c>
      <c r="L3139">
        <v>12.29</v>
      </c>
      <c r="M3139">
        <v>14</v>
      </c>
      <c r="N3139">
        <v>900</v>
      </c>
      <c r="O3139">
        <v>332.3</v>
      </c>
      <c r="S3139" s="5">
        <v>0.5891839861869812</v>
      </c>
      <c r="T3139" s="5">
        <v>0.39344704151153564</v>
      </c>
      <c r="U3139" t="s">
        <v>121</v>
      </c>
    </row>
    <row r="3140" spans="1:23" x14ac:dyDescent="0.25">
      <c r="A3140" s="1">
        <v>39578.666666666664</v>
      </c>
      <c r="B3140">
        <v>131</v>
      </c>
      <c r="C3140">
        <v>12.21</v>
      </c>
      <c r="D3140">
        <v>0.29899999999999999</v>
      </c>
      <c r="E3140">
        <v>0.42499999999999999</v>
      </c>
      <c r="F3140">
        <v>29.59</v>
      </c>
      <c r="G3140">
        <v>8.75</v>
      </c>
      <c r="H3140">
        <v>333.6</v>
      </c>
      <c r="I3140">
        <v>12.59</v>
      </c>
      <c r="J3140">
        <v>0</v>
      </c>
      <c r="K3140">
        <v>13.58</v>
      </c>
      <c r="L3140">
        <v>12.49</v>
      </c>
      <c r="M3140">
        <v>12.42</v>
      </c>
      <c r="N3140">
        <v>931</v>
      </c>
      <c r="O3140">
        <v>328.8</v>
      </c>
      <c r="S3140" s="5">
        <v>0.56986516714096069</v>
      </c>
      <c r="T3140" s="5">
        <v>0.33719053864479065</v>
      </c>
      <c r="U3140" t="s">
        <v>121</v>
      </c>
    </row>
    <row r="3141" spans="1:23" x14ac:dyDescent="0.25">
      <c r="A3141" s="1">
        <v>39578.708333333336</v>
      </c>
      <c r="B3141">
        <v>131</v>
      </c>
      <c r="C3141">
        <v>12.33</v>
      </c>
      <c r="D3141">
        <v>0.28899999999999998</v>
      </c>
      <c r="E3141">
        <v>0.41399999999999998</v>
      </c>
      <c r="F3141">
        <v>22.86</v>
      </c>
      <c r="G3141">
        <v>7.21</v>
      </c>
      <c r="H3141">
        <v>335.5</v>
      </c>
      <c r="I3141">
        <v>11.85</v>
      </c>
      <c r="J3141">
        <v>0</v>
      </c>
      <c r="K3141">
        <v>13.26</v>
      </c>
      <c r="L3141">
        <v>12.73</v>
      </c>
      <c r="M3141">
        <v>11.15</v>
      </c>
      <c r="N3141">
        <v>963.00000000000011</v>
      </c>
      <c r="O3141">
        <v>313.89999999999998</v>
      </c>
      <c r="S3141" s="5">
        <v>0.49923524260520935</v>
      </c>
      <c r="T3141" s="5">
        <v>0.27128630876541138</v>
      </c>
      <c r="U3141" t="s">
        <v>121</v>
      </c>
    </row>
    <row r="3142" spans="1:23" x14ac:dyDescent="0.25">
      <c r="A3142" s="1">
        <v>39578.75</v>
      </c>
      <c r="B3142">
        <v>131</v>
      </c>
      <c r="C3142">
        <v>12.19</v>
      </c>
      <c r="D3142">
        <v>0.26100000000000001</v>
      </c>
      <c r="E3142">
        <v>0.37</v>
      </c>
      <c r="F3142">
        <v>14.05</v>
      </c>
      <c r="G3142">
        <v>6.4649999999999999</v>
      </c>
      <c r="H3142">
        <v>337.2</v>
      </c>
      <c r="I3142">
        <v>11.24</v>
      </c>
      <c r="J3142">
        <v>0</v>
      </c>
      <c r="K3142">
        <v>12.14</v>
      </c>
      <c r="L3142">
        <v>12.81</v>
      </c>
      <c r="M3142">
        <v>10.55</v>
      </c>
      <c r="N3142">
        <v>1054</v>
      </c>
      <c r="O3142">
        <v>334.2</v>
      </c>
      <c r="S3142" s="5">
        <v>0.42923372983932495</v>
      </c>
      <c r="T3142" s="5">
        <v>7.2485864162445068E-2</v>
      </c>
      <c r="U3142" t="s">
        <v>121</v>
      </c>
    </row>
    <row r="3143" spans="1:23" x14ac:dyDescent="0.25">
      <c r="A3143" s="1">
        <v>39578.791666666664</v>
      </c>
      <c r="B3143">
        <v>131</v>
      </c>
      <c r="C3143">
        <v>10.93</v>
      </c>
      <c r="D3143">
        <v>0.28899999999999998</v>
      </c>
      <c r="E3143">
        <v>0.377</v>
      </c>
      <c r="F3143">
        <v>3.649</v>
      </c>
      <c r="G3143">
        <v>4.2869999999999999</v>
      </c>
      <c r="H3143">
        <v>350.4</v>
      </c>
      <c r="I3143">
        <v>14.18</v>
      </c>
      <c r="J3143">
        <v>0</v>
      </c>
      <c r="K3143">
        <v>10.18</v>
      </c>
      <c r="L3143">
        <v>12.68</v>
      </c>
      <c r="M3143">
        <v>7.17</v>
      </c>
      <c r="N3143">
        <v>1092</v>
      </c>
      <c r="O3143">
        <v>327.5</v>
      </c>
      <c r="S3143" s="5">
        <v>9.052778035402298E-2</v>
      </c>
      <c r="T3143" s="5">
        <v>2.791404165327549E-2</v>
      </c>
      <c r="U3143" t="s">
        <v>121</v>
      </c>
    </row>
    <row r="3144" spans="1:23" x14ac:dyDescent="0.25">
      <c r="A3144" s="1">
        <v>39578.833333333336</v>
      </c>
      <c r="B3144">
        <v>131</v>
      </c>
      <c r="C3144">
        <v>8.1999999999999993</v>
      </c>
      <c r="D3144">
        <v>0.433</v>
      </c>
      <c r="E3144">
        <v>0.46400000000000002</v>
      </c>
      <c r="F3144">
        <v>6.6000000000000003E-2</v>
      </c>
      <c r="G3144">
        <v>2.8780000000000001</v>
      </c>
      <c r="H3144">
        <v>36.799999999999997</v>
      </c>
      <c r="I3144">
        <v>17.93</v>
      </c>
      <c r="J3144">
        <v>0</v>
      </c>
      <c r="K3144">
        <v>7.23</v>
      </c>
      <c r="L3144">
        <v>12.41</v>
      </c>
      <c r="M3144">
        <v>6.5</v>
      </c>
      <c r="N3144">
        <v>1167</v>
      </c>
      <c r="O3144">
        <v>35.130000000000003</v>
      </c>
      <c r="S3144" s="5">
        <v>4.5376479625701904E-2</v>
      </c>
      <c r="T3144" s="5">
        <v>6.9646313786506653E-3</v>
      </c>
      <c r="U3144" t="s">
        <v>121</v>
      </c>
    </row>
    <row r="3145" spans="1:23" x14ac:dyDescent="0.25">
      <c r="A3145" s="1">
        <v>39578.875</v>
      </c>
      <c r="B3145">
        <v>131</v>
      </c>
      <c r="C3145">
        <v>5.6719999999999997</v>
      </c>
      <c r="D3145">
        <v>0.60099999999999998</v>
      </c>
      <c r="E3145">
        <v>0.54700000000000004</v>
      </c>
      <c r="F3145">
        <v>0.03</v>
      </c>
      <c r="G3145">
        <v>2.1659999999999999</v>
      </c>
      <c r="H3145">
        <v>88.9</v>
      </c>
      <c r="I3145">
        <v>20.47</v>
      </c>
      <c r="J3145">
        <v>0</v>
      </c>
      <c r="K3145">
        <v>4.8259999999999996</v>
      </c>
      <c r="L3145">
        <v>12</v>
      </c>
      <c r="M3145">
        <v>4.4749999999999996</v>
      </c>
      <c r="N3145">
        <v>1224</v>
      </c>
      <c r="O3145">
        <v>34.659999999999997</v>
      </c>
      <c r="S3145" s="5">
        <v>1.9310640171170235E-2</v>
      </c>
      <c r="T3145" s="5">
        <v>-4.5738336630165577E-3</v>
      </c>
      <c r="U3145" t="s">
        <v>121</v>
      </c>
    </row>
    <row r="3146" spans="1:23" x14ac:dyDescent="0.25">
      <c r="A3146" s="1">
        <v>39578.916666666664</v>
      </c>
      <c r="B3146">
        <v>131</v>
      </c>
      <c r="C3146">
        <v>3.3340000000000001</v>
      </c>
      <c r="D3146">
        <v>0.71499999999999997</v>
      </c>
      <c r="E3146">
        <v>0.55400000000000005</v>
      </c>
      <c r="F3146">
        <v>2.3E-2</v>
      </c>
      <c r="G3146">
        <v>1.607</v>
      </c>
      <c r="H3146">
        <v>138.80000000000001</v>
      </c>
      <c r="I3146">
        <v>12.8</v>
      </c>
      <c r="J3146">
        <v>0</v>
      </c>
      <c r="K3146">
        <v>3.11</v>
      </c>
      <c r="L3146">
        <v>11.54</v>
      </c>
      <c r="M3146">
        <v>2.6</v>
      </c>
      <c r="N3146">
        <v>1317</v>
      </c>
      <c r="O3146">
        <v>159.19999999999999</v>
      </c>
      <c r="S3146" s="5">
        <v>4.5514777302742004E-3</v>
      </c>
      <c r="T3146" s="5">
        <v>-1.0671437717974186E-2</v>
      </c>
      <c r="U3146" t="s">
        <v>121</v>
      </c>
    </row>
    <row r="3147" spans="1:23" x14ac:dyDescent="0.25">
      <c r="A3147" s="1">
        <v>39578.958333333336</v>
      </c>
      <c r="B3147">
        <v>131</v>
      </c>
      <c r="C3147">
        <v>1.419</v>
      </c>
      <c r="D3147">
        <v>0.80600000000000005</v>
      </c>
      <c r="E3147">
        <v>0.54500000000000004</v>
      </c>
      <c r="F3147">
        <v>3.0000000000000001E-3</v>
      </c>
      <c r="G3147">
        <v>1.272</v>
      </c>
      <c r="H3147">
        <v>170.7</v>
      </c>
      <c r="I3147">
        <v>6.7069999999999999</v>
      </c>
      <c r="J3147">
        <v>0</v>
      </c>
      <c r="K3147">
        <v>1.915</v>
      </c>
      <c r="L3147">
        <v>11.07</v>
      </c>
      <c r="M3147">
        <v>2.4500000000000002</v>
      </c>
      <c r="N3147">
        <v>1341</v>
      </c>
      <c r="O3147">
        <v>166.8</v>
      </c>
      <c r="S3147" s="5">
        <v>-3.7612230516970158E-3</v>
      </c>
      <c r="T3147" s="5">
        <v>-1.5573729760944843E-2</v>
      </c>
      <c r="U3147" t="s">
        <v>121</v>
      </c>
    </row>
    <row r="3148" spans="1:23" x14ac:dyDescent="0.25">
      <c r="A3148" s="1">
        <v>39579</v>
      </c>
      <c r="B3148">
        <v>131</v>
      </c>
      <c r="C3148">
        <v>0.218</v>
      </c>
      <c r="D3148">
        <v>0.85099999999999998</v>
      </c>
      <c r="E3148">
        <v>0.52800000000000002</v>
      </c>
      <c r="F3148">
        <v>0</v>
      </c>
      <c r="G3148">
        <v>0.83399999999999996</v>
      </c>
      <c r="H3148">
        <v>197.5</v>
      </c>
      <c r="I3148">
        <v>6.0869999999999997</v>
      </c>
      <c r="J3148">
        <v>0</v>
      </c>
      <c r="K3148">
        <v>1.1419999999999999</v>
      </c>
      <c r="L3148">
        <v>10.6</v>
      </c>
      <c r="M3148">
        <v>2.2250000000000001</v>
      </c>
      <c r="N3148">
        <v>1381</v>
      </c>
      <c r="O3148">
        <v>173.6</v>
      </c>
      <c r="S3148" s="5">
        <v>-1.002759113907814E-2</v>
      </c>
      <c r="T3148" s="5">
        <v>-1.1912710964679718E-2</v>
      </c>
      <c r="U3148" t="s">
        <v>121</v>
      </c>
    </row>
    <row r="3149" spans="1:23" x14ac:dyDescent="0.25">
      <c r="A3149" s="1">
        <v>39579.041666666664</v>
      </c>
      <c r="B3149">
        <v>132</v>
      </c>
      <c r="C3149">
        <v>-0.26400000000000001</v>
      </c>
      <c r="D3149">
        <v>0.86199999999999999</v>
      </c>
      <c r="E3149">
        <v>0.51700000000000002</v>
      </c>
      <c r="F3149">
        <v>0</v>
      </c>
      <c r="G3149">
        <v>1.244</v>
      </c>
      <c r="H3149">
        <v>184.7</v>
      </c>
      <c r="I3149">
        <v>8.0500000000000007</v>
      </c>
      <c r="J3149">
        <v>0</v>
      </c>
      <c r="K3149">
        <v>0.46200000000000002</v>
      </c>
      <c r="L3149">
        <v>10.15</v>
      </c>
      <c r="M3149">
        <v>2.2250000000000001</v>
      </c>
      <c r="N3149">
        <v>11</v>
      </c>
      <c r="O3149">
        <v>192</v>
      </c>
      <c r="S3149" s="5">
        <v>-6.2898034229874611E-3</v>
      </c>
      <c r="T3149" s="5">
        <v>-1.5187198296189308E-2</v>
      </c>
      <c r="U3149" t="s">
        <v>121</v>
      </c>
      <c r="V3149" s="5">
        <f>SUM(S3149:S3172)</f>
        <v>6.7674719048663974</v>
      </c>
      <c r="W3149" s="5">
        <f>SUM(T3149:T3172)</f>
        <v>5.5647816462442279</v>
      </c>
    </row>
    <row r="3150" spans="1:23" x14ac:dyDescent="0.25">
      <c r="A3150" s="1">
        <v>39579.083333333336</v>
      </c>
      <c r="B3150">
        <v>132</v>
      </c>
      <c r="C3150">
        <v>-0.97899999999999998</v>
      </c>
      <c r="D3150">
        <v>0.89</v>
      </c>
      <c r="E3150">
        <v>0.50600000000000001</v>
      </c>
      <c r="F3150">
        <v>0</v>
      </c>
      <c r="G3150">
        <v>0.88</v>
      </c>
      <c r="H3150">
        <v>180.4</v>
      </c>
      <c r="I3150">
        <v>25.74</v>
      </c>
      <c r="J3150">
        <v>0</v>
      </c>
      <c r="K3150">
        <v>-6.0999999999999999E-2</v>
      </c>
      <c r="L3150">
        <v>9.74</v>
      </c>
      <c r="M3150">
        <v>2.0750000000000002</v>
      </c>
      <c r="N3150">
        <v>73.000000000000014</v>
      </c>
      <c r="O3150">
        <v>195</v>
      </c>
      <c r="S3150" s="5">
        <v>-1.0305671021342278E-2</v>
      </c>
      <c r="T3150" s="5">
        <v>-2.0732933655381203E-2</v>
      </c>
      <c r="U3150" t="s">
        <v>121</v>
      </c>
      <c r="V3150" s="5"/>
      <c r="W3150" s="5"/>
    </row>
    <row r="3151" spans="1:23" x14ac:dyDescent="0.25">
      <c r="A3151" s="1">
        <v>39579.125</v>
      </c>
      <c r="B3151">
        <v>132</v>
      </c>
      <c r="C3151">
        <v>-0.39200000000000002</v>
      </c>
      <c r="D3151">
        <v>0.86599999999999999</v>
      </c>
      <c r="E3151">
        <v>0.51400000000000001</v>
      </c>
      <c r="F3151">
        <v>0</v>
      </c>
      <c r="G3151">
        <v>0.39700000000000002</v>
      </c>
      <c r="H3151">
        <v>55.66</v>
      </c>
      <c r="I3151">
        <v>25.23</v>
      </c>
      <c r="J3151">
        <v>0</v>
      </c>
      <c r="K3151">
        <v>-0.23400000000000001</v>
      </c>
      <c r="L3151">
        <v>9.35</v>
      </c>
      <c r="M3151">
        <v>1.7</v>
      </c>
      <c r="N3151">
        <v>120.99999999999999</v>
      </c>
      <c r="O3151">
        <v>70.900000000000006</v>
      </c>
      <c r="S3151" s="5">
        <v>-1.6854120418429375E-2</v>
      </c>
      <c r="T3151" s="5">
        <v>-2.0214997231960297E-2</v>
      </c>
      <c r="U3151" t="s">
        <v>121</v>
      </c>
    </row>
    <row r="3152" spans="1:23" x14ac:dyDescent="0.25">
      <c r="A3152" s="1">
        <v>39579.166666666664</v>
      </c>
      <c r="B3152">
        <v>132</v>
      </c>
      <c r="C3152">
        <v>-1.3939999999999999</v>
      </c>
      <c r="D3152">
        <v>0.90700000000000003</v>
      </c>
      <c r="E3152">
        <v>0.5</v>
      </c>
      <c r="F3152">
        <v>0</v>
      </c>
      <c r="G3152">
        <v>0.40100000000000002</v>
      </c>
      <c r="H3152">
        <v>21.21</v>
      </c>
      <c r="I3152">
        <v>9.6999999999999993</v>
      </c>
      <c r="J3152">
        <v>0</v>
      </c>
      <c r="K3152">
        <v>-0.72599999999999998</v>
      </c>
      <c r="L3152">
        <v>9.0299999999999994</v>
      </c>
      <c r="M3152">
        <v>1.4750000000000001</v>
      </c>
      <c r="N3152">
        <v>229</v>
      </c>
      <c r="O3152">
        <v>11.78</v>
      </c>
      <c r="S3152" s="5">
        <v>-1.6790026798844337E-2</v>
      </c>
      <c r="T3152" s="5">
        <v>-1.9650967791676521E-2</v>
      </c>
      <c r="U3152" t="s">
        <v>121</v>
      </c>
    </row>
    <row r="3153" spans="1:21" x14ac:dyDescent="0.25">
      <c r="A3153" s="1">
        <v>39579.208333333336</v>
      </c>
      <c r="B3153">
        <v>132</v>
      </c>
      <c r="C3153">
        <v>-2.0870000000000002</v>
      </c>
      <c r="D3153">
        <v>0.92900000000000005</v>
      </c>
      <c r="E3153">
        <v>0.48699999999999999</v>
      </c>
      <c r="F3153">
        <v>0.19500000000000001</v>
      </c>
      <c r="G3153">
        <v>0.33300000000000002</v>
      </c>
      <c r="H3153">
        <v>286.7</v>
      </c>
      <c r="I3153">
        <v>12.86</v>
      </c>
      <c r="J3153">
        <v>0</v>
      </c>
      <c r="K3153">
        <v>-0.752</v>
      </c>
      <c r="L3153">
        <v>8.7200000000000006</v>
      </c>
      <c r="M3153">
        <v>1.25</v>
      </c>
      <c r="N3153">
        <v>250.00000000000003</v>
      </c>
      <c r="O3153">
        <v>289.39999999999998</v>
      </c>
      <c r="S3153" s="5">
        <v>-1.691046729683876E-2</v>
      </c>
      <c r="T3153" s="5">
        <v>1.6085630282759666E-2</v>
      </c>
      <c r="U3153" t="s">
        <v>121</v>
      </c>
    </row>
    <row r="3154" spans="1:21" x14ac:dyDescent="0.25">
      <c r="A3154" s="1">
        <v>39579.25</v>
      </c>
      <c r="B3154">
        <v>132</v>
      </c>
      <c r="C3154">
        <v>-1.2390000000000001</v>
      </c>
      <c r="D3154">
        <v>0.9</v>
      </c>
      <c r="E3154">
        <v>0.502</v>
      </c>
      <c r="F3154">
        <v>6.2149999999999999</v>
      </c>
      <c r="G3154">
        <v>0.39900000000000002</v>
      </c>
      <c r="H3154">
        <v>32.56</v>
      </c>
      <c r="I3154">
        <v>16.670000000000002</v>
      </c>
      <c r="J3154">
        <v>0</v>
      </c>
      <c r="K3154">
        <v>0.161</v>
      </c>
      <c r="L3154">
        <v>8.44</v>
      </c>
      <c r="M3154">
        <v>1.7749999999999999</v>
      </c>
      <c r="N3154">
        <v>330</v>
      </c>
      <c r="O3154">
        <v>8.9499999999999993</v>
      </c>
      <c r="S3154" s="5">
        <v>1.7356665804982185E-2</v>
      </c>
      <c r="T3154" s="5">
        <v>0.10217278450727463</v>
      </c>
      <c r="U3154" t="s">
        <v>121</v>
      </c>
    </row>
    <row r="3155" spans="1:21" x14ac:dyDescent="0.25">
      <c r="A3155" s="1">
        <v>39579.291666666664</v>
      </c>
      <c r="B3155">
        <v>132</v>
      </c>
      <c r="C3155">
        <v>1.298</v>
      </c>
      <c r="D3155">
        <v>0.81499999999999995</v>
      </c>
      <c r="E3155">
        <v>0.54600000000000004</v>
      </c>
      <c r="F3155">
        <v>17.7</v>
      </c>
      <c r="G3155">
        <v>0.41099999999999998</v>
      </c>
      <c r="H3155">
        <v>169.3</v>
      </c>
      <c r="I3155">
        <v>65.27</v>
      </c>
      <c r="J3155">
        <v>0</v>
      </c>
      <c r="K3155">
        <v>6.7670000000000003</v>
      </c>
      <c r="L3155">
        <v>8.31</v>
      </c>
      <c r="M3155">
        <v>2</v>
      </c>
      <c r="N3155">
        <v>397</v>
      </c>
      <c r="O3155">
        <v>155.30000000000001</v>
      </c>
      <c r="S3155" s="5">
        <v>0.10473959147930145</v>
      </c>
      <c r="T3155" s="5">
        <v>0.19827401638031006</v>
      </c>
      <c r="U3155" t="s">
        <v>121</v>
      </c>
    </row>
    <row r="3156" spans="1:21" x14ac:dyDescent="0.25">
      <c r="A3156" s="1">
        <v>39579.333333333336</v>
      </c>
      <c r="B3156">
        <v>132</v>
      </c>
      <c r="C3156">
        <v>3.72</v>
      </c>
      <c r="D3156">
        <v>0.73899999999999999</v>
      </c>
      <c r="E3156">
        <v>0.58899999999999997</v>
      </c>
      <c r="F3156">
        <v>27.98</v>
      </c>
      <c r="G3156">
        <v>0.58399999999999996</v>
      </c>
      <c r="H3156">
        <v>248.3</v>
      </c>
      <c r="I3156">
        <v>51.28</v>
      </c>
      <c r="J3156">
        <v>0</v>
      </c>
      <c r="K3156">
        <v>13.06</v>
      </c>
      <c r="L3156">
        <v>8.58</v>
      </c>
      <c r="M3156">
        <v>2.75</v>
      </c>
      <c r="N3156">
        <v>473</v>
      </c>
      <c r="O3156">
        <v>263.3</v>
      </c>
      <c r="S3156" s="5">
        <v>0.20370496809482574</v>
      </c>
      <c r="T3156" s="5">
        <v>0.27144560217857361</v>
      </c>
      <c r="U3156" t="s">
        <v>121</v>
      </c>
    </row>
    <row r="3157" spans="1:21" x14ac:dyDescent="0.25">
      <c r="A3157" s="1">
        <v>39579.375</v>
      </c>
      <c r="B3157">
        <v>132</v>
      </c>
      <c r="C3157">
        <v>6.0490000000000004</v>
      </c>
      <c r="D3157">
        <v>0.66100000000000003</v>
      </c>
      <c r="E3157">
        <v>0.62</v>
      </c>
      <c r="F3157">
        <v>34.35</v>
      </c>
      <c r="G3157">
        <v>1.224</v>
      </c>
      <c r="H3157">
        <v>294.5</v>
      </c>
      <c r="I3157">
        <v>48.68</v>
      </c>
      <c r="J3157">
        <v>0</v>
      </c>
      <c r="K3157">
        <v>16.489999999999998</v>
      </c>
      <c r="L3157">
        <v>9.26</v>
      </c>
      <c r="M3157">
        <v>3.65</v>
      </c>
      <c r="N3157">
        <v>498.00000000000006</v>
      </c>
      <c r="O3157">
        <v>299.8</v>
      </c>
      <c r="S3157" s="5">
        <v>0.28662970662117004</v>
      </c>
      <c r="T3157" s="5">
        <v>0.43023428320884705</v>
      </c>
      <c r="U3157" t="s">
        <v>121</v>
      </c>
    </row>
    <row r="3158" spans="1:21" x14ac:dyDescent="0.25">
      <c r="A3158" s="1">
        <v>39579.416666666664</v>
      </c>
      <c r="B3158">
        <v>132</v>
      </c>
      <c r="C3158">
        <v>10</v>
      </c>
      <c r="D3158">
        <v>0.52100000000000002</v>
      </c>
      <c r="E3158">
        <v>0.63500000000000001</v>
      </c>
      <c r="F3158">
        <v>47.36</v>
      </c>
      <c r="G3158">
        <v>0.96099999999999997</v>
      </c>
      <c r="H3158">
        <v>132.9</v>
      </c>
      <c r="I3158">
        <v>50.83</v>
      </c>
      <c r="J3158">
        <v>0</v>
      </c>
      <c r="K3158">
        <v>25.62</v>
      </c>
      <c r="L3158">
        <v>10.119999999999999</v>
      </c>
      <c r="M3158">
        <v>3.5750000000000002</v>
      </c>
      <c r="N3158">
        <v>598</v>
      </c>
      <c r="O3158">
        <v>159.4</v>
      </c>
      <c r="S3158" s="5">
        <v>0.45042786002159119</v>
      </c>
      <c r="T3158" s="5">
        <v>0.5424349308013916</v>
      </c>
      <c r="U3158" t="s">
        <v>121</v>
      </c>
    </row>
    <row r="3159" spans="1:21" x14ac:dyDescent="0.25">
      <c r="A3159" s="1">
        <v>39579.458333333336</v>
      </c>
      <c r="B3159">
        <v>132</v>
      </c>
      <c r="C3159">
        <v>14.24</v>
      </c>
      <c r="D3159">
        <v>0.4</v>
      </c>
      <c r="E3159">
        <v>0.64800000000000002</v>
      </c>
      <c r="F3159">
        <v>53.07</v>
      </c>
      <c r="G3159">
        <v>2.1339999999999999</v>
      </c>
      <c r="H3159">
        <v>165.4</v>
      </c>
      <c r="I3159">
        <v>25.08</v>
      </c>
      <c r="J3159">
        <v>0</v>
      </c>
      <c r="K3159">
        <v>32.21</v>
      </c>
      <c r="L3159">
        <v>11.34</v>
      </c>
      <c r="M3159">
        <v>5</v>
      </c>
      <c r="N3159">
        <v>654</v>
      </c>
      <c r="O3159">
        <v>190.3</v>
      </c>
      <c r="S3159" s="5">
        <v>0.60116004943847656</v>
      </c>
      <c r="T3159" s="5">
        <v>0.66021674871444702</v>
      </c>
      <c r="U3159" t="s">
        <v>121</v>
      </c>
    </row>
    <row r="3160" spans="1:21" x14ac:dyDescent="0.25">
      <c r="A3160" s="1">
        <v>39579.5</v>
      </c>
      <c r="B3160">
        <v>132</v>
      </c>
      <c r="C3160">
        <v>19.13</v>
      </c>
      <c r="D3160">
        <v>0.27700000000000002</v>
      </c>
      <c r="E3160">
        <v>0.60599999999999998</v>
      </c>
      <c r="F3160">
        <v>55.86</v>
      </c>
      <c r="G3160">
        <v>2.7490000000000001</v>
      </c>
      <c r="H3160">
        <v>161.6</v>
      </c>
      <c r="I3160">
        <v>28.84</v>
      </c>
      <c r="J3160">
        <v>0</v>
      </c>
      <c r="K3160">
        <v>36.08</v>
      </c>
      <c r="L3160">
        <v>12.86</v>
      </c>
      <c r="M3160">
        <v>6.875</v>
      </c>
      <c r="N3160">
        <v>718.99999999999989</v>
      </c>
      <c r="O3160">
        <v>175.2</v>
      </c>
      <c r="S3160" s="5">
        <v>0.76253980398178101</v>
      </c>
      <c r="T3160" s="5">
        <v>0.72156774997711182</v>
      </c>
      <c r="U3160" t="s">
        <v>121</v>
      </c>
    </row>
    <row r="3161" spans="1:21" x14ac:dyDescent="0.25">
      <c r="A3161" s="1">
        <v>39579.541666666664</v>
      </c>
      <c r="B3161">
        <v>132</v>
      </c>
      <c r="C3161">
        <v>22.5</v>
      </c>
      <c r="D3161">
        <v>0.157</v>
      </c>
      <c r="E3161">
        <v>0.42599999999999999</v>
      </c>
      <c r="F3161">
        <v>55.79</v>
      </c>
      <c r="G3161">
        <v>2.7170000000000001</v>
      </c>
      <c r="H3161">
        <v>187.2</v>
      </c>
      <c r="I3161">
        <v>34.549999999999997</v>
      </c>
      <c r="J3161">
        <v>0</v>
      </c>
      <c r="K3161">
        <v>29.82</v>
      </c>
      <c r="L3161">
        <v>14.43</v>
      </c>
      <c r="M3161">
        <v>6.65</v>
      </c>
      <c r="N3161">
        <v>779</v>
      </c>
      <c r="O3161">
        <v>224</v>
      </c>
      <c r="S3161" s="5">
        <v>0.85091966390609741</v>
      </c>
      <c r="T3161" s="5">
        <v>0.69470995664596558</v>
      </c>
      <c r="U3161" t="s">
        <v>121</v>
      </c>
    </row>
    <row r="3162" spans="1:21" x14ac:dyDescent="0.25">
      <c r="A3162" s="1">
        <v>39579.583333333336</v>
      </c>
      <c r="B3162">
        <v>132</v>
      </c>
      <c r="C3162">
        <v>23.92</v>
      </c>
      <c r="D3162">
        <v>0.122</v>
      </c>
      <c r="E3162">
        <v>0.36199999999999999</v>
      </c>
      <c r="F3162">
        <v>52.21</v>
      </c>
      <c r="G3162">
        <v>2.4649999999999999</v>
      </c>
      <c r="H3162">
        <v>197.6</v>
      </c>
      <c r="I3162">
        <v>47.82</v>
      </c>
      <c r="J3162">
        <v>0</v>
      </c>
      <c r="K3162">
        <v>25.33</v>
      </c>
      <c r="L3162">
        <v>15.59</v>
      </c>
      <c r="M3162">
        <v>8.07</v>
      </c>
      <c r="N3162">
        <v>836.00000000000011</v>
      </c>
      <c r="O3162">
        <v>201.9</v>
      </c>
      <c r="S3162" s="5">
        <v>0.82322180271148682</v>
      </c>
      <c r="T3162" s="5">
        <v>0.62347710132598877</v>
      </c>
      <c r="U3162" t="s">
        <v>121</v>
      </c>
    </row>
    <row r="3163" spans="1:21" x14ac:dyDescent="0.25">
      <c r="A3163" s="1">
        <v>39579.625</v>
      </c>
      <c r="B3163">
        <v>132</v>
      </c>
      <c r="C3163">
        <v>24.49</v>
      </c>
      <c r="D3163">
        <v>0.12</v>
      </c>
      <c r="E3163">
        <v>0.36799999999999999</v>
      </c>
      <c r="F3163">
        <v>45.42</v>
      </c>
      <c r="G3163">
        <v>2.496</v>
      </c>
      <c r="H3163">
        <v>180.9</v>
      </c>
      <c r="I3163">
        <v>53.88</v>
      </c>
      <c r="J3163">
        <v>0</v>
      </c>
      <c r="K3163">
        <v>27.25</v>
      </c>
      <c r="L3163">
        <v>16.02</v>
      </c>
      <c r="M3163">
        <v>7.4</v>
      </c>
      <c r="N3163">
        <v>869</v>
      </c>
      <c r="O3163">
        <v>156.69999999999999</v>
      </c>
      <c r="S3163" s="5">
        <v>0.75584179162979126</v>
      </c>
      <c r="T3163" s="5">
        <v>0.53824901580810547</v>
      </c>
      <c r="U3163" t="s">
        <v>121</v>
      </c>
    </row>
    <row r="3164" spans="1:21" x14ac:dyDescent="0.25">
      <c r="A3164" s="1">
        <v>39579.666666666664</v>
      </c>
      <c r="B3164">
        <v>132</v>
      </c>
      <c r="C3164">
        <v>25.1</v>
      </c>
      <c r="D3164">
        <v>0.115</v>
      </c>
      <c r="E3164">
        <v>0.36499999999999999</v>
      </c>
      <c r="F3164">
        <v>36.020000000000003</v>
      </c>
      <c r="G3164">
        <v>2.8929999999999998</v>
      </c>
      <c r="H3164">
        <v>214.6</v>
      </c>
      <c r="I3164">
        <v>27.44</v>
      </c>
      <c r="J3164">
        <v>0</v>
      </c>
      <c r="K3164">
        <v>29.56</v>
      </c>
      <c r="L3164">
        <v>16.5</v>
      </c>
      <c r="M3164">
        <v>5.75</v>
      </c>
      <c r="N3164">
        <v>904</v>
      </c>
      <c r="O3164">
        <v>219.1</v>
      </c>
      <c r="S3164" s="5">
        <v>0.69217944145202637</v>
      </c>
      <c r="T3164" s="5">
        <v>0.39238995313644409</v>
      </c>
      <c r="U3164" t="s">
        <v>121</v>
      </c>
    </row>
    <row r="3165" spans="1:21" x14ac:dyDescent="0.25">
      <c r="A3165" s="1">
        <v>39579.708333333336</v>
      </c>
      <c r="B3165">
        <v>132</v>
      </c>
      <c r="C3165">
        <v>24.99</v>
      </c>
      <c r="D3165">
        <v>0.11799999999999999</v>
      </c>
      <c r="E3165">
        <v>0.373</v>
      </c>
      <c r="F3165">
        <v>24.93</v>
      </c>
      <c r="G3165">
        <v>2.5030000000000001</v>
      </c>
      <c r="H3165">
        <v>226.2</v>
      </c>
      <c r="I3165">
        <v>23.5</v>
      </c>
      <c r="J3165">
        <v>0</v>
      </c>
      <c r="K3165">
        <v>26.74</v>
      </c>
      <c r="L3165">
        <v>17.079999999999998</v>
      </c>
      <c r="M3165">
        <v>6.2</v>
      </c>
      <c r="N3165">
        <v>975.99999999999989</v>
      </c>
      <c r="O3165">
        <v>235.3</v>
      </c>
      <c r="S3165" s="5">
        <v>0.52807915210723877</v>
      </c>
      <c r="T3165" s="5">
        <v>0.2526203989982605</v>
      </c>
      <c r="U3165" t="s">
        <v>121</v>
      </c>
    </row>
    <row r="3166" spans="1:21" x14ac:dyDescent="0.25">
      <c r="A3166" s="1">
        <v>39579.75</v>
      </c>
      <c r="B3166">
        <v>132</v>
      </c>
      <c r="C3166">
        <v>24.53</v>
      </c>
      <c r="D3166">
        <v>0.13500000000000001</v>
      </c>
      <c r="E3166">
        <v>0.41499999999999998</v>
      </c>
      <c r="F3166">
        <v>13.26</v>
      </c>
      <c r="G3166">
        <v>2.613</v>
      </c>
      <c r="H3166">
        <v>227.2</v>
      </c>
      <c r="I3166">
        <v>14.19</v>
      </c>
      <c r="J3166">
        <v>0</v>
      </c>
      <c r="K3166">
        <v>23.18</v>
      </c>
      <c r="L3166">
        <v>17.21</v>
      </c>
      <c r="M3166">
        <v>5</v>
      </c>
      <c r="N3166">
        <v>1028</v>
      </c>
      <c r="O3166">
        <v>232.3</v>
      </c>
      <c r="S3166" s="5">
        <v>0.39006778597831726</v>
      </c>
      <c r="T3166" s="5">
        <v>6.6733598709106445E-2</v>
      </c>
      <c r="U3166" t="s">
        <v>121</v>
      </c>
    </row>
    <row r="3167" spans="1:21" x14ac:dyDescent="0.25">
      <c r="A3167" s="1">
        <v>39579.791666666664</v>
      </c>
      <c r="B3167">
        <v>132</v>
      </c>
      <c r="C3167">
        <v>21.14</v>
      </c>
      <c r="D3167">
        <v>0.23899999999999999</v>
      </c>
      <c r="E3167">
        <v>0.59099999999999997</v>
      </c>
      <c r="F3167">
        <v>3.302</v>
      </c>
      <c r="G3167">
        <v>2.0819999999999999</v>
      </c>
      <c r="H3167">
        <v>178.4</v>
      </c>
      <c r="I3167">
        <v>11.63</v>
      </c>
      <c r="J3167">
        <v>0</v>
      </c>
      <c r="K3167">
        <v>18.05</v>
      </c>
      <c r="L3167">
        <v>17.02</v>
      </c>
      <c r="M3167">
        <v>3.65</v>
      </c>
      <c r="N3167">
        <v>1120</v>
      </c>
      <c r="O3167">
        <v>196.2</v>
      </c>
      <c r="S3167" s="5">
        <v>0.10686720162630081</v>
      </c>
      <c r="T3167" s="5">
        <v>2.8004288673400879E-2</v>
      </c>
      <c r="U3167" t="s">
        <v>121</v>
      </c>
    </row>
    <row r="3168" spans="1:21" x14ac:dyDescent="0.25">
      <c r="A3168" s="1">
        <v>39579.833333333336</v>
      </c>
      <c r="B3168">
        <v>132</v>
      </c>
      <c r="C3168">
        <v>15.31</v>
      </c>
      <c r="D3168">
        <v>0.40100000000000002</v>
      </c>
      <c r="E3168">
        <v>0.69399999999999995</v>
      </c>
      <c r="F3168">
        <v>5.6000000000000001E-2</v>
      </c>
      <c r="G3168">
        <v>2.2959999999999998</v>
      </c>
      <c r="H3168">
        <v>190.7</v>
      </c>
      <c r="I3168">
        <v>11.5</v>
      </c>
      <c r="J3168">
        <v>0</v>
      </c>
      <c r="K3168">
        <v>13.62</v>
      </c>
      <c r="L3168">
        <v>16.600000000000001</v>
      </c>
      <c r="M3168">
        <v>3.7250000000000001</v>
      </c>
      <c r="N3168">
        <v>1189</v>
      </c>
      <c r="O3168">
        <v>190.6</v>
      </c>
      <c r="S3168" s="5">
        <v>5.6240994483232498E-2</v>
      </c>
      <c r="T3168" s="5">
        <v>1.1218649335205555E-2</v>
      </c>
      <c r="U3168" t="s">
        <v>121</v>
      </c>
    </row>
    <row r="3169" spans="1:23" x14ac:dyDescent="0.25">
      <c r="A3169" s="1">
        <v>39579.875</v>
      </c>
      <c r="B3169">
        <v>132</v>
      </c>
      <c r="C3169">
        <v>12.7</v>
      </c>
      <c r="D3169">
        <v>0.46600000000000003</v>
      </c>
      <c r="E3169">
        <v>0.68400000000000005</v>
      </c>
      <c r="F3169">
        <v>2.1999999999999999E-2</v>
      </c>
      <c r="G3169">
        <v>1.8420000000000001</v>
      </c>
      <c r="H3169">
        <v>181.9</v>
      </c>
      <c r="I3169">
        <v>11.59</v>
      </c>
      <c r="J3169">
        <v>0</v>
      </c>
      <c r="K3169">
        <v>11.43</v>
      </c>
      <c r="L3169">
        <v>16.010000000000002</v>
      </c>
      <c r="M3169">
        <v>3.4249999999999998</v>
      </c>
      <c r="N3169">
        <v>1260</v>
      </c>
      <c r="O3169">
        <v>203.1</v>
      </c>
      <c r="S3169" s="5">
        <v>3.3780831843614578E-2</v>
      </c>
      <c r="T3169" s="5">
        <v>3.6482039839029312E-2</v>
      </c>
      <c r="U3169" t="s">
        <v>121</v>
      </c>
    </row>
    <row r="3170" spans="1:23" x14ac:dyDescent="0.25">
      <c r="A3170" s="1">
        <v>39579.916666666664</v>
      </c>
      <c r="B3170">
        <v>132</v>
      </c>
      <c r="C3170">
        <v>12.25</v>
      </c>
      <c r="D3170">
        <v>0.45200000000000001</v>
      </c>
      <c r="E3170">
        <v>0.64300000000000002</v>
      </c>
      <c r="F3170">
        <v>3.4000000000000002E-2</v>
      </c>
      <c r="G3170">
        <v>3.476</v>
      </c>
      <c r="H3170">
        <v>178.3</v>
      </c>
      <c r="I3170">
        <v>5.9969999999999999</v>
      </c>
      <c r="J3170">
        <v>0</v>
      </c>
      <c r="K3170">
        <v>10.74</v>
      </c>
      <c r="L3170">
        <v>15.42</v>
      </c>
      <c r="M3170">
        <v>5.15</v>
      </c>
      <c r="N3170">
        <v>1284</v>
      </c>
      <c r="O3170">
        <v>183.4</v>
      </c>
      <c r="S3170" s="5">
        <v>5.7841230183839798E-2</v>
      </c>
      <c r="T3170" s="5">
        <v>4.3313812464475632E-2</v>
      </c>
      <c r="U3170" t="s">
        <v>121</v>
      </c>
    </row>
    <row r="3171" spans="1:23" x14ac:dyDescent="0.25">
      <c r="A3171" s="1">
        <v>39579.958333333336</v>
      </c>
      <c r="B3171">
        <v>132</v>
      </c>
      <c r="C3171">
        <v>12.22</v>
      </c>
      <c r="D3171">
        <v>0.41199999999999998</v>
      </c>
      <c r="E3171">
        <v>0.58499999999999996</v>
      </c>
      <c r="F3171">
        <v>3.3000000000000002E-2</v>
      </c>
      <c r="G3171">
        <v>3.754</v>
      </c>
      <c r="H3171">
        <v>168.7</v>
      </c>
      <c r="I3171">
        <v>7.64</v>
      </c>
      <c r="J3171">
        <v>0</v>
      </c>
      <c r="K3171">
        <v>10.25</v>
      </c>
      <c r="L3171">
        <v>14.89</v>
      </c>
      <c r="M3171">
        <v>5.5250000000000004</v>
      </c>
      <c r="N3171">
        <v>1379</v>
      </c>
      <c r="O3171">
        <v>173.9</v>
      </c>
      <c r="S3171" s="5">
        <v>6.5415643155574799E-2</v>
      </c>
      <c r="T3171" s="5">
        <v>2.6691295206546783E-2</v>
      </c>
      <c r="U3171" t="s">
        <v>121</v>
      </c>
    </row>
    <row r="3172" spans="1:23" x14ac:dyDescent="0.25">
      <c r="A3172" s="1">
        <v>39580</v>
      </c>
      <c r="B3172">
        <v>132</v>
      </c>
      <c r="C3172">
        <v>10.91</v>
      </c>
      <c r="D3172">
        <v>0.44500000000000001</v>
      </c>
      <c r="E3172">
        <v>0.57799999999999996</v>
      </c>
      <c r="F3172">
        <v>0.03</v>
      </c>
      <c r="G3172">
        <v>2.79</v>
      </c>
      <c r="H3172">
        <v>190.4</v>
      </c>
      <c r="I3172">
        <v>48.24</v>
      </c>
      <c r="J3172">
        <v>0</v>
      </c>
      <c r="K3172">
        <v>9.24</v>
      </c>
      <c r="L3172">
        <v>14.45</v>
      </c>
      <c r="M3172">
        <v>5.5250000000000004</v>
      </c>
      <c r="N3172">
        <v>1381</v>
      </c>
      <c r="O3172">
        <v>167.4</v>
      </c>
      <c r="S3172" s="5">
        <v>4.760780930519104E-2</v>
      </c>
      <c r="T3172" s="5">
        <v>-1.5754112973809242E-2</v>
      </c>
      <c r="U3172" t="s">
        <v>121</v>
      </c>
    </row>
    <row r="3173" spans="1:23" x14ac:dyDescent="0.25">
      <c r="A3173" s="1">
        <v>39580.041666666664</v>
      </c>
      <c r="B3173">
        <v>133</v>
      </c>
      <c r="C3173">
        <v>10.1</v>
      </c>
      <c r="D3173">
        <v>0.498</v>
      </c>
      <c r="E3173">
        <v>0.61299999999999999</v>
      </c>
      <c r="F3173">
        <v>2.4E-2</v>
      </c>
      <c r="G3173">
        <v>0.80800000000000005</v>
      </c>
      <c r="H3173">
        <v>74.8</v>
      </c>
      <c r="I3173">
        <v>71.3</v>
      </c>
      <c r="J3173">
        <v>0</v>
      </c>
      <c r="K3173">
        <v>8.14</v>
      </c>
      <c r="L3173">
        <v>14.03</v>
      </c>
      <c r="M3173">
        <v>2.375</v>
      </c>
      <c r="N3173">
        <v>9</v>
      </c>
      <c r="O3173">
        <v>252.9</v>
      </c>
      <c r="S3173" s="5">
        <v>1.783876505214721E-4</v>
      </c>
      <c r="T3173" s="5">
        <v>-2.7276117354631424E-2</v>
      </c>
      <c r="U3173" t="s">
        <v>121</v>
      </c>
      <c r="V3173" s="5">
        <f>SUM(S3173:S3196)</f>
        <v>8.4392260064196307</v>
      </c>
      <c r="W3173" s="5">
        <f>SUM(T3173:T3196)</f>
        <v>6.1799969598650932</v>
      </c>
    </row>
    <row r="3174" spans="1:23" x14ac:dyDescent="0.25">
      <c r="A3174" s="1">
        <v>39580.083333333336</v>
      </c>
      <c r="B3174">
        <v>133</v>
      </c>
      <c r="C3174">
        <v>7.15</v>
      </c>
      <c r="D3174">
        <v>0.63900000000000001</v>
      </c>
      <c r="E3174">
        <v>0.64600000000000002</v>
      </c>
      <c r="F3174">
        <v>2.1999999999999999E-2</v>
      </c>
      <c r="G3174">
        <v>0.43099999999999999</v>
      </c>
      <c r="H3174">
        <v>20.34</v>
      </c>
      <c r="I3174">
        <v>73.099999999999994</v>
      </c>
      <c r="J3174">
        <v>0</v>
      </c>
      <c r="K3174">
        <v>6.5140000000000002</v>
      </c>
      <c r="L3174">
        <v>13.63</v>
      </c>
      <c r="M3174">
        <v>2.15</v>
      </c>
      <c r="N3174">
        <v>101</v>
      </c>
      <c r="O3174">
        <v>311.2</v>
      </c>
      <c r="S3174" s="5">
        <v>-1.8797589465975761E-2</v>
      </c>
      <c r="T3174" s="5">
        <v>-1.6043791547417641E-2</v>
      </c>
      <c r="U3174" t="s">
        <v>121</v>
      </c>
      <c r="V3174" s="5"/>
      <c r="W3174" s="5"/>
    </row>
    <row r="3175" spans="1:23" x14ac:dyDescent="0.25">
      <c r="A3175" s="1">
        <v>39580.125</v>
      </c>
      <c r="B3175">
        <v>133</v>
      </c>
      <c r="C3175">
        <v>6.0990000000000002</v>
      </c>
      <c r="D3175">
        <v>0.67300000000000004</v>
      </c>
      <c r="E3175">
        <v>0.63300000000000001</v>
      </c>
      <c r="F3175">
        <v>1.2E-2</v>
      </c>
      <c r="G3175">
        <v>0.92100000000000004</v>
      </c>
      <c r="H3175">
        <v>27.65</v>
      </c>
      <c r="I3175">
        <v>56.4</v>
      </c>
      <c r="J3175">
        <v>0</v>
      </c>
      <c r="K3175">
        <v>5.7380000000000004</v>
      </c>
      <c r="L3175">
        <v>13.21</v>
      </c>
      <c r="M3175">
        <v>3.2</v>
      </c>
      <c r="N3175">
        <v>136</v>
      </c>
      <c r="O3175">
        <v>342.6</v>
      </c>
      <c r="S3175" s="5">
        <v>-5.1402412354946136E-3</v>
      </c>
      <c r="T3175" s="5">
        <v>-2.1696506068110466E-2</v>
      </c>
      <c r="U3175" t="s">
        <v>121</v>
      </c>
    </row>
    <row r="3176" spans="1:23" x14ac:dyDescent="0.25">
      <c r="A3176" s="1">
        <v>39580.166666666664</v>
      </c>
      <c r="B3176">
        <v>133</v>
      </c>
      <c r="C3176">
        <v>4.5279999999999996</v>
      </c>
      <c r="D3176">
        <v>0.73499999999999999</v>
      </c>
      <c r="E3176">
        <v>0.62</v>
      </c>
      <c r="F3176">
        <v>7.0000000000000001E-3</v>
      </c>
      <c r="G3176">
        <v>0.64700000000000002</v>
      </c>
      <c r="H3176">
        <v>245.8</v>
      </c>
      <c r="I3176">
        <v>58.65</v>
      </c>
      <c r="J3176">
        <v>0</v>
      </c>
      <c r="K3176">
        <v>4.8810000000000002</v>
      </c>
      <c r="L3176">
        <v>12.8</v>
      </c>
      <c r="M3176">
        <v>2.75</v>
      </c>
      <c r="N3176">
        <v>239</v>
      </c>
      <c r="O3176">
        <v>271.5</v>
      </c>
      <c r="S3176" s="5">
        <v>-1.3564920052886009E-2</v>
      </c>
      <c r="T3176" s="5">
        <v>-1.8496429547667503E-2</v>
      </c>
      <c r="U3176" t="s">
        <v>121</v>
      </c>
    </row>
    <row r="3177" spans="1:23" x14ac:dyDescent="0.25">
      <c r="A3177" s="1">
        <v>39580.208333333336</v>
      </c>
      <c r="B3177">
        <v>133</v>
      </c>
      <c r="C3177">
        <v>3.6629999999999998</v>
      </c>
      <c r="D3177">
        <v>0.77800000000000002</v>
      </c>
      <c r="E3177">
        <v>0.61699999999999999</v>
      </c>
      <c r="F3177">
        <v>0.17699999999999999</v>
      </c>
      <c r="G3177">
        <v>0.79500000000000004</v>
      </c>
      <c r="H3177">
        <v>29.99</v>
      </c>
      <c r="I3177">
        <v>61.44</v>
      </c>
      <c r="J3177">
        <v>0</v>
      </c>
      <c r="K3177">
        <v>4.0330000000000004</v>
      </c>
      <c r="L3177">
        <v>12.4</v>
      </c>
      <c r="M3177">
        <v>2.6</v>
      </c>
      <c r="N3177">
        <v>271</v>
      </c>
      <c r="O3177">
        <v>291.3</v>
      </c>
      <c r="S3177" s="5">
        <v>-1.0811173357069492E-2</v>
      </c>
      <c r="T3177" s="5">
        <v>1.1339354328811169E-2</v>
      </c>
      <c r="U3177" t="s">
        <v>121</v>
      </c>
    </row>
    <row r="3178" spans="1:23" x14ac:dyDescent="0.25">
      <c r="A3178" s="1">
        <v>39580.25</v>
      </c>
      <c r="B3178">
        <v>133</v>
      </c>
      <c r="C3178">
        <v>4.54</v>
      </c>
      <c r="D3178">
        <v>0.72799999999999998</v>
      </c>
      <c r="E3178">
        <v>0.61499999999999999</v>
      </c>
      <c r="F3178">
        <v>5.2549999999999999</v>
      </c>
      <c r="G3178">
        <v>0.61099999999999999</v>
      </c>
      <c r="H3178">
        <v>14.64</v>
      </c>
      <c r="I3178">
        <v>50.67</v>
      </c>
      <c r="J3178">
        <v>0</v>
      </c>
      <c r="K3178">
        <v>5.3940000000000001</v>
      </c>
      <c r="L3178">
        <v>12.02</v>
      </c>
      <c r="M3178">
        <v>2.2250000000000001</v>
      </c>
      <c r="N3178">
        <v>309</v>
      </c>
      <c r="O3178">
        <v>74.2</v>
      </c>
      <c r="S3178" s="5">
        <v>1.7993632704019547E-2</v>
      </c>
      <c r="T3178" s="5">
        <v>0.12706655263900757</v>
      </c>
      <c r="U3178" t="s">
        <v>121</v>
      </c>
    </row>
    <row r="3179" spans="1:23" x14ac:dyDescent="0.25">
      <c r="A3179" s="1">
        <v>39580.291666666664</v>
      </c>
      <c r="B3179">
        <v>133</v>
      </c>
      <c r="C3179">
        <v>8.35</v>
      </c>
      <c r="D3179">
        <v>0.627</v>
      </c>
      <c r="E3179">
        <v>0.68700000000000006</v>
      </c>
      <c r="F3179">
        <v>16.41</v>
      </c>
      <c r="G3179">
        <v>0.80600000000000005</v>
      </c>
      <c r="H3179">
        <v>9.69</v>
      </c>
      <c r="I3179">
        <v>44.48</v>
      </c>
      <c r="J3179">
        <v>0</v>
      </c>
      <c r="K3179">
        <v>11.46</v>
      </c>
      <c r="L3179">
        <v>11.81</v>
      </c>
      <c r="M3179">
        <v>3.05</v>
      </c>
      <c r="N3179">
        <v>411</v>
      </c>
      <c r="O3179">
        <v>286.5</v>
      </c>
      <c r="S3179" s="5">
        <v>0.1402653306722641</v>
      </c>
      <c r="T3179" s="5">
        <v>0.2631104588508606</v>
      </c>
      <c r="U3179" t="s">
        <v>121</v>
      </c>
    </row>
    <row r="3180" spans="1:23" x14ac:dyDescent="0.25">
      <c r="A3180" s="1">
        <v>39580.333333333336</v>
      </c>
      <c r="B3180">
        <v>133</v>
      </c>
      <c r="C3180">
        <v>13.34</v>
      </c>
      <c r="D3180">
        <v>0.44</v>
      </c>
      <c r="E3180">
        <v>0.66500000000000004</v>
      </c>
      <c r="F3180">
        <v>27.88</v>
      </c>
      <c r="G3180">
        <v>0.504</v>
      </c>
      <c r="H3180">
        <v>10.24</v>
      </c>
      <c r="I3180">
        <v>37.96</v>
      </c>
      <c r="J3180">
        <v>0</v>
      </c>
      <c r="K3180">
        <v>19.59</v>
      </c>
      <c r="L3180">
        <v>11.97</v>
      </c>
      <c r="M3180">
        <v>2.2250000000000001</v>
      </c>
      <c r="N3180">
        <v>437.99999999999994</v>
      </c>
      <c r="O3180">
        <v>335.1</v>
      </c>
      <c r="S3180" s="5">
        <v>0.27799350023269653</v>
      </c>
      <c r="T3180" s="5">
        <v>0.44777226448059082</v>
      </c>
      <c r="U3180" t="s">
        <v>121</v>
      </c>
    </row>
    <row r="3181" spans="1:23" x14ac:dyDescent="0.25">
      <c r="A3181" s="1">
        <v>39580.375</v>
      </c>
      <c r="B3181">
        <v>133</v>
      </c>
      <c r="C3181">
        <v>19.21</v>
      </c>
      <c r="D3181">
        <v>0.29199999999999998</v>
      </c>
      <c r="E3181">
        <v>0.64500000000000002</v>
      </c>
      <c r="F3181">
        <v>38.369999999999997</v>
      </c>
      <c r="G3181">
        <v>1.546</v>
      </c>
      <c r="H3181">
        <v>178.2</v>
      </c>
      <c r="I3181">
        <v>29.98</v>
      </c>
      <c r="J3181">
        <v>0</v>
      </c>
      <c r="K3181">
        <v>32.299999999999997</v>
      </c>
      <c r="L3181">
        <v>12.64</v>
      </c>
      <c r="M3181">
        <v>4.25</v>
      </c>
      <c r="N3181">
        <v>538.99999999999989</v>
      </c>
      <c r="O3181">
        <v>206.4</v>
      </c>
      <c r="S3181" s="5">
        <v>0.50940364599227905</v>
      </c>
      <c r="T3181" s="5">
        <v>0.73593491315841675</v>
      </c>
      <c r="U3181" t="s">
        <v>121</v>
      </c>
    </row>
    <row r="3182" spans="1:23" x14ac:dyDescent="0.25">
      <c r="A3182" s="1">
        <v>39580.416666666664</v>
      </c>
      <c r="B3182">
        <v>133</v>
      </c>
      <c r="C3182">
        <v>24.69</v>
      </c>
      <c r="D3182">
        <v>0.14000000000000001</v>
      </c>
      <c r="E3182">
        <v>0.434</v>
      </c>
      <c r="F3182">
        <v>47.51</v>
      </c>
      <c r="G3182">
        <v>5.2539999999999996</v>
      </c>
      <c r="H3182">
        <v>242.6</v>
      </c>
      <c r="I3182">
        <v>17.91</v>
      </c>
      <c r="J3182">
        <v>0</v>
      </c>
      <c r="K3182">
        <v>35.83</v>
      </c>
      <c r="L3182">
        <v>13.86</v>
      </c>
      <c r="M3182">
        <v>8.9</v>
      </c>
      <c r="N3182">
        <v>577</v>
      </c>
      <c r="O3182">
        <v>255.7</v>
      </c>
      <c r="S3182" s="5">
        <v>0.9745330810546875</v>
      </c>
      <c r="T3182" s="5">
        <v>0.84026426076889038</v>
      </c>
      <c r="U3182" t="s">
        <v>121</v>
      </c>
    </row>
    <row r="3183" spans="1:23" x14ac:dyDescent="0.25">
      <c r="A3183" s="1">
        <v>39580.458333333336</v>
      </c>
      <c r="B3183">
        <v>133</v>
      </c>
      <c r="C3183">
        <v>25.84</v>
      </c>
      <c r="D3183">
        <v>0.114</v>
      </c>
      <c r="E3183">
        <v>0.38100000000000001</v>
      </c>
      <c r="F3183">
        <v>53.99</v>
      </c>
      <c r="G3183">
        <v>5.62</v>
      </c>
      <c r="H3183">
        <v>236</v>
      </c>
      <c r="I3183">
        <v>17.63</v>
      </c>
      <c r="J3183">
        <v>0</v>
      </c>
      <c r="K3183">
        <v>38.74</v>
      </c>
      <c r="L3183">
        <v>15.27</v>
      </c>
      <c r="M3183">
        <v>9.65</v>
      </c>
      <c r="N3183">
        <v>603</v>
      </c>
      <c r="O3183">
        <v>214.6</v>
      </c>
      <c r="S3183" s="5">
        <v>1.1061962842941284</v>
      </c>
      <c r="T3183" s="5">
        <v>0.83415240049362183</v>
      </c>
      <c r="U3183" t="s">
        <v>121</v>
      </c>
    </row>
    <row r="3184" spans="1:23" x14ac:dyDescent="0.25">
      <c r="A3184" s="1">
        <v>39580.5</v>
      </c>
      <c r="B3184">
        <v>133</v>
      </c>
      <c r="C3184">
        <v>26.08</v>
      </c>
      <c r="D3184">
        <v>0.109</v>
      </c>
      <c r="E3184">
        <v>0.36899999999999999</v>
      </c>
      <c r="F3184">
        <v>57.11</v>
      </c>
      <c r="G3184">
        <v>4.0919999999999996</v>
      </c>
      <c r="H3184">
        <v>261.7</v>
      </c>
      <c r="I3184">
        <v>48.81</v>
      </c>
      <c r="J3184">
        <v>0</v>
      </c>
      <c r="K3184">
        <v>38.19</v>
      </c>
      <c r="L3184">
        <v>16.64</v>
      </c>
      <c r="M3184">
        <v>7.92</v>
      </c>
      <c r="N3184">
        <v>693</v>
      </c>
      <c r="O3184">
        <v>282.89999999999998</v>
      </c>
      <c r="S3184" s="5">
        <v>1.043795108795166</v>
      </c>
      <c r="T3184" s="5">
        <v>0.62019193172454834</v>
      </c>
      <c r="U3184" t="s">
        <v>121</v>
      </c>
    </row>
    <row r="3185" spans="1:23" x14ac:dyDescent="0.25">
      <c r="A3185" s="1">
        <v>39580.541666666664</v>
      </c>
      <c r="B3185">
        <v>133</v>
      </c>
      <c r="C3185">
        <v>22.74</v>
      </c>
      <c r="D3185">
        <v>0.24299999999999999</v>
      </c>
      <c r="E3185">
        <v>0.66600000000000004</v>
      </c>
      <c r="F3185">
        <v>30.45</v>
      </c>
      <c r="G3185">
        <v>8.56</v>
      </c>
      <c r="H3185">
        <v>15.95</v>
      </c>
      <c r="I3185">
        <v>27.11</v>
      </c>
      <c r="J3185">
        <v>0</v>
      </c>
      <c r="K3185">
        <v>25.76</v>
      </c>
      <c r="L3185">
        <v>17.8</v>
      </c>
      <c r="M3185">
        <v>13.32</v>
      </c>
      <c r="N3185">
        <v>772</v>
      </c>
      <c r="O3185">
        <v>22.59</v>
      </c>
      <c r="S3185" s="5">
        <v>0.90100830793380737</v>
      </c>
      <c r="T3185" s="5">
        <v>0.59157675504684448</v>
      </c>
      <c r="U3185" t="s">
        <v>121</v>
      </c>
    </row>
    <row r="3186" spans="1:23" x14ac:dyDescent="0.25">
      <c r="A3186" s="1">
        <v>39580.583333333336</v>
      </c>
      <c r="B3186">
        <v>133</v>
      </c>
      <c r="C3186">
        <v>20.67</v>
      </c>
      <c r="D3186">
        <v>0.29699999999999999</v>
      </c>
      <c r="E3186">
        <v>0.72399999999999998</v>
      </c>
      <c r="F3186">
        <v>33.08</v>
      </c>
      <c r="G3186">
        <v>10.01</v>
      </c>
      <c r="H3186">
        <v>19.36</v>
      </c>
      <c r="I3186">
        <v>13.66</v>
      </c>
      <c r="J3186">
        <v>0</v>
      </c>
      <c r="K3186">
        <v>22.54</v>
      </c>
      <c r="L3186">
        <v>18.190000000000001</v>
      </c>
      <c r="M3186">
        <v>15.2</v>
      </c>
      <c r="N3186">
        <v>793.99999999999989</v>
      </c>
      <c r="O3186">
        <v>4.141</v>
      </c>
      <c r="S3186" s="5">
        <v>0.8576732873916626</v>
      </c>
      <c r="T3186" s="5">
        <v>0.6114572286605835</v>
      </c>
      <c r="U3186" t="s">
        <v>121</v>
      </c>
    </row>
    <row r="3187" spans="1:23" x14ac:dyDescent="0.25">
      <c r="A3187" s="1">
        <v>39580.625</v>
      </c>
      <c r="B3187">
        <v>133</v>
      </c>
      <c r="C3187">
        <v>20.28</v>
      </c>
      <c r="D3187">
        <v>0.28899999999999998</v>
      </c>
      <c r="E3187">
        <v>0.68799999999999994</v>
      </c>
      <c r="F3187">
        <v>37.369999999999997</v>
      </c>
      <c r="G3187">
        <v>10.3</v>
      </c>
      <c r="H3187">
        <v>29.34</v>
      </c>
      <c r="I3187">
        <v>13.95</v>
      </c>
      <c r="J3187">
        <v>0</v>
      </c>
      <c r="K3187">
        <v>22</v>
      </c>
      <c r="L3187">
        <v>18.170000000000002</v>
      </c>
      <c r="M3187">
        <v>14.97</v>
      </c>
      <c r="N3187">
        <v>881.99999999999989</v>
      </c>
      <c r="O3187">
        <v>38.68</v>
      </c>
      <c r="S3187" s="5">
        <v>0.88089936971664429</v>
      </c>
      <c r="T3187" s="5">
        <v>0.45199874043464661</v>
      </c>
      <c r="U3187" t="s">
        <v>121</v>
      </c>
    </row>
    <row r="3188" spans="1:23" x14ac:dyDescent="0.25">
      <c r="A3188" s="1">
        <v>39580.666666666664</v>
      </c>
      <c r="B3188">
        <v>133</v>
      </c>
      <c r="C3188">
        <v>17.73</v>
      </c>
      <c r="D3188">
        <v>0.32700000000000001</v>
      </c>
      <c r="E3188">
        <v>0.66100000000000003</v>
      </c>
      <c r="F3188">
        <v>22.81</v>
      </c>
      <c r="G3188">
        <v>10.15</v>
      </c>
      <c r="H3188">
        <v>24.43</v>
      </c>
      <c r="I3188">
        <v>14.22</v>
      </c>
      <c r="J3188">
        <v>0</v>
      </c>
      <c r="K3188">
        <v>19.329999999999998</v>
      </c>
      <c r="L3188">
        <v>18.07</v>
      </c>
      <c r="M3188">
        <v>14.37</v>
      </c>
      <c r="N3188">
        <v>901</v>
      </c>
      <c r="O3188">
        <v>8.75</v>
      </c>
      <c r="S3188" s="5">
        <v>0.68350601196289063</v>
      </c>
      <c r="T3188" s="5">
        <v>0.31962940096855164</v>
      </c>
      <c r="U3188" t="s">
        <v>121</v>
      </c>
    </row>
    <row r="3189" spans="1:23" x14ac:dyDescent="0.25">
      <c r="A3189" s="1">
        <v>39580.708333333336</v>
      </c>
      <c r="B3189">
        <v>133</v>
      </c>
      <c r="C3189">
        <v>15.46</v>
      </c>
      <c r="D3189">
        <v>0.378</v>
      </c>
      <c r="E3189">
        <v>0.66300000000000003</v>
      </c>
      <c r="F3189">
        <v>11.21</v>
      </c>
      <c r="G3189">
        <v>9.34</v>
      </c>
      <c r="H3189">
        <v>28.35</v>
      </c>
      <c r="I3189">
        <v>12.36</v>
      </c>
      <c r="J3189">
        <v>0</v>
      </c>
      <c r="K3189">
        <v>16.489999999999998</v>
      </c>
      <c r="L3189">
        <v>17.82</v>
      </c>
      <c r="M3189">
        <v>14.9</v>
      </c>
      <c r="N3189">
        <v>983.99999999999989</v>
      </c>
      <c r="O3189">
        <v>38.69</v>
      </c>
      <c r="S3189" s="5">
        <v>0.50716698169708252</v>
      </c>
      <c r="T3189" s="5">
        <v>0.22012628614902496</v>
      </c>
      <c r="U3189" t="s">
        <v>121</v>
      </c>
    </row>
    <row r="3190" spans="1:23" x14ac:dyDescent="0.25">
      <c r="A3190" s="1">
        <v>39580.75</v>
      </c>
      <c r="B3190">
        <v>133</v>
      </c>
      <c r="C3190">
        <v>14.22</v>
      </c>
      <c r="D3190">
        <v>0.435</v>
      </c>
      <c r="E3190">
        <v>0.70399999999999996</v>
      </c>
      <c r="F3190">
        <v>3.6659999999999999</v>
      </c>
      <c r="G3190">
        <v>8.3000000000000007</v>
      </c>
      <c r="H3190">
        <v>11.32</v>
      </c>
      <c r="I3190">
        <v>12.95</v>
      </c>
      <c r="J3190">
        <v>0</v>
      </c>
      <c r="K3190">
        <v>14.71</v>
      </c>
      <c r="L3190">
        <v>17.399999999999999</v>
      </c>
      <c r="M3190">
        <v>12.8</v>
      </c>
      <c r="N3190">
        <v>1020</v>
      </c>
      <c r="O3190">
        <v>47.16</v>
      </c>
      <c r="S3190" s="5">
        <v>0.37264767289161682</v>
      </c>
      <c r="T3190" s="5">
        <v>7.4588954448699951E-2</v>
      </c>
      <c r="U3190" t="s">
        <v>121</v>
      </c>
    </row>
    <row r="3191" spans="1:23" x14ac:dyDescent="0.25">
      <c r="A3191" s="1">
        <v>39580.791666666664</v>
      </c>
      <c r="B3191">
        <v>133</v>
      </c>
      <c r="C3191">
        <v>12.53</v>
      </c>
      <c r="D3191">
        <v>0.48899999999999999</v>
      </c>
      <c r="E3191">
        <v>0.71</v>
      </c>
      <c r="F3191">
        <v>1.081</v>
      </c>
      <c r="G3191">
        <v>8.16</v>
      </c>
      <c r="H3191">
        <v>356</v>
      </c>
      <c r="I3191">
        <v>14.58</v>
      </c>
      <c r="J3191">
        <v>0</v>
      </c>
      <c r="K3191">
        <v>12.83</v>
      </c>
      <c r="L3191">
        <v>16.91</v>
      </c>
      <c r="M3191">
        <v>11.82</v>
      </c>
      <c r="N3191">
        <v>1091</v>
      </c>
      <c r="O3191">
        <v>14.22</v>
      </c>
      <c r="S3191" s="5">
        <v>8.4549590945243835E-2</v>
      </c>
      <c r="T3191" s="5">
        <v>4.1462548077106476E-2</v>
      </c>
      <c r="U3191" t="s">
        <v>121</v>
      </c>
    </row>
    <row r="3192" spans="1:23" x14ac:dyDescent="0.25">
      <c r="A3192" s="1">
        <v>39580.833333333336</v>
      </c>
      <c r="B3192">
        <v>133</v>
      </c>
      <c r="C3192">
        <v>9.24</v>
      </c>
      <c r="D3192">
        <v>0.64200000000000002</v>
      </c>
      <c r="E3192">
        <v>0.746</v>
      </c>
      <c r="F3192">
        <v>3.4000000000000002E-2</v>
      </c>
      <c r="G3192">
        <v>7.82</v>
      </c>
      <c r="H3192">
        <v>328.9</v>
      </c>
      <c r="I3192">
        <v>10.57</v>
      </c>
      <c r="J3192">
        <v>0</v>
      </c>
      <c r="K3192">
        <v>9.09</v>
      </c>
      <c r="L3192">
        <v>16.37</v>
      </c>
      <c r="M3192">
        <v>11.9</v>
      </c>
      <c r="N3192">
        <v>1167.9999999999998</v>
      </c>
      <c r="O3192">
        <v>338.2</v>
      </c>
      <c r="S3192" s="5">
        <v>4.7725412994623184E-2</v>
      </c>
      <c r="T3192" s="5">
        <v>1.6603857278823853E-2</v>
      </c>
      <c r="U3192" t="s">
        <v>121</v>
      </c>
    </row>
    <row r="3193" spans="1:23" x14ac:dyDescent="0.25">
      <c r="A3193" s="1">
        <v>39580.875</v>
      </c>
      <c r="B3193">
        <v>133</v>
      </c>
      <c r="C3193">
        <v>7.23</v>
      </c>
      <c r="D3193">
        <v>0.79500000000000004</v>
      </c>
      <c r="E3193">
        <v>0.80900000000000005</v>
      </c>
      <c r="F3193">
        <v>3.9E-2</v>
      </c>
      <c r="G3193">
        <v>4.7119999999999997</v>
      </c>
      <c r="H3193">
        <v>328</v>
      </c>
      <c r="I3193">
        <v>9.2899999999999991</v>
      </c>
      <c r="J3193">
        <v>0</v>
      </c>
      <c r="K3193">
        <v>6.9859999999999998</v>
      </c>
      <c r="L3193">
        <v>15.66</v>
      </c>
      <c r="M3193">
        <v>8.82</v>
      </c>
      <c r="N3193">
        <v>1201</v>
      </c>
      <c r="O3193">
        <v>324.60000000000002</v>
      </c>
      <c r="S3193" s="5">
        <v>2.0893961191177368E-2</v>
      </c>
      <c r="T3193" s="5">
        <v>1.427905261516571E-2</v>
      </c>
      <c r="U3193" t="s">
        <v>121</v>
      </c>
    </row>
    <row r="3194" spans="1:23" x14ac:dyDescent="0.25">
      <c r="A3194" s="1">
        <v>39580.916666666664</v>
      </c>
      <c r="B3194">
        <v>133</v>
      </c>
      <c r="C3194">
        <v>6.8970000000000002</v>
      </c>
      <c r="D3194">
        <v>0.79</v>
      </c>
      <c r="E3194">
        <v>0.78600000000000003</v>
      </c>
      <c r="F3194">
        <v>0.04</v>
      </c>
      <c r="G3194">
        <v>3.524</v>
      </c>
      <c r="H3194">
        <v>336.4</v>
      </c>
      <c r="I3194">
        <v>9.66</v>
      </c>
      <c r="J3194">
        <v>0</v>
      </c>
      <c r="K3194">
        <v>7.14</v>
      </c>
      <c r="L3194">
        <v>14.92</v>
      </c>
      <c r="M3194">
        <v>5.6749999999999998</v>
      </c>
      <c r="N3194">
        <v>1308</v>
      </c>
      <c r="O3194">
        <v>331.3</v>
      </c>
      <c r="S3194" s="5">
        <v>1.9039204344153404E-2</v>
      </c>
      <c r="T3194" s="5">
        <v>1.6972344368696213E-2</v>
      </c>
      <c r="U3194" t="s">
        <v>121</v>
      </c>
    </row>
    <row r="3195" spans="1:23" x14ac:dyDescent="0.25">
      <c r="A3195" s="1">
        <v>39580.958333333336</v>
      </c>
      <c r="B3195">
        <v>133</v>
      </c>
      <c r="C3195">
        <v>6.6520000000000001</v>
      </c>
      <c r="D3195">
        <v>0.78300000000000003</v>
      </c>
      <c r="E3195">
        <v>0.76500000000000001</v>
      </c>
      <c r="F3195">
        <v>4.2000000000000003E-2</v>
      </c>
      <c r="G3195">
        <v>4.5650000000000004</v>
      </c>
      <c r="H3195">
        <v>326.8</v>
      </c>
      <c r="I3195">
        <v>8.77</v>
      </c>
      <c r="J3195">
        <v>0</v>
      </c>
      <c r="K3195">
        <v>6.8780000000000001</v>
      </c>
      <c r="L3195">
        <v>14.36</v>
      </c>
      <c r="M3195">
        <v>7.17</v>
      </c>
      <c r="N3195">
        <v>1377</v>
      </c>
      <c r="O3195">
        <v>338.4</v>
      </c>
      <c r="S3195" s="5">
        <v>2.1354358643293381E-2</v>
      </c>
      <c r="T3195" s="5">
        <v>1.6864500939846039E-2</v>
      </c>
      <c r="U3195" t="s">
        <v>121</v>
      </c>
    </row>
    <row r="3196" spans="1:23" x14ac:dyDescent="0.25">
      <c r="A3196" s="1">
        <v>39581</v>
      </c>
      <c r="B3196">
        <v>133</v>
      </c>
      <c r="C3196">
        <v>6.3419999999999996</v>
      </c>
      <c r="D3196">
        <v>0.79400000000000004</v>
      </c>
      <c r="E3196">
        <v>0.75900000000000001</v>
      </c>
      <c r="F3196">
        <v>4.4999999999999998E-2</v>
      </c>
      <c r="G3196">
        <v>5.282</v>
      </c>
      <c r="H3196">
        <v>330</v>
      </c>
      <c r="I3196">
        <v>9.52</v>
      </c>
      <c r="J3196">
        <v>0</v>
      </c>
      <c r="K3196">
        <v>6.4480000000000004</v>
      </c>
      <c r="L3196">
        <v>13.9</v>
      </c>
      <c r="M3196">
        <v>8.75</v>
      </c>
      <c r="N3196">
        <v>1403</v>
      </c>
      <c r="O3196">
        <v>326.89999999999998</v>
      </c>
      <c r="S3196" s="5">
        <v>2.0716799423098564E-2</v>
      </c>
      <c r="T3196" s="5">
        <v>8.1179989501833916E-3</v>
      </c>
      <c r="U3196" t="s">
        <v>121</v>
      </c>
    </row>
    <row r="3197" spans="1:23" x14ac:dyDescent="0.25">
      <c r="A3197" s="1">
        <v>39581.041666666664</v>
      </c>
      <c r="B3197">
        <v>134</v>
      </c>
      <c r="C3197">
        <v>5.524</v>
      </c>
      <c r="D3197">
        <v>0.871</v>
      </c>
      <c r="E3197">
        <v>0.78800000000000003</v>
      </c>
      <c r="F3197">
        <v>7.2999999999999995E-2</v>
      </c>
      <c r="G3197">
        <v>4.1890000000000001</v>
      </c>
      <c r="H3197">
        <v>335.9</v>
      </c>
      <c r="I3197">
        <v>10.96</v>
      </c>
      <c r="J3197">
        <v>1.27</v>
      </c>
      <c r="K3197">
        <v>5.2130000000000001</v>
      </c>
      <c r="L3197">
        <v>13.49</v>
      </c>
      <c r="M3197">
        <v>7.47</v>
      </c>
      <c r="N3197">
        <v>9</v>
      </c>
      <c r="O3197">
        <v>326.39999999999998</v>
      </c>
      <c r="S3197" s="5">
        <v>1.0908925905823708E-2</v>
      </c>
      <c r="T3197" s="5">
        <v>3.8518919609487057E-3</v>
      </c>
      <c r="U3197" t="s">
        <v>121</v>
      </c>
      <c r="V3197" s="5">
        <f>SUM(S3197:S3220)</f>
        <v>2.8796478249132633</v>
      </c>
      <c r="W3197" s="5">
        <f>SUM(T3197:T3220)</f>
        <v>2.3252386266831309</v>
      </c>
    </row>
    <row r="3198" spans="1:23" x14ac:dyDescent="0.25">
      <c r="A3198" s="1">
        <v>39581.083333333336</v>
      </c>
      <c r="B3198">
        <v>134</v>
      </c>
      <c r="C3198">
        <v>5.2270000000000003</v>
      </c>
      <c r="D3198">
        <v>0.89200000000000002</v>
      </c>
      <c r="E3198">
        <v>0.79</v>
      </c>
      <c r="F3198">
        <v>7.9000000000000001E-2</v>
      </c>
      <c r="G3198">
        <v>2.5059999999999998</v>
      </c>
      <c r="H3198">
        <v>349.7</v>
      </c>
      <c r="I3198">
        <v>14.93</v>
      </c>
      <c r="J3198">
        <v>2.286</v>
      </c>
      <c r="K3198">
        <v>5.13</v>
      </c>
      <c r="L3198">
        <v>13.03</v>
      </c>
      <c r="M3198">
        <v>5.5250000000000004</v>
      </c>
      <c r="N3198">
        <v>89</v>
      </c>
      <c r="O3198">
        <v>5.9359999999999999</v>
      </c>
      <c r="S3198" s="5">
        <v>6.6872579045593739E-3</v>
      </c>
      <c r="T3198" s="5">
        <v>2.8424544725567102E-3</v>
      </c>
      <c r="U3198" t="s">
        <v>121</v>
      </c>
      <c r="V3198" s="5"/>
      <c r="W3198" s="5"/>
    </row>
    <row r="3199" spans="1:23" x14ac:dyDescent="0.25">
      <c r="A3199" s="1">
        <v>39581.125</v>
      </c>
      <c r="B3199">
        <v>134</v>
      </c>
      <c r="C3199">
        <v>5.2850000000000001</v>
      </c>
      <c r="D3199">
        <v>0.88800000000000001</v>
      </c>
      <c r="E3199">
        <v>0.79</v>
      </c>
      <c r="F3199">
        <v>7.0999999999999994E-2</v>
      </c>
      <c r="G3199">
        <v>1.9830000000000001</v>
      </c>
      <c r="H3199">
        <v>345.5</v>
      </c>
      <c r="I3199">
        <v>13.45</v>
      </c>
      <c r="J3199">
        <v>0</v>
      </c>
      <c r="K3199">
        <v>5.2279999999999998</v>
      </c>
      <c r="L3199">
        <v>12.57</v>
      </c>
      <c r="M3199">
        <v>4.25</v>
      </c>
      <c r="N3199">
        <v>170.00000000000003</v>
      </c>
      <c r="O3199">
        <v>15.45</v>
      </c>
      <c r="S3199" s="5">
        <v>5.8560832403600216E-3</v>
      </c>
      <c r="T3199" s="5">
        <v>4.2375284247100353E-3</v>
      </c>
      <c r="U3199" t="s">
        <v>121</v>
      </c>
    </row>
    <row r="3200" spans="1:23" x14ac:dyDescent="0.25">
      <c r="A3200" s="1">
        <v>39581.166666666664</v>
      </c>
      <c r="B3200">
        <v>134</v>
      </c>
      <c r="C3200">
        <v>5.226</v>
      </c>
      <c r="D3200">
        <v>0.86799999999999999</v>
      </c>
      <c r="E3200">
        <v>0.76800000000000002</v>
      </c>
      <c r="F3200">
        <v>4.2000000000000003E-2</v>
      </c>
      <c r="G3200">
        <v>2.09</v>
      </c>
      <c r="H3200">
        <v>343.7</v>
      </c>
      <c r="I3200">
        <v>11.65</v>
      </c>
      <c r="J3200">
        <v>0</v>
      </c>
      <c r="K3200">
        <v>5.024</v>
      </c>
      <c r="L3200">
        <v>12.22</v>
      </c>
      <c r="M3200">
        <v>3.5750000000000002</v>
      </c>
      <c r="N3200">
        <v>180</v>
      </c>
      <c r="O3200">
        <v>342.7</v>
      </c>
      <c r="S3200" s="5">
        <v>7.6406560838222504E-3</v>
      </c>
      <c r="T3200" s="5">
        <v>4.4983644038438797E-3</v>
      </c>
      <c r="U3200" t="s">
        <v>121</v>
      </c>
    </row>
    <row r="3201" spans="1:21" x14ac:dyDescent="0.25">
      <c r="A3201" s="1">
        <v>39581.208333333336</v>
      </c>
      <c r="B3201">
        <v>134</v>
      </c>
      <c r="C3201">
        <v>5.3209999999999997</v>
      </c>
      <c r="D3201">
        <v>0.875</v>
      </c>
      <c r="E3201">
        <v>0.78</v>
      </c>
      <c r="F3201">
        <v>0.28499999999999998</v>
      </c>
      <c r="G3201">
        <v>1.9810000000000001</v>
      </c>
      <c r="H3201">
        <v>334.9</v>
      </c>
      <c r="I3201">
        <v>8.51</v>
      </c>
      <c r="J3201">
        <v>0.254</v>
      </c>
      <c r="K3201">
        <v>5.1120000000000001</v>
      </c>
      <c r="L3201">
        <v>11.91</v>
      </c>
      <c r="M3201">
        <v>4.0250000000000004</v>
      </c>
      <c r="N3201">
        <v>281</v>
      </c>
      <c r="O3201">
        <v>350.9</v>
      </c>
      <c r="S3201" s="5">
        <v>7.5268950313329697E-3</v>
      </c>
      <c r="T3201" s="5">
        <v>4.7655694186687469E-2</v>
      </c>
      <c r="U3201" t="s">
        <v>121</v>
      </c>
    </row>
    <row r="3202" spans="1:21" x14ac:dyDescent="0.25">
      <c r="A3202" s="1">
        <v>39581.25</v>
      </c>
      <c r="B3202">
        <v>134</v>
      </c>
      <c r="C3202">
        <v>5.63</v>
      </c>
      <c r="D3202">
        <v>0.83499999999999996</v>
      </c>
      <c r="E3202">
        <v>0.76</v>
      </c>
      <c r="F3202">
        <v>4.891</v>
      </c>
      <c r="G3202">
        <v>2.5710000000000002</v>
      </c>
      <c r="H3202">
        <v>342.2</v>
      </c>
      <c r="I3202">
        <v>11.88</v>
      </c>
      <c r="J3202">
        <v>0</v>
      </c>
      <c r="K3202">
        <v>5.657</v>
      </c>
      <c r="L3202">
        <v>11.67</v>
      </c>
      <c r="M3202">
        <v>4.9249999999999998</v>
      </c>
      <c r="N3202">
        <v>353</v>
      </c>
      <c r="O3202">
        <v>0</v>
      </c>
      <c r="S3202" s="5">
        <v>6.1916172504425049E-2</v>
      </c>
      <c r="T3202" s="5">
        <v>6.4271777868270874E-2</v>
      </c>
      <c r="U3202" t="s">
        <v>121</v>
      </c>
    </row>
    <row r="3203" spans="1:21" x14ac:dyDescent="0.25">
      <c r="A3203" s="1">
        <v>39581.291666666664</v>
      </c>
      <c r="B3203">
        <v>134</v>
      </c>
      <c r="C3203">
        <v>6.1029999999999998</v>
      </c>
      <c r="D3203">
        <v>0.81699999999999995</v>
      </c>
      <c r="E3203">
        <v>0.76900000000000002</v>
      </c>
      <c r="F3203">
        <v>5.6609999999999996</v>
      </c>
      <c r="G3203">
        <v>3.637</v>
      </c>
      <c r="H3203">
        <v>336.5</v>
      </c>
      <c r="I3203">
        <v>9.77</v>
      </c>
      <c r="J3203">
        <v>0</v>
      </c>
      <c r="K3203">
        <v>6.2560000000000002</v>
      </c>
      <c r="L3203">
        <v>11.5</v>
      </c>
      <c r="M3203">
        <v>6.05</v>
      </c>
      <c r="N3203">
        <v>378</v>
      </c>
      <c r="O3203">
        <v>322.39999999999998</v>
      </c>
      <c r="S3203" s="5">
        <v>8.4884203970432281E-2</v>
      </c>
      <c r="T3203" s="5">
        <v>7.9446732997894287E-2</v>
      </c>
      <c r="U3203" t="s">
        <v>121</v>
      </c>
    </row>
    <row r="3204" spans="1:21" x14ac:dyDescent="0.25">
      <c r="A3204" s="1">
        <v>39581.333333333336</v>
      </c>
      <c r="B3204">
        <v>134</v>
      </c>
      <c r="C3204">
        <v>6.1550000000000002</v>
      </c>
      <c r="D3204">
        <v>0.82899999999999996</v>
      </c>
      <c r="E3204">
        <v>0.78300000000000003</v>
      </c>
      <c r="F3204">
        <v>8.09</v>
      </c>
      <c r="G3204">
        <v>3.7749999999999999</v>
      </c>
      <c r="H3204">
        <v>338.2</v>
      </c>
      <c r="I3204">
        <v>11.82</v>
      </c>
      <c r="J3204">
        <v>0</v>
      </c>
      <c r="K3204">
        <v>6.1790000000000003</v>
      </c>
      <c r="L3204">
        <v>11.39</v>
      </c>
      <c r="M3204">
        <v>6.05</v>
      </c>
      <c r="N3204">
        <v>477</v>
      </c>
      <c r="O3204">
        <v>322.60000000000002</v>
      </c>
      <c r="S3204" s="5">
        <v>9.9043168127536774E-2</v>
      </c>
      <c r="T3204" s="5">
        <v>0.113970085978508</v>
      </c>
      <c r="U3204" t="s">
        <v>121</v>
      </c>
    </row>
    <row r="3205" spans="1:21" x14ac:dyDescent="0.25">
      <c r="A3205" s="1">
        <v>39581.375</v>
      </c>
      <c r="B3205">
        <v>134</v>
      </c>
      <c r="C3205">
        <v>6.6139999999999999</v>
      </c>
      <c r="D3205">
        <v>0.77900000000000003</v>
      </c>
      <c r="E3205">
        <v>0.76</v>
      </c>
      <c r="F3205">
        <v>11.71</v>
      </c>
      <c r="G3205">
        <v>4.4180000000000001</v>
      </c>
      <c r="H3205">
        <v>353.5</v>
      </c>
      <c r="I3205">
        <v>17.89</v>
      </c>
      <c r="J3205">
        <v>0.254</v>
      </c>
      <c r="K3205">
        <v>6.476</v>
      </c>
      <c r="L3205">
        <v>11.34</v>
      </c>
      <c r="M3205">
        <v>7.55</v>
      </c>
      <c r="N3205">
        <v>500.00000000000006</v>
      </c>
      <c r="O3205">
        <v>16.87</v>
      </c>
      <c r="S3205" s="5">
        <v>0.14250321686267853</v>
      </c>
      <c r="T3205" s="5">
        <v>0.14091880619525909</v>
      </c>
      <c r="U3205" t="s">
        <v>121</v>
      </c>
    </row>
    <row r="3206" spans="1:21" x14ac:dyDescent="0.25">
      <c r="A3206" s="1">
        <v>39581.416666666664</v>
      </c>
      <c r="B3206">
        <v>134</v>
      </c>
      <c r="C3206">
        <v>6.4850000000000003</v>
      </c>
      <c r="D3206">
        <v>0.78200000000000003</v>
      </c>
      <c r="E3206">
        <v>0.755</v>
      </c>
      <c r="F3206">
        <v>16.079999999999998</v>
      </c>
      <c r="G3206">
        <v>4.0839999999999996</v>
      </c>
      <c r="H3206">
        <v>358.8</v>
      </c>
      <c r="I3206">
        <v>16.64</v>
      </c>
      <c r="J3206">
        <v>0.254</v>
      </c>
      <c r="K3206">
        <v>6.524</v>
      </c>
      <c r="L3206">
        <v>11.32</v>
      </c>
      <c r="M3206">
        <v>7.1</v>
      </c>
      <c r="N3206">
        <v>556</v>
      </c>
      <c r="O3206">
        <v>17.62</v>
      </c>
      <c r="S3206" s="5">
        <v>0.16724678874015808</v>
      </c>
      <c r="T3206" s="5">
        <v>0.17478649318218231</v>
      </c>
      <c r="U3206" t="s">
        <v>121</v>
      </c>
    </row>
    <row r="3207" spans="1:21" x14ac:dyDescent="0.25">
      <c r="A3207" s="1">
        <v>39581.458333333336</v>
      </c>
      <c r="B3207">
        <v>134</v>
      </c>
      <c r="C3207">
        <v>6.9219999999999997</v>
      </c>
      <c r="D3207">
        <v>0.76500000000000001</v>
      </c>
      <c r="E3207">
        <v>0.76100000000000001</v>
      </c>
      <c r="F3207">
        <v>20.54</v>
      </c>
      <c r="G3207">
        <v>3.8879999999999999</v>
      </c>
      <c r="H3207">
        <v>350.5</v>
      </c>
      <c r="I3207">
        <v>17.649999999999999</v>
      </c>
      <c r="J3207">
        <v>0.254</v>
      </c>
      <c r="K3207">
        <v>7.58</v>
      </c>
      <c r="L3207">
        <v>11.34</v>
      </c>
      <c r="M3207">
        <v>7.55</v>
      </c>
      <c r="N3207">
        <v>645</v>
      </c>
      <c r="O3207">
        <v>13.57</v>
      </c>
      <c r="S3207" s="5">
        <v>0.20251677930355072</v>
      </c>
      <c r="T3207" s="5">
        <v>0.39679965376853943</v>
      </c>
      <c r="U3207" t="s">
        <v>121</v>
      </c>
    </row>
    <row r="3208" spans="1:21" x14ac:dyDescent="0.25">
      <c r="A3208" s="1">
        <v>39581.5</v>
      </c>
      <c r="B3208">
        <v>134</v>
      </c>
      <c r="C3208">
        <v>9.1999999999999993</v>
      </c>
      <c r="D3208">
        <v>0.63900000000000001</v>
      </c>
      <c r="E3208">
        <v>0.74099999999999999</v>
      </c>
      <c r="F3208">
        <v>48.97</v>
      </c>
      <c r="G3208">
        <v>3.9039999999999999</v>
      </c>
      <c r="H3208">
        <v>13.1</v>
      </c>
      <c r="I3208">
        <v>18.260000000000002</v>
      </c>
      <c r="J3208">
        <v>0</v>
      </c>
      <c r="K3208">
        <v>13.89</v>
      </c>
      <c r="L3208">
        <v>11.52</v>
      </c>
      <c r="M3208">
        <v>7.7</v>
      </c>
      <c r="N3208">
        <v>684</v>
      </c>
      <c r="O3208">
        <v>2.827</v>
      </c>
      <c r="S3208" s="5">
        <v>0.44271296262741089</v>
      </c>
      <c r="T3208" s="5">
        <v>0.25095951557159424</v>
      </c>
      <c r="U3208" t="s">
        <v>121</v>
      </c>
    </row>
    <row r="3209" spans="1:21" x14ac:dyDescent="0.25">
      <c r="A3209" s="1">
        <v>39581.541666666664</v>
      </c>
      <c r="B3209">
        <v>134</v>
      </c>
      <c r="C3209">
        <v>10.1</v>
      </c>
      <c r="D3209">
        <v>0.54</v>
      </c>
      <c r="E3209">
        <v>0.66800000000000004</v>
      </c>
      <c r="F3209">
        <v>22.99</v>
      </c>
      <c r="G3209">
        <v>3.077</v>
      </c>
      <c r="H3209">
        <v>359.5</v>
      </c>
      <c r="I3209">
        <v>20.67</v>
      </c>
      <c r="J3209">
        <v>0</v>
      </c>
      <c r="K3209">
        <v>12.04</v>
      </c>
      <c r="L3209">
        <v>12.09</v>
      </c>
      <c r="M3209">
        <v>6.5</v>
      </c>
      <c r="N3209">
        <v>725</v>
      </c>
      <c r="O3209">
        <v>16.77</v>
      </c>
      <c r="S3209" s="5">
        <v>0.30410891771316528</v>
      </c>
      <c r="T3209" s="5">
        <v>0.3421001136302948</v>
      </c>
      <c r="U3209" t="s">
        <v>121</v>
      </c>
    </row>
    <row r="3210" spans="1:21" x14ac:dyDescent="0.25">
      <c r="A3210" s="1">
        <v>39581.583333333336</v>
      </c>
      <c r="B3210">
        <v>134</v>
      </c>
      <c r="C3210">
        <v>11.11</v>
      </c>
      <c r="D3210">
        <v>0.48199999999999998</v>
      </c>
      <c r="E3210">
        <v>0.63700000000000001</v>
      </c>
      <c r="F3210">
        <v>33.49</v>
      </c>
      <c r="G3210">
        <v>3.4009999999999998</v>
      </c>
      <c r="H3210">
        <v>358.7</v>
      </c>
      <c r="I3210">
        <v>23.02</v>
      </c>
      <c r="J3210">
        <v>0</v>
      </c>
      <c r="K3210">
        <v>12.57</v>
      </c>
      <c r="L3210">
        <v>12.45</v>
      </c>
      <c r="M3210">
        <v>7.17</v>
      </c>
      <c r="N3210">
        <v>806</v>
      </c>
      <c r="O3210">
        <v>11.21</v>
      </c>
      <c r="S3210" s="5">
        <v>0.40876689553260803</v>
      </c>
      <c r="T3210" s="5">
        <v>0.28966724872589111</v>
      </c>
      <c r="U3210" t="s">
        <v>121</v>
      </c>
    </row>
    <row r="3211" spans="1:21" x14ac:dyDescent="0.25">
      <c r="A3211" s="1">
        <v>39581.625</v>
      </c>
      <c r="B3211">
        <v>134</v>
      </c>
      <c r="C3211">
        <v>11.84</v>
      </c>
      <c r="D3211">
        <v>0.42699999999999999</v>
      </c>
      <c r="E3211">
        <v>0.59199999999999997</v>
      </c>
      <c r="F3211">
        <v>25.43</v>
      </c>
      <c r="G3211">
        <v>2.581</v>
      </c>
      <c r="H3211">
        <v>1.853</v>
      </c>
      <c r="I3211">
        <v>24.85</v>
      </c>
      <c r="J3211">
        <v>0</v>
      </c>
      <c r="K3211">
        <v>13.11</v>
      </c>
      <c r="L3211">
        <v>12.63</v>
      </c>
      <c r="M3211">
        <v>5.375</v>
      </c>
      <c r="N3211">
        <v>867</v>
      </c>
      <c r="O3211">
        <v>1.1299999999999999</v>
      </c>
      <c r="S3211" s="5">
        <v>0.35159474611282349</v>
      </c>
      <c r="T3211" s="5">
        <v>0.23948739469051361</v>
      </c>
      <c r="U3211" t="s">
        <v>121</v>
      </c>
    </row>
    <row r="3212" spans="1:21" x14ac:dyDescent="0.25">
      <c r="A3212" s="1">
        <v>39581.666666666664</v>
      </c>
      <c r="B3212">
        <v>134</v>
      </c>
      <c r="C3212">
        <v>11.84</v>
      </c>
      <c r="D3212">
        <v>0.433</v>
      </c>
      <c r="E3212">
        <v>0.6</v>
      </c>
      <c r="F3212">
        <v>20.32</v>
      </c>
      <c r="G3212">
        <v>2.2509999999999999</v>
      </c>
      <c r="H3212">
        <v>354.6</v>
      </c>
      <c r="I3212">
        <v>24.49</v>
      </c>
      <c r="J3212">
        <v>0</v>
      </c>
      <c r="K3212">
        <v>12.93</v>
      </c>
      <c r="L3212">
        <v>12.76</v>
      </c>
      <c r="M3212">
        <v>4.625</v>
      </c>
      <c r="N3212">
        <v>918.99999999999989</v>
      </c>
      <c r="O3212">
        <v>18.27</v>
      </c>
      <c r="S3212" s="5">
        <v>0.29467916488647461</v>
      </c>
      <c r="T3212" s="5">
        <v>0.25404912233352661</v>
      </c>
      <c r="U3212" t="s">
        <v>121</v>
      </c>
    </row>
    <row r="3213" spans="1:21" x14ac:dyDescent="0.25">
      <c r="A3213" s="1">
        <v>39581.708333333336</v>
      </c>
      <c r="B3213">
        <v>134</v>
      </c>
      <c r="C3213">
        <v>13.06</v>
      </c>
      <c r="D3213">
        <v>0.39300000000000002</v>
      </c>
      <c r="E3213">
        <v>0.59099999999999997</v>
      </c>
      <c r="F3213">
        <v>27.01</v>
      </c>
      <c r="G3213">
        <v>0.746</v>
      </c>
      <c r="H3213">
        <v>311.89999999999998</v>
      </c>
      <c r="I3213">
        <v>51.4</v>
      </c>
      <c r="J3213">
        <v>0</v>
      </c>
      <c r="K3213">
        <v>14.57</v>
      </c>
      <c r="L3213">
        <v>12.95</v>
      </c>
      <c r="M3213">
        <v>3.65</v>
      </c>
      <c r="N3213">
        <v>1002</v>
      </c>
      <c r="O3213">
        <v>1.3180000000000001</v>
      </c>
      <c r="S3213" s="5">
        <v>0.27707764506340027</v>
      </c>
      <c r="T3213" s="5">
        <v>5.3996928036212921E-2</v>
      </c>
      <c r="U3213" t="s">
        <v>121</v>
      </c>
    </row>
    <row r="3214" spans="1:21" x14ac:dyDescent="0.25">
      <c r="A3214" s="1">
        <v>39581.75</v>
      </c>
      <c r="B3214">
        <v>134</v>
      </c>
      <c r="C3214">
        <v>12.26</v>
      </c>
      <c r="D3214">
        <v>0.4</v>
      </c>
      <c r="E3214">
        <v>0.57099999999999995</v>
      </c>
      <c r="F3214">
        <v>8.8800000000000008</v>
      </c>
      <c r="G3214">
        <v>0.64</v>
      </c>
      <c r="H3214">
        <v>317.2</v>
      </c>
      <c r="I3214">
        <v>25.88</v>
      </c>
      <c r="J3214">
        <v>0</v>
      </c>
      <c r="K3214">
        <v>12.1</v>
      </c>
      <c r="L3214">
        <v>13.07</v>
      </c>
      <c r="M3214">
        <v>2.4500000000000002</v>
      </c>
      <c r="N3214">
        <v>1032.9999999999998</v>
      </c>
      <c r="O3214">
        <v>323.39999999999998</v>
      </c>
      <c r="S3214" s="5">
        <v>7.3684804141521454E-2</v>
      </c>
      <c r="T3214" s="5">
        <v>-5.510709248483181E-3</v>
      </c>
      <c r="U3214" t="s">
        <v>121</v>
      </c>
    </row>
    <row r="3215" spans="1:21" x14ac:dyDescent="0.25">
      <c r="A3215" s="1">
        <v>39581.791666666664</v>
      </c>
      <c r="B3215">
        <v>134</v>
      </c>
      <c r="C3215">
        <v>11.22</v>
      </c>
      <c r="D3215">
        <v>0.52800000000000002</v>
      </c>
      <c r="E3215">
        <v>0.69799999999999995</v>
      </c>
      <c r="F3215">
        <v>2.4340000000000002</v>
      </c>
      <c r="G3215">
        <v>0.74</v>
      </c>
      <c r="H3215">
        <v>169.5</v>
      </c>
      <c r="I3215">
        <v>23.92</v>
      </c>
      <c r="J3215">
        <v>0</v>
      </c>
      <c r="K3215">
        <v>9.83</v>
      </c>
      <c r="L3215">
        <v>12.92</v>
      </c>
      <c r="M3215">
        <v>1.85</v>
      </c>
      <c r="N3215">
        <v>1109</v>
      </c>
      <c r="O3215">
        <v>163.4</v>
      </c>
      <c r="S3215" s="5">
        <v>7.8396089375019073E-3</v>
      </c>
      <c r="T3215" s="5">
        <v>-3.4791979938745499E-2</v>
      </c>
      <c r="U3215" t="s">
        <v>121</v>
      </c>
    </row>
    <row r="3216" spans="1:21" x14ac:dyDescent="0.25">
      <c r="A3216" s="1">
        <v>39581.833333333336</v>
      </c>
      <c r="B3216">
        <v>134</v>
      </c>
      <c r="C3216">
        <v>8.15</v>
      </c>
      <c r="D3216">
        <v>0.75900000000000001</v>
      </c>
      <c r="E3216">
        <v>0.82</v>
      </c>
      <c r="F3216">
        <v>0.09</v>
      </c>
      <c r="G3216">
        <v>0.32700000000000001</v>
      </c>
      <c r="H3216">
        <v>194.5</v>
      </c>
      <c r="I3216">
        <v>12.36</v>
      </c>
      <c r="J3216">
        <v>0</v>
      </c>
      <c r="K3216">
        <v>7.36</v>
      </c>
      <c r="L3216">
        <v>12.68</v>
      </c>
      <c r="M3216">
        <v>1.625</v>
      </c>
      <c r="N3216">
        <v>1199</v>
      </c>
      <c r="O3216">
        <v>191.2</v>
      </c>
      <c r="S3216" s="5">
        <v>-2.872052788734436E-2</v>
      </c>
      <c r="T3216" s="5">
        <v>-2.0148780196905136E-2</v>
      </c>
      <c r="U3216" t="s">
        <v>121</v>
      </c>
    </row>
    <row r="3217" spans="1:23" x14ac:dyDescent="0.25">
      <c r="A3217" s="1">
        <v>39581.875</v>
      </c>
      <c r="B3217">
        <v>134</v>
      </c>
      <c r="C3217">
        <v>6.1210000000000004</v>
      </c>
      <c r="D3217">
        <v>0.80900000000000005</v>
      </c>
      <c r="E3217">
        <v>0.76200000000000001</v>
      </c>
      <c r="F3217">
        <v>5.0000000000000001E-3</v>
      </c>
      <c r="G3217">
        <v>1.105</v>
      </c>
      <c r="H3217">
        <v>196.2</v>
      </c>
      <c r="I3217">
        <v>10.71</v>
      </c>
      <c r="J3217">
        <v>0</v>
      </c>
      <c r="K3217">
        <v>5.9740000000000002</v>
      </c>
      <c r="L3217">
        <v>12.32</v>
      </c>
      <c r="M3217">
        <v>3.125</v>
      </c>
      <c r="N3217">
        <v>1241</v>
      </c>
      <c r="O3217">
        <v>164.4</v>
      </c>
      <c r="S3217" s="5">
        <v>-1.0893785394728184E-2</v>
      </c>
      <c r="T3217" s="5">
        <v>-2.1312180906534195E-2</v>
      </c>
      <c r="U3217" t="s">
        <v>121</v>
      </c>
    </row>
    <row r="3218" spans="1:23" x14ac:dyDescent="0.25">
      <c r="A3218" s="1">
        <v>39581.916666666664</v>
      </c>
      <c r="B3218">
        <v>134</v>
      </c>
      <c r="C3218">
        <v>5.2359999999999998</v>
      </c>
      <c r="D3218">
        <v>0.84099999999999997</v>
      </c>
      <c r="E3218">
        <v>0.745</v>
      </c>
      <c r="F3218">
        <v>0</v>
      </c>
      <c r="G3218">
        <v>1.0529999999999999</v>
      </c>
      <c r="H3218">
        <v>189</v>
      </c>
      <c r="I3218">
        <v>7.23</v>
      </c>
      <c r="J3218">
        <v>0</v>
      </c>
      <c r="K3218">
        <v>5.1349999999999998</v>
      </c>
      <c r="L3218">
        <v>11.89</v>
      </c>
      <c r="M3218">
        <v>1.55</v>
      </c>
      <c r="N3218">
        <v>1296</v>
      </c>
      <c r="O3218">
        <v>196.3</v>
      </c>
      <c r="S3218" s="5">
        <v>-1.3013456948101521E-2</v>
      </c>
      <c r="T3218" s="5">
        <v>-1.4157576486468315E-2</v>
      </c>
      <c r="U3218" t="s">
        <v>121</v>
      </c>
    </row>
    <row r="3219" spans="1:23" x14ac:dyDescent="0.25">
      <c r="A3219" s="1">
        <v>39581.958333333336</v>
      </c>
      <c r="B3219">
        <v>134</v>
      </c>
      <c r="C3219">
        <v>4.827</v>
      </c>
      <c r="D3219">
        <v>0.85499999999999998</v>
      </c>
      <c r="E3219">
        <v>0.73699999999999999</v>
      </c>
      <c r="F3219">
        <v>0</v>
      </c>
      <c r="G3219">
        <v>1.798</v>
      </c>
      <c r="H3219">
        <v>187.2</v>
      </c>
      <c r="I3219">
        <v>9.14</v>
      </c>
      <c r="J3219">
        <v>0</v>
      </c>
      <c r="K3219">
        <v>4.4859999999999998</v>
      </c>
      <c r="L3219">
        <v>11.47</v>
      </c>
      <c r="M3219">
        <v>2.6749999999999998</v>
      </c>
      <c r="N3219">
        <v>1334</v>
      </c>
      <c r="O3219">
        <v>182.4</v>
      </c>
      <c r="S3219" s="5">
        <v>-5.8958437293767929E-3</v>
      </c>
      <c r="T3219" s="5">
        <v>-2.534627728164196E-2</v>
      </c>
      <c r="U3219" t="s">
        <v>121</v>
      </c>
    </row>
    <row r="3220" spans="1:23" x14ac:dyDescent="0.25">
      <c r="A3220" s="1">
        <v>39582</v>
      </c>
      <c r="B3220">
        <v>134</v>
      </c>
      <c r="C3220">
        <v>3.4790000000000001</v>
      </c>
      <c r="D3220">
        <v>0.89200000000000002</v>
      </c>
      <c r="E3220">
        <v>0.69899999999999995</v>
      </c>
      <c r="F3220">
        <v>0</v>
      </c>
      <c r="G3220">
        <v>0.73799999999999999</v>
      </c>
      <c r="H3220">
        <v>190.2</v>
      </c>
      <c r="I3220">
        <v>7.33</v>
      </c>
      <c r="J3220">
        <v>0</v>
      </c>
      <c r="K3220">
        <v>3.77</v>
      </c>
      <c r="L3220">
        <v>11.09</v>
      </c>
      <c r="M3220">
        <v>1.925</v>
      </c>
      <c r="N3220">
        <v>1384.9999999999998</v>
      </c>
      <c r="O3220">
        <v>200.4</v>
      </c>
      <c r="S3220" s="5">
        <v>-1.9023453816771507E-2</v>
      </c>
      <c r="T3220" s="5">
        <v>-1.703367568552494E-2</v>
      </c>
      <c r="U3220" t="s">
        <v>121</v>
      </c>
    </row>
    <row r="3221" spans="1:23" x14ac:dyDescent="0.25">
      <c r="A3221" s="1">
        <v>39582.041666666664</v>
      </c>
      <c r="B3221">
        <v>135</v>
      </c>
      <c r="C3221">
        <v>3.24</v>
      </c>
      <c r="D3221">
        <v>0.89800000000000002</v>
      </c>
      <c r="E3221">
        <v>0.69199999999999995</v>
      </c>
      <c r="F3221">
        <v>0</v>
      </c>
      <c r="G3221">
        <v>1.554</v>
      </c>
      <c r="H3221">
        <v>182.6</v>
      </c>
      <c r="I3221">
        <v>12.8</v>
      </c>
      <c r="J3221">
        <v>0</v>
      </c>
      <c r="K3221">
        <v>3.1789999999999998</v>
      </c>
      <c r="L3221">
        <v>10.73</v>
      </c>
      <c r="M3221">
        <v>2.5249999999999999</v>
      </c>
      <c r="N3221">
        <v>13.000000000000002</v>
      </c>
      <c r="O3221">
        <v>180.6</v>
      </c>
      <c r="S3221" s="5">
        <v>-9.9842390045523643E-3</v>
      </c>
      <c r="T3221" s="5">
        <v>-2.8103850781917572E-2</v>
      </c>
      <c r="U3221" t="s">
        <v>121</v>
      </c>
      <c r="V3221" s="5">
        <f>SUM(S3221:S3244)</f>
        <v>5.9299945747479796</v>
      </c>
      <c r="W3221" s="5">
        <f>SUM(T3221:T3244)</f>
        <v>4.8300744902808219</v>
      </c>
    </row>
    <row r="3222" spans="1:23" x14ac:dyDescent="0.25">
      <c r="A3222" s="1">
        <v>39582.083333333336</v>
      </c>
      <c r="B3222">
        <v>135</v>
      </c>
      <c r="C3222">
        <v>3.335</v>
      </c>
      <c r="D3222">
        <v>0.89700000000000002</v>
      </c>
      <c r="E3222">
        <v>0.69599999999999995</v>
      </c>
      <c r="F3222">
        <v>0</v>
      </c>
      <c r="G3222">
        <v>0.54100000000000004</v>
      </c>
      <c r="H3222">
        <v>136.6</v>
      </c>
      <c r="I3222">
        <v>38.619999999999997</v>
      </c>
      <c r="J3222">
        <v>0</v>
      </c>
      <c r="K3222">
        <v>2.7879999999999998</v>
      </c>
      <c r="L3222">
        <v>10.37</v>
      </c>
      <c r="M3222">
        <v>2.0750000000000002</v>
      </c>
      <c r="N3222">
        <v>60.999999999999993</v>
      </c>
      <c r="O3222">
        <v>209.2</v>
      </c>
      <c r="S3222" s="5">
        <v>-2.2630605846643448E-2</v>
      </c>
      <c r="T3222" s="5">
        <v>-3.2065544277429581E-2</v>
      </c>
      <c r="U3222" t="s">
        <v>121</v>
      </c>
      <c r="V3222" s="5"/>
      <c r="W3222" s="5"/>
    </row>
    <row r="3223" spans="1:23" x14ac:dyDescent="0.25">
      <c r="A3223" s="1">
        <v>39582.125</v>
      </c>
      <c r="B3223">
        <v>135</v>
      </c>
      <c r="C3223">
        <v>1.9950000000000001</v>
      </c>
      <c r="D3223">
        <v>0.92500000000000004</v>
      </c>
      <c r="E3223">
        <v>0.65300000000000002</v>
      </c>
      <c r="F3223">
        <v>0</v>
      </c>
      <c r="G3223">
        <v>0.23200000000000001</v>
      </c>
      <c r="H3223">
        <v>349.7</v>
      </c>
      <c r="I3223">
        <v>47.9</v>
      </c>
      <c r="J3223">
        <v>0</v>
      </c>
      <c r="K3223">
        <v>2.1720000000000002</v>
      </c>
      <c r="L3223">
        <v>10.06</v>
      </c>
      <c r="M3223">
        <v>1.1000000000000001</v>
      </c>
      <c r="N3223">
        <v>121.99999999999999</v>
      </c>
      <c r="O3223">
        <v>28.75</v>
      </c>
      <c r="S3223" s="5">
        <v>-2.9091456905007362E-2</v>
      </c>
      <c r="T3223" s="5">
        <v>-3.1308289617300034E-2</v>
      </c>
      <c r="U3223" t="s">
        <v>121</v>
      </c>
    </row>
    <row r="3224" spans="1:23" x14ac:dyDescent="0.25">
      <c r="A3224" s="1">
        <v>39582.166666666664</v>
      </c>
      <c r="B3224">
        <v>135</v>
      </c>
      <c r="C3224">
        <v>0.747</v>
      </c>
      <c r="D3224">
        <v>0.95699999999999996</v>
      </c>
      <c r="E3224">
        <v>0.61699999999999999</v>
      </c>
      <c r="F3224">
        <v>0</v>
      </c>
      <c r="G3224">
        <v>0.2</v>
      </c>
      <c r="H3224">
        <v>237</v>
      </c>
      <c r="I3224">
        <v>26.48</v>
      </c>
      <c r="J3224">
        <v>0</v>
      </c>
      <c r="K3224">
        <v>1.46</v>
      </c>
      <c r="L3224">
        <v>9.75</v>
      </c>
      <c r="M3224">
        <v>0.2</v>
      </c>
      <c r="N3224">
        <v>240</v>
      </c>
      <c r="O3224">
        <v>174.6</v>
      </c>
      <c r="S3224" s="5">
        <v>-2.8890114277601242E-2</v>
      </c>
      <c r="T3224" s="5">
        <v>-2.685142308473587E-2</v>
      </c>
      <c r="U3224" t="s">
        <v>121</v>
      </c>
    </row>
    <row r="3225" spans="1:23" x14ac:dyDescent="0.25">
      <c r="A3225" s="1">
        <v>39582.208333333336</v>
      </c>
      <c r="B3225">
        <v>135</v>
      </c>
      <c r="C3225">
        <v>0.30599999999999999</v>
      </c>
      <c r="D3225">
        <v>0.96599999999999997</v>
      </c>
      <c r="E3225">
        <v>0.60299999999999998</v>
      </c>
      <c r="F3225">
        <v>0.39800000000000002</v>
      </c>
      <c r="G3225">
        <v>0.309</v>
      </c>
      <c r="H3225">
        <v>3.5950000000000002</v>
      </c>
      <c r="I3225">
        <v>37.950000000000003</v>
      </c>
      <c r="J3225">
        <v>0</v>
      </c>
      <c r="K3225">
        <v>1.1830000000000001</v>
      </c>
      <c r="L3225">
        <v>9.43</v>
      </c>
      <c r="M3225">
        <v>1.4750000000000001</v>
      </c>
      <c r="N3225">
        <v>262</v>
      </c>
      <c r="O3225">
        <v>10.27</v>
      </c>
      <c r="S3225" s="5">
        <v>-2.3903539404273033E-2</v>
      </c>
      <c r="T3225" s="5">
        <v>3.8754281122237444E-3</v>
      </c>
      <c r="U3225" t="s">
        <v>121</v>
      </c>
    </row>
    <row r="3226" spans="1:23" x14ac:dyDescent="0.25">
      <c r="A3226" s="1">
        <v>39582.25</v>
      </c>
      <c r="B3226">
        <v>135</v>
      </c>
      <c r="C3226">
        <v>0.94499999999999995</v>
      </c>
      <c r="D3226">
        <v>0.97099999999999997</v>
      </c>
      <c r="E3226">
        <v>0.63600000000000001</v>
      </c>
      <c r="F3226">
        <v>5.57</v>
      </c>
      <c r="G3226">
        <v>0.34499999999999997</v>
      </c>
      <c r="H3226">
        <v>312.39999999999998</v>
      </c>
      <c r="I3226">
        <v>36.340000000000003</v>
      </c>
      <c r="J3226">
        <v>0</v>
      </c>
      <c r="K3226">
        <v>2.9159999999999999</v>
      </c>
      <c r="L3226">
        <v>9.16</v>
      </c>
      <c r="M3226">
        <v>1.55</v>
      </c>
      <c r="N3226">
        <v>359</v>
      </c>
      <c r="O3226">
        <v>8.48</v>
      </c>
      <c r="S3226" s="5">
        <v>4.2135007679462433E-3</v>
      </c>
      <c r="T3226" s="5">
        <v>0.10324201732873917</v>
      </c>
      <c r="U3226" t="s">
        <v>121</v>
      </c>
    </row>
    <row r="3227" spans="1:23" x14ac:dyDescent="0.25">
      <c r="A3227" s="1">
        <v>39582.291666666664</v>
      </c>
      <c r="B3227">
        <v>135</v>
      </c>
      <c r="C3227">
        <v>3.4590000000000001</v>
      </c>
      <c r="D3227">
        <v>0.93500000000000005</v>
      </c>
      <c r="E3227">
        <v>0.73199999999999998</v>
      </c>
      <c r="F3227">
        <v>17.579999999999998</v>
      </c>
      <c r="G3227">
        <v>1.194</v>
      </c>
      <c r="H3227">
        <v>335.4</v>
      </c>
      <c r="I3227">
        <v>16.16</v>
      </c>
      <c r="J3227">
        <v>0</v>
      </c>
      <c r="K3227">
        <v>6.2859999999999996</v>
      </c>
      <c r="L3227">
        <v>9.07</v>
      </c>
      <c r="M3227">
        <v>3.2</v>
      </c>
      <c r="N3227">
        <v>397</v>
      </c>
      <c r="O3227">
        <v>319.89999999999998</v>
      </c>
      <c r="S3227" s="5">
        <v>0.10550085455179214</v>
      </c>
      <c r="T3227" s="5">
        <v>0.21499930322170258</v>
      </c>
      <c r="U3227" t="s">
        <v>121</v>
      </c>
    </row>
    <row r="3228" spans="1:23" x14ac:dyDescent="0.25">
      <c r="A3228" s="1">
        <v>39582.333333333336</v>
      </c>
      <c r="B3228">
        <v>135</v>
      </c>
      <c r="C3228">
        <v>6.6319999999999997</v>
      </c>
      <c r="D3228">
        <v>0.80300000000000005</v>
      </c>
      <c r="E3228">
        <v>0.78300000000000003</v>
      </c>
      <c r="F3228">
        <v>27.82</v>
      </c>
      <c r="G3228">
        <v>0.73099999999999998</v>
      </c>
      <c r="H3228">
        <v>311.2</v>
      </c>
      <c r="I3228">
        <v>25.97</v>
      </c>
      <c r="J3228">
        <v>0</v>
      </c>
      <c r="K3228">
        <v>13.75</v>
      </c>
      <c r="L3228">
        <v>9.27</v>
      </c>
      <c r="M3228">
        <v>2.375</v>
      </c>
      <c r="N3228">
        <v>468</v>
      </c>
      <c r="O3228">
        <v>302.2</v>
      </c>
      <c r="S3228" s="5">
        <v>0.22054643929004669</v>
      </c>
      <c r="T3228" s="5">
        <v>0.30598586797714233</v>
      </c>
      <c r="U3228" t="s">
        <v>121</v>
      </c>
    </row>
    <row r="3229" spans="1:23" x14ac:dyDescent="0.25">
      <c r="A3229" s="1">
        <v>39582.375</v>
      </c>
      <c r="B3229">
        <v>135</v>
      </c>
      <c r="C3229">
        <v>9.99</v>
      </c>
      <c r="D3229">
        <v>0.67300000000000004</v>
      </c>
      <c r="E3229">
        <v>0.82399999999999995</v>
      </c>
      <c r="F3229">
        <v>34.880000000000003</v>
      </c>
      <c r="G3229">
        <v>1.857</v>
      </c>
      <c r="H3229">
        <v>297.5</v>
      </c>
      <c r="I3229">
        <v>21.65</v>
      </c>
      <c r="J3229">
        <v>0</v>
      </c>
      <c r="K3229">
        <v>18.010000000000002</v>
      </c>
      <c r="L3229">
        <v>9.93</v>
      </c>
      <c r="M3229">
        <v>3.5750000000000002</v>
      </c>
      <c r="N3229">
        <v>493</v>
      </c>
      <c r="O3229">
        <v>318.39999999999998</v>
      </c>
      <c r="S3229" s="5">
        <v>0.33039596676826477</v>
      </c>
      <c r="T3229" s="5">
        <v>0.40726888179779053</v>
      </c>
      <c r="U3229" t="s">
        <v>121</v>
      </c>
    </row>
    <row r="3230" spans="1:23" x14ac:dyDescent="0.25">
      <c r="A3230" s="1">
        <v>39582.416666666664</v>
      </c>
      <c r="B3230">
        <v>135</v>
      </c>
      <c r="C3230">
        <v>13.59</v>
      </c>
      <c r="D3230">
        <v>0.45</v>
      </c>
      <c r="E3230">
        <v>0.69399999999999995</v>
      </c>
      <c r="F3230">
        <v>39.549999999999997</v>
      </c>
      <c r="G3230">
        <v>1.1619999999999999</v>
      </c>
      <c r="H3230">
        <v>298.7</v>
      </c>
      <c r="I3230">
        <v>33.409999999999997</v>
      </c>
      <c r="J3230">
        <v>0</v>
      </c>
      <c r="K3230">
        <v>21.68</v>
      </c>
      <c r="L3230">
        <v>10.85</v>
      </c>
      <c r="M3230">
        <v>3.05</v>
      </c>
      <c r="N3230">
        <v>589</v>
      </c>
      <c r="O3230">
        <v>300.2</v>
      </c>
      <c r="S3230" s="5">
        <v>0.43874138593673706</v>
      </c>
      <c r="T3230" s="5">
        <v>0.51505815982818604</v>
      </c>
      <c r="U3230" t="s">
        <v>121</v>
      </c>
    </row>
    <row r="3231" spans="1:23" x14ac:dyDescent="0.25">
      <c r="A3231" s="1">
        <v>39582.458333333336</v>
      </c>
      <c r="B3231">
        <v>135</v>
      </c>
      <c r="C3231">
        <v>16.37</v>
      </c>
      <c r="D3231">
        <v>0.27300000000000002</v>
      </c>
      <c r="E3231">
        <v>0.50700000000000001</v>
      </c>
      <c r="F3231">
        <v>47</v>
      </c>
      <c r="G3231">
        <v>0.86599999999999999</v>
      </c>
      <c r="H3231">
        <v>226.6</v>
      </c>
      <c r="I3231">
        <v>65.739999999999995</v>
      </c>
      <c r="J3231">
        <v>0</v>
      </c>
      <c r="K3231">
        <v>27.06</v>
      </c>
      <c r="L3231">
        <v>11.92</v>
      </c>
      <c r="M3231">
        <v>2.5249999999999999</v>
      </c>
      <c r="N3231">
        <v>620</v>
      </c>
      <c r="O3231">
        <v>201.7</v>
      </c>
      <c r="S3231" s="5">
        <v>0.5493239164352417</v>
      </c>
      <c r="T3231" s="5">
        <v>0.58256369829177856</v>
      </c>
      <c r="U3231" t="s">
        <v>121</v>
      </c>
    </row>
    <row r="3232" spans="1:23" x14ac:dyDescent="0.25">
      <c r="A3232" s="1">
        <v>39582.5</v>
      </c>
      <c r="B3232">
        <v>135</v>
      </c>
      <c r="C3232">
        <v>17.64</v>
      </c>
      <c r="D3232">
        <v>0.224</v>
      </c>
      <c r="E3232">
        <v>0.45200000000000001</v>
      </c>
      <c r="F3232">
        <v>51.42</v>
      </c>
      <c r="G3232">
        <v>1.23</v>
      </c>
      <c r="H3232">
        <v>191.8</v>
      </c>
      <c r="I3232">
        <v>65.209999999999994</v>
      </c>
      <c r="J3232">
        <v>0</v>
      </c>
      <c r="K3232">
        <v>29.82</v>
      </c>
      <c r="L3232">
        <v>13.08</v>
      </c>
      <c r="M3232">
        <v>4.4749999999999996</v>
      </c>
      <c r="N3232">
        <v>713</v>
      </c>
      <c r="O3232">
        <v>27.21</v>
      </c>
      <c r="S3232" s="5">
        <v>0.63475906848907471</v>
      </c>
      <c r="T3232" s="5">
        <v>0.67376178503036499</v>
      </c>
      <c r="U3232" t="s">
        <v>121</v>
      </c>
    </row>
    <row r="3233" spans="1:23" x14ac:dyDescent="0.25">
      <c r="A3233" s="1">
        <v>39582.541666666664</v>
      </c>
      <c r="B3233">
        <v>135</v>
      </c>
      <c r="C3233">
        <v>18.989999999999998</v>
      </c>
      <c r="D3233">
        <v>0.21199999999999999</v>
      </c>
      <c r="E3233">
        <v>0.46600000000000003</v>
      </c>
      <c r="F3233">
        <v>57.49</v>
      </c>
      <c r="G3233">
        <v>2.327</v>
      </c>
      <c r="H3233">
        <v>191</v>
      </c>
      <c r="I3233">
        <v>43.65</v>
      </c>
      <c r="J3233">
        <v>0</v>
      </c>
      <c r="K3233">
        <v>28.6</v>
      </c>
      <c r="L3233">
        <v>14.22</v>
      </c>
      <c r="M3233">
        <v>5.8250000000000002</v>
      </c>
      <c r="N3233">
        <v>760</v>
      </c>
      <c r="O3233">
        <v>197.2</v>
      </c>
      <c r="S3233" s="5">
        <v>0.77002650499343872</v>
      </c>
      <c r="T3233" s="5">
        <v>0.46421033143997192</v>
      </c>
      <c r="U3233" t="s">
        <v>121</v>
      </c>
    </row>
    <row r="3234" spans="1:23" x14ac:dyDescent="0.25">
      <c r="A3234" s="1">
        <v>39582.583333333336</v>
      </c>
      <c r="B3234">
        <v>135</v>
      </c>
      <c r="C3234">
        <v>18.809999999999999</v>
      </c>
      <c r="D3234">
        <v>0.191</v>
      </c>
      <c r="E3234">
        <v>0.41299999999999998</v>
      </c>
      <c r="F3234">
        <v>31.93</v>
      </c>
      <c r="G3234">
        <v>3.1219999999999999</v>
      </c>
      <c r="H3234">
        <v>260.7</v>
      </c>
      <c r="I3234">
        <v>41.35</v>
      </c>
      <c r="J3234">
        <v>0</v>
      </c>
      <c r="K3234">
        <v>24.2</v>
      </c>
      <c r="L3234">
        <v>15.35</v>
      </c>
      <c r="M3234">
        <v>6.4249999999999998</v>
      </c>
      <c r="N3234">
        <v>834.00000000000011</v>
      </c>
      <c r="O3234">
        <v>243.5</v>
      </c>
      <c r="S3234" s="5">
        <v>0.59170138835906982</v>
      </c>
      <c r="T3234" s="5">
        <v>0.45118796825408936</v>
      </c>
      <c r="U3234" t="s">
        <v>121</v>
      </c>
    </row>
    <row r="3235" spans="1:23" x14ac:dyDescent="0.25">
      <c r="A3235" s="1">
        <v>39582.625</v>
      </c>
      <c r="B3235">
        <v>135</v>
      </c>
      <c r="C3235">
        <v>18.440000000000001</v>
      </c>
      <c r="D3235">
        <v>0.19400000000000001</v>
      </c>
      <c r="E3235">
        <v>0.41199999999999998</v>
      </c>
      <c r="F3235">
        <v>29.6</v>
      </c>
      <c r="G3235">
        <v>3.8330000000000002</v>
      </c>
      <c r="H3235">
        <v>350.8</v>
      </c>
      <c r="I3235">
        <v>24.71</v>
      </c>
      <c r="J3235">
        <v>0</v>
      </c>
      <c r="K3235">
        <v>21.32</v>
      </c>
      <c r="L3235">
        <v>15.92</v>
      </c>
      <c r="M3235">
        <v>8.3699999999999992</v>
      </c>
      <c r="N3235">
        <v>865</v>
      </c>
      <c r="O3235">
        <v>336</v>
      </c>
      <c r="S3235" s="5">
        <v>0.59897065162658691</v>
      </c>
      <c r="T3235" s="5">
        <v>0.35210463404655457</v>
      </c>
      <c r="U3235" t="s">
        <v>121</v>
      </c>
    </row>
    <row r="3236" spans="1:23" x14ac:dyDescent="0.25">
      <c r="A3236" s="1">
        <v>39582.666666666664</v>
      </c>
      <c r="B3236">
        <v>135</v>
      </c>
      <c r="C3236">
        <v>17.98</v>
      </c>
      <c r="D3236">
        <v>0.25</v>
      </c>
      <c r="E3236">
        <v>0.51300000000000001</v>
      </c>
      <c r="F3236">
        <v>20.420000000000002</v>
      </c>
      <c r="G3236">
        <v>3.75</v>
      </c>
      <c r="H3236">
        <v>329.8</v>
      </c>
      <c r="I3236">
        <v>33.68</v>
      </c>
      <c r="J3236">
        <v>0</v>
      </c>
      <c r="K3236">
        <v>20.57</v>
      </c>
      <c r="L3236">
        <v>16.18</v>
      </c>
      <c r="M3236">
        <v>8.9</v>
      </c>
      <c r="N3236">
        <v>958</v>
      </c>
      <c r="O3236">
        <v>313.89999999999998</v>
      </c>
      <c r="S3236" s="5">
        <v>0.48621454834938049</v>
      </c>
      <c r="T3236" s="5">
        <v>0.28357893228530884</v>
      </c>
      <c r="U3236" t="s">
        <v>121</v>
      </c>
    </row>
    <row r="3237" spans="1:23" x14ac:dyDescent="0.25">
      <c r="A3237" s="1">
        <v>39582.708333333336</v>
      </c>
      <c r="B3237">
        <v>135</v>
      </c>
      <c r="C3237">
        <v>17.07</v>
      </c>
      <c r="D3237">
        <v>0.313</v>
      </c>
      <c r="E3237">
        <v>0.60799999999999998</v>
      </c>
      <c r="F3237">
        <v>12.19</v>
      </c>
      <c r="G3237">
        <v>4.6790000000000003</v>
      </c>
      <c r="H3237">
        <v>330.1</v>
      </c>
      <c r="I3237">
        <v>11.54</v>
      </c>
      <c r="J3237">
        <v>0</v>
      </c>
      <c r="K3237">
        <v>18.29</v>
      </c>
      <c r="L3237">
        <v>16.23</v>
      </c>
      <c r="M3237">
        <v>6.875</v>
      </c>
      <c r="N3237">
        <v>962.00000000000011</v>
      </c>
      <c r="O3237">
        <v>313.3</v>
      </c>
      <c r="S3237" s="5">
        <v>0.4248700737953186</v>
      </c>
      <c r="T3237" s="5">
        <v>0.22662809491157532</v>
      </c>
      <c r="U3237" t="s">
        <v>121</v>
      </c>
    </row>
    <row r="3238" spans="1:23" x14ac:dyDescent="0.25">
      <c r="A3238" s="1">
        <v>39582.75</v>
      </c>
      <c r="B3238">
        <v>135</v>
      </c>
      <c r="C3238">
        <v>16.43</v>
      </c>
      <c r="D3238">
        <v>0.32500000000000001</v>
      </c>
      <c r="E3238">
        <v>0.60699999999999998</v>
      </c>
      <c r="F3238">
        <v>6.8979999999999997</v>
      </c>
      <c r="G3238">
        <v>4.6500000000000004</v>
      </c>
      <c r="H3238">
        <v>336.5</v>
      </c>
      <c r="I3238">
        <v>11.23</v>
      </c>
      <c r="J3238">
        <v>0</v>
      </c>
      <c r="K3238">
        <v>16.829999999999998</v>
      </c>
      <c r="L3238">
        <v>16.05</v>
      </c>
      <c r="M3238">
        <v>8.07</v>
      </c>
      <c r="N3238">
        <v>1068</v>
      </c>
      <c r="O3238">
        <v>334.2</v>
      </c>
      <c r="S3238" s="5">
        <v>0.36235108971595764</v>
      </c>
      <c r="T3238" s="5">
        <v>0.15475185215473175</v>
      </c>
      <c r="U3238" t="s">
        <v>121</v>
      </c>
    </row>
    <row r="3239" spans="1:23" x14ac:dyDescent="0.25">
      <c r="A3239" s="1">
        <v>39582.791666666664</v>
      </c>
      <c r="B3239">
        <v>135</v>
      </c>
      <c r="C3239">
        <v>15.31</v>
      </c>
      <c r="D3239">
        <v>0.375</v>
      </c>
      <c r="E3239">
        <v>0.65200000000000002</v>
      </c>
      <c r="F3239">
        <v>2.2909999999999999</v>
      </c>
      <c r="G3239">
        <v>4.194</v>
      </c>
      <c r="H3239">
        <v>329.3</v>
      </c>
      <c r="I3239">
        <v>9.3000000000000007</v>
      </c>
      <c r="J3239">
        <v>0</v>
      </c>
      <c r="K3239">
        <v>15.16</v>
      </c>
      <c r="L3239">
        <v>15.78</v>
      </c>
      <c r="M3239">
        <v>7.02</v>
      </c>
      <c r="N3239">
        <v>1110</v>
      </c>
      <c r="O3239">
        <v>328.8</v>
      </c>
      <c r="S3239" s="5">
        <v>0.26748070120811462</v>
      </c>
      <c r="T3239" s="5">
        <v>6.5903216600418091E-2</v>
      </c>
      <c r="U3239" t="s">
        <v>121</v>
      </c>
    </row>
    <row r="3240" spans="1:23" x14ac:dyDescent="0.25">
      <c r="A3240" s="1">
        <v>39582.833333333336</v>
      </c>
      <c r="B3240">
        <v>135</v>
      </c>
      <c r="C3240">
        <v>14.46</v>
      </c>
      <c r="D3240">
        <v>0.41199999999999998</v>
      </c>
      <c r="E3240">
        <v>0.67800000000000005</v>
      </c>
      <c r="F3240">
        <v>0.06</v>
      </c>
      <c r="G3240">
        <v>3.7149999999999999</v>
      </c>
      <c r="H3240">
        <v>323.3</v>
      </c>
      <c r="I3240">
        <v>8.4499999999999993</v>
      </c>
      <c r="J3240">
        <v>0</v>
      </c>
      <c r="K3240">
        <v>13.91</v>
      </c>
      <c r="L3240">
        <v>15.41</v>
      </c>
      <c r="M3240">
        <v>6.35</v>
      </c>
      <c r="N3240">
        <v>1182</v>
      </c>
      <c r="O3240">
        <v>326.5</v>
      </c>
      <c r="S3240" s="5">
        <v>8.5709415376186371E-2</v>
      </c>
      <c r="T3240" s="5">
        <v>4.7883301973342896E-2</v>
      </c>
      <c r="U3240" t="s">
        <v>121</v>
      </c>
    </row>
    <row r="3241" spans="1:23" x14ac:dyDescent="0.25">
      <c r="A3241" s="1">
        <v>39582.875</v>
      </c>
      <c r="B3241">
        <v>135</v>
      </c>
      <c r="C3241">
        <v>13.4</v>
      </c>
      <c r="D3241">
        <v>0.46400000000000002</v>
      </c>
      <c r="E3241">
        <v>0.71199999999999997</v>
      </c>
      <c r="F3241">
        <v>2.9000000000000001E-2</v>
      </c>
      <c r="G3241">
        <v>2.782</v>
      </c>
      <c r="H3241">
        <v>326.10000000000002</v>
      </c>
      <c r="I3241">
        <v>9.59</v>
      </c>
      <c r="J3241">
        <v>0</v>
      </c>
      <c r="K3241">
        <v>12.83</v>
      </c>
      <c r="L3241">
        <v>15.04</v>
      </c>
      <c r="M3241">
        <v>5.2249999999999996</v>
      </c>
      <c r="N3241">
        <v>1260</v>
      </c>
      <c r="O3241">
        <v>352.1</v>
      </c>
      <c r="S3241" s="5">
        <v>6.5761394798755646E-2</v>
      </c>
      <c r="T3241" s="5">
        <v>5.9357061982154846E-2</v>
      </c>
      <c r="U3241" t="s">
        <v>121</v>
      </c>
    </row>
    <row r="3242" spans="1:23" x14ac:dyDescent="0.25">
      <c r="A3242" s="1">
        <v>39582.916666666664</v>
      </c>
      <c r="B3242">
        <v>135</v>
      </c>
      <c r="C3242">
        <v>12.06</v>
      </c>
      <c r="D3242">
        <v>0.51400000000000001</v>
      </c>
      <c r="E3242">
        <v>0.71599999999999997</v>
      </c>
      <c r="F3242">
        <v>3.2000000000000001E-2</v>
      </c>
      <c r="G3242">
        <v>5.76</v>
      </c>
      <c r="H3242">
        <v>343.7</v>
      </c>
      <c r="I3242">
        <v>13.91</v>
      </c>
      <c r="J3242">
        <v>0</v>
      </c>
      <c r="K3242">
        <v>11.37</v>
      </c>
      <c r="L3242">
        <v>14.67</v>
      </c>
      <c r="M3242">
        <v>9.27</v>
      </c>
      <c r="N3242">
        <v>1308</v>
      </c>
      <c r="O3242">
        <v>349.3</v>
      </c>
      <c r="S3242" s="5">
        <v>7.1637503802776337E-2</v>
      </c>
      <c r="T3242" s="5">
        <v>1.5879636630415916E-2</v>
      </c>
      <c r="U3242" t="s">
        <v>121</v>
      </c>
    </row>
    <row r="3243" spans="1:23" x14ac:dyDescent="0.25">
      <c r="A3243" s="1">
        <v>39582.958333333336</v>
      </c>
      <c r="B3243">
        <v>135</v>
      </c>
      <c r="C3243">
        <v>9.26</v>
      </c>
      <c r="D3243">
        <v>0.79700000000000004</v>
      </c>
      <c r="E3243">
        <v>0.93</v>
      </c>
      <c r="F3243">
        <v>0.11899999999999999</v>
      </c>
      <c r="G3243">
        <v>3.806</v>
      </c>
      <c r="H3243">
        <v>350</v>
      </c>
      <c r="I3243">
        <v>15.84</v>
      </c>
      <c r="J3243">
        <v>0.50800000000000001</v>
      </c>
      <c r="K3243">
        <v>8</v>
      </c>
      <c r="L3243">
        <v>14.23</v>
      </c>
      <c r="M3243">
        <v>7.47</v>
      </c>
      <c r="N3243">
        <v>1321</v>
      </c>
      <c r="O3243">
        <v>348</v>
      </c>
      <c r="S3243" s="5">
        <v>2.1355893462896347E-2</v>
      </c>
      <c r="T3243" s="5">
        <v>1.0379813611507416E-2</v>
      </c>
      <c r="U3243" t="s">
        <v>121</v>
      </c>
    </row>
    <row r="3244" spans="1:23" x14ac:dyDescent="0.25">
      <c r="A3244" s="1">
        <v>39583</v>
      </c>
      <c r="B3244">
        <v>135</v>
      </c>
      <c r="C3244">
        <v>8.64</v>
      </c>
      <c r="D3244">
        <v>0.83799999999999997</v>
      </c>
      <c r="E3244">
        <v>0.93899999999999995</v>
      </c>
      <c r="F3244">
        <v>0.16300000000000001</v>
      </c>
      <c r="G3244">
        <v>3.2629999999999999</v>
      </c>
      <c r="H3244">
        <v>2.2509999999999999</v>
      </c>
      <c r="I3244">
        <v>15.82</v>
      </c>
      <c r="J3244">
        <v>0</v>
      </c>
      <c r="K3244">
        <v>8.23</v>
      </c>
      <c r="L3244">
        <v>13.68</v>
      </c>
      <c r="M3244">
        <v>5.6</v>
      </c>
      <c r="N3244">
        <v>1388</v>
      </c>
      <c r="O3244">
        <v>330.6</v>
      </c>
      <c r="S3244" s="5">
        <v>1.4934232458472252E-2</v>
      </c>
      <c r="T3244" s="5">
        <v>9.7836125642061234E-3</v>
      </c>
      <c r="U3244" t="s">
        <v>121</v>
      </c>
    </row>
    <row r="3245" spans="1:23" x14ac:dyDescent="0.25">
      <c r="A3245" s="1">
        <v>39583.041666666664</v>
      </c>
      <c r="B3245">
        <v>136</v>
      </c>
      <c r="C3245">
        <v>8.25</v>
      </c>
      <c r="D3245">
        <v>0.83799999999999997</v>
      </c>
      <c r="E3245">
        <v>0.91300000000000003</v>
      </c>
      <c r="F3245">
        <v>0.184</v>
      </c>
      <c r="G3245">
        <v>3.044</v>
      </c>
      <c r="H3245">
        <v>346.8</v>
      </c>
      <c r="I3245">
        <v>13.31</v>
      </c>
      <c r="J3245">
        <v>0</v>
      </c>
      <c r="K3245">
        <v>7.74</v>
      </c>
      <c r="L3245">
        <v>13.24</v>
      </c>
      <c r="M3245">
        <v>7.1</v>
      </c>
      <c r="N3245">
        <v>11</v>
      </c>
      <c r="O3245">
        <v>27.03</v>
      </c>
      <c r="S3245" s="5">
        <v>1.4314440079033375E-2</v>
      </c>
      <c r="T3245" s="5">
        <v>4.7093969769775867E-3</v>
      </c>
      <c r="U3245" t="s">
        <v>121</v>
      </c>
      <c r="V3245" s="5">
        <f>SUM(S3245:S3268)</f>
        <v>5.4630963569507003</v>
      </c>
      <c r="W3245" s="5">
        <f>SUM(T3245:T3268)</f>
        <v>4.0593607281334698</v>
      </c>
    </row>
    <row r="3246" spans="1:23" x14ac:dyDescent="0.25">
      <c r="A3246" s="1">
        <v>39583.083333333336</v>
      </c>
      <c r="B3246">
        <v>136</v>
      </c>
      <c r="C3246">
        <v>7.77</v>
      </c>
      <c r="D3246">
        <v>0.85099999999999998</v>
      </c>
      <c r="E3246">
        <v>0.89900000000000002</v>
      </c>
      <c r="F3246">
        <v>5.3999999999999999E-2</v>
      </c>
      <c r="G3246">
        <v>2.0249999999999999</v>
      </c>
      <c r="H3246">
        <v>305.2</v>
      </c>
      <c r="I3246">
        <v>9.0500000000000007</v>
      </c>
      <c r="J3246">
        <v>0</v>
      </c>
      <c r="K3246">
        <v>7.53</v>
      </c>
      <c r="L3246">
        <v>12.88</v>
      </c>
      <c r="M3246">
        <v>3.35</v>
      </c>
      <c r="N3246">
        <v>64</v>
      </c>
      <c r="O3246">
        <v>335.1</v>
      </c>
      <c r="S3246" s="5">
        <v>9.2277573421597481E-3</v>
      </c>
      <c r="T3246" s="5">
        <v>8.3253746852278709E-3</v>
      </c>
      <c r="U3246" t="s">
        <v>121</v>
      </c>
      <c r="V3246" s="5"/>
      <c r="W3246" s="5"/>
    </row>
    <row r="3247" spans="1:23" x14ac:dyDescent="0.25">
      <c r="A3247" s="1">
        <v>39583.125</v>
      </c>
      <c r="B3247">
        <v>136</v>
      </c>
      <c r="C3247">
        <v>7.13</v>
      </c>
      <c r="D3247">
        <v>0.84199999999999997</v>
      </c>
      <c r="E3247">
        <v>0.85099999999999998</v>
      </c>
      <c r="F3247">
        <v>3.1E-2</v>
      </c>
      <c r="G3247">
        <v>3.0739999999999998</v>
      </c>
      <c r="H3247">
        <v>316</v>
      </c>
      <c r="I3247">
        <v>13.9</v>
      </c>
      <c r="J3247">
        <v>0</v>
      </c>
      <c r="K3247">
        <v>6.806</v>
      </c>
      <c r="L3247">
        <v>12.56</v>
      </c>
      <c r="M3247">
        <v>8.52</v>
      </c>
      <c r="N3247">
        <v>167.99999999999997</v>
      </c>
      <c r="O3247">
        <v>335.7</v>
      </c>
      <c r="S3247" s="5">
        <v>1.2613832950592041E-2</v>
      </c>
      <c r="T3247" s="5">
        <v>8.5212690755724907E-3</v>
      </c>
      <c r="U3247" t="s">
        <v>121</v>
      </c>
    </row>
    <row r="3248" spans="1:23" x14ac:dyDescent="0.25">
      <c r="A3248" s="1">
        <v>39583.166666666664</v>
      </c>
      <c r="B3248">
        <v>136</v>
      </c>
      <c r="C3248">
        <v>6.1779999999999999</v>
      </c>
      <c r="D3248">
        <v>0.81799999999999995</v>
      </c>
      <c r="E3248">
        <v>0.77300000000000002</v>
      </c>
      <c r="F3248">
        <v>8.0000000000000002E-3</v>
      </c>
      <c r="G3248">
        <v>2.673</v>
      </c>
      <c r="H3248">
        <v>315.3</v>
      </c>
      <c r="I3248">
        <v>13.07</v>
      </c>
      <c r="J3248">
        <v>0</v>
      </c>
      <c r="K3248">
        <v>5.8810000000000002</v>
      </c>
      <c r="L3248">
        <v>12.2</v>
      </c>
      <c r="M3248">
        <v>5.375</v>
      </c>
      <c r="N3248">
        <v>182</v>
      </c>
      <c r="O3248">
        <v>336.3</v>
      </c>
      <c r="S3248" s="5">
        <v>1.3207565061748028E-2</v>
      </c>
      <c r="T3248" s="5">
        <v>1.1581271886825562E-2</v>
      </c>
      <c r="U3248" t="s">
        <v>121</v>
      </c>
    </row>
    <row r="3249" spans="1:21" x14ac:dyDescent="0.25">
      <c r="A3249" s="1">
        <v>39583.208333333336</v>
      </c>
      <c r="B3249">
        <v>136</v>
      </c>
      <c r="C3249">
        <v>5.8040000000000003</v>
      </c>
      <c r="D3249">
        <v>0.81499999999999995</v>
      </c>
      <c r="E3249">
        <v>0.751</v>
      </c>
      <c r="F3249">
        <v>0.51700000000000002</v>
      </c>
      <c r="G3249">
        <v>3.169</v>
      </c>
      <c r="H3249">
        <v>328.6</v>
      </c>
      <c r="I3249">
        <v>10.42</v>
      </c>
      <c r="J3249">
        <v>0</v>
      </c>
      <c r="K3249">
        <v>5.4720000000000004</v>
      </c>
      <c r="L3249">
        <v>11.83</v>
      </c>
      <c r="M3249">
        <v>6.5</v>
      </c>
      <c r="N3249">
        <v>288</v>
      </c>
      <c r="O3249">
        <v>341.2</v>
      </c>
      <c r="S3249" s="5">
        <v>1.5491143800318241E-2</v>
      </c>
      <c r="T3249" s="5">
        <v>8.1329330801963806E-2</v>
      </c>
      <c r="U3249" t="s">
        <v>121</v>
      </c>
    </row>
    <row r="3250" spans="1:21" x14ac:dyDescent="0.25">
      <c r="A3250" s="1">
        <v>39583.25</v>
      </c>
      <c r="B3250">
        <v>136</v>
      </c>
      <c r="C3250">
        <v>7.09</v>
      </c>
      <c r="D3250">
        <v>0.79100000000000004</v>
      </c>
      <c r="E3250">
        <v>0.79600000000000004</v>
      </c>
      <c r="F3250">
        <v>8.15</v>
      </c>
      <c r="G3250">
        <v>3.3260000000000001</v>
      </c>
      <c r="H3250">
        <v>351.9</v>
      </c>
      <c r="I3250">
        <v>14.75</v>
      </c>
      <c r="J3250">
        <v>0</v>
      </c>
      <c r="K3250">
        <v>6.984</v>
      </c>
      <c r="L3250">
        <v>11.49</v>
      </c>
      <c r="M3250">
        <v>6.2750000000000004</v>
      </c>
      <c r="N3250">
        <v>352</v>
      </c>
      <c r="O3250">
        <v>334.7</v>
      </c>
      <c r="S3250" s="5">
        <v>0.10440473258495331</v>
      </c>
      <c r="T3250" s="5">
        <v>0.11885564029216766</v>
      </c>
      <c r="U3250" t="s">
        <v>121</v>
      </c>
    </row>
    <row r="3251" spans="1:21" x14ac:dyDescent="0.25">
      <c r="A3251" s="1">
        <v>39583.291666666664</v>
      </c>
      <c r="B3251">
        <v>136</v>
      </c>
      <c r="C3251">
        <v>8.6999999999999993</v>
      </c>
      <c r="D3251">
        <v>0.73099999999999998</v>
      </c>
      <c r="E3251">
        <v>0.82199999999999995</v>
      </c>
      <c r="F3251">
        <v>11.67</v>
      </c>
      <c r="G3251">
        <v>5.1349999999999998</v>
      </c>
      <c r="H3251">
        <v>346.1</v>
      </c>
      <c r="I3251">
        <v>16.239999999999998</v>
      </c>
      <c r="J3251">
        <v>0.254</v>
      </c>
      <c r="K3251">
        <v>9.44</v>
      </c>
      <c r="L3251">
        <v>11.36</v>
      </c>
      <c r="M3251">
        <v>9.27</v>
      </c>
      <c r="N3251">
        <v>410</v>
      </c>
      <c r="O3251">
        <v>27.04</v>
      </c>
      <c r="S3251" s="5">
        <v>0.16137947142124176</v>
      </c>
      <c r="T3251" s="5">
        <v>0.16921776533126831</v>
      </c>
      <c r="U3251" t="s">
        <v>121</v>
      </c>
    </row>
    <row r="3252" spans="1:21" x14ac:dyDescent="0.25">
      <c r="A3252" s="1">
        <v>39583.333333333336</v>
      </c>
      <c r="B3252">
        <v>136</v>
      </c>
      <c r="C3252">
        <v>9.4700000000000006</v>
      </c>
      <c r="D3252">
        <v>0.67200000000000004</v>
      </c>
      <c r="E3252">
        <v>0.79500000000000004</v>
      </c>
      <c r="F3252">
        <v>15.69</v>
      </c>
      <c r="G3252">
        <v>5.6109999999999998</v>
      </c>
      <c r="H3252">
        <v>340.4</v>
      </c>
      <c r="I3252">
        <v>11.04</v>
      </c>
      <c r="J3252">
        <v>0</v>
      </c>
      <c r="K3252">
        <v>10.45</v>
      </c>
      <c r="L3252">
        <v>11.45</v>
      </c>
      <c r="M3252">
        <v>9.1999999999999993</v>
      </c>
      <c r="N3252">
        <v>473</v>
      </c>
      <c r="O3252">
        <v>333.8</v>
      </c>
      <c r="S3252" s="5">
        <v>0.22577254474163055</v>
      </c>
      <c r="T3252" s="5">
        <v>0.26911935210227966</v>
      </c>
      <c r="U3252" t="s">
        <v>121</v>
      </c>
    </row>
    <row r="3253" spans="1:21" x14ac:dyDescent="0.25">
      <c r="A3253" s="1">
        <v>39583.375</v>
      </c>
      <c r="B3253">
        <v>136</v>
      </c>
      <c r="C3253">
        <v>10.92</v>
      </c>
      <c r="D3253">
        <v>0.59599999999999997</v>
      </c>
      <c r="E3253">
        <v>0.77700000000000002</v>
      </c>
      <c r="F3253">
        <v>26.96</v>
      </c>
      <c r="G3253">
        <v>6.2110000000000003</v>
      </c>
      <c r="H3253">
        <v>347.5</v>
      </c>
      <c r="I3253">
        <v>16.309999999999999</v>
      </c>
      <c r="J3253">
        <v>0</v>
      </c>
      <c r="K3253">
        <v>13.43</v>
      </c>
      <c r="L3253">
        <v>11.68</v>
      </c>
      <c r="M3253">
        <v>9.1999999999999993</v>
      </c>
      <c r="N3253">
        <v>538</v>
      </c>
      <c r="O3253">
        <v>11.12</v>
      </c>
      <c r="S3253" s="5">
        <v>0.34724387526512146</v>
      </c>
      <c r="T3253" s="5">
        <v>0.26387771964073181</v>
      </c>
      <c r="U3253" t="s">
        <v>121</v>
      </c>
    </row>
    <row r="3254" spans="1:21" x14ac:dyDescent="0.25">
      <c r="A3254" s="1">
        <v>39583.416666666664</v>
      </c>
      <c r="B3254">
        <v>136</v>
      </c>
      <c r="C3254">
        <v>11.17</v>
      </c>
      <c r="D3254">
        <v>0.56200000000000006</v>
      </c>
      <c r="E3254">
        <v>0.74199999999999999</v>
      </c>
      <c r="F3254">
        <v>22.94</v>
      </c>
      <c r="G3254">
        <v>6.11</v>
      </c>
      <c r="H3254">
        <v>349.6</v>
      </c>
      <c r="I3254">
        <v>16.54</v>
      </c>
      <c r="J3254">
        <v>0</v>
      </c>
      <c r="K3254">
        <v>12.91</v>
      </c>
      <c r="L3254">
        <v>12.11</v>
      </c>
      <c r="M3254">
        <v>10.17</v>
      </c>
      <c r="N3254">
        <v>586.00000000000011</v>
      </c>
      <c r="O3254">
        <v>337.2</v>
      </c>
      <c r="S3254" s="5">
        <v>0.34949007630348206</v>
      </c>
      <c r="T3254" s="5">
        <v>0.34495821595191956</v>
      </c>
      <c r="U3254" t="s">
        <v>121</v>
      </c>
    </row>
    <row r="3255" spans="1:21" x14ac:dyDescent="0.25">
      <c r="A3255" s="1">
        <v>39583.458333333336</v>
      </c>
      <c r="B3255">
        <v>136</v>
      </c>
      <c r="C3255">
        <v>11.54</v>
      </c>
      <c r="D3255">
        <v>0.58499999999999996</v>
      </c>
      <c r="E3255">
        <v>0.78700000000000003</v>
      </c>
      <c r="F3255">
        <v>35.85</v>
      </c>
      <c r="G3255">
        <v>4.95</v>
      </c>
      <c r="H3255">
        <v>343.4</v>
      </c>
      <c r="I3255">
        <v>17.55</v>
      </c>
      <c r="J3255">
        <v>0</v>
      </c>
      <c r="K3255">
        <v>14.84</v>
      </c>
      <c r="L3255">
        <v>12.41</v>
      </c>
      <c r="M3255">
        <v>8.9700000000000006</v>
      </c>
      <c r="N3255">
        <v>645</v>
      </c>
      <c r="O3255">
        <v>26.94</v>
      </c>
      <c r="S3255" s="5">
        <v>0.41622793674468994</v>
      </c>
      <c r="T3255" s="5">
        <v>0.37961089611053467</v>
      </c>
      <c r="U3255" t="s">
        <v>121</v>
      </c>
    </row>
    <row r="3256" spans="1:21" x14ac:dyDescent="0.25">
      <c r="A3256" s="1">
        <v>39583.5</v>
      </c>
      <c r="B3256">
        <v>136</v>
      </c>
      <c r="C3256">
        <v>13</v>
      </c>
      <c r="D3256">
        <v>0.45400000000000001</v>
      </c>
      <c r="E3256">
        <v>0.67700000000000005</v>
      </c>
      <c r="F3256">
        <v>33.409999999999997</v>
      </c>
      <c r="G3256">
        <v>5.4240000000000004</v>
      </c>
      <c r="H3256">
        <v>352.8</v>
      </c>
      <c r="I3256">
        <v>16.82</v>
      </c>
      <c r="J3256">
        <v>0</v>
      </c>
      <c r="K3256">
        <v>16.329999999999998</v>
      </c>
      <c r="L3256">
        <v>12.77</v>
      </c>
      <c r="M3256">
        <v>10.77</v>
      </c>
      <c r="N3256">
        <v>706</v>
      </c>
      <c r="O3256">
        <v>16.010000000000002</v>
      </c>
      <c r="S3256" s="5">
        <v>0.48524332046508789</v>
      </c>
      <c r="T3256" s="5">
        <v>0.49304014444351196</v>
      </c>
      <c r="U3256" t="s">
        <v>121</v>
      </c>
    </row>
    <row r="3257" spans="1:21" x14ac:dyDescent="0.25">
      <c r="A3257" s="1">
        <v>39583.541666666664</v>
      </c>
      <c r="B3257">
        <v>136</v>
      </c>
      <c r="C3257">
        <v>14.23</v>
      </c>
      <c r="D3257">
        <v>0.35799999999999998</v>
      </c>
      <c r="E3257">
        <v>0.58199999999999996</v>
      </c>
      <c r="F3257">
        <v>44.49</v>
      </c>
      <c r="G3257">
        <v>5.0910000000000002</v>
      </c>
      <c r="H3257">
        <v>358.6</v>
      </c>
      <c r="I3257">
        <v>20.170000000000002</v>
      </c>
      <c r="J3257">
        <v>0</v>
      </c>
      <c r="K3257">
        <v>16.75</v>
      </c>
      <c r="L3257">
        <v>13.24</v>
      </c>
      <c r="M3257">
        <v>8.67</v>
      </c>
      <c r="N3257">
        <v>753</v>
      </c>
      <c r="O3257">
        <v>1.5069999999999999</v>
      </c>
      <c r="S3257" s="5">
        <v>0.61675631999969482</v>
      </c>
      <c r="T3257" s="5">
        <v>0.41968733072280884</v>
      </c>
      <c r="U3257" t="s">
        <v>121</v>
      </c>
    </row>
    <row r="3258" spans="1:21" x14ac:dyDescent="0.25">
      <c r="A3258" s="1">
        <v>39583.583333333336</v>
      </c>
      <c r="B3258">
        <v>136</v>
      </c>
      <c r="C3258">
        <v>15.09</v>
      </c>
      <c r="D3258">
        <v>0.33400000000000002</v>
      </c>
      <c r="E3258">
        <v>0.57099999999999995</v>
      </c>
      <c r="F3258">
        <v>31.73</v>
      </c>
      <c r="G3258">
        <v>4.9880000000000004</v>
      </c>
      <c r="H3258">
        <v>355.5</v>
      </c>
      <c r="I3258">
        <v>20.6</v>
      </c>
      <c r="J3258">
        <v>0</v>
      </c>
      <c r="K3258">
        <v>17.28</v>
      </c>
      <c r="L3258">
        <v>13.76</v>
      </c>
      <c r="M3258">
        <v>8.67</v>
      </c>
      <c r="N3258">
        <v>836.00000000000011</v>
      </c>
      <c r="O3258">
        <v>296.7</v>
      </c>
      <c r="S3258" s="5">
        <v>0.55190420150756836</v>
      </c>
      <c r="T3258" s="5">
        <v>0.37383604049682617</v>
      </c>
      <c r="U3258" t="s">
        <v>121</v>
      </c>
    </row>
    <row r="3259" spans="1:21" x14ac:dyDescent="0.25">
      <c r="A3259" s="1">
        <v>39583.625</v>
      </c>
      <c r="B3259">
        <v>136</v>
      </c>
      <c r="C3259">
        <v>14.8</v>
      </c>
      <c r="D3259">
        <v>0.37</v>
      </c>
      <c r="E3259">
        <v>0.622</v>
      </c>
      <c r="F3259">
        <v>27.82</v>
      </c>
      <c r="G3259">
        <v>4.9279999999999999</v>
      </c>
      <c r="H3259">
        <v>0.73099999999999998</v>
      </c>
      <c r="I3259">
        <v>24.36</v>
      </c>
      <c r="J3259">
        <v>0</v>
      </c>
      <c r="K3259">
        <v>16.98</v>
      </c>
      <c r="L3259">
        <v>14.15</v>
      </c>
      <c r="M3259">
        <v>9.1999999999999993</v>
      </c>
      <c r="N3259">
        <v>892</v>
      </c>
      <c r="O3259">
        <v>8.85</v>
      </c>
      <c r="S3259" s="5">
        <v>0.49669095873832703</v>
      </c>
      <c r="T3259" s="5">
        <v>0.35201624035835266</v>
      </c>
      <c r="U3259" t="s">
        <v>121</v>
      </c>
    </row>
    <row r="3260" spans="1:21" x14ac:dyDescent="0.25">
      <c r="A3260" s="1">
        <v>39583.666666666664</v>
      </c>
      <c r="B3260">
        <v>136</v>
      </c>
      <c r="C3260">
        <v>15.6</v>
      </c>
      <c r="D3260">
        <v>0.32</v>
      </c>
      <c r="E3260">
        <v>0.56699999999999995</v>
      </c>
      <c r="F3260">
        <v>23.04</v>
      </c>
      <c r="G3260">
        <v>4.7910000000000004</v>
      </c>
      <c r="H3260">
        <v>7.56</v>
      </c>
      <c r="I3260">
        <v>21.85</v>
      </c>
      <c r="J3260">
        <v>0</v>
      </c>
      <c r="K3260">
        <v>17.350000000000001</v>
      </c>
      <c r="L3260">
        <v>14.47</v>
      </c>
      <c r="M3260">
        <v>8</v>
      </c>
      <c r="N3260">
        <v>951</v>
      </c>
      <c r="O3260">
        <v>9.23</v>
      </c>
      <c r="S3260" s="5">
        <v>0.48634457588195801</v>
      </c>
      <c r="T3260" s="5">
        <v>0.26249432563781738</v>
      </c>
      <c r="U3260" t="s">
        <v>121</v>
      </c>
    </row>
    <row r="3261" spans="1:21" x14ac:dyDescent="0.25">
      <c r="A3261" s="1">
        <v>39583.708333333336</v>
      </c>
      <c r="B3261">
        <v>136</v>
      </c>
      <c r="C3261">
        <v>15.05</v>
      </c>
      <c r="D3261">
        <v>0.34499999999999997</v>
      </c>
      <c r="E3261">
        <v>0.59</v>
      </c>
      <c r="F3261">
        <v>11.51</v>
      </c>
      <c r="G3261">
        <v>5.085</v>
      </c>
      <c r="H3261">
        <v>353.8</v>
      </c>
      <c r="I3261">
        <v>14.08</v>
      </c>
      <c r="J3261">
        <v>0</v>
      </c>
      <c r="K3261">
        <v>16.02</v>
      </c>
      <c r="L3261">
        <v>14.71</v>
      </c>
      <c r="M3261">
        <v>7.85</v>
      </c>
      <c r="N3261">
        <v>971.00000000000011</v>
      </c>
      <c r="O3261">
        <v>17.61</v>
      </c>
      <c r="S3261" s="5">
        <v>0.39571624994277954</v>
      </c>
      <c r="T3261" s="5">
        <v>0.24393743276596069</v>
      </c>
      <c r="U3261" t="s">
        <v>121</v>
      </c>
    </row>
    <row r="3262" spans="1:21" x14ac:dyDescent="0.25">
      <c r="A3262" s="1">
        <v>39583.75</v>
      </c>
      <c r="B3262">
        <v>136</v>
      </c>
      <c r="C3262">
        <v>15.32</v>
      </c>
      <c r="D3262">
        <v>0.32</v>
      </c>
      <c r="E3262">
        <v>0.55700000000000005</v>
      </c>
      <c r="F3262">
        <v>10.77</v>
      </c>
      <c r="G3262">
        <v>4.1349999999999998</v>
      </c>
      <c r="H3262">
        <v>334</v>
      </c>
      <c r="I3262">
        <v>13.75</v>
      </c>
      <c r="J3262">
        <v>0</v>
      </c>
      <c r="K3262">
        <v>15.98</v>
      </c>
      <c r="L3262">
        <v>14.67</v>
      </c>
      <c r="M3262">
        <v>6.4249999999999998</v>
      </c>
      <c r="N3262">
        <v>1072</v>
      </c>
      <c r="O3262">
        <v>313.7</v>
      </c>
      <c r="S3262" s="5">
        <v>0.36452972888946533</v>
      </c>
      <c r="T3262" s="5">
        <v>0.12915405631065369</v>
      </c>
      <c r="U3262" t="s">
        <v>121</v>
      </c>
    </row>
    <row r="3263" spans="1:21" x14ac:dyDescent="0.25">
      <c r="A3263" s="1">
        <v>39583.791666666664</v>
      </c>
      <c r="B3263">
        <v>136</v>
      </c>
      <c r="C3263">
        <v>14.74</v>
      </c>
      <c r="D3263">
        <v>0.33300000000000002</v>
      </c>
      <c r="E3263">
        <v>0.55900000000000005</v>
      </c>
      <c r="F3263">
        <v>2.8079999999999998</v>
      </c>
      <c r="G3263">
        <v>2.8559999999999999</v>
      </c>
      <c r="H3263">
        <v>338.1</v>
      </c>
      <c r="I3263">
        <v>14.88</v>
      </c>
      <c r="J3263">
        <v>0</v>
      </c>
      <c r="K3263">
        <v>14.47</v>
      </c>
      <c r="L3263">
        <v>14.58</v>
      </c>
      <c r="M3263">
        <v>4.55</v>
      </c>
      <c r="N3263">
        <v>1122.9999999999998</v>
      </c>
      <c r="O3263">
        <v>18.170000000000002</v>
      </c>
      <c r="S3263" s="5">
        <v>0.21712803840637207</v>
      </c>
      <c r="T3263" s="5">
        <v>5.6551516056060791E-2</v>
      </c>
      <c r="U3263" t="s">
        <v>121</v>
      </c>
    </row>
    <row r="3264" spans="1:21" x14ac:dyDescent="0.25">
      <c r="A3264" s="1">
        <v>39583.833333333336</v>
      </c>
      <c r="B3264">
        <v>136</v>
      </c>
      <c r="C3264">
        <v>13.43</v>
      </c>
      <c r="D3264">
        <v>0.35</v>
      </c>
      <c r="E3264">
        <v>0.53900000000000003</v>
      </c>
      <c r="F3264">
        <v>7.2999999999999995E-2</v>
      </c>
      <c r="G3264">
        <v>2.5049999999999999</v>
      </c>
      <c r="H3264">
        <v>339</v>
      </c>
      <c r="I3264">
        <v>10.039999999999999</v>
      </c>
      <c r="J3264">
        <v>0</v>
      </c>
      <c r="K3264">
        <v>12.81</v>
      </c>
      <c r="L3264">
        <v>14.38</v>
      </c>
      <c r="M3264">
        <v>3.875</v>
      </c>
      <c r="N3264">
        <v>1193</v>
      </c>
      <c r="O3264">
        <v>338.8</v>
      </c>
      <c r="S3264" s="5">
        <v>7.778642326593399E-2</v>
      </c>
      <c r="T3264" s="5">
        <v>3.4103330224752426E-2</v>
      </c>
      <c r="U3264" t="s">
        <v>121</v>
      </c>
    </row>
    <row r="3265" spans="1:23" x14ac:dyDescent="0.25">
      <c r="A3265" s="1">
        <v>39583.875</v>
      </c>
      <c r="B3265">
        <v>136</v>
      </c>
      <c r="C3265">
        <v>11.87</v>
      </c>
      <c r="D3265">
        <v>0.40699999999999997</v>
      </c>
      <c r="E3265">
        <v>0.56200000000000006</v>
      </c>
      <c r="F3265">
        <v>3.1E-2</v>
      </c>
      <c r="G3265">
        <v>1.5780000000000001</v>
      </c>
      <c r="H3265">
        <v>293.39999999999998</v>
      </c>
      <c r="I3265">
        <v>14.93</v>
      </c>
      <c r="J3265">
        <v>0</v>
      </c>
      <c r="K3265">
        <v>10.9</v>
      </c>
      <c r="L3265">
        <v>14.1</v>
      </c>
      <c r="M3265">
        <v>2.9</v>
      </c>
      <c r="N3265">
        <v>1210</v>
      </c>
      <c r="O3265">
        <v>338.9</v>
      </c>
      <c r="S3265" s="5">
        <v>5.171581357717514E-2</v>
      </c>
      <c r="T3265" s="5">
        <v>1.2659049592912197E-2</v>
      </c>
      <c r="U3265" t="s">
        <v>121</v>
      </c>
    </row>
    <row r="3266" spans="1:23" x14ac:dyDescent="0.25">
      <c r="A3266" s="1">
        <v>39583.916666666664</v>
      </c>
      <c r="B3266">
        <v>136</v>
      </c>
      <c r="C3266">
        <v>8.11</v>
      </c>
      <c r="D3266">
        <v>0.621</v>
      </c>
      <c r="E3266">
        <v>0.66700000000000004</v>
      </c>
      <c r="F3266">
        <v>3.1E-2</v>
      </c>
      <c r="G3266">
        <v>1.1850000000000001</v>
      </c>
      <c r="H3266">
        <v>244</v>
      </c>
      <c r="I3266">
        <v>12.18</v>
      </c>
      <c r="J3266">
        <v>0</v>
      </c>
      <c r="K3266">
        <v>7.41</v>
      </c>
      <c r="L3266">
        <v>13.76</v>
      </c>
      <c r="M3266">
        <v>2.2250000000000001</v>
      </c>
      <c r="N3266">
        <v>1315.0000000000002</v>
      </c>
      <c r="O3266">
        <v>235.1</v>
      </c>
      <c r="S3266" s="5">
        <v>2.1826531738042831E-2</v>
      </c>
      <c r="T3266" s="5">
        <v>1.2232548557221889E-2</v>
      </c>
      <c r="U3266" t="s">
        <v>121</v>
      </c>
    </row>
    <row r="3267" spans="1:23" x14ac:dyDescent="0.25">
      <c r="A3267" s="1">
        <v>39583.958333333336</v>
      </c>
      <c r="B3267">
        <v>136</v>
      </c>
      <c r="C3267">
        <v>7.22</v>
      </c>
      <c r="D3267">
        <v>0.75800000000000001</v>
      </c>
      <c r="E3267">
        <v>0.77</v>
      </c>
      <c r="F3267">
        <v>0.03</v>
      </c>
      <c r="G3267">
        <v>2.214</v>
      </c>
      <c r="H3267">
        <v>244.6</v>
      </c>
      <c r="I3267">
        <v>6.5750000000000002</v>
      </c>
      <c r="J3267">
        <v>0</v>
      </c>
      <c r="K3267">
        <v>6.665</v>
      </c>
      <c r="L3267">
        <v>13.27</v>
      </c>
      <c r="M3267">
        <v>3.4249999999999998</v>
      </c>
      <c r="N3267">
        <v>1363</v>
      </c>
      <c r="O3267">
        <v>257.89999999999998</v>
      </c>
      <c r="S3267" s="5">
        <v>1.8339050933718681E-2</v>
      </c>
      <c r="T3267" s="5">
        <v>4.2312713339924812E-3</v>
      </c>
      <c r="U3267" t="s">
        <v>121</v>
      </c>
    </row>
    <row r="3268" spans="1:23" x14ac:dyDescent="0.25">
      <c r="A3268" s="1">
        <v>39584</v>
      </c>
      <c r="B3268">
        <v>136</v>
      </c>
      <c r="C3268">
        <v>6.9359999999999999</v>
      </c>
      <c r="D3268">
        <v>0.77</v>
      </c>
      <c r="E3268">
        <v>0.76700000000000002</v>
      </c>
      <c r="F3268">
        <v>1.7000000000000001E-2</v>
      </c>
      <c r="G3268">
        <v>1.0680000000000001</v>
      </c>
      <c r="H3268">
        <v>299.60000000000002</v>
      </c>
      <c r="I3268">
        <v>34.99</v>
      </c>
      <c r="J3268">
        <v>0</v>
      </c>
      <c r="K3268">
        <v>6.2370000000000001</v>
      </c>
      <c r="L3268">
        <v>12.82</v>
      </c>
      <c r="M3268">
        <v>2.6</v>
      </c>
      <c r="N3268">
        <v>1401.0000000000002</v>
      </c>
      <c r="O3268">
        <v>280.5</v>
      </c>
      <c r="S3268" s="5">
        <v>9.7417673096060753E-3</v>
      </c>
      <c r="T3268" s="5">
        <v>5.3112087771296501E-3</v>
      </c>
      <c r="U3268" t="s">
        <v>121</v>
      </c>
    </row>
    <row r="3269" spans="1:23" x14ac:dyDescent="0.25">
      <c r="A3269" s="1">
        <v>39584.041666666664</v>
      </c>
      <c r="B3269">
        <v>137</v>
      </c>
      <c r="C3269">
        <v>6.3860000000000001</v>
      </c>
      <c r="D3269">
        <v>0.80800000000000005</v>
      </c>
      <c r="E3269">
        <v>0.77600000000000002</v>
      </c>
      <c r="F3269">
        <v>7.0000000000000001E-3</v>
      </c>
      <c r="G3269">
        <v>1.538</v>
      </c>
      <c r="H3269">
        <v>285.5</v>
      </c>
      <c r="I3269">
        <v>9.52</v>
      </c>
      <c r="J3269">
        <v>0</v>
      </c>
      <c r="K3269">
        <v>6.5359999999999996</v>
      </c>
      <c r="L3269">
        <v>12.44</v>
      </c>
      <c r="M3269">
        <v>2.75</v>
      </c>
      <c r="N3269">
        <v>33</v>
      </c>
      <c r="O3269">
        <v>283.10000000000002</v>
      </c>
      <c r="S3269" s="5">
        <v>1.0205188766121864E-2</v>
      </c>
      <c r="T3269" s="5">
        <v>6.8549509160220623E-3</v>
      </c>
      <c r="U3269" t="s">
        <v>121</v>
      </c>
      <c r="V3269" s="5">
        <f>SUM(S3269:S3292)</f>
        <v>6.8590280215721577</v>
      </c>
      <c r="W3269" s="5">
        <f>SUM(T3269:T3292)</f>
        <v>4.854585965629667</v>
      </c>
    </row>
    <row r="3270" spans="1:23" x14ac:dyDescent="0.25">
      <c r="A3270" s="1">
        <v>39584.083333333336</v>
      </c>
      <c r="B3270">
        <v>137</v>
      </c>
      <c r="C3270">
        <v>6.9749999999999996</v>
      </c>
      <c r="D3270">
        <v>0.77</v>
      </c>
      <c r="E3270">
        <v>0.76900000000000002</v>
      </c>
      <c r="F3270">
        <v>3.0000000000000001E-3</v>
      </c>
      <c r="G3270">
        <v>1.431</v>
      </c>
      <c r="H3270">
        <v>246</v>
      </c>
      <c r="I3270">
        <v>16.350000000000001</v>
      </c>
      <c r="J3270">
        <v>0</v>
      </c>
      <c r="K3270">
        <v>6.9870000000000001</v>
      </c>
      <c r="L3270">
        <v>12.17</v>
      </c>
      <c r="M3270">
        <v>2.75</v>
      </c>
      <c r="N3270">
        <v>113</v>
      </c>
      <c r="O3270">
        <v>275.89999999999998</v>
      </c>
      <c r="S3270" s="5">
        <v>1.2673800811171532E-2</v>
      </c>
      <c r="T3270" s="5">
        <v>1.1961594223976135E-2</v>
      </c>
      <c r="U3270" t="s">
        <v>121</v>
      </c>
      <c r="V3270" s="5"/>
      <c r="W3270" s="5"/>
    </row>
    <row r="3271" spans="1:23" x14ac:dyDescent="0.25">
      <c r="A3271" s="1">
        <v>39584.125</v>
      </c>
      <c r="B3271">
        <v>137</v>
      </c>
      <c r="C3271">
        <v>7.81</v>
      </c>
      <c r="D3271">
        <v>0.71599999999999997</v>
      </c>
      <c r="E3271">
        <v>0.75700000000000001</v>
      </c>
      <c r="F3271">
        <v>0</v>
      </c>
      <c r="G3271">
        <v>1.6850000000000001</v>
      </c>
      <c r="H3271">
        <v>257.39999999999998</v>
      </c>
      <c r="I3271">
        <v>11.6</v>
      </c>
      <c r="J3271">
        <v>0</v>
      </c>
      <c r="K3271">
        <v>7.66</v>
      </c>
      <c r="L3271">
        <v>12</v>
      </c>
      <c r="M3271">
        <v>2.9</v>
      </c>
      <c r="N3271">
        <v>122.99999999999999</v>
      </c>
      <c r="O3271">
        <v>248</v>
      </c>
      <c r="S3271" s="5">
        <v>1.9290762022137642E-2</v>
      </c>
      <c r="T3271" s="5">
        <v>1.0265420190989971E-2</v>
      </c>
      <c r="U3271" t="s">
        <v>121</v>
      </c>
    </row>
    <row r="3272" spans="1:23" x14ac:dyDescent="0.25">
      <c r="A3272" s="1">
        <v>39584.166666666664</v>
      </c>
      <c r="B3272">
        <v>137</v>
      </c>
      <c r="C3272">
        <v>8.07</v>
      </c>
      <c r="D3272">
        <v>0.69599999999999995</v>
      </c>
      <c r="E3272">
        <v>0.749</v>
      </c>
      <c r="F3272">
        <v>0</v>
      </c>
      <c r="G3272">
        <v>1.331</v>
      </c>
      <c r="H3272">
        <v>262.3</v>
      </c>
      <c r="I3272">
        <v>12.28</v>
      </c>
      <c r="J3272">
        <v>0</v>
      </c>
      <c r="K3272">
        <v>7.94</v>
      </c>
      <c r="L3272">
        <v>11.89</v>
      </c>
      <c r="M3272">
        <v>2.9750000000000001</v>
      </c>
      <c r="N3272">
        <v>191</v>
      </c>
      <c r="O3272">
        <v>243.4</v>
      </c>
      <c r="S3272" s="5">
        <v>1.7965517938137054E-2</v>
      </c>
      <c r="T3272" s="5">
        <v>1.4614127576351166E-2</v>
      </c>
      <c r="U3272" t="s">
        <v>121</v>
      </c>
    </row>
    <row r="3273" spans="1:23" x14ac:dyDescent="0.25">
      <c r="A3273" s="1">
        <v>39584.208333333336</v>
      </c>
      <c r="B3273">
        <v>137</v>
      </c>
      <c r="C3273">
        <v>8.6199999999999992</v>
      </c>
      <c r="D3273">
        <v>0.66700000000000004</v>
      </c>
      <c r="E3273">
        <v>0.746</v>
      </c>
      <c r="F3273">
        <v>7.9000000000000001E-2</v>
      </c>
      <c r="G3273">
        <v>1.556</v>
      </c>
      <c r="H3273">
        <v>273.60000000000002</v>
      </c>
      <c r="I3273">
        <v>11.57</v>
      </c>
      <c r="J3273">
        <v>0</v>
      </c>
      <c r="K3273">
        <v>8.3000000000000007</v>
      </c>
      <c r="L3273">
        <v>11.81</v>
      </c>
      <c r="M3273">
        <v>2.6749999999999998</v>
      </c>
      <c r="N3273">
        <v>255</v>
      </c>
      <c r="O3273">
        <v>263.7</v>
      </c>
      <c r="S3273" s="5">
        <v>2.3236744105815887E-2</v>
      </c>
      <c r="T3273" s="5">
        <v>2.6544775813817978E-2</v>
      </c>
      <c r="U3273" t="s">
        <v>121</v>
      </c>
    </row>
    <row r="3274" spans="1:23" x14ac:dyDescent="0.25">
      <c r="A3274" s="1">
        <v>39584.25</v>
      </c>
      <c r="B3274">
        <v>137</v>
      </c>
      <c r="C3274">
        <v>9.3000000000000007</v>
      </c>
      <c r="D3274">
        <v>0.65600000000000003</v>
      </c>
      <c r="E3274">
        <v>0.76800000000000002</v>
      </c>
      <c r="F3274">
        <v>1.0960000000000001</v>
      </c>
      <c r="G3274">
        <v>1.36</v>
      </c>
      <c r="H3274">
        <v>271.3</v>
      </c>
      <c r="I3274">
        <v>9.44</v>
      </c>
      <c r="J3274">
        <v>0</v>
      </c>
      <c r="K3274">
        <v>9.0500000000000007</v>
      </c>
      <c r="L3274">
        <v>11.77</v>
      </c>
      <c r="M3274">
        <v>2.2250000000000001</v>
      </c>
      <c r="N3274">
        <v>300</v>
      </c>
      <c r="O3274">
        <v>278.5</v>
      </c>
      <c r="S3274" s="5">
        <v>4.7078408300876617E-2</v>
      </c>
      <c r="T3274" s="5">
        <v>0.13108028471469879</v>
      </c>
      <c r="U3274" t="s">
        <v>121</v>
      </c>
    </row>
    <row r="3275" spans="1:23" x14ac:dyDescent="0.25">
      <c r="A3275" s="1">
        <v>39584.291666666664</v>
      </c>
      <c r="B3275">
        <v>137</v>
      </c>
      <c r="C3275">
        <v>11.83</v>
      </c>
      <c r="D3275">
        <v>0.58199999999999996</v>
      </c>
      <c r="E3275">
        <v>0.80500000000000005</v>
      </c>
      <c r="F3275">
        <v>6.85</v>
      </c>
      <c r="G3275">
        <v>3.6749999999999998</v>
      </c>
      <c r="H3275">
        <v>296.7</v>
      </c>
      <c r="I3275">
        <v>14.82</v>
      </c>
      <c r="J3275">
        <v>0</v>
      </c>
      <c r="K3275">
        <v>12.1</v>
      </c>
      <c r="L3275">
        <v>11.79</v>
      </c>
      <c r="M3275">
        <v>6.35</v>
      </c>
      <c r="N3275">
        <v>419.00000000000006</v>
      </c>
      <c r="O3275">
        <v>305.3</v>
      </c>
      <c r="S3275" s="5">
        <v>0.19141820073127747</v>
      </c>
      <c r="T3275" s="5">
        <v>0.22970117628574371</v>
      </c>
      <c r="U3275" t="s">
        <v>121</v>
      </c>
    </row>
    <row r="3276" spans="1:23" x14ac:dyDescent="0.25">
      <c r="A3276" s="1">
        <v>39584.333333333336</v>
      </c>
      <c r="B3276">
        <v>137</v>
      </c>
      <c r="C3276">
        <v>14.11</v>
      </c>
      <c r="D3276">
        <v>0.502</v>
      </c>
      <c r="E3276">
        <v>0.80700000000000005</v>
      </c>
      <c r="F3276">
        <v>13.64</v>
      </c>
      <c r="G3276">
        <v>5.1479999999999997</v>
      </c>
      <c r="H3276">
        <v>299.8</v>
      </c>
      <c r="I3276">
        <v>9.25</v>
      </c>
      <c r="J3276">
        <v>0</v>
      </c>
      <c r="K3276">
        <v>15.32</v>
      </c>
      <c r="L3276">
        <v>12.05</v>
      </c>
      <c r="M3276">
        <v>7.4</v>
      </c>
      <c r="N3276">
        <v>421</v>
      </c>
      <c r="O3276">
        <v>299.60000000000002</v>
      </c>
      <c r="S3276" s="5">
        <v>0.32812818884849548</v>
      </c>
      <c r="T3276" s="5">
        <v>0.25639697909355164</v>
      </c>
      <c r="U3276" t="s">
        <v>121</v>
      </c>
    </row>
    <row r="3277" spans="1:23" x14ac:dyDescent="0.25">
      <c r="A3277" s="1">
        <v>39584.375</v>
      </c>
      <c r="B3277">
        <v>137</v>
      </c>
      <c r="C3277">
        <v>15.83</v>
      </c>
      <c r="D3277">
        <v>0.46300000000000002</v>
      </c>
      <c r="E3277">
        <v>0.83099999999999996</v>
      </c>
      <c r="F3277">
        <v>13.52</v>
      </c>
      <c r="G3277">
        <v>4.8390000000000004</v>
      </c>
      <c r="H3277">
        <v>320.3</v>
      </c>
      <c r="I3277">
        <v>10.34</v>
      </c>
      <c r="J3277">
        <v>0</v>
      </c>
      <c r="K3277">
        <v>16.93</v>
      </c>
      <c r="L3277">
        <v>12.55</v>
      </c>
      <c r="M3277">
        <v>8</v>
      </c>
      <c r="N3277">
        <v>521</v>
      </c>
      <c r="O3277">
        <v>328.9</v>
      </c>
      <c r="S3277" s="5">
        <v>0.36454907059669495</v>
      </c>
      <c r="T3277" s="5">
        <v>0.34123757481575012</v>
      </c>
      <c r="U3277" t="s">
        <v>121</v>
      </c>
    </row>
    <row r="3278" spans="1:23" x14ac:dyDescent="0.25">
      <c r="A3278" s="1">
        <v>39584.416666666664</v>
      </c>
      <c r="B3278">
        <v>137</v>
      </c>
      <c r="C3278">
        <v>17.21</v>
      </c>
      <c r="D3278">
        <v>0.41799999999999998</v>
      </c>
      <c r="E3278">
        <v>0.81899999999999995</v>
      </c>
      <c r="F3278">
        <v>20.55</v>
      </c>
      <c r="G3278">
        <v>5.1589999999999998</v>
      </c>
      <c r="H3278">
        <v>329.8</v>
      </c>
      <c r="I3278">
        <v>11.91</v>
      </c>
      <c r="J3278">
        <v>0</v>
      </c>
      <c r="K3278">
        <v>18.97</v>
      </c>
      <c r="L3278">
        <v>13.1</v>
      </c>
      <c r="M3278">
        <v>8.07</v>
      </c>
      <c r="N3278">
        <v>564</v>
      </c>
      <c r="O3278">
        <v>332.5</v>
      </c>
      <c r="S3278" s="5">
        <v>0.46920064091682434</v>
      </c>
      <c r="T3278" s="5">
        <v>0.3747866153717041</v>
      </c>
      <c r="U3278" t="s">
        <v>121</v>
      </c>
    </row>
    <row r="3279" spans="1:23" x14ac:dyDescent="0.25">
      <c r="A3279" s="1">
        <v>39584.458333333336</v>
      </c>
      <c r="B3279">
        <v>137</v>
      </c>
      <c r="C3279">
        <v>18.46</v>
      </c>
      <c r="D3279">
        <v>0.374</v>
      </c>
      <c r="E3279">
        <v>0.79400000000000004</v>
      </c>
      <c r="F3279">
        <v>21.09</v>
      </c>
      <c r="G3279">
        <v>5.1630000000000003</v>
      </c>
      <c r="H3279">
        <v>334.5</v>
      </c>
      <c r="I3279">
        <v>13.95</v>
      </c>
      <c r="J3279">
        <v>0</v>
      </c>
      <c r="K3279">
        <v>20.34</v>
      </c>
      <c r="L3279">
        <v>13.72</v>
      </c>
      <c r="M3279">
        <v>8.52</v>
      </c>
      <c r="N3279">
        <v>634</v>
      </c>
      <c r="O3279">
        <v>319.7</v>
      </c>
      <c r="S3279" s="5">
        <v>0.51820129156112671</v>
      </c>
      <c r="T3279" s="5">
        <v>0.43575018644332886</v>
      </c>
      <c r="U3279" t="s">
        <v>121</v>
      </c>
    </row>
    <row r="3280" spans="1:23" x14ac:dyDescent="0.25">
      <c r="A3280" s="1">
        <v>39584.5</v>
      </c>
      <c r="B3280">
        <v>137</v>
      </c>
      <c r="C3280">
        <v>19.53</v>
      </c>
      <c r="D3280">
        <v>0.33800000000000002</v>
      </c>
      <c r="E3280">
        <v>0.76700000000000002</v>
      </c>
      <c r="F3280">
        <v>26.45</v>
      </c>
      <c r="G3280">
        <v>4.8360000000000003</v>
      </c>
      <c r="H3280">
        <v>330.7</v>
      </c>
      <c r="I3280">
        <v>16.48</v>
      </c>
      <c r="J3280">
        <v>0</v>
      </c>
      <c r="K3280">
        <v>21.94</v>
      </c>
      <c r="L3280">
        <v>14.31</v>
      </c>
      <c r="M3280">
        <v>8.9</v>
      </c>
      <c r="N3280">
        <v>710</v>
      </c>
      <c r="O3280">
        <v>315.39999999999998</v>
      </c>
      <c r="S3280" s="5">
        <v>0.58501684665679932</v>
      </c>
      <c r="T3280" s="5">
        <v>0.57875156402587891</v>
      </c>
      <c r="U3280" t="s">
        <v>121</v>
      </c>
    </row>
    <row r="3281" spans="1:23" x14ac:dyDescent="0.25">
      <c r="A3281" s="1">
        <v>39584.541666666664</v>
      </c>
      <c r="B3281">
        <v>137</v>
      </c>
      <c r="C3281">
        <v>21.37</v>
      </c>
      <c r="D3281">
        <v>0.29599999999999999</v>
      </c>
      <c r="E3281">
        <v>0.751</v>
      </c>
      <c r="F3281">
        <v>39.590000000000003</v>
      </c>
      <c r="G3281">
        <v>4.7480000000000002</v>
      </c>
      <c r="H3281">
        <v>340.6</v>
      </c>
      <c r="I3281">
        <v>18.84</v>
      </c>
      <c r="J3281">
        <v>0</v>
      </c>
      <c r="K3281">
        <v>24.38</v>
      </c>
      <c r="L3281">
        <v>14.94</v>
      </c>
      <c r="M3281">
        <v>8.4499999999999993</v>
      </c>
      <c r="N3281">
        <v>777</v>
      </c>
      <c r="O3281">
        <v>15.25</v>
      </c>
      <c r="S3281" s="5">
        <v>0.743419349193573</v>
      </c>
      <c r="T3281" s="5">
        <v>0.51668643951416016</v>
      </c>
      <c r="U3281" t="s">
        <v>121</v>
      </c>
    </row>
    <row r="3282" spans="1:23" x14ac:dyDescent="0.25">
      <c r="A3282" s="1">
        <v>39584.583333333336</v>
      </c>
      <c r="B3282">
        <v>137</v>
      </c>
      <c r="C3282">
        <v>22.28</v>
      </c>
      <c r="D3282">
        <v>0.27600000000000002</v>
      </c>
      <c r="E3282">
        <v>0.74099999999999999</v>
      </c>
      <c r="F3282">
        <v>28.1</v>
      </c>
      <c r="G3282">
        <v>5.6159999999999997</v>
      </c>
      <c r="H3282">
        <v>337.8</v>
      </c>
      <c r="I3282">
        <v>15.84</v>
      </c>
      <c r="J3282">
        <v>0</v>
      </c>
      <c r="K3282">
        <v>23.87</v>
      </c>
      <c r="L3282">
        <v>15.66</v>
      </c>
      <c r="M3282">
        <v>9.42</v>
      </c>
      <c r="N3282">
        <v>836.00000000000011</v>
      </c>
      <c r="O3282">
        <v>303.8</v>
      </c>
      <c r="S3282" s="5">
        <v>0.71473312377929688</v>
      </c>
      <c r="T3282" s="5">
        <v>0.5908234715461731</v>
      </c>
      <c r="U3282" t="s">
        <v>121</v>
      </c>
    </row>
    <row r="3283" spans="1:23" x14ac:dyDescent="0.25">
      <c r="A3283" s="1">
        <v>39584.625</v>
      </c>
      <c r="B3283">
        <v>137</v>
      </c>
      <c r="C3283">
        <v>23.24</v>
      </c>
      <c r="D3283">
        <v>0.245</v>
      </c>
      <c r="E3283">
        <v>0.69899999999999995</v>
      </c>
      <c r="F3283">
        <v>34.44</v>
      </c>
      <c r="G3283">
        <v>5.9009999999999998</v>
      </c>
      <c r="H3283">
        <v>338.6</v>
      </c>
      <c r="I3283">
        <v>15.32</v>
      </c>
      <c r="J3283">
        <v>0</v>
      </c>
      <c r="K3283">
        <v>24.77</v>
      </c>
      <c r="L3283">
        <v>16.14</v>
      </c>
      <c r="M3283">
        <v>9.9499999999999993</v>
      </c>
      <c r="N3283">
        <v>890</v>
      </c>
      <c r="O3283">
        <v>325.60000000000002</v>
      </c>
      <c r="S3283" s="5">
        <v>0.81042397022247314</v>
      </c>
      <c r="T3283" s="5">
        <v>0.40784257650375366</v>
      </c>
      <c r="U3283" t="s">
        <v>121</v>
      </c>
    </row>
    <row r="3284" spans="1:23" x14ac:dyDescent="0.25">
      <c r="A3284" s="1">
        <v>39584.666666666664</v>
      </c>
      <c r="B3284">
        <v>137</v>
      </c>
      <c r="C3284">
        <v>23.08</v>
      </c>
      <c r="D3284">
        <v>0.246</v>
      </c>
      <c r="E3284">
        <v>0.69499999999999995</v>
      </c>
      <c r="F3284">
        <v>15.82</v>
      </c>
      <c r="G3284">
        <v>5.0570000000000004</v>
      </c>
      <c r="H3284">
        <v>337.1</v>
      </c>
      <c r="I3284">
        <v>15.58</v>
      </c>
      <c r="J3284">
        <v>0</v>
      </c>
      <c r="K3284">
        <v>24</v>
      </c>
      <c r="L3284">
        <v>16.57</v>
      </c>
      <c r="M3284">
        <v>8.15</v>
      </c>
      <c r="N3284">
        <v>922.00000000000011</v>
      </c>
      <c r="O3284">
        <v>342.7</v>
      </c>
      <c r="S3284" s="5">
        <v>0.60414952039718628</v>
      </c>
      <c r="T3284" s="5">
        <v>0.38135480880737305</v>
      </c>
      <c r="U3284" t="s">
        <v>121</v>
      </c>
    </row>
    <row r="3285" spans="1:23" x14ac:dyDescent="0.25">
      <c r="A3285" s="1">
        <v>39584.708333333336</v>
      </c>
      <c r="B3285">
        <v>137</v>
      </c>
      <c r="C3285">
        <v>23.31</v>
      </c>
      <c r="D3285">
        <v>0.23</v>
      </c>
      <c r="E3285">
        <v>0.65800000000000003</v>
      </c>
      <c r="F3285">
        <v>14.35</v>
      </c>
      <c r="G3285">
        <v>4.7939999999999996</v>
      </c>
      <c r="H3285">
        <v>335.3</v>
      </c>
      <c r="I3285">
        <v>14.36</v>
      </c>
      <c r="J3285">
        <v>0</v>
      </c>
      <c r="K3285">
        <v>23.96</v>
      </c>
      <c r="L3285">
        <v>16.84</v>
      </c>
      <c r="M3285">
        <v>8.9700000000000006</v>
      </c>
      <c r="N3285">
        <v>968.99999999999989</v>
      </c>
      <c r="O3285">
        <v>335.8</v>
      </c>
      <c r="S3285" s="5">
        <v>0.57543808221817017</v>
      </c>
      <c r="T3285" s="5">
        <v>0.36811050772666931</v>
      </c>
      <c r="U3285" t="s">
        <v>121</v>
      </c>
    </row>
    <row r="3286" spans="1:23" x14ac:dyDescent="0.25">
      <c r="A3286" s="1">
        <v>39584.75</v>
      </c>
      <c r="B3286">
        <v>137</v>
      </c>
      <c r="C3286">
        <v>23.38</v>
      </c>
      <c r="D3286">
        <v>0.218</v>
      </c>
      <c r="E3286">
        <v>0.626</v>
      </c>
      <c r="F3286">
        <v>11.56</v>
      </c>
      <c r="G3286">
        <v>5.1189999999999998</v>
      </c>
      <c r="H3286">
        <v>340.2</v>
      </c>
      <c r="I3286">
        <v>14.39</v>
      </c>
      <c r="J3286">
        <v>0</v>
      </c>
      <c r="K3286">
        <v>22.95</v>
      </c>
      <c r="L3286">
        <v>16.940000000000001</v>
      </c>
      <c r="M3286">
        <v>8.2200000000000006</v>
      </c>
      <c r="N3286">
        <v>1035</v>
      </c>
      <c r="O3286">
        <v>337.8</v>
      </c>
      <c r="S3286" s="5">
        <v>0.57598012685775757</v>
      </c>
      <c r="T3286" s="5">
        <v>0.11052095144987106</v>
      </c>
      <c r="U3286" t="s">
        <v>121</v>
      </c>
    </row>
    <row r="3287" spans="1:23" x14ac:dyDescent="0.25">
      <c r="A3287" s="1">
        <v>39584.791666666664</v>
      </c>
      <c r="B3287">
        <v>137</v>
      </c>
      <c r="C3287">
        <v>21.36</v>
      </c>
      <c r="D3287">
        <v>0.26200000000000001</v>
      </c>
      <c r="E3287">
        <v>0.66300000000000003</v>
      </c>
      <c r="F3287">
        <v>2.2919999999999998</v>
      </c>
      <c r="G3287">
        <v>3.177</v>
      </c>
      <c r="H3287">
        <v>344.8</v>
      </c>
      <c r="I3287">
        <v>13.1</v>
      </c>
      <c r="J3287">
        <v>0</v>
      </c>
      <c r="K3287">
        <v>20.21</v>
      </c>
      <c r="L3287">
        <v>16.920000000000002</v>
      </c>
      <c r="M3287">
        <v>6.875</v>
      </c>
      <c r="N3287">
        <v>1091</v>
      </c>
      <c r="O3287">
        <v>16.940000000000001</v>
      </c>
      <c r="S3287" s="5">
        <v>0.14646054804325104</v>
      </c>
      <c r="T3287" s="5">
        <v>5.1382590085268021E-2</v>
      </c>
      <c r="U3287" t="s">
        <v>121</v>
      </c>
    </row>
    <row r="3288" spans="1:23" x14ac:dyDescent="0.25">
      <c r="A3288" s="1">
        <v>39584.833333333336</v>
      </c>
      <c r="B3288">
        <v>137</v>
      </c>
      <c r="C3288">
        <v>18.96</v>
      </c>
      <c r="D3288">
        <v>0.318</v>
      </c>
      <c r="E3288">
        <v>0.69399999999999995</v>
      </c>
      <c r="F3288">
        <v>0.14399999999999999</v>
      </c>
      <c r="G3288">
        <v>1.776</v>
      </c>
      <c r="H3288">
        <v>346</v>
      </c>
      <c r="I3288">
        <v>13.04</v>
      </c>
      <c r="J3288">
        <v>0</v>
      </c>
      <c r="K3288">
        <v>17.32</v>
      </c>
      <c r="L3288">
        <v>16.71</v>
      </c>
      <c r="M3288">
        <v>3.8</v>
      </c>
      <c r="N3288">
        <v>1149</v>
      </c>
      <c r="O3288">
        <v>340.2</v>
      </c>
      <c r="S3288" s="5">
        <v>8.200392872095108E-2</v>
      </c>
      <c r="T3288" s="5">
        <v>-9.8544275388121605E-3</v>
      </c>
      <c r="U3288" t="s">
        <v>121</v>
      </c>
    </row>
    <row r="3289" spans="1:23" x14ac:dyDescent="0.25">
      <c r="A3289" s="1">
        <v>39584.875</v>
      </c>
      <c r="B3289">
        <v>137</v>
      </c>
      <c r="C3289">
        <v>13.27</v>
      </c>
      <c r="D3289">
        <v>0.50600000000000001</v>
      </c>
      <c r="E3289">
        <v>0.76300000000000001</v>
      </c>
      <c r="F3289">
        <v>1.9E-2</v>
      </c>
      <c r="G3289">
        <v>0.22900000000000001</v>
      </c>
      <c r="H3289">
        <v>194.2</v>
      </c>
      <c r="I3289">
        <v>26.21</v>
      </c>
      <c r="J3289">
        <v>0</v>
      </c>
      <c r="K3289">
        <v>12.39</v>
      </c>
      <c r="L3289">
        <v>16.34</v>
      </c>
      <c r="M3289">
        <v>1.0249999999999999</v>
      </c>
      <c r="N3289">
        <v>1203</v>
      </c>
      <c r="O3289">
        <v>333.8</v>
      </c>
      <c r="S3289" s="5">
        <v>-3.6945699248462915E-3</v>
      </c>
      <c r="T3289" s="5">
        <v>-9.9730854853987694E-3</v>
      </c>
      <c r="U3289" t="s">
        <v>121</v>
      </c>
    </row>
    <row r="3290" spans="1:23" x14ac:dyDescent="0.25">
      <c r="A3290" s="1">
        <v>39584.916666666664</v>
      </c>
      <c r="B3290">
        <v>137</v>
      </c>
      <c r="C3290">
        <v>12.52</v>
      </c>
      <c r="D3290">
        <v>0.56100000000000005</v>
      </c>
      <c r="E3290">
        <v>0.81299999999999994</v>
      </c>
      <c r="F3290">
        <v>0.03</v>
      </c>
      <c r="G3290">
        <v>0.23</v>
      </c>
      <c r="H3290">
        <v>298.60000000000002</v>
      </c>
      <c r="I3290">
        <v>31.25</v>
      </c>
      <c r="J3290">
        <v>0</v>
      </c>
      <c r="K3290">
        <v>11.1</v>
      </c>
      <c r="L3290">
        <v>15.83</v>
      </c>
      <c r="M3290">
        <v>1.0249999999999999</v>
      </c>
      <c r="N3290">
        <v>1267</v>
      </c>
      <c r="O3290">
        <v>278</v>
      </c>
      <c r="S3290" s="5">
        <v>-4.5564067550003529E-3</v>
      </c>
      <c r="T3290" s="5">
        <v>-8.5614649578928947E-3</v>
      </c>
      <c r="U3290" t="s">
        <v>121</v>
      </c>
    </row>
    <row r="3291" spans="1:23" x14ac:dyDescent="0.25">
      <c r="A3291" s="1">
        <v>39584.958333333336</v>
      </c>
      <c r="B3291">
        <v>137</v>
      </c>
      <c r="C3291">
        <v>11.15</v>
      </c>
      <c r="D3291">
        <v>0.58599999999999997</v>
      </c>
      <c r="E3291">
        <v>0.77400000000000002</v>
      </c>
      <c r="F3291">
        <v>3.5000000000000003E-2</v>
      </c>
      <c r="G3291">
        <v>0.27600000000000002</v>
      </c>
      <c r="H3291">
        <v>313.89999999999998</v>
      </c>
      <c r="I3291">
        <v>30.16</v>
      </c>
      <c r="J3291">
        <v>0</v>
      </c>
      <c r="K3291">
        <v>9.64</v>
      </c>
      <c r="L3291">
        <v>15.33</v>
      </c>
      <c r="M3291">
        <v>1.4750000000000001</v>
      </c>
      <c r="N3291">
        <v>1365</v>
      </c>
      <c r="O3291">
        <v>286.60000000000002</v>
      </c>
      <c r="S3291" s="5">
        <v>-2.8290455229580402E-3</v>
      </c>
      <c r="T3291" s="5">
        <v>1.9102605059742928E-2</v>
      </c>
      <c r="U3291" t="s">
        <v>121</v>
      </c>
    </row>
    <row r="3292" spans="1:23" x14ac:dyDescent="0.25">
      <c r="A3292" s="1">
        <v>39585</v>
      </c>
      <c r="B3292">
        <v>137</v>
      </c>
      <c r="C3292">
        <v>10.26</v>
      </c>
      <c r="D3292">
        <v>0.63400000000000001</v>
      </c>
      <c r="E3292">
        <v>0.79200000000000004</v>
      </c>
      <c r="F3292">
        <v>3.2000000000000001E-2</v>
      </c>
      <c r="G3292">
        <v>2.1269999999999998</v>
      </c>
      <c r="H3292">
        <v>274.60000000000002</v>
      </c>
      <c r="I3292">
        <v>7.51</v>
      </c>
      <c r="J3292">
        <v>0</v>
      </c>
      <c r="K3292">
        <v>9.3000000000000007</v>
      </c>
      <c r="L3292">
        <v>14.83</v>
      </c>
      <c r="M3292">
        <v>3.35</v>
      </c>
      <c r="N3292">
        <v>1427</v>
      </c>
      <c r="O3292">
        <v>269.8</v>
      </c>
      <c r="S3292" s="5">
        <v>3.0534733086824417E-2</v>
      </c>
      <c r="T3292" s="5">
        <v>1.9205743446946144E-2</v>
      </c>
      <c r="U3292" t="s">
        <v>121</v>
      </c>
    </row>
    <row r="3293" spans="1:23" x14ac:dyDescent="0.25">
      <c r="A3293" s="1">
        <v>39585.041666666664</v>
      </c>
      <c r="B3293">
        <v>138</v>
      </c>
      <c r="C3293">
        <v>10.02</v>
      </c>
      <c r="D3293">
        <v>0.64100000000000001</v>
      </c>
      <c r="E3293">
        <v>0.78700000000000003</v>
      </c>
      <c r="F3293">
        <v>2.3E-2</v>
      </c>
      <c r="G3293">
        <v>2.2200000000000002</v>
      </c>
      <c r="H3293">
        <v>282.5</v>
      </c>
      <c r="I3293">
        <v>6.9269999999999996</v>
      </c>
      <c r="J3293">
        <v>0</v>
      </c>
      <c r="K3293">
        <v>8.9600000000000009</v>
      </c>
      <c r="L3293">
        <v>14.39</v>
      </c>
      <c r="M3293">
        <v>3.4249999999999998</v>
      </c>
      <c r="N3293">
        <v>6</v>
      </c>
      <c r="O3293">
        <v>296</v>
      </c>
      <c r="S3293" s="5">
        <v>3.0315849930047989E-2</v>
      </c>
      <c r="T3293" s="5">
        <v>1.182315219193697E-2</v>
      </c>
      <c r="U3293" t="s">
        <v>121</v>
      </c>
      <c r="V3293" s="5">
        <f>SUM(S3293:S3316)</f>
        <v>9.8694909759797156</v>
      </c>
      <c r="W3293" s="5">
        <f>SUM(T3293:T3316)</f>
        <v>7.288759752875194</v>
      </c>
    </row>
    <row r="3294" spans="1:23" x14ac:dyDescent="0.25">
      <c r="A3294" s="1">
        <v>39585.083333333336</v>
      </c>
      <c r="B3294">
        <v>138</v>
      </c>
      <c r="C3294">
        <v>9.14</v>
      </c>
      <c r="D3294">
        <v>0.67300000000000004</v>
      </c>
      <c r="E3294">
        <v>0.77900000000000003</v>
      </c>
      <c r="F3294">
        <v>0.02</v>
      </c>
      <c r="G3294">
        <v>1.7210000000000001</v>
      </c>
      <c r="H3294">
        <v>280.8</v>
      </c>
      <c r="I3294">
        <v>5.3129999999999997</v>
      </c>
      <c r="J3294">
        <v>0</v>
      </c>
      <c r="K3294">
        <v>8.08</v>
      </c>
      <c r="L3294">
        <v>14.01</v>
      </c>
      <c r="M3294">
        <v>2.4500000000000002</v>
      </c>
      <c r="N3294">
        <v>63.000000000000007</v>
      </c>
      <c r="O3294">
        <v>280.2</v>
      </c>
      <c r="S3294" s="5">
        <v>2.1662762388586998E-2</v>
      </c>
      <c r="T3294" s="5">
        <v>5.5096670985221863E-3</v>
      </c>
      <c r="U3294" t="s">
        <v>121</v>
      </c>
      <c r="V3294" s="5"/>
      <c r="W3294" s="5"/>
    </row>
    <row r="3295" spans="1:23" x14ac:dyDescent="0.25">
      <c r="A3295" s="1">
        <v>39585.125</v>
      </c>
      <c r="B3295">
        <v>138</v>
      </c>
      <c r="C3295">
        <v>8.74</v>
      </c>
      <c r="D3295">
        <v>0.68400000000000005</v>
      </c>
      <c r="E3295">
        <v>0.77</v>
      </c>
      <c r="F3295">
        <v>1.0999999999999999E-2</v>
      </c>
      <c r="G3295">
        <v>1.204</v>
      </c>
      <c r="H3295">
        <v>292.10000000000002</v>
      </c>
      <c r="I3295">
        <v>6.1950000000000003</v>
      </c>
      <c r="J3295">
        <v>0</v>
      </c>
      <c r="K3295">
        <v>7.46</v>
      </c>
      <c r="L3295">
        <v>13.65</v>
      </c>
      <c r="M3295">
        <v>2.2999999999999998</v>
      </c>
      <c r="N3295">
        <v>120</v>
      </c>
      <c r="O3295">
        <v>280.89999999999998</v>
      </c>
      <c r="S3295" s="5">
        <v>1.4500431716442108E-2</v>
      </c>
      <c r="T3295" s="5">
        <v>2.9504525009542704E-3</v>
      </c>
      <c r="U3295" t="s">
        <v>121</v>
      </c>
    </row>
    <row r="3296" spans="1:23" x14ac:dyDescent="0.25">
      <c r="A3296" s="1">
        <v>39585.166666666664</v>
      </c>
      <c r="B3296">
        <v>138</v>
      </c>
      <c r="C3296">
        <v>8.52</v>
      </c>
      <c r="D3296">
        <v>0.68300000000000005</v>
      </c>
      <c r="E3296">
        <v>0.75800000000000001</v>
      </c>
      <c r="F3296">
        <v>1.2E-2</v>
      </c>
      <c r="G3296">
        <v>1.0029999999999999</v>
      </c>
      <c r="H3296">
        <v>339.8</v>
      </c>
      <c r="I3296">
        <v>18.309999999999999</v>
      </c>
      <c r="J3296">
        <v>0</v>
      </c>
      <c r="K3296">
        <v>7.42</v>
      </c>
      <c r="L3296">
        <v>13.32</v>
      </c>
      <c r="M3296">
        <v>2.15</v>
      </c>
      <c r="N3296">
        <v>239</v>
      </c>
      <c r="O3296">
        <v>1.696</v>
      </c>
      <c r="S3296" s="5">
        <v>1.1466021649539471E-2</v>
      </c>
      <c r="T3296" s="5">
        <v>3.026194404810667E-3</v>
      </c>
      <c r="U3296" t="s">
        <v>121</v>
      </c>
    </row>
    <row r="3297" spans="1:21" x14ac:dyDescent="0.25">
      <c r="A3297" s="1">
        <v>39585.208333333336</v>
      </c>
      <c r="B3297">
        <v>138</v>
      </c>
      <c r="C3297">
        <v>7.02</v>
      </c>
      <c r="D3297">
        <v>0.752</v>
      </c>
      <c r="E3297">
        <v>0.754</v>
      </c>
      <c r="F3297">
        <v>0.377</v>
      </c>
      <c r="G3297">
        <v>1.101</v>
      </c>
      <c r="H3297">
        <v>309.39999999999998</v>
      </c>
      <c r="I3297">
        <v>29.5</v>
      </c>
      <c r="J3297">
        <v>0</v>
      </c>
      <c r="K3297">
        <v>6.5529999999999999</v>
      </c>
      <c r="L3297">
        <v>13.01</v>
      </c>
      <c r="M3297">
        <v>2.2999999999999998</v>
      </c>
      <c r="N3297">
        <v>242.99999999999997</v>
      </c>
      <c r="O3297">
        <v>296</v>
      </c>
      <c r="S3297" s="5">
        <v>9.3831690028309822E-3</v>
      </c>
      <c r="T3297" s="5">
        <v>5.2582010626792908E-2</v>
      </c>
      <c r="U3297" t="s">
        <v>121</v>
      </c>
    </row>
    <row r="3298" spans="1:21" x14ac:dyDescent="0.25">
      <c r="A3298" s="1">
        <v>39585.25</v>
      </c>
      <c r="B3298">
        <v>138</v>
      </c>
      <c r="C3298">
        <v>7.27</v>
      </c>
      <c r="D3298">
        <v>0.75900000000000001</v>
      </c>
      <c r="E3298">
        <v>0.77400000000000002</v>
      </c>
      <c r="F3298">
        <v>6.3819999999999997</v>
      </c>
      <c r="G3298">
        <v>0.78300000000000003</v>
      </c>
      <c r="H3298">
        <v>264.89999999999998</v>
      </c>
      <c r="I3298">
        <v>16.489999999999998</v>
      </c>
      <c r="J3298">
        <v>0</v>
      </c>
      <c r="K3298">
        <v>7.83</v>
      </c>
      <c r="L3298">
        <v>12.72</v>
      </c>
      <c r="M3298">
        <v>2.2250000000000001</v>
      </c>
      <c r="N3298">
        <v>341</v>
      </c>
      <c r="O3298">
        <v>278.7</v>
      </c>
      <c r="S3298" s="5">
        <v>6.065017357468605E-2</v>
      </c>
      <c r="T3298" s="5">
        <v>0.17110735177993774</v>
      </c>
      <c r="U3298" t="s">
        <v>121</v>
      </c>
    </row>
    <row r="3299" spans="1:21" x14ac:dyDescent="0.25">
      <c r="A3299" s="1">
        <v>39585.291666666664</v>
      </c>
      <c r="B3299">
        <v>138</v>
      </c>
      <c r="C3299">
        <v>12.05</v>
      </c>
      <c r="D3299">
        <v>0.59599999999999997</v>
      </c>
      <c r="E3299">
        <v>0.83399999999999996</v>
      </c>
      <c r="F3299">
        <v>17.64</v>
      </c>
      <c r="G3299">
        <v>2.4009999999999998</v>
      </c>
      <c r="H3299">
        <v>295.5</v>
      </c>
      <c r="I3299">
        <v>11.02</v>
      </c>
      <c r="J3299">
        <v>0</v>
      </c>
      <c r="K3299">
        <v>14.91</v>
      </c>
      <c r="L3299">
        <v>12.59</v>
      </c>
      <c r="M3299">
        <v>4.55</v>
      </c>
      <c r="N3299">
        <v>418.00000000000006</v>
      </c>
      <c r="O3299">
        <v>312.5</v>
      </c>
      <c r="S3299" s="5">
        <v>0.21317110955715179</v>
      </c>
      <c r="T3299" s="5">
        <v>0.33916798233985901</v>
      </c>
      <c r="U3299" t="s">
        <v>121</v>
      </c>
    </row>
    <row r="3300" spans="1:21" x14ac:dyDescent="0.25">
      <c r="A3300" s="1">
        <v>39585.333333333336</v>
      </c>
      <c r="B3300">
        <v>138</v>
      </c>
      <c r="C3300">
        <v>16.39</v>
      </c>
      <c r="D3300">
        <v>0.439</v>
      </c>
      <c r="E3300">
        <v>0.81399999999999995</v>
      </c>
      <c r="F3300">
        <v>28.9</v>
      </c>
      <c r="G3300">
        <v>3.3759999999999999</v>
      </c>
      <c r="H3300">
        <v>316.89999999999998</v>
      </c>
      <c r="I3300">
        <v>13.39</v>
      </c>
      <c r="J3300">
        <v>0</v>
      </c>
      <c r="K3300">
        <v>20.59</v>
      </c>
      <c r="L3300">
        <v>12.84</v>
      </c>
      <c r="M3300">
        <v>5.0750000000000002</v>
      </c>
      <c r="N3300">
        <v>470</v>
      </c>
      <c r="O3300">
        <v>334.9</v>
      </c>
      <c r="S3300" s="5">
        <v>0.42663052678108215</v>
      </c>
      <c r="T3300" s="5">
        <v>0.49750182032585144</v>
      </c>
      <c r="U3300" t="s">
        <v>121</v>
      </c>
    </row>
    <row r="3301" spans="1:21" x14ac:dyDescent="0.25">
      <c r="A3301" s="1">
        <v>39585.375</v>
      </c>
      <c r="B3301">
        <v>138</v>
      </c>
      <c r="C3301">
        <v>19.600000000000001</v>
      </c>
      <c r="D3301">
        <v>0.314</v>
      </c>
      <c r="E3301">
        <v>0.71299999999999997</v>
      </c>
      <c r="F3301">
        <v>39.18</v>
      </c>
      <c r="G3301">
        <v>3.4420000000000002</v>
      </c>
      <c r="H3301">
        <v>345.2</v>
      </c>
      <c r="I3301">
        <v>20.11</v>
      </c>
      <c r="J3301">
        <v>0</v>
      </c>
      <c r="K3301">
        <v>24.81</v>
      </c>
      <c r="L3301">
        <v>13.54</v>
      </c>
      <c r="M3301">
        <v>7.32</v>
      </c>
      <c r="N3301">
        <v>520</v>
      </c>
      <c r="O3301">
        <v>9.7899999999999991</v>
      </c>
      <c r="S3301" s="5">
        <v>0.61651426553726196</v>
      </c>
      <c r="T3301" s="5">
        <v>0.6491701602935791</v>
      </c>
      <c r="U3301" t="s">
        <v>121</v>
      </c>
    </row>
    <row r="3302" spans="1:21" x14ac:dyDescent="0.25">
      <c r="A3302" s="1">
        <v>39585.416666666664</v>
      </c>
      <c r="B3302">
        <v>138</v>
      </c>
      <c r="C3302">
        <v>21.54</v>
      </c>
      <c r="D3302">
        <v>0.255</v>
      </c>
      <c r="E3302">
        <v>0.65500000000000003</v>
      </c>
      <c r="F3302">
        <v>47.97</v>
      </c>
      <c r="G3302">
        <v>4.7919999999999998</v>
      </c>
      <c r="H3302">
        <v>350.8</v>
      </c>
      <c r="I3302">
        <v>19.170000000000002</v>
      </c>
      <c r="J3302">
        <v>0</v>
      </c>
      <c r="K3302">
        <v>27.6</v>
      </c>
      <c r="L3302">
        <v>14.49</v>
      </c>
      <c r="M3302">
        <v>9.27</v>
      </c>
      <c r="N3302">
        <v>594</v>
      </c>
      <c r="O3302">
        <v>12.71</v>
      </c>
      <c r="S3302" s="5">
        <v>0.82503634691238403</v>
      </c>
      <c r="T3302" s="5">
        <v>0.77452999353408813</v>
      </c>
      <c r="U3302" t="s">
        <v>121</v>
      </c>
    </row>
    <row r="3303" spans="1:21" x14ac:dyDescent="0.25">
      <c r="A3303" s="1">
        <v>39585.458333333336</v>
      </c>
      <c r="B3303">
        <v>138</v>
      </c>
      <c r="C3303">
        <v>23.02</v>
      </c>
      <c r="D3303">
        <v>0.20599999999999999</v>
      </c>
      <c r="E3303">
        <v>0.57799999999999996</v>
      </c>
      <c r="F3303">
        <v>54.55</v>
      </c>
      <c r="G3303">
        <v>6.0270000000000001</v>
      </c>
      <c r="H3303">
        <v>355.9</v>
      </c>
      <c r="I3303">
        <v>21.47</v>
      </c>
      <c r="J3303">
        <v>0</v>
      </c>
      <c r="K3303">
        <v>29.24</v>
      </c>
      <c r="L3303">
        <v>15.51</v>
      </c>
      <c r="M3303">
        <v>10.25</v>
      </c>
      <c r="N3303">
        <v>638</v>
      </c>
      <c r="O3303">
        <v>1.1299999999999999</v>
      </c>
      <c r="S3303" s="5">
        <v>1.0060689449310303</v>
      </c>
      <c r="T3303" s="5">
        <v>0.81867265701293945</v>
      </c>
      <c r="U3303" t="s">
        <v>121</v>
      </c>
    </row>
    <row r="3304" spans="1:21" x14ac:dyDescent="0.25">
      <c r="A3304" s="1">
        <v>39585.5</v>
      </c>
      <c r="B3304">
        <v>138</v>
      </c>
      <c r="C3304">
        <v>24.03</v>
      </c>
      <c r="D3304">
        <v>0.18099999999999999</v>
      </c>
      <c r="E3304">
        <v>0.54200000000000004</v>
      </c>
      <c r="F3304">
        <v>56.93</v>
      </c>
      <c r="G3304">
        <v>5.6109999999999998</v>
      </c>
      <c r="H3304">
        <v>0.27700000000000002</v>
      </c>
      <c r="I3304">
        <v>22.99</v>
      </c>
      <c r="J3304">
        <v>0</v>
      </c>
      <c r="K3304">
        <v>30.79</v>
      </c>
      <c r="L3304">
        <v>16.55</v>
      </c>
      <c r="M3304">
        <v>11.15</v>
      </c>
      <c r="N3304">
        <v>693</v>
      </c>
      <c r="O3304">
        <v>18.260000000000002</v>
      </c>
      <c r="S3304" s="5">
        <v>1.0516866445541382</v>
      </c>
      <c r="T3304" s="5">
        <v>0.83998590707778931</v>
      </c>
      <c r="U3304" t="s">
        <v>121</v>
      </c>
    </row>
    <row r="3305" spans="1:21" x14ac:dyDescent="0.25">
      <c r="A3305" s="1">
        <v>39585.541666666664</v>
      </c>
      <c r="B3305">
        <v>138</v>
      </c>
      <c r="C3305">
        <v>24.88</v>
      </c>
      <c r="D3305">
        <v>0.156</v>
      </c>
      <c r="E3305">
        <v>0.49</v>
      </c>
      <c r="F3305">
        <v>56.69</v>
      </c>
      <c r="G3305">
        <v>5.6189999999999998</v>
      </c>
      <c r="H3305">
        <v>355.6</v>
      </c>
      <c r="I3305">
        <v>21.35</v>
      </c>
      <c r="J3305">
        <v>0</v>
      </c>
      <c r="K3305">
        <v>27.59</v>
      </c>
      <c r="L3305">
        <v>17.53</v>
      </c>
      <c r="M3305">
        <v>9.42</v>
      </c>
      <c r="N3305">
        <v>761</v>
      </c>
      <c r="O3305">
        <v>16.190000000000001</v>
      </c>
      <c r="S3305" s="5">
        <v>1.086463451385498</v>
      </c>
      <c r="T3305" s="5">
        <v>0.79424500465393066</v>
      </c>
      <c r="U3305" t="s">
        <v>121</v>
      </c>
    </row>
    <row r="3306" spans="1:21" x14ac:dyDescent="0.25">
      <c r="A3306" s="1">
        <v>39585.583333333336</v>
      </c>
      <c r="B3306">
        <v>138</v>
      </c>
      <c r="C3306">
        <v>25.43</v>
      </c>
      <c r="D3306">
        <v>0.15</v>
      </c>
      <c r="E3306">
        <v>0.48799999999999999</v>
      </c>
      <c r="F3306">
        <v>53.02</v>
      </c>
      <c r="G3306">
        <v>4.8719999999999999</v>
      </c>
      <c r="H3306">
        <v>352</v>
      </c>
      <c r="I3306">
        <v>21.28</v>
      </c>
      <c r="J3306">
        <v>0</v>
      </c>
      <c r="K3306">
        <v>26.95</v>
      </c>
      <c r="L3306">
        <v>18.260000000000002</v>
      </c>
      <c r="M3306">
        <v>11.15</v>
      </c>
      <c r="N3306">
        <v>834.00000000000011</v>
      </c>
      <c r="O3306">
        <v>21.08</v>
      </c>
      <c r="S3306" s="5">
        <v>1.0204159021377563</v>
      </c>
      <c r="T3306" s="5">
        <v>0.68341857194900513</v>
      </c>
      <c r="U3306" t="s">
        <v>121</v>
      </c>
    </row>
    <row r="3307" spans="1:21" x14ac:dyDescent="0.25">
      <c r="A3307" s="1">
        <v>39585.625</v>
      </c>
      <c r="B3307">
        <v>138</v>
      </c>
      <c r="C3307">
        <v>26.1</v>
      </c>
      <c r="D3307">
        <v>0.155</v>
      </c>
      <c r="E3307">
        <v>0.52200000000000002</v>
      </c>
      <c r="F3307">
        <v>42.04</v>
      </c>
      <c r="G3307">
        <v>4.5140000000000002</v>
      </c>
      <c r="H3307">
        <v>339.8</v>
      </c>
      <c r="I3307">
        <v>25.83</v>
      </c>
      <c r="J3307">
        <v>0</v>
      </c>
      <c r="K3307">
        <v>27.58</v>
      </c>
      <c r="L3307">
        <v>18.53</v>
      </c>
      <c r="M3307">
        <v>10.1</v>
      </c>
      <c r="N3307">
        <v>897</v>
      </c>
      <c r="O3307">
        <v>12.05</v>
      </c>
      <c r="S3307" s="5">
        <v>0.89983510971069336</v>
      </c>
      <c r="T3307" s="5">
        <v>0.64497613906860352</v>
      </c>
      <c r="U3307" t="s">
        <v>121</v>
      </c>
    </row>
    <row r="3308" spans="1:21" x14ac:dyDescent="0.25">
      <c r="A3308" s="1">
        <v>39585.666666666664</v>
      </c>
      <c r="B3308">
        <v>138</v>
      </c>
      <c r="C3308">
        <v>26.79</v>
      </c>
      <c r="D3308">
        <v>0.14799999999999999</v>
      </c>
      <c r="E3308">
        <v>0.52</v>
      </c>
      <c r="F3308">
        <v>35.61</v>
      </c>
      <c r="G3308">
        <v>5.2359999999999998</v>
      </c>
      <c r="H3308">
        <v>334.7</v>
      </c>
      <c r="I3308">
        <v>17.850000000000001</v>
      </c>
      <c r="J3308">
        <v>0</v>
      </c>
      <c r="K3308">
        <v>28.07</v>
      </c>
      <c r="L3308">
        <v>18.89</v>
      </c>
      <c r="M3308">
        <v>8.9</v>
      </c>
      <c r="N3308">
        <v>922.00000000000011</v>
      </c>
      <c r="O3308">
        <v>315.3</v>
      </c>
      <c r="S3308" s="5">
        <v>0.8949398398399353</v>
      </c>
      <c r="T3308" s="5">
        <v>0.53613054752349854</v>
      </c>
      <c r="U3308" t="s">
        <v>121</v>
      </c>
    </row>
    <row r="3309" spans="1:21" x14ac:dyDescent="0.25">
      <c r="A3309" s="1">
        <v>39585.708333333336</v>
      </c>
      <c r="B3309">
        <v>138</v>
      </c>
      <c r="C3309">
        <v>26.76</v>
      </c>
      <c r="D3309">
        <v>0.14399999999999999</v>
      </c>
      <c r="E3309">
        <v>0.505</v>
      </c>
      <c r="F3309">
        <v>23.61</v>
      </c>
      <c r="G3309">
        <v>5.5229999999999997</v>
      </c>
      <c r="H3309">
        <v>337.2</v>
      </c>
      <c r="I3309">
        <v>15.86</v>
      </c>
      <c r="J3309">
        <v>0</v>
      </c>
      <c r="K3309">
        <v>28.67</v>
      </c>
      <c r="L3309">
        <v>19.260000000000002</v>
      </c>
      <c r="M3309">
        <v>10.1</v>
      </c>
      <c r="N3309">
        <v>1017.9999999999999</v>
      </c>
      <c r="O3309">
        <v>307.89999999999998</v>
      </c>
      <c r="S3309" s="5">
        <v>0.7987021803855896</v>
      </c>
      <c r="T3309" s="5">
        <v>0.39155060052871704</v>
      </c>
      <c r="U3309" t="s">
        <v>121</v>
      </c>
    </row>
    <row r="3310" spans="1:21" x14ac:dyDescent="0.25">
      <c r="A3310" s="1">
        <v>39585.75</v>
      </c>
      <c r="B3310">
        <v>138</v>
      </c>
      <c r="C3310">
        <v>26.28</v>
      </c>
      <c r="D3310">
        <v>0.13600000000000001</v>
      </c>
      <c r="E3310">
        <v>0.46400000000000002</v>
      </c>
      <c r="F3310">
        <v>14.96</v>
      </c>
      <c r="G3310">
        <v>4.5140000000000002</v>
      </c>
      <c r="H3310">
        <v>352.5</v>
      </c>
      <c r="I3310">
        <v>15.29</v>
      </c>
      <c r="J3310">
        <v>0</v>
      </c>
      <c r="K3310">
        <v>25.85</v>
      </c>
      <c r="L3310">
        <v>19.29</v>
      </c>
      <c r="M3310">
        <v>8.4499999999999993</v>
      </c>
      <c r="N3310">
        <v>1022</v>
      </c>
      <c r="O3310">
        <v>341.2</v>
      </c>
      <c r="S3310" s="5">
        <v>0.61616808176040649</v>
      </c>
      <c r="T3310" s="5">
        <v>0.11319413036108017</v>
      </c>
      <c r="U3310" t="s">
        <v>121</v>
      </c>
    </row>
    <row r="3311" spans="1:21" x14ac:dyDescent="0.25">
      <c r="A3311" s="1">
        <v>39585.791666666664</v>
      </c>
      <c r="B3311">
        <v>138</v>
      </c>
      <c r="C3311">
        <v>23.89</v>
      </c>
      <c r="D3311">
        <v>0.16200000000000001</v>
      </c>
      <c r="E3311">
        <v>0.47799999999999998</v>
      </c>
      <c r="F3311">
        <v>3.7629999999999999</v>
      </c>
      <c r="G3311">
        <v>2.8650000000000002</v>
      </c>
      <c r="H3311">
        <v>23.28</v>
      </c>
      <c r="I3311">
        <v>11.62</v>
      </c>
      <c r="J3311">
        <v>0</v>
      </c>
      <c r="K3311">
        <v>22.47</v>
      </c>
      <c r="L3311">
        <v>19.149999999999999</v>
      </c>
      <c r="M3311">
        <v>5.75</v>
      </c>
      <c r="N3311">
        <v>1093</v>
      </c>
      <c r="O3311">
        <v>13.83</v>
      </c>
      <c r="S3311" s="5">
        <v>0.16383218765258789</v>
      </c>
      <c r="T3311" s="5">
        <v>1.8666991963982582E-2</v>
      </c>
      <c r="U3311" t="s">
        <v>121</v>
      </c>
    </row>
    <row r="3312" spans="1:21" x14ac:dyDescent="0.25">
      <c r="A3312" s="1">
        <v>39585.833333333336</v>
      </c>
      <c r="B3312">
        <v>138</v>
      </c>
      <c r="C3312">
        <v>20.53</v>
      </c>
      <c r="D3312">
        <v>0.19900000000000001</v>
      </c>
      <c r="E3312">
        <v>0.48</v>
      </c>
      <c r="F3312">
        <v>0.11700000000000001</v>
      </c>
      <c r="G3312">
        <v>1.29</v>
      </c>
      <c r="H3312">
        <v>49.77</v>
      </c>
      <c r="I3312">
        <v>13.66</v>
      </c>
      <c r="J3312">
        <v>0</v>
      </c>
      <c r="K3312">
        <v>17.86</v>
      </c>
      <c r="L3312">
        <v>18.82</v>
      </c>
      <c r="M3312">
        <v>3.2</v>
      </c>
      <c r="N3312">
        <v>1143</v>
      </c>
      <c r="O3312">
        <v>31.62</v>
      </c>
      <c r="S3312" s="5">
        <v>5.8059003204107285E-2</v>
      </c>
      <c r="T3312" s="5">
        <v>-2.514934353530407E-2</v>
      </c>
      <c r="U3312" t="s">
        <v>121</v>
      </c>
    </row>
    <row r="3313" spans="1:23" x14ac:dyDescent="0.25">
      <c r="A3313" s="1">
        <v>39585.875</v>
      </c>
      <c r="B3313">
        <v>138</v>
      </c>
      <c r="C3313">
        <v>17.420000000000002</v>
      </c>
      <c r="D3313">
        <v>0.26800000000000002</v>
      </c>
      <c r="E3313">
        <v>0.53100000000000003</v>
      </c>
      <c r="F3313">
        <v>2.1000000000000001E-2</v>
      </c>
      <c r="G3313">
        <v>0.47499999999999998</v>
      </c>
      <c r="H3313">
        <v>336.4</v>
      </c>
      <c r="I3313">
        <v>18.98</v>
      </c>
      <c r="J3313">
        <v>0</v>
      </c>
      <c r="K3313">
        <v>14.52</v>
      </c>
      <c r="L3313">
        <v>18.3</v>
      </c>
      <c r="M3313">
        <v>1.4</v>
      </c>
      <c r="N3313">
        <v>1259</v>
      </c>
      <c r="O3313">
        <v>273</v>
      </c>
      <c r="S3313" s="5">
        <v>-5.7236445136368275E-3</v>
      </c>
      <c r="T3313" s="5">
        <v>3.4229638986289501E-3</v>
      </c>
      <c r="U3313" t="s">
        <v>121</v>
      </c>
    </row>
    <row r="3314" spans="1:23" x14ac:dyDescent="0.25">
      <c r="A3314" s="1">
        <v>39585.916666666664</v>
      </c>
      <c r="B3314">
        <v>138</v>
      </c>
      <c r="C3314">
        <v>12.87</v>
      </c>
      <c r="D3314">
        <v>0.44400000000000001</v>
      </c>
      <c r="E3314">
        <v>0.65500000000000003</v>
      </c>
      <c r="F3314">
        <v>2.3E-2</v>
      </c>
      <c r="G3314">
        <v>1.2869999999999999</v>
      </c>
      <c r="H3314">
        <v>242.2</v>
      </c>
      <c r="I3314">
        <v>13.85</v>
      </c>
      <c r="J3314">
        <v>0</v>
      </c>
      <c r="K3314">
        <v>11.74</v>
      </c>
      <c r="L3314">
        <v>17.72</v>
      </c>
      <c r="M3314">
        <v>2.75</v>
      </c>
      <c r="N3314">
        <v>1282</v>
      </c>
      <c r="O3314">
        <v>243.2</v>
      </c>
      <c r="S3314" s="5">
        <v>2.4885563179850578E-2</v>
      </c>
      <c r="T3314" s="5">
        <v>-2.8916280716657639E-3</v>
      </c>
      <c r="U3314" t="s">
        <v>121</v>
      </c>
    </row>
    <row r="3315" spans="1:23" x14ac:dyDescent="0.25">
      <c r="A3315" s="1">
        <v>39585.958333333336</v>
      </c>
      <c r="B3315">
        <v>138</v>
      </c>
      <c r="C3315">
        <v>12.51</v>
      </c>
      <c r="D3315">
        <v>0.49199999999999999</v>
      </c>
      <c r="E3315">
        <v>0.71199999999999997</v>
      </c>
      <c r="F3315">
        <v>3.4000000000000002E-2</v>
      </c>
      <c r="G3315">
        <v>1.127</v>
      </c>
      <c r="H3315">
        <v>315.10000000000002</v>
      </c>
      <c r="I3315">
        <v>21.41</v>
      </c>
      <c r="J3315">
        <v>0</v>
      </c>
      <c r="K3315">
        <v>11.29</v>
      </c>
      <c r="L3315">
        <v>17.13</v>
      </c>
      <c r="M3315">
        <v>2.9</v>
      </c>
      <c r="N3315">
        <v>1367</v>
      </c>
      <c r="O3315">
        <v>307.8</v>
      </c>
      <c r="S3315" s="5">
        <v>1.6047807410359383E-2</v>
      </c>
      <c r="T3315" s="5">
        <v>-6.928988266736269E-3</v>
      </c>
      <c r="U3315" t="s">
        <v>121</v>
      </c>
    </row>
    <row r="3316" spans="1:23" x14ac:dyDescent="0.25">
      <c r="A3316" s="1">
        <v>39586</v>
      </c>
      <c r="B3316">
        <v>138</v>
      </c>
      <c r="C3316">
        <v>10.57</v>
      </c>
      <c r="D3316">
        <v>0.55200000000000005</v>
      </c>
      <c r="E3316">
        <v>0.70299999999999996</v>
      </c>
      <c r="F3316">
        <v>3.3000000000000002E-2</v>
      </c>
      <c r="G3316">
        <v>1.06</v>
      </c>
      <c r="H3316">
        <v>243.1</v>
      </c>
      <c r="I3316">
        <v>19.78</v>
      </c>
      <c r="J3316">
        <v>0</v>
      </c>
      <c r="K3316">
        <v>9.7899999999999991</v>
      </c>
      <c r="L3316">
        <v>16.62</v>
      </c>
      <c r="M3316">
        <v>2.375</v>
      </c>
      <c r="N3316">
        <v>1380</v>
      </c>
      <c r="O3316">
        <v>300.60000000000002</v>
      </c>
      <c r="S3316" s="5">
        <v>8.7792472913861275E-3</v>
      </c>
      <c r="T3316" s="5">
        <v>-2.7902586385607719E-2</v>
      </c>
      <c r="U3316" t="s">
        <v>121</v>
      </c>
    </row>
    <row r="3317" spans="1:23" x14ac:dyDescent="0.25">
      <c r="A3317" s="1">
        <v>39586.041666666664</v>
      </c>
      <c r="B3317">
        <v>139</v>
      </c>
      <c r="C3317">
        <v>9.69</v>
      </c>
      <c r="D3317">
        <v>0.57299999999999995</v>
      </c>
      <c r="E3317">
        <v>0.68799999999999994</v>
      </c>
      <c r="F3317">
        <v>2.8000000000000001E-2</v>
      </c>
      <c r="G3317">
        <v>0.32100000000000001</v>
      </c>
      <c r="H3317">
        <v>62.46</v>
      </c>
      <c r="I3317">
        <v>44.95</v>
      </c>
      <c r="J3317">
        <v>0</v>
      </c>
      <c r="K3317">
        <v>8.68</v>
      </c>
      <c r="L3317">
        <v>16.13</v>
      </c>
      <c r="M3317">
        <v>1.0249999999999999</v>
      </c>
      <c r="N3317">
        <v>45</v>
      </c>
      <c r="O3317">
        <v>245.2</v>
      </c>
      <c r="S3317" s="5">
        <v>-1.9954066723585129E-2</v>
      </c>
      <c r="T3317" s="5">
        <v>-2.6309400796890259E-2</v>
      </c>
      <c r="U3317" t="s">
        <v>121</v>
      </c>
      <c r="V3317" s="5">
        <f>SUM(S3317:S3340)</f>
        <v>9.4125595982186496</v>
      </c>
      <c r="W3317" s="5">
        <f>SUM(T3317:T3340)</f>
        <v>7.0757880115415901</v>
      </c>
    </row>
    <row r="3318" spans="1:23" x14ac:dyDescent="0.25">
      <c r="A3318" s="1">
        <v>39586.083333333336</v>
      </c>
      <c r="B3318">
        <v>139</v>
      </c>
      <c r="C3318">
        <v>7.84</v>
      </c>
      <c r="D3318">
        <v>0.64600000000000002</v>
      </c>
      <c r="E3318">
        <v>0.68100000000000005</v>
      </c>
      <c r="F3318">
        <v>1.4E-2</v>
      </c>
      <c r="G3318">
        <v>0.34499999999999997</v>
      </c>
      <c r="H3318">
        <v>166.7</v>
      </c>
      <c r="I3318">
        <v>29</v>
      </c>
      <c r="J3318">
        <v>0</v>
      </c>
      <c r="K3318">
        <v>7.55</v>
      </c>
      <c r="L3318">
        <v>15.67</v>
      </c>
      <c r="M3318">
        <v>1.4</v>
      </c>
      <c r="N3318">
        <v>117</v>
      </c>
      <c r="O3318">
        <v>233.9</v>
      </c>
      <c r="S3318" s="5">
        <v>-1.9222717732191086E-2</v>
      </c>
      <c r="T3318" s="5">
        <v>-2.4502096697688103E-2</v>
      </c>
      <c r="U3318" t="s">
        <v>121</v>
      </c>
      <c r="V3318" s="5"/>
      <c r="W3318" s="5"/>
    </row>
    <row r="3319" spans="1:23" x14ac:dyDescent="0.25">
      <c r="A3319" s="1">
        <v>39586.125</v>
      </c>
      <c r="B3319">
        <v>139</v>
      </c>
      <c r="C3319">
        <v>6.18</v>
      </c>
      <c r="D3319">
        <v>0.73099999999999998</v>
      </c>
      <c r="E3319">
        <v>0.69099999999999995</v>
      </c>
      <c r="F3319">
        <v>6.0000000000000001E-3</v>
      </c>
      <c r="G3319">
        <v>0.39900000000000002</v>
      </c>
      <c r="H3319">
        <v>159.30000000000001</v>
      </c>
      <c r="I3319">
        <v>46.35</v>
      </c>
      <c r="J3319">
        <v>0</v>
      </c>
      <c r="K3319">
        <v>6.524</v>
      </c>
      <c r="L3319">
        <v>15.21</v>
      </c>
      <c r="M3319">
        <v>1.325</v>
      </c>
      <c r="N3319">
        <v>175</v>
      </c>
      <c r="O3319">
        <v>239.4</v>
      </c>
      <c r="S3319" s="5">
        <v>-1.8196947872638702E-2</v>
      </c>
      <c r="T3319" s="5">
        <v>-2.7939112856984138E-2</v>
      </c>
      <c r="U3319" t="s">
        <v>121</v>
      </c>
    </row>
    <row r="3320" spans="1:23" x14ac:dyDescent="0.25">
      <c r="A3320" s="1">
        <v>39586.166666666664</v>
      </c>
      <c r="B3320">
        <v>139</v>
      </c>
      <c r="C3320">
        <v>5.1280000000000001</v>
      </c>
      <c r="D3320">
        <v>0.81699999999999995</v>
      </c>
      <c r="E3320">
        <v>0.71899999999999997</v>
      </c>
      <c r="F3320">
        <v>1E-3</v>
      </c>
      <c r="G3320">
        <v>0.23</v>
      </c>
      <c r="H3320">
        <v>208.6</v>
      </c>
      <c r="I3320">
        <v>25.14</v>
      </c>
      <c r="J3320">
        <v>0</v>
      </c>
      <c r="K3320">
        <v>5.63</v>
      </c>
      <c r="L3320">
        <v>14.76</v>
      </c>
      <c r="M3320">
        <v>1.0249999999999999</v>
      </c>
      <c r="N3320">
        <v>189</v>
      </c>
      <c r="O3320">
        <v>209.8</v>
      </c>
      <c r="S3320" s="5">
        <v>-2.4449409916996956E-2</v>
      </c>
      <c r="T3320" s="5">
        <v>-1.6171850264072418E-2</v>
      </c>
      <c r="U3320" t="s">
        <v>121</v>
      </c>
    </row>
    <row r="3321" spans="1:23" x14ac:dyDescent="0.25">
      <c r="A3321" s="1">
        <v>39586.208333333336</v>
      </c>
      <c r="B3321">
        <v>139</v>
      </c>
      <c r="C3321">
        <v>6.1820000000000004</v>
      </c>
      <c r="D3321">
        <v>0.81399999999999995</v>
      </c>
      <c r="E3321">
        <v>0.77</v>
      </c>
      <c r="F3321">
        <v>0.24299999999999999</v>
      </c>
      <c r="G3321">
        <v>0.88600000000000001</v>
      </c>
      <c r="H3321">
        <v>261.89999999999998</v>
      </c>
      <c r="I3321">
        <v>35.01</v>
      </c>
      <c r="J3321">
        <v>0</v>
      </c>
      <c r="K3321">
        <v>5.8650000000000002</v>
      </c>
      <c r="L3321">
        <v>14.32</v>
      </c>
      <c r="M3321">
        <v>2.6749999999999998</v>
      </c>
      <c r="N3321">
        <v>298</v>
      </c>
      <c r="O3321">
        <v>283.5</v>
      </c>
      <c r="S3321" s="5">
        <v>-8.8193165138363838E-3</v>
      </c>
      <c r="T3321" s="5">
        <v>2.4503646418452263E-2</v>
      </c>
      <c r="U3321" t="s">
        <v>121</v>
      </c>
    </row>
    <row r="3322" spans="1:23" x14ac:dyDescent="0.25">
      <c r="A3322" s="1">
        <v>39586.25</v>
      </c>
      <c r="B3322">
        <v>139</v>
      </c>
      <c r="C3322">
        <v>7.44</v>
      </c>
      <c r="D3322">
        <v>0.79400000000000004</v>
      </c>
      <c r="E3322">
        <v>0.81899999999999995</v>
      </c>
      <c r="F3322">
        <v>6.056</v>
      </c>
      <c r="G3322">
        <v>0.63100000000000001</v>
      </c>
      <c r="H3322">
        <v>231.2</v>
      </c>
      <c r="I3322">
        <v>22.22</v>
      </c>
      <c r="J3322">
        <v>0</v>
      </c>
      <c r="K3322">
        <v>8.19</v>
      </c>
      <c r="L3322">
        <v>13.96</v>
      </c>
      <c r="M3322">
        <v>2.4500000000000002</v>
      </c>
      <c r="N3322">
        <v>301</v>
      </c>
      <c r="O3322">
        <v>286.2</v>
      </c>
      <c r="S3322" s="5">
        <v>3.0245291069149971E-2</v>
      </c>
      <c r="T3322" s="5">
        <v>0.1463620513677597</v>
      </c>
      <c r="U3322" t="s">
        <v>121</v>
      </c>
    </row>
    <row r="3323" spans="1:23" x14ac:dyDescent="0.25">
      <c r="A3323" s="1">
        <v>39586.291666666664</v>
      </c>
      <c r="B3323">
        <v>139</v>
      </c>
      <c r="C3323">
        <v>11.05</v>
      </c>
      <c r="D3323">
        <v>0.65800000000000003</v>
      </c>
      <c r="E3323">
        <v>0.86299999999999999</v>
      </c>
      <c r="F3323">
        <v>18.190000000000001</v>
      </c>
      <c r="G3323">
        <v>0.35699999999999998</v>
      </c>
      <c r="H3323">
        <v>194</v>
      </c>
      <c r="I3323">
        <v>23.53</v>
      </c>
      <c r="J3323">
        <v>0</v>
      </c>
      <c r="K3323">
        <v>16.7</v>
      </c>
      <c r="L3323">
        <v>13.81</v>
      </c>
      <c r="M3323">
        <v>1.625</v>
      </c>
      <c r="N3323">
        <v>360</v>
      </c>
      <c r="O3323">
        <v>132.6</v>
      </c>
      <c r="S3323" s="5">
        <v>0.15246130526065826</v>
      </c>
      <c r="T3323" s="5">
        <v>0.32143202424049377</v>
      </c>
      <c r="U3323" t="s">
        <v>121</v>
      </c>
    </row>
    <row r="3324" spans="1:23" x14ac:dyDescent="0.25">
      <c r="A3324" s="1">
        <v>39586.333333333336</v>
      </c>
      <c r="B3324">
        <v>139</v>
      </c>
      <c r="C3324">
        <v>16.190000000000001</v>
      </c>
      <c r="D3324">
        <v>0.44600000000000001</v>
      </c>
      <c r="E3324">
        <v>0.81399999999999995</v>
      </c>
      <c r="F3324">
        <v>30.11</v>
      </c>
      <c r="G3324">
        <v>1.696</v>
      </c>
      <c r="H3324">
        <v>257.5</v>
      </c>
      <c r="I3324">
        <v>41.76</v>
      </c>
      <c r="J3324">
        <v>0</v>
      </c>
      <c r="K3324">
        <v>24.42</v>
      </c>
      <c r="L3324">
        <v>14.01</v>
      </c>
      <c r="M3324">
        <v>3.7250000000000001</v>
      </c>
      <c r="N3324">
        <v>477</v>
      </c>
      <c r="O3324">
        <v>244.4</v>
      </c>
      <c r="S3324" s="5">
        <v>0.36992418766021729</v>
      </c>
      <c r="T3324" s="5">
        <v>0.48847454786300659</v>
      </c>
      <c r="U3324" t="s">
        <v>121</v>
      </c>
    </row>
    <row r="3325" spans="1:23" x14ac:dyDescent="0.25">
      <c r="A3325" s="1">
        <v>39586.375</v>
      </c>
      <c r="B3325">
        <v>139</v>
      </c>
      <c r="C3325">
        <v>20.68</v>
      </c>
      <c r="D3325">
        <v>0.33200000000000002</v>
      </c>
      <c r="E3325">
        <v>0.79800000000000004</v>
      </c>
      <c r="F3325">
        <v>40.369999999999997</v>
      </c>
      <c r="G3325">
        <v>1.958</v>
      </c>
      <c r="H3325">
        <v>224.9</v>
      </c>
      <c r="I3325">
        <v>20.36</v>
      </c>
      <c r="J3325">
        <v>0</v>
      </c>
      <c r="K3325">
        <v>33.72</v>
      </c>
      <c r="L3325">
        <v>14.7</v>
      </c>
      <c r="M3325">
        <v>4.625</v>
      </c>
      <c r="N3325">
        <v>533</v>
      </c>
      <c r="O3325">
        <v>209</v>
      </c>
      <c r="S3325" s="5">
        <v>0.56297081708908081</v>
      </c>
      <c r="T3325" s="5">
        <v>0.66305601596832275</v>
      </c>
      <c r="U3325" t="s">
        <v>121</v>
      </c>
    </row>
    <row r="3326" spans="1:23" x14ac:dyDescent="0.25">
      <c r="A3326" s="1">
        <v>39586.416666666664</v>
      </c>
      <c r="B3326">
        <v>139</v>
      </c>
      <c r="C3326">
        <v>24.94</v>
      </c>
      <c r="D3326">
        <v>0.20200000000000001</v>
      </c>
      <c r="E3326">
        <v>0.63</v>
      </c>
      <c r="F3326">
        <v>48.57</v>
      </c>
      <c r="G3326">
        <v>2.681</v>
      </c>
      <c r="H3326">
        <v>238.5</v>
      </c>
      <c r="I3326">
        <v>25.19</v>
      </c>
      <c r="J3326">
        <v>0</v>
      </c>
      <c r="K3326">
        <v>38.47</v>
      </c>
      <c r="L3326">
        <v>15.82</v>
      </c>
      <c r="M3326">
        <v>5.5250000000000004</v>
      </c>
      <c r="N3326">
        <v>575</v>
      </c>
      <c r="O3326">
        <v>271</v>
      </c>
      <c r="S3326" s="5">
        <v>0.79194515943527222</v>
      </c>
      <c r="T3326" s="5">
        <v>0.69729709625244141</v>
      </c>
      <c r="U3326" t="s">
        <v>121</v>
      </c>
    </row>
    <row r="3327" spans="1:23" x14ac:dyDescent="0.25">
      <c r="A3327" s="1">
        <v>39586.458333333336</v>
      </c>
      <c r="B3327">
        <v>139</v>
      </c>
      <c r="C3327">
        <v>27.02</v>
      </c>
      <c r="D3327">
        <v>0.13500000000000001</v>
      </c>
      <c r="E3327">
        <v>0.48199999999999998</v>
      </c>
      <c r="F3327">
        <v>49.35</v>
      </c>
      <c r="G3327">
        <v>2.226</v>
      </c>
      <c r="H3327">
        <v>286.7</v>
      </c>
      <c r="I3327">
        <v>35.57</v>
      </c>
      <c r="J3327">
        <v>0</v>
      </c>
      <c r="K3327">
        <v>37.75</v>
      </c>
      <c r="L3327">
        <v>17.14</v>
      </c>
      <c r="M3327">
        <v>6.125</v>
      </c>
      <c r="N3327">
        <v>652</v>
      </c>
      <c r="O3327">
        <v>265.7</v>
      </c>
      <c r="S3327" s="5">
        <v>0.8211701512336731</v>
      </c>
      <c r="T3327" s="5">
        <v>0.73236042261123657</v>
      </c>
      <c r="U3327" t="s">
        <v>121</v>
      </c>
    </row>
    <row r="3328" spans="1:23" x14ac:dyDescent="0.25">
      <c r="A3328" s="1">
        <v>39586.5</v>
      </c>
      <c r="B3328">
        <v>139</v>
      </c>
      <c r="C3328">
        <v>28.16</v>
      </c>
      <c r="D3328">
        <v>0.14000000000000001</v>
      </c>
      <c r="E3328">
        <v>0.53300000000000003</v>
      </c>
      <c r="F3328">
        <v>44.76</v>
      </c>
      <c r="G3328">
        <v>3.754</v>
      </c>
      <c r="H3328">
        <v>234.6</v>
      </c>
      <c r="I3328">
        <v>23.88</v>
      </c>
      <c r="J3328">
        <v>0</v>
      </c>
      <c r="K3328">
        <v>38.79</v>
      </c>
      <c r="L3328">
        <v>18.399999999999999</v>
      </c>
      <c r="M3328">
        <v>6.35</v>
      </c>
      <c r="N3328">
        <v>703</v>
      </c>
      <c r="O3328">
        <v>224.4</v>
      </c>
      <c r="S3328" s="5">
        <v>0.93084233999252319</v>
      </c>
      <c r="T3328" s="5">
        <v>0.88419836759567261</v>
      </c>
      <c r="U3328" t="s">
        <v>121</v>
      </c>
    </row>
    <row r="3329" spans="1:23" x14ac:dyDescent="0.25">
      <c r="A3329" s="1">
        <v>39586.541666666664</v>
      </c>
      <c r="B3329">
        <v>139</v>
      </c>
      <c r="C3329">
        <v>29.36</v>
      </c>
      <c r="D3329">
        <v>0.129</v>
      </c>
      <c r="E3329">
        <v>0.52600000000000002</v>
      </c>
      <c r="F3329">
        <v>56.57</v>
      </c>
      <c r="G3329">
        <v>4.2510000000000003</v>
      </c>
      <c r="H3329">
        <v>235.5</v>
      </c>
      <c r="I3329">
        <v>19.18</v>
      </c>
      <c r="J3329">
        <v>0</v>
      </c>
      <c r="K3329">
        <v>36.72</v>
      </c>
      <c r="L3329">
        <v>19.54</v>
      </c>
      <c r="M3329">
        <v>7.55</v>
      </c>
      <c r="N3329">
        <v>773</v>
      </c>
      <c r="O3329">
        <v>233.5</v>
      </c>
      <c r="S3329" s="5">
        <v>1.1122472286224365</v>
      </c>
      <c r="T3329" s="5">
        <v>0.80809855461120605</v>
      </c>
      <c r="U3329" t="s">
        <v>121</v>
      </c>
    </row>
    <row r="3330" spans="1:23" x14ac:dyDescent="0.25">
      <c r="A3330" s="1">
        <v>39586.583333333336</v>
      </c>
      <c r="B3330">
        <v>139</v>
      </c>
      <c r="C3330">
        <v>29.95</v>
      </c>
      <c r="D3330">
        <v>0.124</v>
      </c>
      <c r="E3330">
        <v>0.52500000000000002</v>
      </c>
      <c r="F3330">
        <v>46.89</v>
      </c>
      <c r="G3330">
        <v>4.6210000000000004</v>
      </c>
      <c r="H3330">
        <v>240.4</v>
      </c>
      <c r="I3330">
        <v>22.05</v>
      </c>
      <c r="J3330">
        <v>0</v>
      </c>
      <c r="K3330">
        <v>34.21</v>
      </c>
      <c r="L3330">
        <v>20.45</v>
      </c>
      <c r="M3330">
        <v>8.2200000000000006</v>
      </c>
      <c r="N3330">
        <v>793.00000000000011</v>
      </c>
      <c r="O3330">
        <v>238.5</v>
      </c>
      <c r="S3330" s="5">
        <v>1.057494044303894</v>
      </c>
      <c r="T3330" s="5">
        <v>0.54252517223358154</v>
      </c>
      <c r="U3330" t="s">
        <v>121</v>
      </c>
    </row>
    <row r="3331" spans="1:23" x14ac:dyDescent="0.25">
      <c r="A3331" s="1">
        <v>39586.625</v>
      </c>
      <c r="B3331">
        <v>139</v>
      </c>
      <c r="C3331">
        <v>29.71</v>
      </c>
      <c r="D3331">
        <v>0.121</v>
      </c>
      <c r="E3331">
        <v>0.50700000000000001</v>
      </c>
      <c r="F3331">
        <v>25.59</v>
      </c>
      <c r="G3331">
        <v>3.5430000000000001</v>
      </c>
      <c r="H3331">
        <v>258.7</v>
      </c>
      <c r="I3331">
        <v>27.55</v>
      </c>
      <c r="J3331">
        <v>0</v>
      </c>
      <c r="K3331">
        <v>32.020000000000003</v>
      </c>
      <c r="L3331">
        <v>20.88</v>
      </c>
      <c r="M3331">
        <v>6.2</v>
      </c>
      <c r="N3331">
        <v>897</v>
      </c>
      <c r="O3331">
        <v>322.7</v>
      </c>
      <c r="S3331" s="5">
        <v>0.7432631254196167</v>
      </c>
      <c r="T3331" s="5">
        <v>0.58899325132369995</v>
      </c>
      <c r="U3331" t="s">
        <v>121</v>
      </c>
    </row>
    <row r="3332" spans="1:23" x14ac:dyDescent="0.25">
      <c r="A3332" s="1">
        <v>39586.666666666664</v>
      </c>
      <c r="B3332">
        <v>139</v>
      </c>
      <c r="C3332">
        <v>29.83</v>
      </c>
      <c r="D3332">
        <v>0.11700000000000001</v>
      </c>
      <c r="E3332">
        <v>0.49099999999999999</v>
      </c>
      <c r="F3332">
        <v>25.6</v>
      </c>
      <c r="G3332">
        <v>4.7389999999999999</v>
      </c>
      <c r="H3332">
        <v>279.10000000000002</v>
      </c>
      <c r="I3332">
        <v>16.899999999999999</v>
      </c>
      <c r="J3332">
        <v>0</v>
      </c>
      <c r="K3332">
        <v>31.73</v>
      </c>
      <c r="L3332">
        <v>21.08</v>
      </c>
      <c r="M3332">
        <v>10.62</v>
      </c>
      <c r="N3332">
        <v>956</v>
      </c>
      <c r="O3332">
        <v>292.89999999999998</v>
      </c>
      <c r="S3332" s="5">
        <v>0.84666669368743896</v>
      </c>
      <c r="T3332" s="5">
        <v>0.65647059679031372</v>
      </c>
      <c r="U3332" t="s">
        <v>121</v>
      </c>
    </row>
    <row r="3333" spans="1:23" x14ac:dyDescent="0.25">
      <c r="A3333" s="1">
        <v>39586.708333333336</v>
      </c>
      <c r="B3333">
        <v>139</v>
      </c>
      <c r="C3333">
        <v>29.48</v>
      </c>
      <c r="D3333">
        <v>0.11600000000000001</v>
      </c>
      <c r="E3333">
        <v>0.47599999999999998</v>
      </c>
      <c r="F3333">
        <v>25.5</v>
      </c>
      <c r="G3333">
        <v>7.01</v>
      </c>
      <c r="H3333">
        <v>296.60000000000002</v>
      </c>
      <c r="I3333">
        <v>11.49</v>
      </c>
      <c r="J3333">
        <v>0</v>
      </c>
      <c r="K3333">
        <v>31.76</v>
      </c>
      <c r="L3333">
        <v>21.25</v>
      </c>
      <c r="M3333">
        <v>10.55</v>
      </c>
      <c r="N3333">
        <v>991</v>
      </c>
      <c r="O3333">
        <v>305.5</v>
      </c>
      <c r="S3333" s="5">
        <v>1.0034738779067993</v>
      </c>
      <c r="T3333" s="5">
        <v>0.38016074895858765</v>
      </c>
      <c r="U3333" t="s">
        <v>121</v>
      </c>
    </row>
    <row r="3334" spans="1:23" x14ac:dyDescent="0.25">
      <c r="A3334" s="1">
        <v>39586.75</v>
      </c>
      <c r="B3334">
        <v>139</v>
      </c>
      <c r="C3334">
        <v>28.28</v>
      </c>
      <c r="D3334">
        <v>0.13600000000000001</v>
      </c>
      <c r="E3334">
        <v>0.52200000000000002</v>
      </c>
      <c r="F3334">
        <v>9.77</v>
      </c>
      <c r="G3334">
        <v>4.4340000000000002</v>
      </c>
      <c r="H3334">
        <v>265.60000000000002</v>
      </c>
      <c r="I3334">
        <v>9.9499999999999993</v>
      </c>
      <c r="J3334">
        <v>0</v>
      </c>
      <c r="K3334">
        <v>27.64</v>
      </c>
      <c r="L3334">
        <v>21.29</v>
      </c>
      <c r="M3334">
        <v>7.62</v>
      </c>
      <c r="N3334">
        <v>1060</v>
      </c>
      <c r="O3334">
        <v>268</v>
      </c>
      <c r="S3334" s="5">
        <v>0.61223024129867554</v>
      </c>
      <c r="T3334" s="5">
        <v>0.14206176996231079</v>
      </c>
      <c r="U3334" t="s">
        <v>121</v>
      </c>
    </row>
    <row r="3335" spans="1:23" x14ac:dyDescent="0.25">
      <c r="A3335" s="1">
        <v>39586.791666666664</v>
      </c>
      <c r="B3335">
        <v>139</v>
      </c>
      <c r="C3335">
        <v>25.79</v>
      </c>
      <c r="D3335">
        <v>0.20899999999999999</v>
      </c>
      <c r="E3335">
        <v>0.68899999999999995</v>
      </c>
      <c r="F3335">
        <v>3.1890000000000001</v>
      </c>
      <c r="G3335">
        <v>2.1019999999999999</v>
      </c>
      <c r="H3335">
        <v>249.4</v>
      </c>
      <c r="I3335">
        <v>11</v>
      </c>
      <c r="J3335">
        <v>0</v>
      </c>
      <c r="K3335">
        <v>24.12</v>
      </c>
      <c r="L3335">
        <v>21.08</v>
      </c>
      <c r="M3335">
        <v>4.0999999999999996</v>
      </c>
      <c r="N3335">
        <v>1084</v>
      </c>
      <c r="O3335">
        <v>273.3</v>
      </c>
      <c r="S3335" s="5">
        <v>0.24921444058418274</v>
      </c>
      <c r="T3335" s="5">
        <v>5.7853594422340393E-2</v>
      </c>
      <c r="U3335" t="s">
        <v>121</v>
      </c>
    </row>
    <row r="3336" spans="1:23" x14ac:dyDescent="0.25">
      <c r="A3336" s="1">
        <v>39586.833333333336</v>
      </c>
      <c r="B3336">
        <v>139</v>
      </c>
      <c r="C3336">
        <v>22.38</v>
      </c>
      <c r="D3336">
        <v>0.26900000000000002</v>
      </c>
      <c r="E3336">
        <v>0.72</v>
      </c>
      <c r="F3336">
        <v>0.19</v>
      </c>
      <c r="G3336">
        <v>1.734</v>
      </c>
      <c r="H3336">
        <v>238.1</v>
      </c>
      <c r="I3336">
        <v>7.49</v>
      </c>
      <c r="J3336">
        <v>0</v>
      </c>
      <c r="K3336">
        <v>19.649999999999999</v>
      </c>
      <c r="L3336">
        <v>20.73</v>
      </c>
      <c r="M3336">
        <v>4.4749999999999996</v>
      </c>
      <c r="N3336">
        <v>1147</v>
      </c>
      <c r="O3336">
        <v>226.3</v>
      </c>
      <c r="S3336" s="5">
        <v>9.6431657671928406E-2</v>
      </c>
      <c r="T3336" s="5">
        <v>3.5367280244827271E-2</v>
      </c>
      <c r="U3336" t="s">
        <v>121</v>
      </c>
    </row>
    <row r="3337" spans="1:23" x14ac:dyDescent="0.25">
      <c r="A3337" s="1">
        <v>39586.875</v>
      </c>
      <c r="B3337">
        <v>139</v>
      </c>
      <c r="C3337">
        <v>19.21</v>
      </c>
      <c r="D3337">
        <v>0.32500000000000001</v>
      </c>
      <c r="E3337">
        <v>0.72</v>
      </c>
      <c r="F3337">
        <v>2.3E-2</v>
      </c>
      <c r="G3337">
        <v>1.379</v>
      </c>
      <c r="H3337">
        <v>270.2</v>
      </c>
      <c r="I3337">
        <v>29.28</v>
      </c>
      <c r="J3337">
        <v>0</v>
      </c>
      <c r="K3337">
        <v>17.489999999999998</v>
      </c>
      <c r="L3337">
        <v>20.190000000000001</v>
      </c>
      <c r="M3337">
        <v>2.9</v>
      </c>
      <c r="N3337">
        <v>1226</v>
      </c>
      <c r="O3337">
        <v>259.3</v>
      </c>
      <c r="S3337" s="5">
        <v>6.477867066860199E-2</v>
      </c>
      <c r="T3337" s="5">
        <v>1.454631332308054E-2</v>
      </c>
      <c r="U3337" t="s">
        <v>121</v>
      </c>
    </row>
    <row r="3338" spans="1:23" x14ac:dyDescent="0.25">
      <c r="A3338" s="1">
        <v>39586.916666666664</v>
      </c>
      <c r="B3338">
        <v>139</v>
      </c>
      <c r="C3338">
        <v>20.29</v>
      </c>
      <c r="D3338">
        <v>0.26500000000000001</v>
      </c>
      <c r="E3338">
        <v>0.63100000000000001</v>
      </c>
      <c r="F3338">
        <v>2.7E-2</v>
      </c>
      <c r="G3338">
        <v>0.76100000000000001</v>
      </c>
      <c r="H3338">
        <v>353.2</v>
      </c>
      <c r="I3338">
        <v>53</v>
      </c>
      <c r="J3338">
        <v>0</v>
      </c>
      <c r="K3338">
        <v>18.2</v>
      </c>
      <c r="L3338">
        <v>19.649999999999999</v>
      </c>
      <c r="M3338">
        <v>2.5249999999999999</v>
      </c>
      <c r="N3338">
        <v>1311.0000000000002</v>
      </c>
      <c r="O3338">
        <v>236.7</v>
      </c>
      <c r="S3338" s="5">
        <v>3.9851851761341095E-2</v>
      </c>
      <c r="T3338" s="5">
        <v>-7.9442635178565979E-3</v>
      </c>
      <c r="U3338" t="s">
        <v>121</v>
      </c>
    </row>
    <row r="3339" spans="1:23" x14ac:dyDescent="0.25">
      <c r="A3339" s="1">
        <v>39586.958333333336</v>
      </c>
      <c r="B3339">
        <v>139</v>
      </c>
      <c r="C3339">
        <v>15.66</v>
      </c>
      <c r="D3339">
        <v>0.42699999999999999</v>
      </c>
      <c r="E3339">
        <v>0.75</v>
      </c>
      <c r="F3339">
        <v>2.5000000000000001E-2</v>
      </c>
      <c r="G3339">
        <v>0.35299999999999998</v>
      </c>
      <c r="H3339">
        <v>220.2</v>
      </c>
      <c r="I3339">
        <v>26.19</v>
      </c>
      <c r="J3339">
        <v>0</v>
      </c>
      <c r="K3339">
        <v>14.39</v>
      </c>
      <c r="L3339">
        <v>19.23</v>
      </c>
      <c r="M3339">
        <v>1.7</v>
      </c>
      <c r="N3339">
        <v>1375</v>
      </c>
      <c r="O3339">
        <v>238.1</v>
      </c>
      <c r="S3339" s="5">
        <v>2.7604554779827595E-3</v>
      </c>
      <c r="T3339" s="5">
        <v>1.1209396179765463E-3</v>
      </c>
      <c r="U3339" t="s">
        <v>121</v>
      </c>
    </row>
    <row r="3340" spans="1:23" x14ac:dyDescent="0.25">
      <c r="A3340" s="1">
        <v>39587</v>
      </c>
      <c r="B3340">
        <v>139</v>
      </c>
      <c r="C3340">
        <v>14.39</v>
      </c>
      <c r="D3340">
        <v>0.45200000000000001</v>
      </c>
      <c r="E3340">
        <v>0.73799999999999999</v>
      </c>
      <c r="F3340">
        <v>2.9000000000000001E-2</v>
      </c>
      <c r="G3340">
        <v>0.61099999999999999</v>
      </c>
      <c r="H3340">
        <v>270.39999999999998</v>
      </c>
      <c r="I3340">
        <v>32.799999999999997</v>
      </c>
      <c r="J3340">
        <v>0</v>
      </c>
      <c r="K3340">
        <v>13.33</v>
      </c>
      <c r="L3340">
        <v>18.75</v>
      </c>
      <c r="M3340">
        <v>2.375</v>
      </c>
      <c r="N3340">
        <v>1407</v>
      </c>
      <c r="O3340">
        <v>270.89999999999998</v>
      </c>
      <c r="S3340" s="5">
        <v>1.5230517834424973E-2</v>
      </c>
      <c r="T3340" s="5">
        <v>-6.2276581302285194E-3</v>
      </c>
      <c r="U3340" t="s">
        <v>121</v>
      </c>
    </row>
    <row r="3341" spans="1:23" x14ac:dyDescent="0.25">
      <c r="A3341" s="1">
        <v>39587.041666666664</v>
      </c>
      <c r="B3341">
        <v>140</v>
      </c>
      <c r="C3341">
        <v>12.25</v>
      </c>
      <c r="D3341">
        <v>0.497</v>
      </c>
      <c r="E3341">
        <v>0.70699999999999996</v>
      </c>
      <c r="F3341">
        <v>2.7E-2</v>
      </c>
      <c r="G3341">
        <v>0.42099999999999999</v>
      </c>
      <c r="H3341">
        <v>254.4</v>
      </c>
      <c r="I3341">
        <v>13.03</v>
      </c>
      <c r="J3341">
        <v>0</v>
      </c>
      <c r="K3341">
        <v>11.3</v>
      </c>
      <c r="L3341">
        <v>18.25</v>
      </c>
      <c r="M3341">
        <v>1.4750000000000001</v>
      </c>
      <c r="N3341">
        <v>9</v>
      </c>
      <c r="O3341">
        <v>253.6</v>
      </c>
      <c r="S3341" s="5">
        <v>3.4912894479930401E-3</v>
      </c>
      <c r="T3341" s="5">
        <v>-1.2538505718111992E-2</v>
      </c>
      <c r="U3341" t="s">
        <v>121</v>
      </c>
      <c r="V3341" s="5">
        <f>SUM(S3341:S3364)</f>
        <v>7.4996124971657991</v>
      </c>
      <c r="W3341" s="5">
        <f>SUM(T3341:T3364)</f>
        <v>5.9537536703719525</v>
      </c>
    </row>
    <row r="3342" spans="1:23" x14ac:dyDescent="0.25">
      <c r="A3342" s="1">
        <v>39587.083333333336</v>
      </c>
      <c r="B3342">
        <v>140</v>
      </c>
      <c r="C3342">
        <v>11.21</v>
      </c>
      <c r="D3342">
        <v>0.53800000000000003</v>
      </c>
      <c r="E3342">
        <v>0.70899999999999996</v>
      </c>
      <c r="F3342">
        <v>3.3000000000000002E-2</v>
      </c>
      <c r="G3342">
        <v>0.23499999999999999</v>
      </c>
      <c r="H3342">
        <v>258.39999999999998</v>
      </c>
      <c r="I3342">
        <v>24.84</v>
      </c>
      <c r="J3342">
        <v>0</v>
      </c>
      <c r="K3342">
        <v>10.27</v>
      </c>
      <c r="L3342">
        <v>17.75</v>
      </c>
      <c r="M3342">
        <v>1.175</v>
      </c>
      <c r="N3342">
        <v>93.000000000000014</v>
      </c>
      <c r="O3342">
        <v>212.9</v>
      </c>
      <c r="S3342" s="5">
        <v>-6.7472276277840137E-3</v>
      </c>
      <c r="T3342" s="5">
        <v>-1.3723432086408138E-2</v>
      </c>
      <c r="U3342" t="s">
        <v>121</v>
      </c>
      <c r="V3342" s="5"/>
      <c r="W3342" s="5"/>
    </row>
    <row r="3343" spans="1:23" x14ac:dyDescent="0.25">
      <c r="A3343" s="1">
        <v>39587.125</v>
      </c>
      <c r="B3343">
        <v>140</v>
      </c>
      <c r="C3343">
        <v>9.75</v>
      </c>
      <c r="D3343">
        <v>0.63800000000000001</v>
      </c>
      <c r="E3343">
        <v>0.77</v>
      </c>
      <c r="F3343">
        <v>3.1E-2</v>
      </c>
      <c r="G3343">
        <v>0.2</v>
      </c>
      <c r="H3343">
        <v>186.4</v>
      </c>
      <c r="I3343">
        <v>41.47</v>
      </c>
      <c r="J3343">
        <v>0</v>
      </c>
      <c r="K3343">
        <v>9.4499999999999993</v>
      </c>
      <c r="L3343">
        <v>17.27</v>
      </c>
      <c r="M3343">
        <v>0.2</v>
      </c>
      <c r="N3343">
        <v>180</v>
      </c>
      <c r="O3343">
        <v>25.34</v>
      </c>
      <c r="S3343" s="5">
        <v>-9.7435871139168739E-3</v>
      </c>
      <c r="T3343" s="5">
        <v>-1.3669210486114025E-2</v>
      </c>
      <c r="U3343" t="s">
        <v>121</v>
      </c>
    </row>
    <row r="3344" spans="1:23" x14ac:dyDescent="0.25">
      <c r="A3344" s="1">
        <v>39587.166666666664</v>
      </c>
      <c r="B3344">
        <v>140</v>
      </c>
      <c r="C3344">
        <v>8.83</v>
      </c>
      <c r="D3344">
        <v>0.66600000000000004</v>
      </c>
      <c r="E3344">
        <v>0.755</v>
      </c>
      <c r="F3344">
        <v>2.1000000000000001E-2</v>
      </c>
      <c r="G3344">
        <v>0.2</v>
      </c>
      <c r="H3344">
        <v>188.5</v>
      </c>
      <c r="I3344">
        <v>26.15</v>
      </c>
      <c r="J3344">
        <v>0</v>
      </c>
      <c r="K3344">
        <v>8.9</v>
      </c>
      <c r="L3344">
        <v>16.829999999999998</v>
      </c>
      <c r="M3344">
        <v>0.2</v>
      </c>
      <c r="N3344">
        <v>240</v>
      </c>
      <c r="O3344">
        <v>223.5</v>
      </c>
      <c r="S3344" s="5">
        <v>-1.0010191239416599E-2</v>
      </c>
      <c r="T3344" s="5">
        <v>7.1453242562711239E-3</v>
      </c>
      <c r="U3344" t="s">
        <v>121</v>
      </c>
    </row>
    <row r="3345" spans="1:21" x14ac:dyDescent="0.25">
      <c r="A3345" s="1">
        <v>39587.208333333336</v>
      </c>
      <c r="B3345">
        <v>140</v>
      </c>
      <c r="C3345">
        <v>9.91</v>
      </c>
      <c r="D3345">
        <v>0.64900000000000002</v>
      </c>
      <c r="E3345">
        <v>0.78900000000000003</v>
      </c>
      <c r="F3345">
        <v>0.35399999999999998</v>
      </c>
      <c r="G3345">
        <v>1.17</v>
      </c>
      <c r="H3345">
        <v>262.60000000000002</v>
      </c>
      <c r="I3345">
        <v>50.53</v>
      </c>
      <c r="J3345">
        <v>0</v>
      </c>
      <c r="K3345">
        <v>9.4499999999999993</v>
      </c>
      <c r="L3345">
        <v>16.43</v>
      </c>
      <c r="M3345">
        <v>7.02</v>
      </c>
      <c r="N3345">
        <v>267</v>
      </c>
      <c r="O3345">
        <v>36.18</v>
      </c>
      <c r="S3345" s="5">
        <v>1.7437366768717766E-2</v>
      </c>
      <c r="T3345" s="5">
        <v>8.4253758192062378E-2</v>
      </c>
      <c r="U3345" t="s">
        <v>121</v>
      </c>
    </row>
    <row r="3346" spans="1:21" x14ac:dyDescent="0.25">
      <c r="A3346" s="1">
        <v>39587.25</v>
      </c>
      <c r="B3346">
        <v>140</v>
      </c>
      <c r="C3346">
        <v>13.8</v>
      </c>
      <c r="D3346">
        <v>0.52300000000000002</v>
      </c>
      <c r="E3346">
        <v>0.82299999999999995</v>
      </c>
      <c r="F3346">
        <v>6.5449999999999999</v>
      </c>
      <c r="G3346">
        <v>1.274</v>
      </c>
      <c r="H3346">
        <v>300.5</v>
      </c>
      <c r="I3346">
        <v>22.6</v>
      </c>
      <c r="J3346">
        <v>0</v>
      </c>
      <c r="K3346">
        <v>13.07</v>
      </c>
      <c r="L3346">
        <v>16.11</v>
      </c>
      <c r="M3346">
        <v>3.125</v>
      </c>
      <c r="N3346">
        <v>310</v>
      </c>
      <c r="O3346">
        <v>266.2</v>
      </c>
      <c r="S3346" s="5">
        <v>0.11506505310535431</v>
      </c>
      <c r="T3346" s="5">
        <v>0.20824974775314331</v>
      </c>
      <c r="U3346" t="s">
        <v>121</v>
      </c>
    </row>
    <row r="3347" spans="1:21" x14ac:dyDescent="0.25">
      <c r="A3347" s="1">
        <v>39587.291666666664</v>
      </c>
      <c r="B3347">
        <v>140</v>
      </c>
      <c r="C3347">
        <v>17.920000000000002</v>
      </c>
      <c r="D3347">
        <v>0.44400000000000001</v>
      </c>
      <c r="E3347">
        <v>0.90800000000000003</v>
      </c>
      <c r="F3347">
        <v>16.510000000000002</v>
      </c>
      <c r="G3347">
        <v>2.0939999999999999</v>
      </c>
      <c r="H3347">
        <v>284.89999999999998</v>
      </c>
      <c r="I3347">
        <v>8.6</v>
      </c>
      <c r="J3347">
        <v>0</v>
      </c>
      <c r="K3347">
        <v>20.02</v>
      </c>
      <c r="L3347">
        <v>16.04</v>
      </c>
      <c r="M3347">
        <v>3.4249999999999998</v>
      </c>
      <c r="N3347">
        <v>381</v>
      </c>
      <c r="O3347">
        <v>293.39999999999998</v>
      </c>
      <c r="S3347" s="5">
        <v>0.27011272311210632</v>
      </c>
      <c r="T3347" s="5">
        <v>0.41494092345237732</v>
      </c>
      <c r="U3347" t="s">
        <v>121</v>
      </c>
    </row>
    <row r="3348" spans="1:21" x14ac:dyDescent="0.25">
      <c r="A3348" s="1">
        <v>39587.333333333336</v>
      </c>
      <c r="B3348">
        <v>140</v>
      </c>
      <c r="C3348">
        <v>22.19</v>
      </c>
      <c r="D3348">
        <v>0.30499999999999999</v>
      </c>
      <c r="E3348">
        <v>0.81200000000000006</v>
      </c>
      <c r="F3348">
        <v>27.44</v>
      </c>
      <c r="G3348">
        <v>3.633</v>
      </c>
      <c r="H3348">
        <v>319</v>
      </c>
      <c r="I3348">
        <v>11.81</v>
      </c>
      <c r="J3348">
        <v>0</v>
      </c>
      <c r="K3348">
        <v>25.94</v>
      </c>
      <c r="L3348">
        <v>16.350000000000001</v>
      </c>
      <c r="M3348">
        <v>5.9749999999999996</v>
      </c>
      <c r="N3348">
        <v>438.99999999999994</v>
      </c>
      <c r="O3348">
        <v>315.10000000000002</v>
      </c>
      <c r="S3348" s="5">
        <v>0.55114895105361938</v>
      </c>
      <c r="T3348" s="5">
        <v>0.56931465864181519</v>
      </c>
      <c r="U3348" t="s">
        <v>121</v>
      </c>
    </row>
    <row r="3349" spans="1:21" x14ac:dyDescent="0.25">
      <c r="A3349" s="1">
        <v>39587.375</v>
      </c>
      <c r="B3349">
        <v>140</v>
      </c>
      <c r="C3349">
        <v>24.86</v>
      </c>
      <c r="D3349">
        <v>0.245</v>
      </c>
      <c r="E3349">
        <v>0.76900000000000002</v>
      </c>
      <c r="F3349">
        <v>37.6</v>
      </c>
      <c r="G3349">
        <v>3.7719999999999998</v>
      </c>
      <c r="H3349">
        <v>341.9</v>
      </c>
      <c r="I3349">
        <v>19.54</v>
      </c>
      <c r="J3349">
        <v>0</v>
      </c>
      <c r="K3349">
        <v>29.4</v>
      </c>
      <c r="L3349">
        <v>17.02</v>
      </c>
      <c r="M3349">
        <v>5.9749999999999996</v>
      </c>
      <c r="N3349">
        <v>511</v>
      </c>
      <c r="O3349">
        <v>13.74</v>
      </c>
      <c r="S3349" s="5">
        <v>0.73160421848297119</v>
      </c>
      <c r="T3349" s="5">
        <v>0.67107713222503662</v>
      </c>
      <c r="U3349" t="s">
        <v>121</v>
      </c>
    </row>
    <row r="3350" spans="1:21" x14ac:dyDescent="0.25">
      <c r="A3350" s="1">
        <v>39587.416666666664</v>
      </c>
      <c r="B3350">
        <v>140</v>
      </c>
      <c r="C3350">
        <v>26.13</v>
      </c>
      <c r="D3350">
        <v>0.219</v>
      </c>
      <c r="E3350">
        <v>0.74</v>
      </c>
      <c r="F3350">
        <v>46.19</v>
      </c>
      <c r="G3350">
        <v>3.2509999999999999</v>
      </c>
      <c r="H3350">
        <v>352.3</v>
      </c>
      <c r="I3350">
        <v>30.15</v>
      </c>
      <c r="J3350">
        <v>0</v>
      </c>
      <c r="K3350">
        <v>33.700000000000003</v>
      </c>
      <c r="L3350">
        <v>17.89</v>
      </c>
      <c r="M3350">
        <v>7.47</v>
      </c>
      <c r="N3350">
        <v>560</v>
      </c>
      <c r="O3350">
        <v>5.93</v>
      </c>
      <c r="S3350" s="5">
        <v>0.82353764772415161</v>
      </c>
      <c r="T3350" s="5">
        <v>0.73067969083786011</v>
      </c>
      <c r="U3350" t="s">
        <v>121</v>
      </c>
    </row>
    <row r="3351" spans="1:21" x14ac:dyDescent="0.25">
      <c r="A3351" s="1">
        <v>39587.458333333336</v>
      </c>
      <c r="B3351">
        <v>140</v>
      </c>
      <c r="C3351">
        <v>27.06</v>
      </c>
      <c r="D3351">
        <v>0.20200000000000001</v>
      </c>
      <c r="E3351">
        <v>0.72199999999999998</v>
      </c>
      <c r="F3351">
        <v>52.2</v>
      </c>
      <c r="G3351">
        <v>2.4470000000000001</v>
      </c>
      <c r="H3351">
        <v>352.4</v>
      </c>
      <c r="I3351">
        <v>48.47</v>
      </c>
      <c r="J3351">
        <v>0</v>
      </c>
      <c r="K3351">
        <v>38.24</v>
      </c>
      <c r="L3351">
        <v>18.84</v>
      </c>
      <c r="M3351">
        <v>5.75</v>
      </c>
      <c r="N3351">
        <v>601</v>
      </c>
      <c r="O3351">
        <v>37.93</v>
      </c>
      <c r="S3351" s="5">
        <v>0.85473144054412842</v>
      </c>
      <c r="T3351" s="5">
        <v>0.76595121622085571</v>
      </c>
      <c r="U3351" t="s">
        <v>121</v>
      </c>
    </row>
    <row r="3352" spans="1:21" x14ac:dyDescent="0.25">
      <c r="A3352" s="1">
        <v>39587.5</v>
      </c>
      <c r="B3352">
        <v>140</v>
      </c>
      <c r="C3352">
        <v>28.21</v>
      </c>
      <c r="D3352">
        <v>0.187</v>
      </c>
      <c r="E3352">
        <v>0.71599999999999997</v>
      </c>
      <c r="F3352">
        <v>55.15</v>
      </c>
      <c r="G3352">
        <v>1.982</v>
      </c>
      <c r="H3352">
        <v>331.3</v>
      </c>
      <c r="I3352">
        <v>76.599999999999994</v>
      </c>
      <c r="J3352">
        <v>0</v>
      </c>
      <c r="K3352">
        <v>0</v>
      </c>
      <c r="L3352">
        <v>19.93</v>
      </c>
      <c r="M3352">
        <v>5.8250000000000002</v>
      </c>
      <c r="N3352">
        <v>692</v>
      </c>
      <c r="O3352">
        <v>289.60000000000002</v>
      </c>
      <c r="S3352" s="5">
        <v>0.87292951345443726</v>
      </c>
      <c r="T3352" s="5">
        <v>0.60858738422393799</v>
      </c>
      <c r="U3352" t="s">
        <v>121</v>
      </c>
    </row>
    <row r="3353" spans="1:21" x14ac:dyDescent="0.25">
      <c r="A3353" s="1">
        <v>39587.541666666664</v>
      </c>
      <c r="B3353">
        <v>140</v>
      </c>
      <c r="C3353">
        <v>28.51</v>
      </c>
      <c r="D3353">
        <v>0.182</v>
      </c>
      <c r="E3353">
        <v>0.71</v>
      </c>
      <c r="F3353">
        <v>39.19</v>
      </c>
      <c r="G3353">
        <v>2.2090000000000001</v>
      </c>
      <c r="H3353">
        <v>232.7</v>
      </c>
      <c r="I3353">
        <v>63.06</v>
      </c>
      <c r="J3353">
        <v>0</v>
      </c>
      <c r="K3353">
        <v>36.450000000000003</v>
      </c>
      <c r="L3353">
        <v>21.09</v>
      </c>
      <c r="M3353">
        <v>6.7249999999999996</v>
      </c>
      <c r="N3353">
        <v>772</v>
      </c>
      <c r="O3353">
        <v>223.9</v>
      </c>
      <c r="S3353" s="5">
        <v>0.72863090038299561</v>
      </c>
      <c r="T3353" s="5">
        <v>0.42546644806861877</v>
      </c>
      <c r="U3353" t="s">
        <v>121</v>
      </c>
    </row>
    <row r="3354" spans="1:21" x14ac:dyDescent="0.25">
      <c r="A3354" s="1">
        <v>39587.583333333336</v>
      </c>
      <c r="B3354">
        <v>140</v>
      </c>
      <c r="C3354">
        <v>27.75</v>
      </c>
      <c r="D3354">
        <v>0.2</v>
      </c>
      <c r="E3354">
        <v>0.746</v>
      </c>
      <c r="F3354">
        <v>20.83</v>
      </c>
      <c r="G3354">
        <v>2.6560000000000001</v>
      </c>
      <c r="H3354">
        <v>244.8</v>
      </c>
      <c r="I3354">
        <v>28.09</v>
      </c>
      <c r="J3354">
        <v>0</v>
      </c>
      <c r="K3354">
        <v>33.049999999999997</v>
      </c>
      <c r="L3354">
        <v>21.94</v>
      </c>
      <c r="M3354">
        <v>6.05</v>
      </c>
      <c r="N3354">
        <v>783.99999999999989</v>
      </c>
      <c r="O3354">
        <v>232.2</v>
      </c>
      <c r="S3354" s="5">
        <v>0.5625227689743042</v>
      </c>
      <c r="T3354" s="5">
        <v>0.4396480917930603</v>
      </c>
      <c r="U3354" t="s">
        <v>121</v>
      </c>
    </row>
    <row r="3355" spans="1:21" x14ac:dyDescent="0.25">
      <c r="A3355" s="1">
        <v>39587.625</v>
      </c>
      <c r="B3355">
        <v>140</v>
      </c>
      <c r="C3355">
        <v>28.4</v>
      </c>
      <c r="D3355">
        <v>0.186</v>
      </c>
      <c r="E3355">
        <v>0.71799999999999997</v>
      </c>
      <c r="F3355">
        <v>30.15</v>
      </c>
      <c r="G3355">
        <v>1.0840000000000001</v>
      </c>
      <c r="H3355">
        <v>36.11</v>
      </c>
      <c r="I3355">
        <v>56.96</v>
      </c>
      <c r="J3355">
        <v>0</v>
      </c>
      <c r="K3355">
        <v>32.29</v>
      </c>
      <c r="L3355">
        <v>22.26</v>
      </c>
      <c r="M3355">
        <v>3.125</v>
      </c>
      <c r="N3355">
        <v>899</v>
      </c>
      <c r="O3355">
        <v>202</v>
      </c>
      <c r="S3355" s="5">
        <v>0.5016973614692688</v>
      </c>
      <c r="T3355" s="5">
        <v>0.31955349445343018</v>
      </c>
      <c r="U3355" t="s">
        <v>121</v>
      </c>
    </row>
    <row r="3356" spans="1:21" x14ac:dyDescent="0.25">
      <c r="A3356" s="1">
        <v>39587.666666666664</v>
      </c>
      <c r="B3356">
        <v>140</v>
      </c>
      <c r="C3356">
        <v>28.6</v>
      </c>
      <c r="D3356">
        <v>0.182</v>
      </c>
      <c r="E3356">
        <v>0.71199999999999997</v>
      </c>
      <c r="F3356">
        <v>21.34</v>
      </c>
      <c r="G3356">
        <v>0.85599999999999998</v>
      </c>
      <c r="H3356">
        <v>265.2</v>
      </c>
      <c r="I3356">
        <v>62.19</v>
      </c>
      <c r="J3356">
        <v>0</v>
      </c>
      <c r="K3356">
        <v>32.46</v>
      </c>
      <c r="L3356">
        <v>22.47</v>
      </c>
      <c r="M3356">
        <v>2.9750000000000001</v>
      </c>
      <c r="N3356">
        <v>902</v>
      </c>
      <c r="O3356">
        <v>204.2</v>
      </c>
      <c r="S3356" s="5">
        <v>0.36968493461608887</v>
      </c>
      <c r="T3356" s="5">
        <v>0.32677006721496582</v>
      </c>
      <c r="U3356" t="s">
        <v>121</v>
      </c>
    </row>
    <row r="3357" spans="1:21" x14ac:dyDescent="0.25">
      <c r="A3357" s="1">
        <v>39587.708333333336</v>
      </c>
      <c r="B3357">
        <v>140</v>
      </c>
      <c r="C3357">
        <v>27.86</v>
      </c>
      <c r="D3357">
        <v>0.20799999999999999</v>
      </c>
      <c r="E3357">
        <v>0.77900000000000003</v>
      </c>
      <c r="F3357">
        <v>12.78</v>
      </c>
      <c r="G3357">
        <v>2.851</v>
      </c>
      <c r="H3357">
        <v>27.09</v>
      </c>
      <c r="I3357">
        <v>21.78</v>
      </c>
      <c r="J3357">
        <v>0</v>
      </c>
      <c r="K3357">
        <v>29.4</v>
      </c>
      <c r="L3357">
        <v>22.6</v>
      </c>
      <c r="M3357">
        <v>5.6</v>
      </c>
      <c r="N3357">
        <v>968.99999999999989</v>
      </c>
      <c r="O3357">
        <v>72.900000000000006</v>
      </c>
      <c r="S3357" s="5">
        <v>0.47203704714775085</v>
      </c>
      <c r="T3357" s="5">
        <v>0.21707895398139954</v>
      </c>
      <c r="U3357" t="s">
        <v>121</v>
      </c>
    </row>
    <row r="3358" spans="1:21" x14ac:dyDescent="0.25">
      <c r="A3358" s="1">
        <v>39587.75</v>
      </c>
      <c r="B3358">
        <v>140</v>
      </c>
      <c r="C3358">
        <v>27.07</v>
      </c>
      <c r="D3358">
        <v>0.222</v>
      </c>
      <c r="E3358">
        <v>0.79300000000000004</v>
      </c>
      <c r="F3358">
        <v>8.18</v>
      </c>
      <c r="G3358">
        <v>2.0489999999999999</v>
      </c>
      <c r="H3358">
        <v>61.77</v>
      </c>
      <c r="I3358">
        <v>29.21</v>
      </c>
      <c r="J3358">
        <v>0</v>
      </c>
      <c r="K3358">
        <v>26.86</v>
      </c>
      <c r="L3358">
        <v>22.45</v>
      </c>
      <c r="M3358">
        <v>4.7</v>
      </c>
      <c r="N3358">
        <v>1020</v>
      </c>
      <c r="O3358">
        <v>231.1</v>
      </c>
      <c r="S3358" s="5">
        <v>0.32229945063591003</v>
      </c>
      <c r="T3358" s="5">
        <v>8.2176916301250458E-2</v>
      </c>
      <c r="U3358" t="s">
        <v>121</v>
      </c>
    </row>
    <row r="3359" spans="1:21" x14ac:dyDescent="0.25">
      <c r="A3359" s="1">
        <v>39587.791666666664</v>
      </c>
      <c r="B3359">
        <v>140</v>
      </c>
      <c r="C3359">
        <v>24.72</v>
      </c>
      <c r="D3359">
        <v>0.29499999999999998</v>
      </c>
      <c r="E3359">
        <v>0.90700000000000003</v>
      </c>
      <c r="F3359">
        <v>0.86299999999999999</v>
      </c>
      <c r="G3359">
        <v>2.0169999999999999</v>
      </c>
      <c r="H3359">
        <v>54.48</v>
      </c>
      <c r="I3359">
        <v>22.73</v>
      </c>
      <c r="J3359">
        <v>0.76200000000000001</v>
      </c>
      <c r="K3359">
        <v>21.59</v>
      </c>
      <c r="L3359">
        <v>22.15</v>
      </c>
      <c r="M3359">
        <v>10.62</v>
      </c>
      <c r="N3359">
        <v>1125</v>
      </c>
      <c r="O3359">
        <v>92.9</v>
      </c>
      <c r="S3359" s="5">
        <v>0.12260311096906662</v>
      </c>
      <c r="T3359" s="5">
        <v>5.841417983174324E-2</v>
      </c>
      <c r="U3359" t="s">
        <v>121</v>
      </c>
    </row>
    <row r="3360" spans="1:21" x14ac:dyDescent="0.25">
      <c r="A3360" s="1">
        <v>39587.833333333336</v>
      </c>
      <c r="B3360">
        <v>140</v>
      </c>
      <c r="C3360">
        <v>21.04</v>
      </c>
      <c r="D3360">
        <v>0.48299999999999998</v>
      </c>
      <c r="E3360">
        <v>1.2010000000000001</v>
      </c>
      <c r="F3360">
        <v>7.6999999999999999E-2</v>
      </c>
      <c r="G3360">
        <v>2.5670000000000002</v>
      </c>
      <c r="H3360">
        <v>74</v>
      </c>
      <c r="I3360">
        <v>16.510000000000002</v>
      </c>
      <c r="J3360">
        <v>0</v>
      </c>
      <c r="K3360">
        <v>17.13</v>
      </c>
      <c r="L3360">
        <v>21.59</v>
      </c>
      <c r="M3360">
        <v>5.9</v>
      </c>
      <c r="N3360">
        <v>1163</v>
      </c>
      <c r="O3360">
        <v>61.55</v>
      </c>
      <c r="S3360" s="5">
        <v>8.5249312222003937E-2</v>
      </c>
      <c r="T3360" s="5">
        <v>3.7780757993459702E-2</v>
      </c>
      <c r="U3360" t="s">
        <v>121</v>
      </c>
    </row>
    <row r="3361" spans="1:23" x14ac:dyDescent="0.25">
      <c r="A3361" s="1">
        <v>39587.875</v>
      </c>
      <c r="B3361">
        <v>140</v>
      </c>
      <c r="C3361">
        <v>19.53</v>
      </c>
      <c r="D3361">
        <v>0.45700000000000002</v>
      </c>
      <c r="E3361">
        <v>1.0389999999999999</v>
      </c>
      <c r="F3361">
        <v>2.3E-2</v>
      </c>
      <c r="G3361">
        <v>1.579</v>
      </c>
      <c r="H3361">
        <v>50.96</v>
      </c>
      <c r="I3361">
        <v>16.18</v>
      </c>
      <c r="J3361">
        <v>0</v>
      </c>
      <c r="K3361">
        <v>16.100000000000001</v>
      </c>
      <c r="L3361">
        <v>20.82</v>
      </c>
      <c r="M3361">
        <v>3.875</v>
      </c>
      <c r="N3361">
        <v>1246</v>
      </c>
      <c r="O3361">
        <v>61.19</v>
      </c>
      <c r="S3361" s="5">
        <v>6.1904191970825195E-2</v>
      </c>
      <c r="T3361" s="5">
        <v>2.3878853768110275E-2</v>
      </c>
      <c r="U3361" t="s">
        <v>121</v>
      </c>
    </row>
    <row r="3362" spans="1:23" x14ac:dyDescent="0.25">
      <c r="A3362" s="1">
        <v>39587.916666666664</v>
      </c>
      <c r="B3362">
        <v>140</v>
      </c>
      <c r="C3362">
        <v>16.57</v>
      </c>
      <c r="D3362">
        <v>0.56100000000000005</v>
      </c>
      <c r="E3362">
        <v>1.05</v>
      </c>
      <c r="F3362">
        <v>2.1000000000000001E-2</v>
      </c>
      <c r="G3362">
        <v>1.4410000000000001</v>
      </c>
      <c r="H3362">
        <v>359.1</v>
      </c>
      <c r="I3362">
        <v>22.48</v>
      </c>
      <c r="J3362">
        <v>0</v>
      </c>
      <c r="K3362">
        <v>14.37</v>
      </c>
      <c r="L3362">
        <v>20.100000000000001</v>
      </c>
      <c r="M3362">
        <v>3.35</v>
      </c>
      <c r="N3362">
        <v>1261</v>
      </c>
      <c r="O3362">
        <v>73</v>
      </c>
      <c r="S3362" s="5">
        <v>4.0993921458721161E-2</v>
      </c>
      <c r="T3362" s="5">
        <v>3.0944243189878762E-4</v>
      </c>
      <c r="U3362" t="s">
        <v>121</v>
      </c>
    </row>
    <row r="3363" spans="1:23" x14ac:dyDescent="0.25">
      <c r="A3363" s="1">
        <v>39587.958333333336</v>
      </c>
      <c r="B3363">
        <v>140</v>
      </c>
      <c r="C3363">
        <v>14.24</v>
      </c>
      <c r="D3363">
        <v>0.67100000000000004</v>
      </c>
      <c r="E3363">
        <v>1.0840000000000001</v>
      </c>
      <c r="F3363">
        <v>2.1999999999999999E-2</v>
      </c>
      <c r="G3363">
        <v>0.57699999999999996</v>
      </c>
      <c r="H3363">
        <v>317.8</v>
      </c>
      <c r="I3363">
        <v>13.59</v>
      </c>
      <c r="J3363">
        <v>0</v>
      </c>
      <c r="K3363">
        <v>12.94</v>
      </c>
      <c r="L3363">
        <v>19.45</v>
      </c>
      <c r="M3363">
        <v>2.6749999999999998</v>
      </c>
      <c r="N3363">
        <v>1320</v>
      </c>
      <c r="O3363">
        <v>43.78</v>
      </c>
      <c r="S3363" s="5">
        <v>8.4837470203638077E-3</v>
      </c>
      <c r="T3363" s="5">
        <v>2.2110333666205406E-3</v>
      </c>
      <c r="U3363" t="s">
        <v>121</v>
      </c>
    </row>
    <row r="3364" spans="1:23" x14ac:dyDescent="0.25">
      <c r="A3364" s="1">
        <v>39588</v>
      </c>
      <c r="B3364">
        <v>140</v>
      </c>
      <c r="C3364">
        <v>12.73</v>
      </c>
      <c r="D3364">
        <v>0.73699999999999999</v>
      </c>
      <c r="E3364">
        <v>1.0840000000000001</v>
      </c>
      <c r="F3364">
        <v>2.9000000000000001E-2</v>
      </c>
      <c r="G3364">
        <v>0.85</v>
      </c>
      <c r="H3364">
        <v>295.39999999999998</v>
      </c>
      <c r="I3364">
        <v>28.18</v>
      </c>
      <c r="J3364">
        <v>0</v>
      </c>
      <c r="K3364">
        <v>11.83</v>
      </c>
      <c r="L3364">
        <v>18.899999999999999</v>
      </c>
      <c r="M3364">
        <v>2.5249999999999999</v>
      </c>
      <c r="N3364">
        <v>1429.9999999999998</v>
      </c>
      <c r="O3364">
        <v>293.10000000000002</v>
      </c>
      <c r="S3364" s="5">
        <v>9.9485525861382484E-3</v>
      </c>
      <c r="T3364" s="5">
        <v>1.9674365466926247E-4</v>
      </c>
      <c r="U3364" t="s">
        <v>121</v>
      </c>
    </row>
    <row r="3365" spans="1:23" x14ac:dyDescent="0.25">
      <c r="A3365" s="1">
        <v>39588.041666666664</v>
      </c>
      <c r="B3365">
        <v>141</v>
      </c>
      <c r="C3365">
        <v>12.48</v>
      </c>
      <c r="D3365">
        <v>0.74099999999999999</v>
      </c>
      <c r="E3365">
        <v>1.0720000000000001</v>
      </c>
      <c r="F3365">
        <v>3.2000000000000001E-2</v>
      </c>
      <c r="G3365">
        <v>0.71899999999999997</v>
      </c>
      <c r="H3365">
        <v>279.10000000000002</v>
      </c>
      <c r="I3365">
        <v>15.51</v>
      </c>
      <c r="J3365">
        <v>0</v>
      </c>
      <c r="K3365">
        <v>11.67</v>
      </c>
      <c r="L3365">
        <v>18.41</v>
      </c>
      <c r="M3365">
        <v>2</v>
      </c>
      <c r="N3365">
        <v>38</v>
      </c>
      <c r="O3365">
        <v>280.8</v>
      </c>
      <c r="S3365" s="5">
        <v>7.2144153527915478E-3</v>
      </c>
      <c r="T3365" s="5">
        <v>-7.913234643638134E-3</v>
      </c>
      <c r="U3365" t="s">
        <v>121</v>
      </c>
      <c r="V3365" s="5">
        <f>SUM(S3365:S3388)</f>
        <v>7.4956349967978895</v>
      </c>
      <c r="W3365" s="5">
        <f>SUM(T3365:T3388)</f>
        <v>6.4661039966158569</v>
      </c>
    </row>
    <row r="3366" spans="1:23" x14ac:dyDescent="0.25">
      <c r="A3366" s="1">
        <v>39588.083333333336</v>
      </c>
      <c r="B3366">
        <v>141</v>
      </c>
      <c r="C3366">
        <v>11.54</v>
      </c>
      <c r="D3366">
        <v>0.77600000000000002</v>
      </c>
      <c r="E3366">
        <v>1.056</v>
      </c>
      <c r="F3366">
        <v>3.1E-2</v>
      </c>
      <c r="G3366">
        <v>0.251</v>
      </c>
      <c r="H3366">
        <v>357.2</v>
      </c>
      <c r="I3366">
        <v>13.34</v>
      </c>
      <c r="J3366">
        <v>0</v>
      </c>
      <c r="K3366">
        <v>10.67</v>
      </c>
      <c r="L3366">
        <v>17.989999999999998</v>
      </c>
      <c r="M3366">
        <v>1.25</v>
      </c>
      <c r="N3366">
        <v>96</v>
      </c>
      <c r="O3366">
        <v>44.46</v>
      </c>
      <c r="S3366" s="5">
        <v>-4.8361527733504772E-3</v>
      </c>
      <c r="T3366" s="5">
        <v>-9.1619305312633514E-3</v>
      </c>
      <c r="U3366" t="s">
        <v>121</v>
      </c>
      <c r="V3366" s="5"/>
      <c r="W3366" s="5"/>
    </row>
    <row r="3367" spans="1:23" x14ac:dyDescent="0.25">
      <c r="A3367" s="1">
        <v>39588.125</v>
      </c>
      <c r="B3367">
        <v>141</v>
      </c>
      <c r="C3367">
        <v>9.0500000000000007</v>
      </c>
      <c r="D3367">
        <v>0.877</v>
      </c>
      <c r="E3367">
        <v>1.008</v>
      </c>
      <c r="F3367">
        <v>3.4000000000000002E-2</v>
      </c>
      <c r="G3367">
        <v>0.20300000000000001</v>
      </c>
      <c r="H3367">
        <v>274.60000000000002</v>
      </c>
      <c r="I3367">
        <v>49.87</v>
      </c>
      <c r="J3367">
        <v>0</v>
      </c>
      <c r="K3367">
        <v>9.41</v>
      </c>
      <c r="L3367">
        <v>17.57</v>
      </c>
      <c r="M3367">
        <v>0.57499999999999996</v>
      </c>
      <c r="N3367">
        <v>154</v>
      </c>
      <c r="O3367">
        <v>225.8</v>
      </c>
      <c r="S3367" s="5">
        <v>-7.5470395386219025E-3</v>
      </c>
      <c r="T3367" s="5">
        <v>-8.9055849239230156E-3</v>
      </c>
      <c r="U3367" t="s">
        <v>121</v>
      </c>
    </row>
    <row r="3368" spans="1:23" x14ac:dyDescent="0.25">
      <c r="A3368" s="1">
        <v>39588.166666666664</v>
      </c>
      <c r="B3368">
        <v>141</v>
      </c>
      <c r="C3368">
        <v>7.84</v>
      </c>
      <c r="D3368">
        <v>0.86399999999999999</v>
      </c>
      <c r="E3368">
        <v>0.91500000000000004</v>
      </c>
      <c r="F3368">
        <v>3.5000000000000003E-2</v>
      </c>
      <c r="G3368">
        <v>0.2</v>
      </c>
      <c r="H3368">
        <v>110.3</v>
      </c>
      <c r="I3368">
        <v>10.65</v>
      </c>
      <c r="J3368">
        <v>0</v>
      </c>
      <c r="K3368">
        <v>8.5500000000000007</v>
      </c>
      <c r="L3368">
        <v>17.149999999999999</v>
      </c>
      <c r="M3368">
        <v>0.2</v>
      </c>
      <c r="N3368">
        <v>240</v>
      </c>
      <c r="O3368">
        <v>204.3</v>
      </c>
      <c r="S3368" s="5">
        <v>-7.2457077912986279E-3</v>
      </c>
      <c r="T3368" s="5">
        <v>-6.3311015255749226E-3</v>
      </c>
      <c r="U3368" t="s">
        <v>121</v>
      </c>
    </row>
    <row r="3369" spans="1:23" x14ac:dyDescent="0.25">
      <c r="A3369" s="1">
        <v>39588.208333333336</v>
      </c>
      <c r="B3369">
        <v>141</v>
      </c>
      <c r="C3369">
        <v>7.24</v>
      </c>
      <c r="D3369">
        <v>0.91700000000000004</v>
      </c>
      <c r="E3369">
        <v>0.93400000000000005</v>
      </c>
      <c r="F3369">
        <v>0.36199999999999999</v>
      </c>
      <c r="G3369">
        <v>0.252</v>
      </c>
      <c r="H3369">
        <v>280.2</v>
      </c>
      <c r="I3369">
        <v>22.27</v>
      </c>
      <c r="J3369">
        <v>0</v>
      </c>
      <c r="K3369">
        <v>7.95</v>
      </c>
      <c r="L3369">
        <v>16.73</v>
      </c>
      <c r="M3369">
        <v>1.25</v>
      </c>
      <c r="N3369">
        <v>270</v>
      </c>
      <c r="O3369">
        <v>342.3</v>
      </c>
      <c r="S3369" s="5">
        <v>-5.0568198785185814E-3</v>
      </c>
      <c r="T3369" s="5">
        <v>5.0274781882762909E-2</v>
      </c>
      <c r="U3369" t="s">
        <v>121</v>
      </c>
    </row>
    <row r="3370" spans="1:23" x14ac:dyDescent="0.25">
      <c r="A3370" s="1">
        <v>39588.25</v>
      </c>
      <c r="B3370">
        <v>141</v>
      </c>
      <c r="C3370">
        <v>8.1300000000000008</v>
      </c>
      <c r="D3370">
        <v>0.86899999999999999</v>
      </c>
      <c r="E3370">
        <v>0.94</v>
      </c>
      <c r="F3370">
        <v>6.2359999999999998</v>
      </c>
      <c r="G3370">
        <v>0.216</v>
      </c>
      <c r="H3370">
        <v>315.3</v>
      </c>
      <c r="I3370">
        <v>27.38</v>
      </c>
      <c r="J3370">
        <v>0</v>
      </c>
      <c r="K3370">
        <v>9.5</v>
      </c>
      <c r="L3370">
        <v>16.350000000000001</v>
      </c>
      <c r="M3370">
        <v>1.25</v>
      </c>
      <c r="N3370">
        <v>300</v>
      </c>
      <c r="O3370">
        <v>336.1</v>
      </c>
      <c r="S3370" s="5">
        <v>5.1578611135482788E-2</v>
      </c>
      <c r="T3370" s="5">
        <v>0.1477406769990921</v>
      </c>
      <c r="U3370" t="s">
        <v>121</v>
      </c>
    </row>
    <row r="3371" spans="1:23" x14ac:dyDescent="0.25">
      <c r="A3371" s="1">
        <v>39588.291666666664</v>
      </c>
      <c r="B3371">
        <v>141</v>
      </c>
      <c r="C3371">
        <v>11.94</v>
      </c>
      <c r="D3371">
        <v>0.748</v>
      </c>
      <c r="E3371">
        <v>1.042</v>
      </c>
      <c r="F3371">
        <v>17.690000000000001</v>
      </c>
      <c r="G3371">
        <v>0.40899999999999997</v>
      </c>
      <c r="H3371">
        <v>121.8</v>
      </c>
      <c r="I3371">
        <v>30.11</v>
      </c>
      <c r="J3371">
        <v>0</v>
      </c>
      <c r="K3371">
        <v>17.3</v>
      </c>
      <c r="L3371">
        <v>16.13</v>
      </c>
      <c r="M3371">
        <v>1.7749999999999999</v>
      </c>
      <c r="N3371">
        <v>411</v>
      </c>
      <c r="O3371">
        <v>159.1</v>
      </c>
      <c r="S3371" s="5">
        <v>0.15294679999351501</v>
      </c>
      <c r="T3371" s="5">
        <v>0.28793513774871826</v>
      </c>
      <c r="U3371" t="s">
        <v>121</v>
      </c>
    </row>
    <row r="3372" spans="1:23" x14ac:dyDescent="0.25">
      <c r="A3372" s="1">
        <v>39588.333333333336</v>
      </c>
      <c r="B3372">
        <v>141</v>
      </c>
      <c r="C3372">
        <v>15.73</v>
      </c>
      <c r="D3372">
        <v>0.626</v>
      </c>
      <c r="E3372">
        <v>1.117</v>
      </c>
      <c r="F3372">
        <v>28.75</v>
      </c>
      <c r="G3372">
        <v>0.48599999999999999</v>
      </c>
      <c r="H3372">
        <v>90.2</v>
      </c>
      <c r="I3372">
        <v>42.94</v>
      </c>
      <c r="J3372">
        <v>0</v>
      </c>
      <c r="K3372">
        <v>25.96</v>
      </c>
      <c r="L3372">
        <v>16.3</v>
      </c>
      <c r="M3372">
        <v>2.5249999999999999</v>
      </c>
      <c r="N3372">
        <v>460.00000000000006</v>
      </c>
      <c r="O3372">
        <v>102.3</v>
      </c>
      <c r="S3372" s="5">
        <v>0.29793092608451843</v>
      </c>
      <c r="T3372" s="5">
        <v>0.42506921291351318</v>
      </c>
      <c r="U3372" t="s">
        <v>121</v>
      </c>
    </row>
    <row r="3373" spans="1:23" x14ac:dyDescent="0.25">
      <c r="A3373" s="1">
        <v>39588.375</v>
      </c>
      <c r="B3373">
        <v>141</v>
      </c>
      <c r="C3373">
        <v>18.989999999999998</v>
      </c>
      <c r="D3373">
        <v>0.499</v>
      </c>
      <c r="E3373">
        <v>1.093</v>
      </c>
      <c r="F3373">
        <v>37.92</v>
      </c>
      <c r="G3373">
        <v>0.92100000000000004</v>
      </c>
      <c r="H3373">
        <v>117.6</v>
      </c>
      <c r="I3373">
        <v>57.93</v>
      </c>
      <c r="J3373">
        <v>0</v>
      </c>
      <c r="K3373">
        <v>33.090000000000003</v>
      </c>
      <c r="L3373">
        <v>16.899999999999999</v>
      </c>
      <c r="M3373">
        <v>2.6749999999999998</v>
      </c>
      <c r="N3373">
        <v>521</v>
      </c>
      <c r="O3373">
        <v>136.19999999999999</v>
      </c>
      <c r="S3373" s="5">
        <v>0.45171895623207092</v>
      </c>
      <c r="T3373" s="5">
        <v>0.54446494579315186</v>
      </c>
      <c r="U3373" t="s">
        <v>121</v>
      </c>
    </row>
    <row r="3374" spans="1:23" x14ac:dyDescent="0.25">
      <c r="A3374" s="1">
        <v>39588.416666666664</v>
      </c>
      <c r="B3374">
        <v>141</v>
      </c>
      <c r="C3374">
        <v>21.09</v>
      </c>
      <c r="D3374">
        <v>0.435</v>
      </c>
      <c r="E3374">
        <v>1.0860000000000001</v>
      </c>
      <c r="F3374">
        <v>45.96</v>
      </c>
      <c r="G3374">
        <v>1.0920000000000001</v>
      </c>
      <c r="H3374">
        <v>119.2</v>
      </c>
      <c r="I3374">
        <v>59.4</v>
      </c>
      <c r="J3374">
        <v>0</v>
      </c>
      <c r="K3374">
        <v>37.22</v>
      </c>
      <c r="L3374">
        <v>17.84</v>
      </c>
      <c r="M3374">
        <v>3.35</v>
      </c>
      <c r="N3374">
        <v>562</v>
      </c>
      <c r="O3374">
        <v>144</v>
      </c>
      <c r="S3374" s="5">
        <v>0.58132541179656982</v>
      </c>
      <c r="T3374" s="5">
        <v>0.65957242250442505</v>
      </c>
      <c r="U3374" t="s">
        <v>121</v>
      </c>
    </row>
    <row r="3375" spans="1:23" x14ac:dyDescent="0.25">
      <c r="A3375" s="1">
        <v>39588.458333333336</v>
      </c>
      <c r="B3375">
        <v>141</v>
      </c>
      <c r="C3375">
        <v>23.23</v>
      </c>
      <c r="D3375">
        <v>0.372</v>
      </c>
      <c r="E3375">
        <v>1.0589999999999999</v>
      </c>
      <c r="F3375">
        <v>52.92</v>
      </c>
      <c r="G3375">
        <v>1.581</v>
      </c>
      <c r="H3375">
        <v>100.7</v>
      </c>
      <c r="I3375">
        <v>42.19</v>
      </c>
      <c r="J3375">
        <v>0</v>
      </c>
      <c r="K3375">
        <v>0</v>
      </c>
      <c r="L3375">
        <v>18.95</v>
      </c>
      <c r="M3375">
        <v>3.875</v>
      </c>
      <c r="N3375">
        <v>636</v>
      </c>
      <c r="O3375">
        <v>51.39</v>
      </c>
      <c r="S3375" s="5">
        <v>0.71989578008651733</v>
      </c>
      <c r="T3375" s="5">
        <v>0.74930155277252197</v>
      </c>
      <c r="U3375" t="s">
        <v>121</v>
      </c>
    </row>
    <row r="3376" spans="1:23" x14ac:dyDescent="0.25">
      <c r="A3376" s="1">
        <v>39588.5</v>
      </c>
      <c r="B3376">
        <v>141</v>
      </c>
      <c r="C3376">
        <v>25.74</v>
      </c>
      <c r="D3376">
        <v>0.29499999999999998</v>
      </c>
      <c r="E3376">
        <v>0.97299999999999998</v>
      </c>
      <c r="F3376">
        <v>56.42</v>
      </c>
      <c r="G3376">
        <v>2.1970000000000001</v>
      </c>
      <c r="H3376">
        <v>98.9</v>
      </c>
      <c r="I3376">
        <v>32.770000000000003</v>
      </c>
      <c r="J3376">
        <v>0</v>
      </c>
      <c r="K3376">
        <v>0</v>
      </c>
      <c r="L3376">
        <v>20.12</v>
      </c>
      <c r="M3376">
        <v>4.8499999999999996</v>
      </c>
      <c r="N3376">
        <v>718.99999999999989</v>
      </c>
      <c r="O3376">
        <v>123.9</v>
      </c>
      <c r="S3376" s="5">
        <v>0.84577083587646484</v>
      </c>
      <c r="T3376" s="5">
        <v>0.77251780033111572</v>
      </c>
      <c r="U3376" t="s">
        <v>121</v>
      </c>
    </row>
    <row r="3377" spans="1:23" x14ac:dyDescent="0.25">
      <c r="A3377" s="1">
        <v>39588.541666666664</v>
      </c>
      <c r="B3377">
        <v>141</v>
      </c>
      <c r="C3377">
        <v>27.66</v>
      </c>
      <c r="D3377">
        <v>0.23400000000000001</v>
      </c>
      <c r="E3377">
        <v>0.86499999999999999</v>
      </c>
      <c r="F3377">
        <v>55.24</v>
      </c>
      <c r="G3377">
        <v>2.4409999999999998</v>
      </c>
      <c r="H3377">
        <v>113.2</v>
      </c>
      <c r="I3377">
        <v>37.99</v>
      </c>
      <c r="J3377">
        <v>0</v>
      </c>
      <c r="K3377">
        <v>36.68</v>
      </c>
      <c r="L3377">
        <v>21.33</v>
      </c>
      <c r="M3377">
        <v>6.5750000000000002</v>
      </c>
      <c r="N3377">
        <v>761</v>
      </c>
      <c r="O3377">
        <v>126.8</v>
      </c>
      <c r="S3377" s="5">
        <v>0.8925853967666626</v>
      </c>
      <c r="T3377" s="5">
        <v>0.74064934253692627</v>
      </c>
      <c r="U3377" t="s">
        <v>121</v>
      </c>
    </row>
    <row r="3378" spans="1:23" x14ac:dyDescent="0.25">
      <c r="A3378" s="1">
        <v>39588.583333333336</v>
      </c>
      <c r="B3378">
        <v>141</v>
      </c>
      <c r="C3378">
        <v>28.73</v>
      </c>
      <c r="D3378">
        <v>0.187</v>
      </c>
      <c r="E3378">
        <v>0.73799999999999999</v>
      </c>
      <c r="F3378">
        <v>52.44</v>
      </c>
      <c r="G3378">
        <v>2.1379999999999999</v>
      </c>
      <c r="H3378">
        <v>114.1</v>
      </c>
      <c r="I3378">
        <v>48.38</v>
      </c>
      <c r="J3378">
        <v>0</v>
      </c>
      <c r="K3378">
        <v>31.25</v>
      </c>
      <c r="L3378">
        <v>22.19</v>
      </c>
      <c r="M3378">
        <v>5.8250000000000002</v>
      </c>
      <c r="N3378">
        <v>793.99999999999989</v>
      </c>
      <c r="O3378">
        <v>92.2</v>
      </c>
      <c r="S3378" s="5">
        <v>0.85649704933166504</v>
      </c>
      <c r="T3378" s="5">
        <v>0.64175683259963989</v>
      </c>
      <c r="U3378" t="s">
        <v>121</v>
      </c>
    </row>
    <row r="3379" spans="1:23" x14ac:dyDescent="0.25">
      <c r="A3379" s="1">
        <v>39588.625</v>
      </c>
      <c r="B3379">
        <v>141</v>
      </c>
      <c r="C3379">
        <v>29.36</v>
      </c>
      <c r="D3379">
        <v>0.17100000000000001</v>
      </c>
      <c r="E3379">
        <v>0.69899999999999995</v>
      </c>
      <c r="F3379">
        <v>46.01</v>
      </c>
      <c r="G3379">
        <v>1.6359999999999999</v>
      </c>
      <c r="H3379">
        <v>66.89</v>
      </c>
      <c r="I3379">
        <v>67.17</v>
      </c>
      <c r="J3379">
        <v>0</v>
      </c>
      <c r="K3379">
        <v>30.84</v>
      </c>
      <c r="L3379">
        <v>22.35</v>
      </c>
      <c r="M3379">
        <v>4.625</v>
      </c>
      <c r="N3379">
        <v>895</v>
      </c>
      <c r="O3379">
        <v>17.22</v>
      </c>
      <c r="S3379" s="5">
        <v>0.7356797456741333</v>
      </c>
      <c r="T3379" s="5">
        <v>0.55270081758499146</v>
      </c>
      <c r="U3379" t="s">
        <v>121</v>
      </c>
    </row>
    <row r="3380" spans="1:23" x14ac:dyDescent="0.25">
      <c r="A3380" s="1">
        <v>39588.666666666664</v>
      </c>
      <c r="B3380">
        <v>141</v>
      </c>
      <c r="C3380">
        <v>29.71</v>
      </c>
      <c r="D3380">
        <v>0.16400000000000001</v>
      </c>
      <c r="E3380">
        <v>0.68400000000000005</v>
      </c>
      <c r="F3380">
        <v>37.64</v>
      </c>
      <c r="G3380">
        <v>2.0209999999999999</v>
      </c>
      <c r="H3380">
        <v>143.30000000000001</v>
      </c>
      <c r="I3380">
        <v>35.94</v>
      </c>
      <c r="J3380">
        <v>0</v>
      </c>
      <c r="K3380">
        <v>32.47</v>
      </c>
      <c r="L3380">
        <v>22.59</v>
      </c>
      <c r="M3380">
        <v>5.3</v>
      </c>
      <c r="N3380">
        <v>957</v>
      </c>
      <c r="O3380">
        <v>220.8</v>
      </c>
      <c r="S3380" s="5">
        <v>0.66879504919052124</v>
      </c>
      <c r="T3380" s="5">
        <v>0.3935181200504303</v>
      </c>
      <c r="U3380" t="s">
        <v>121</v>
      </c>
    </row>
    <row r="3381" spans="1:23" x14ac:dyDescent="0.25">
      <c r="A3381" s="1">
        <v>39588.708333333336</v>
      </c>
      <c r="B3381">
        <v>141</v>
      </c>
      <c r="C3381">
        <v>29.72</v>
      </c>
      <c r="D3381">
        <v>0.158</v>
      </c>
      <c r="E3381">
        <v>0.66100000000000003</v>
      </c>
      <c r="F3381">
        <v>25.37</v>
      </c>
      <c r="G3381">
        <v>1.8660000000000001</v>
      </c>
      <c r="H3381">
        <v>185.3</v>
      </c>
      <c r="I3381">
        <v>30.38</v>
      </c>
      <c r="J3381">
        <v>0</v>
      </c>
      <c r="K3381">
        <v>35.39</v>
      </c>
      <c r="L3381">
        <v>22.98</v>
      </c>
      <c r="M3381">
        <v>4.1749999999999998</v>
      </c>
      <c r="N3381">
        <v>1000.0000000000001</v>
      </c>
      <c r="O3381">
        <v>175.9</v>
      </c>
      <c r="S3381" s="5">
        <v>0.5027165412902832</v>
      </c>
      <c r="T3381" s="5">
        <v>0.15924479067325592</v>
      </c>
      <c r="U3381" t="s">
        <v>121</v>
      </c>
    </row>
    <row r="3382" spans="1:23" x14ac:dyDescent="0.25">
      <c r="A3382" s="1">
        <v>39588.75</v>
      </c>
      <c r="B3382">
        <v>141</v>
      </c>
      <c r="C3382">
        <v>28.74</v>
      </c>
      <c r="D3382">
        <v>0.16800000000000001</v>
      </c>
      <c r="E3382">
        <v>0.66300000000000003</v>
      </c>
      <c r="F3382">
        <v>7.32</v>
      </c>
      <c r="G3382">
        <v>1.0249999999999999</v>
      </c>
      <c r="H3382">
        <v>205.1</v>
      </c>
      <c r="I3382">
        <v>37.6</v>
      </c>
      <c r="J3382">
        <v>0</v>
      </c>
      <c r="K3382">
        <v>27.63</v>
      </c>
      <c r="L3382">
        <v>22.91</v>
      </c>
      <c r="M3382">
        <v>2.6749999999999998</v>
      </c>
      <c r="N3382">
        <v>1028.9999999999998</v>
      </c>
      <c r="O3382">
        <v>219</v>
      </c>
      <c r="S3382" s="5">
        <v>0.22026586532592773</v>
      </c>
      <c r="T3382" s="5">
        <v>8.1271365284919739E-2</v>
      </c>
      <c r="U3382" t="s">
        <v>121</v>
      </c>
    </row>
    <row r="3383" spans="1:23" x14ac:dyDescent="0.25">
      <c r="A3383" s="1">
        <v>39588.791666666664</v>
      </c>
      <c r="B3383">
        <v>141</v>
      </c>
      <c r="C3383">
        <v>26.74</v>
      </c>
      <c r="D3383">
        <v>0.22500000000000001</v>
      </c>
      <c r="E3383">
        <v>0.78700000000000003</v>
      </c>
      <c r="F3383">
        <v>2.5529999999999999</v>
      </c>
      <c r="G3383">
        <v>0.94099999999999995</v>
      </c>
      <c r="H3383">
        <v>149.19999999999999</v>
      </c>
      <c r="I3383">
        <v>11.07</v>
      </c>
      <c r="J3383">
        <v>0</v>
      </c>
      <c r="K3383">
        <v>23.74</v>
      </c>
      <c r="L3383">
        <v>22.58</v>
      </c>
      <c r="M3383">
        <v>2.375</v>
      </c>
      <c r="N3383">
        <v>1130</v>
      </c>
      <c r="O3383">
        <v>133.69999999999999</v>
      </c>
      <c r="S3383" s="5">
        <v>0.13210581243038177</v>
      </c>
      <c r="T3383" s="5">
        <v>4.9765095114707947E-2</v>
      </c>
      <c r="U3383" t="s">
        <v>121</v>
      </c>
    </row>
    <row r="3384" spans="1:23" x14ac:dyDescent="0.25">
      <c r="A3384" s="1">
        <v>39588.833333333336</v>
      </c>
      <c r="B3384">
        <v>141</v>
      </c>
      <c r="C3384">
        <v>23.14</v>
      </c>
      <c r="D3384">
        <v>0.30099999999999999</v>
      </c>
      <c r="E3384">
        <v>0.85399999999999998</v>
      </c>
      <c r="F3384">
        <v>8.5999999999999993E-2</v>
      </c>
      <c r="G3384">
        <v>1.2689999999999999</v>
      </c>
      <c r="H3384">
        <v>97.1</v>
      </c>
      <c r="I3384">
        <v>13.02</v>
      </c>
      <c r="J3384">
        <v>0</v>
      </c>
      <c r="K3384">
        <v>20.66</v>
      </c>
      <c r="L3384">
        <v>22.15</v>
      </c>
      <c r="M3384">
        <v>2.375</v>
      </c>
      <c r="N3384">
        <v>1193</v>
      </c>
      <c r="O3384">
        <v>87.2</v>
      </c>
      <c r="S3384" s="5">
        <v>8.2071982324123383E-2</v>
      </c>
      <c r="T3384" s="5">
        <v>4.6418566256761551E-2</v>
      </c>
      <c r="U3384" t="s">
        <v>121</v>
      </c>
    </row>
    <row r="3385" spans="1:23" x14ac:dyDescent="0.25">
      <c r="A3385" s="1">
        <v>39588.875</v>
      </c>
      <c r="B3385">
        <v>141</v>
      </c>
      <c r="C3385">
        <v>20.69</v>
      </c>
      <c r="D3385">
        <v>0.33700000000000002</v>
      </c>
      <c r="E3385">
        <v>0.82199999999999995</v>
      </c>
      <c r="F3385">
        <v>6.0000000000000001E-3</v>
      </c>
      <c r="G3385">
        <v>1.37</v>
      </c>
      <c r="H3385">
        <v>52.9</v>
      </c>
      <c r="I3385">
        <v>17.89</v>
      </c>
      <c r="J3385">
        <v>0</v>
      </c>
      <c r="K3385">
        <v>18.82</v>
      </c>
      <c r="L3385">
        <v>21.66</v>
      </c>
      <c r="M3385">
        <v>5.6749999999999998</v>
      </c>
      <c r="N3385">
        <v>1221.0000000000002</v>
      </c>
      <c r="O3385">
        <v>15.53</v>
      </c>
      <c r="S3385" s="5">
        <v>7.5198613107204437E-2</v>
      </c>
      <c r="T3385" s="5">
        <v>5.8155205100774765E-2</v>
      </c>
      <c r="U3385" t="s">
        <v>121</v>
      </c>
    </row>
    <row r="3386" spans="1:23" x14ac:dyDescent="0.25">
      <c r="A3386" s="1">
        <v>39588.916666666664</v>
      </c>
      <c r="B3386">
        <v>141</v>
      </c>
      <c r="C3386">
        <v>19.100000000000001</v>
      </c>
      <c r="D3386">
        <v>0.39</v>
      </c>
      <c r="E3386">
        <v>0.86299999999999999</v>
      </c>
      <c r="F3386">
        <v>8.0000000000000002E-3</v>
      </c>
      <c r="G3386">
        <v>2.11</v>
      </c>
      <c r="H3386">
        <v>89.4</v>
      </c>
      <c r="I3386">
        <v>15.6</v>
      </c>
      <c r="J3386">
        <v>0</v>
      </c>
      <c r="K3386">
        <v>17.079999999999998</v>
      </c>
      <c r="L3386">
        <v>21.15</v>
      </c>
      <c r="M3386">
        <v>4.0250000000000004</v>
      </c>
      <c r="N3386">
        <v>1309</v>
      </c>
      <c r="O3386">
        <v>100.3</v>
      </c>
      <c r="S3386" s="5">
        <v>8.5487470030784607E-2</v>
      </c>
      <c r="T3386" s="5">
        <v>6.4567379653453827E-2</v>
      </c>
      <c r="U3386" t="s">
        <v>121</v>
      </c>
    </row>
    <row r="3387" spans="1:23" x14ac:dyDescent="0.25">
      <c r="A3387" s="1">
        <v>39588.958333333336</v>
      </c>
      <c r="B3387">
        <v>141</v>
      </c>
      <c r="C3387">
        <v>17.87</v>
      </c>
      <c r="D3387">
        <v>0.44900000000000001</v>
      </c>
      <c r="E3387">
        <v>0.91700000000000004</v>
      </c>
      <c r="F3387">
        <v>0.01</v>
      </c>
      <c r="G3387">
        <v>3.056</v>
      </c>
      <c r="H3387">
        <v>95.3</v>
      </c>
      <c r="I3387">
        <v>12.79</v>
      </c>
      <c r="J3387">
        <v>0</v>
      </c>
      <c r="K3387">
        <v>16.55</v>
      </c>
      <c r="L3387">
        <v>20.66</v>
      </c>
      <c r="M3387">
        <v>4.3250000000000002</v>
      </c>
      <c r="N3387">
        <v>1329</v>
      </c>
      <c r="O3387">
        <v>92.5</v>
      </c>
      <c r="S3387" s="5">
        <v>8.8009655475616455E-2</v>
      </c>
      <c r="T3387" s="5">
        <v>5.3838685154914856E-2</v>
      </c>
      <c r="U3387" t="s">
        <v>121</v>
      </c>
    </row>
    <row r="3388" spans="1:23" x14ac:dyDescent="0.25">
      <c r="A3388" s="1">
        <v>39589</v>
      </c>
      <c r="B3388">
        <v>141</v>
      </c>
      <c r="C3388">
        <v>16.12</v>
      </c>
      <c r="D3388">
        <v>0.51300000000000001</v>
      </c>
      <c r="E3388">
        <v>0.93899999999999995</v>
      </c>
      <c r="F3388">
        <v>1.2E-2</v>
      </c>
      <c r="G3388">
        <v>3.1739999999999999</v>
      </c>
      <c r="H3388">
        <v>105.7</v>
      </c>
      <c r="I3388">
        <v>17.23</v>
      </c>
      <c r="J3388">
        <v>0</v>
      </c>
      <c r="K3388">
        <v>15.18</v>
      </c>
      <c r="L3388">
        <v>20.23</v>
      </c>
      <c r="M3388">
        <v>4.55</v>
      </c>
      <c r="N3388">
        <v>1429.9999999999998</v>
      </c>
      <c r="O3388">
        <v>139.4</v>
      </c>
      <c r="S3388" s="5">
        <v>7.252579927444458E-2</v>
      </c>
      <c r="T3388" s="5">
        <v>1.9653117284178734E-2</v>
      </c>
      <c r="U3388" t="s">
        <v>121</v>
      </c>
    </row>
    <row r="3389" spans="1:23" x14ac:dyDescent="0.25">
      <c r="A3389" s="1">
        <v>39589.041666666664</v>
      </c>
      <c r="B3389">
        <v>142</v>
      </c>
      <c r="C3389">
        <v>14.25</v>
      </c>
      <c r="D3389">
        <v>0.61499999999999999</v>
      </c>
      <c r="E3389">
        <v>0.997</v>
      </c>
      <c r="F3389">
        <v>1.2999999999999999E-2</v>
      </c>
      <c r="G3389">
        <v>1.3779999999999999</v>
      </c>
      <c r="H3389">
        <v>117.8</v>
      </c>
      <c r="I3389">
        <v>20.95</v>
      </c>
      <c r="J3389">
        <v>0</v>
      </c>
      <c r="K3389">
        <v>13.44</v>
      </c>
      <c r="L3389">
        <v>19.82</v>
      </c>
      <c r="M3389">
        <v>2.8250000000000002</v>
      </c>
      <c r="N3389">
        <v>22</v>
      </c>
      <c r="O3389">
        <v>121.2</v>
      </c>
      <c r="S3389" s="5">
        <v>3.2611589878797531E-2</v>
      </c>
      <c r="T3389" s="5">
        <v>1.4597267843782902E-2</v>
      </c>
      <c r="U3389" t="s">
        <v>121</v>
      </c>
      <c r="V3389" s="5">
        <f>SUM(S3389:S3412)</f>
        <v>10.228896920569241</v>
      </c>
      <c r="W3389" s="5">
        <f>SUM(T3389:T3412)</f>
        <v>7.5786761739291251</v>
      </c>
    </row>
    <row r="3390" spans="1:23" x14ac:dyDescent="0.25">
      <c r="A3390" s="1">
        <v>39589.083333333336</v>
      </c>
      <c r="B3390">
        <v>142</v>
      </c>
      <c r="C3390">
        <v>13.14</v>
      </c>
      <c r="D3390">
        <v>0.65900000000000003</v>
      </c>
      <c r="E3390">
        <v>0.996</v>
      </c>
      <c r="F3390">
        <v>1.7000000000000001E-2</v>
      </c>
      <c r="G3390">
        <v>1.2729999999999999</v>
      </c>
      <c r="H3390">
        <v>125.3</v>
      </c>
      <c r="I3390">
        <v>27.14</v>
      </c>
      <c r="J3390">
        <v>0</v>
      </c>
      <c r="K3390">
        <v>13.41</v>
      </c>
      <c r="L3390">
        <v>19.399999999999999</v>
      </c>
      <c r="M3390">
        <v>2.5249999999999999</v>
      </c>
      <c r="N3390">
        <v>107</v>
      </c>
      <c r="O3390">
        <v>151.4</v>
      </c>
      <c r="S3390" s="5">
        <v>2.5364123284816742E-2</v>
      </c>
      <c r="T3390" s="5">
        <v>4.9396962858736515E-3</v>
      </c>
      <c r="U3390" t="s">
        <v>121</v>
      </c>
      <c r="V3390" s="5"/>
      <c r="W3390" s="5"/>
    </row>
    <row r="3391" spans="1:23" x14ac:dyDescent="0.25">
      <c r="A3391" s="1">
        <v>39589.125</v>
      </c>
      <c r="B3391">
        <v>142</v>
      </c>
      <c r="C3391">
        <v>12.83</v>
      </c>
      <c r="D3391">
        <v>0.69699999999999995</v>
      </c>
      <c r="E3391">
        <v>1.032</v>
      </c>
      <c r="F3391">
        <v>2.3E-2</v>
      </c>
      <c r="G3391">
        <v>0.73699999999999999</v>
      </c>
      <c r="H3391">
        <v>189.3</v>
      </c>
      <c r="I3391">
        <v>33.32</v>
      </c>
      <c r="J3391">
        <v>0</v>
      </c>
      <c r="K3391">
        <v>13.51</v>
      </c>
      <c r="L3391">
        <v>19.059999999999999</v>
      </c>
      <c r="M3391">
        <v>2.6</v>
      </c>
      <c r="N3391">
        <v>120.99999999999999</v>
      </c>
      <c r="O3391">
        <v>159.30000000000001</v>
      </c>
      <c r="S3391" s="5">
        <v>1.2744039297103882E-2</v>
      </c>
      <c r="T3391" s="5">
        <v>5.7740015909075737E-3</v>
      </c>
      <c r="U3391" t="s">
        <v>121</v>
      </c>
    </row>
    <row r="3392" spans="1:23" x14ac:dyDescent="0.25">
      <c r="A3392" s="1">
        <v>39589.166666666664</v>
      </c>
      <c r="B3392">
        <v>142</v>
      </c>
      <c r="C3392">
        <v>13.61</v>
      </c>
      <c r="D3392">
        <v>0.66900000000000004</v>
      </c>
      <c r="E3392">
        <v>1.04</v>
      </c>
      <c r="F3392">
        <v>2.1000000000000001E-2</v>
      </c>
      <c r="G3392">
        <v>0.70899999999999996</v>
      </c>
      <c r="H3392">
        <v>268</v>
      </c>
      <c r="I3392">
        <v>36.5</v>
      </c>
      <c r="J3392">
        <v>0</v>
      </c>
      <c r="K3392">
        <v>13.62</v>
      </c>
      <c r="L3392">
        <v>18.79</v>
      </c>
      <c r="M3392">
        <v>2.4500000000000002</v>
      </c>
      <c r="N3392">
        <v>228</v>
      </c>
      <c r="O3392">
        <v>247.3</v>
      </c>
      <c r="S3392" s="5">
        <v>1.434088870882988E-2</v>
      </c>
      <c r="T3392" s="5">
        <v>6.4729843288660049E-3</v>
      </c>
      <c r="U3392" t="s">
        <v>121</v>
      </c>
    </row>
    <row r="3393" spans="1:21" x14ac:dyDescent="0.25">
      <c r="A3393" s="1">
        <v>39589.208333333336</v>
      </c>
      <c r="B3393">
        <v>142</v>
      </c>
      <c r="C3393">
        <v>13.77</v>
      </c>
      <c r="D3393">
        <v>0.67400000000000004</v>
      </c>
      <c r="E3393">
        <v>1.0609999999999999</v>
      </c>
      <c r="F3393">
        <v>8.4000000000000005E-2</v>
      </c>
      <c r="G3393">
        <v>0.73199999999999998</v>
      </c>
      <c r="H3393">
        <v>29.32</v>
      </c>
      <c r="I3393">
        <v>58.64</v>
      </c>
      <c r="J3393">
        <v>0</v>
      </c>
      <c r="K3393">
        <v>13.76</v>
      </c>
      <c r="L3393">
        <v>18.57</v>
      </c>
      <c r="M3393">
        <v>2.5249999999999999</v>
      </c>
      <c r="N3393">
        <v>275</v>
      </c>
      <c r="O3393">
        <v>79.2</v>
      </c>
      <c r="S3393" s="5">
        <v>1.5011687763035297E-2</v>
      </c>
      <c r="T3393" s="5">
        <v>3.9340872317552567E-2</v>
      </c>
      <c r="U3393" t="s">
        <v>121</v>
      </c>
    </row>
    <row r="3394" spans="1:21" x14ac:dyDescent="0.25">
      <c r="A3394" s="1">
        <v>39589.25</v>
      </c>
      <c r="B3394">
        <v>142</v>
      </c>
      <c r="C3394">
        <v>13.54</v>
      </c>
      <c r="D3394">
        <v>0.68799999999999994</v>
      </c>
      <c r="E3394">
        <v>1.0660000000000001</v>
      </c>
      <c r="F3394">
        <v>2.4550000000000001</v>
      </c>
      <c r="G3394">
        <v>1.1919999999999999</v>
      </c>
      <c r="H3394">
        <v>91.2</v>
      </c>
      <c r="I3394">
        <v>25.43</v>
      </c>
      <c r="J3394">
        <v>0</v>
      </c>
      <c r="K3394">
        <v>14.05</v>
      </c>
      <c r="L3394">
        <v>18.37</v>
      </c>
      <c r="M3394">
        <v>2.8250000000000002</v>
      </c>
      <c r="N3394">
        <v>347</v>
      </c>
      <c r="O3394">
        <v>130.19999999999999</v>
      </c>
      <c r="S3394" s="5">
        <v>5.8238133788108826E-2</v>
      </c>
      <c r="T3394" s="5">
        <v>9.4196215271949768E-2</v>
      </c>
      <c r="U3394" t="s">
        <v>121</v>
      </c>
    </row>
    <row r="3395" spans="1:21" x14ac:dyDescent="0.25">
      <c r="A3395" s="1">
        <v>39589.291666666664</v>
      </c>
      <c r="B3395">
        <v>142</v>
      </c>
      <c r="C3395">
        <v>14.1</v>
      </c>
      <c r="D3395">
        <v>0.68400000000000005</v>
      </c>
      <c r="E3395">
        <v>1.0980000000000001</v>
      </c>
      <c r="F3395">
        <v>6.7949999999999999</v>
      </c>
      <c r="G3395">
        <v>1.367</v>
      </c>
      <c r="H3395">
        <v>177.1</v>
      </c>
      <c r="I3395">
        <v>22.09</v>
      </c>
      <c r="J3395">
        <v>0</v>
      </c>
      <c r="K3395">
        <v>16.43</v>
      </c>
      <c r="L3395">
        <v>18.23</v>
      </c>
      <c r="M3395">
        <v>2.9</v>
      </c>
      <c r="N3395">
        <v>417.00000000000006</v>
      </c>
      <c r="O3395">
        <v>188.6</v>
      </c>
      <c r="S3395" s="5">
        <v>0.11600737273693085</v>
      </c>
      <c r="T3395" s="5">
        <v>0.1343664675951004</v>
      </c>
      <c r="U3395" t="s">
        <v>121</v>
      </c>
    </row>
    <row r="3396" spans="1:21" x14ac:dyDescent="0.25">
      <c r="A3396" s="1">
        <v>39589.333333333336</v>
      </c>
      <c r="B3396">
        <v>142</v>
      </c>
      <c r="C3396">
        <v>15.64</v>
      </c>
      <c r="D3396">
        <v>0.625</v>
      </c>
      <c r="E3396">
        <v>1.109</v>
      </c>
      <c r="F3396">
        <v>8.94</v>
      </c>
      <c r="G3396">
        <v>1.7110000000000001</v>
      </c>
      <c r="H3396">
        <v>114.7</v>
      </c>
      <c r="I3396">
        <v>50.11</v>
      </c>
      <c r="J3396">
        <v>0</v>
      </c>
      <c r="K3396">
        <v>17.68</v>
      </c>
      <c r="L3396">
        <v>18.22</v>
      </c>
      <c r="M3396">
        <v>4.4749999999999996</v>
      </c>
      <c r="N3396">
        <v>445</v>
      </c>
      <c r="O3396">
        <v>57.07</v>
      </c>
      <c r="S3396" s="5">
        <v>0.16718128323554993</v>
      </c>
      <c r="T3396" s="5">
        <v>0.4533514678478241</v>
      </c>
      <c r="U3396" t="s">
        <v>121</v>
      </c>
    </row>
    <row r="3397" spans="1:21" x14ac:dyDescent="0.25">
      <c r="A3397" s="1">
        <v>39589.375</v>
      </c>
      <c r="B3397">
        <v>142</v>
      </c>
      <c r="C3397">
        <v>19.21</v>
      </c>
      <c r="D3397">
        <v>0.50800000000000001</v>
      </c>
      <c r="E3397">
        <v>1.123</v>
      </c>
      <c r="F3397">
        <v>39.53</v>
      </c>
      <c r="G3397">
        <v>2.2050000000000001</v>
      </c>
      <c r="H3397">
        <v>75.099999999999994</v>
      </c>
      <c r="I3397">
        <v>54.89</v>
      </c>
      <c r="J3397">
        <v>0</v>
      </c>
      <c r="K3397">
        <v>29.04</v>
      </c>
      <c r="L3397">
        <v>18.36</v>
      </c>
      <c r="M3397">
        <v>5.3</v>
      </c>
      <c r="N3397">
        <v>534.99999999999989</v>
      </c>
      <c r="O3397">
        <v>89.1</v>
      </c>
      <c r="S3397" s="5">
        <v>0.51137131452560425</v>
      </c>
      <c r="T3397" s="5">
        <v>0.45237386226654053</v>
      </c>
      <c r="U3397" t="s">
        <v>121</v>
      </c>
    </row>
    <row r="3398" spans="1:21" x14ac:dyDescent="0.25">
      <c r="A3398" s="1">
        <v>39589.416666666664</v>
      </c>
      <c r="B3398">
        <v>142</v>
      </c>
      <c r="C3398">
        <v>21.55</v>
      </c>
      <c r="D3398">
        <v>0.42699999999999999</v>
      </c>
      <c r="E3398">
        <v>1.097</v>
      </c>
      <c r="F3398">
        <v>33.380000000000003</v>
      </c>
      <c r="G3398">
        <v>2.766</v>
      </c>
      <c r="H3398">
        <v>162.6</v>
      </c>
      <c r="I3398">
        <v>23.2</v>
      </c>
      <c r="J3398">
        <v>0</v>
      </c>
      <c r="K3398">
        <v>31.7</v>
      </c>
      <c r="L3398">
        <v>19.02</v>
      </c>
      <c r="M3398">
        <v>5.5250000000000004</v>
      </c>
      <c r="N3398">
        <v>567</v>
      </c>
      <c r="O3398">
        <v>175.4</v>
      </c>
      <c r="S3398" s="5">
        <v>0.53969681262969971</v>
      </c>
      <c r="T3398" s="5">
        <v>0.61184078454971313</v>
      </c>
      <c r="U3398" t="s">
        <v>121</v>
      </c>
    </row>
    <row r="3399" spans="1:21" x14ac:dyDescent="0.25">
      <c r="A3399" s="1">
        <v>39589.458333333336</v>
      </c>
      <c r="B3399">
        <v>142</v>
      </c>
      <c r="C3399">
        <v>24.21</v>
      </c>
      <c r="D3399">
        <v>0.374</v>
      </c>
      <c r="E3399">
        <v>1.1240000000000001</v>
      </c>
      <c r="F3399">
        <v>45.23</v>
      </c>
      <c r="G3399">
        <v>2.7029999999999998</v>
      </c>
      <c r="H3399">
        <v>133.5</v>
      </c>
      <c r="I3399">
        <v>30.53</v>
      </c>
      <c r="J3399">
        <v>0</v>
      </c>
      <c r="K3399">
        <v>37.35</v>
      </c>
      <c r="L3399">
        <v>19.899999999999999</v>
      </c>
      <c r="M3399">
        <v>5.8250000000000002</v>
      </c>
      <c r="N3399">
        <v>648</v>
      </c>
      <c r="O3399">
        <v>109.5</v>
      </c>
      <c r="S3399" s="5">
        <v>0.71143794059753418</v>
      </c>
      <c r="T3399" s="5">
        <v>0.81813943386077881</v>
      </c>
      <c r="U3399" t="s">
        <v>121</v>
      </c>
    </row>
    <row r="3400" spans="1:21" x14ac:dyDescent="0.25">
      <c r="A3400" s="1">
        <v>39589.5</v>
      </c>
      <c r="B3400">
        <v>142</v>
      </c>
      <c r="C3400">
        <v>26.78</v>
      </c>
      <c r="D3400">
        <v>0.311</v>
      </c>
      <c r="E3400">
        <v>1.091</v>
      </c>
      <c r="F3400">
        <v>57.18</v>
      </c>
      <c r="G3400">
        <v>4.6180000000000003</v>
      </c>
      <c r="H3400">
        <v>92.1</v>
      </c>
      <c r="I3400">
        <v>18.05</v>
      </c>
      <c r="J3400">
        <v>0</v>
      </c>
      <c r="K3400">
        <v>38.659999999999997</v>
      </c>
      <c r="L3400">
        <v>20.81</v>
      </c>
      <c r="M3400">
        <v>8.07</v>
      </c>
      <c r="N3400">
        <v>720</v>
      </c>
      <c r="O3400">
        <v>87</v>
      </c>
      <c r="S3400" s="5">
        <v>0.99896985292434692</v>
      </c>
      <c r="T3400" s="5">
        <v>0.66587430238723755</v>
      </c>
      <c r="U3400" t="s">
        <v>121</v>
      </c>
    </row>
    <row r="3401" spans="1:21" x14ac:dyDescent="0.25">
      <c r="A3401" s="1">
        <v>39589.541666666664</v>
      </c>
      <c r="B3401">
        <v>142</v>
      </c>
      <c r="C3401">
        <v>27.59</v>
      </c>
      <c r="D3401">
        <v>0.29899999999999999</v>
      </c>
      <c r="E3401">
        <v>1.1000000000000001</v>
      </c>
      <c r="F3401">
        <v>39.15</v>
      </c>
      <c r="G3401">
        <v>4.8710000000000004</v>
      </c>
      <c r="H3401">
        <v>80.2</v>
      </c>
      <c r="I3401">
        <v>16.07</v>
      </c>
      <c r="J3401">
        <v>0</v>
      </c>
      <c r="K3401">
        <v>33.89</v>
      </c>
      <c r="L3401">
        <v>21.79</v>
      </c>
      <c r="M3401">
        <v>8.2200000000000006</v>
      </c>
      <c r="N3401">
        <v>722</v>
      </c>
      <c r="O3401">
        <v>83.9</v>
      </c>
      <c r="S3401" s="5">
        <v>0.86312943696975708</v>
      </c>
      <c r="T3401" s="5">
        <v>0.78362637758255005</v>
      </c>
      <c r="U3401" t="s">
        <v>121</v>
      </c>
    </row>
    <row r="3402" spans="1:21" x14ac:dyDescent="0.25">
      <c r="A3402" s="1">
        <v>39589.583333333336</v>
      </c>
      <c r="B3402">
        <v>142</v>
      </c>
      <c r="C3402">
        <v>30.59</v>
      </c>
      <c r="D3402">
        <v>0.16400000000000001</v>
      </c>
      <c r="E3402">
        <v>0.71</v>
      </c>
      <c r="F3402">
        <v>38.869999999999997</v>
      </c>
      <c r="G3402">
        <v>5.9340000000000002</v>
      </c>
      <c r="H3402">
        <v>124.5</v>
      </c>
      <c r="I3402">
        <v>18.420000000000002</v>
      </c>
      <c r="J3402">
        <v>0</v>
      </c>
      <c r="K3402">
        <v>34.619999999999997</v>
      </c>
      <c r="L3402">
        <v>22.49</v>
      </c>
      <c r="M3402">
        <v>10.02</v>
      </c>
      <c r="N3402">
        <v>821</v>
      </c>
      <c r="O3402">
        <v>155.9</v>
      </c>
      <c r="S3402" s="5">
        <v>1.0795403718948364</v>
      </c>
      <c r="T3402" s="5">
        <v>0.79288029670715332</v>
      </c>
      <c r="U3402" t="s">
        <v>121</v>
      </c>
    </row>
    <row r="3403" spans="1:21" x14ac:dyDescent="0.25">
      <c r="A3403" s="1">
        <v>39589.625</v>
      </c>
      <c r="B3403">
        <v>142</v>
      </c>
      <c r="C3403">
        <v>31.59</v>
      </c>
      <c r="D3403">
        <v>0.113</v>
      </c>
      <c r="E3403">
        <v>0.52300000000000002</v>
      </c>
      <c r="F3403">
        <v>35.97</v>
      </c>
      <c r="G3403">
        <v>6.2649999999999997</v>
      </c>
      <c r="H3403">
        <v>165.3</v>
      </c>
      <c r="I3403">
        <v>12.79</v>
      </c>
      <c r="J3403">
        <v>0</v>
      </c>
      <c r="K3403">
        <v>34.15</v>
      </c>
      <c r="L3403">
        <v>22.89</v>
      </c>
      <c r="M3403">
        <v>11.15</v>
      </c>
      <c r="N3403">
        <v>883.00000000000011</v>
      </c>
      <c r="O3403">
        <v>169.5</v>
      </c>
      <c r="S3403" s="5">
        <v>1.1277258396148682</v>
      </c>
      <c r="T3403" s="5">
        <v>0.87092381715774536</v>
      </c>
      <c r="U3403" t="s">
        <v>121</v>
      </c>
    </row>
    <row r="3404" spans="1:21" x14ac:dyDescent="0.25">
      <c r="A3404" s="1">
        <v>39589.666666666664</v>
      </c>
      <c r="B3404">
        <v>142</v>
      </c>
      <c r="C3404">
        <v>32.74</v>
      </c>
      <c r="D3404">
        <v>9.4E-2</v>
      </c>
      <c r="E3404">
        <v>0.46500000000000002</v>
      </c>
      <c r="F3404">
        <v>38.020000000000003</v>
      </c>
      <c r="G3404">
        <v>7.6</v>
      </c>
      <c r="H3404">
        <v>157.1</v>
      </c>
      <c r="I3404">
        <v>14.2</v>
      </c>
      <c r="J3404">
        <v>0</v>
      </c>
      <c r="K3404">
        <v>35.01</v>
      </c>
      <c r="L3404">
        <v>23.24</v>
      </c>
      <c r="M3404">
        <v>13.02</v>
      </c>
      <c r="N3404">
        <v>953</v>
      </c>
      <c r="O3404">
        <v>166.3</v>
      </c>
      <c r="S3404" s="5">
        <v>1.2777131795883179</v>
      </c>
      <c r="T3404" s="5">
        <v>0.746620774269104</v>
      </c>
      <c r="U3404" t="s">
        <v>121</v>
      </c>
    </row>
    <row r="3405" spans="1:21" x14ac:dyDescent="0.25">
      <c r="A3405" s="1">
        <v>39589.708333333336</v>
      </c>
      <c r="B3405">
        <v>142</v>
      </c>
      <c r="C3405">
        <v>32.479999999999997</v>
      </c>
      <c r="D3405">
        <v>8.8999999999999996E-2</v>
      </c>
      <c r="E3405">
        <v>0.433</v>
      </c>
      <c r="F3405">
        <v>27.42</v>
      </c>
      <c r="G3405">
        <v>7.48</v>
      </c>
      <c r="H3405">
        <v>161.4</v>
      </c>
      <c r="I3405">
        <v>12.35</v>
      </c>
      <c r="J3405">
        <v>0</v>
      </c>
      <c r="K3405">
        <v>35.340000000000003</v>
      </c>
      <c r="L3405">
        <v>23.6</v>
      </c>
      <c r="M3405">
        <v>10.77</v>
      </c>
      <c r="N3405">
        <v>1011.0000000000001</v>
      </c>
      <c r="O3405">
        <v>178.3</v>
      </c>
      <c r="S3405" s="5">
        <v>1.1496317386627197</v>
      </c>
      <c r="T3405" s="5">
        <v>0.50509524345397949</v>
      </c>
      <c r="U3405" t="s">
        <v>121</v>
      </c>
    </row>
    <row r="3406" spans="1:21" x14ac:dyDescent="0.25">
      <c r="A3406" s="1">
        <v>39589.75</v>
      </c>
      <c r="B3406">
        <v>142</v>
      </c>
      <c r="C3406">
        <v>30.83</v>
      </c>
      <c r="D3406">
        <v>0.10299999999999999</v>
      </c>
      <c r="E3406">
        <v>0.45800000000000002</v>
      </c>
      <c r="F3406">
        <v>17.47</v>
      </c>
      <c r="G3406">
        <v>5.5330000000000004</v>
      </c>
      <c r="H3406">
        <v>195.1</v>
      </c>
      <c r="I3406">
        <v>8.75</v>
      </c>
      <c r="J3406">
        <v>0</v>
      </c>
      <c r="K3406">
        <v>30.87</v>
      </c>
      <c r="L3406">
        <v>23.57</v>
      </c>
      <c r="M3406">
        <v>9.57</v>
      </c>
      <c r="N3406">
        <v>1059</v>
      </c>
      <c r="O3406">
        <v>185.1</v>
      </c>
      <c r="S3406" s="5">
        <v>0.80907624959945679</v>
      </c>
      <c r="T3406" s="5">
        <v>0.23297393321990967</v>
      </c>
      <c r="U3406" t="s">
        <v>121</v>
      </c>
    </row>
    <row r="3407" spans="1:21" x14ac:dyDescent="0.25">
      <c r="A3407" s="1">
        <v>39589.791666666664</v>
      </c>
      <c r="B3407">
        <v>142</v>
      </c>
      <c r="C3407">
        <v>28.56</v>
      </c>
      <c r="D3407">
        <v>0.158</v>
      </c>
      <c r="E3407">
        <v>0.59799999999999998</v>
      </c>
      <c r="F3407">
        <v>6.8460000000000001</v>
      </c>
      <c r="G3407">
        <v>6.6289999999999996</v>
      </c>
      <c r="H3407">
        <v>166.1</v>
      </c>
      <c r="I3407">
        <v>14.16</v>
      </c>
      <c r="J3407">
        <v>0</v>
      </c>
      <c r="K3407">
        <v>27.96</v>
      </c>
      <c r="L3407">
        <v>23.38</v>
      </c>
      <c r="M3407">
        <v>16.02</v>
      </c>
      <c r="N3407">
        <v>1132</v>
      </c>
      <c r="O3407">
        <v>128.9</v>
      </c>
      <c r="S3407" s="5">
        <v>0.29237708449363708</v>
      </c>
      <c r="T3407" s="5">
        <v>0.12027405947446823</v>
      </c>
      <c r="U3407" t="s">
        <v>121</v>
      </c>
    </row>
    <row r="3408" spans="1:21" x14ac:dyDescent="0.25">
      <c r="A3408" s="1">
        <v>39589.833333333336</v>
      </c>
      <c r="B3408">
        <v>142</v>
      </c>
      <c r="C3408">
        <v>22.71</v>
      </c>
      <c r="D3408">
        <v>0.375</v>
      </c>
      <c r="E3408">
        <v>1.0309999999999999</v>
      </c>
      <c r="F3408">
        <v>9.7000000000000003E-2</v>
      </c>
      <c r="G3408">
        <v>7.3</v>
      </c>
      <c r="H3408">
        <v>101.4</v>
      </c>
      <c r="I3408">
        <v>20.67</v>
      </c>
      <c r="J3408">
        <v>0</v>
      </c>
      <c r="K3408">
        <v>22.44</v>
      </c>
      <c r="L3408">
        <v>23.12</v>
      </c>
      <c r="M3408">
        <v>12.8</v>
      </c>
      <c r="N3408">
        <v>1143</v>
      </c>
      <c r="O3408">
        <v>101.8</v>
      </c>
      <c r="S3408" s="5">
        <v>0.15626101195812225</v>
      </c>
      <c r="T3408" s="5">
        <v>9.1967940330505371E-2</v>
      </c>
      <c r="U3408" t="s">
        <v>121</v>
      </c>
    </row>
    <row r="3409" spans="1:23" x14ac:dyDescent="0.25">
      <c r="A3409" s="1">
        <v>39589.875</v>
      </c>
      <c r="B3409">
        <v>142</v>
      </c>
      <c r="C3409">
        <v>20.420000000000002</v>
      </c>
      <c r="D3409">
        <v>0.502</v>
      </c>
      <c r="E3409">
        <v>1.1850000000000001</v>
      </c>
      <c r="F3409">
        <v>6.0000000000000001E-3</v>
      </c>
      <c r="G3409">
        <v>8.4499999999999993</v>
      </c>
      <c r="H3409">
        <v>91</v>
      </c>
      <c r="I3409">
        <v>14.34</v>
      </c>
      <c r="J3409">
        <v>0</v>
      </c>
      <c r="K3409">
        <v>20.100000000000001</v>
      </c>
      <c r="L3409">
        <v>22.68</v>
      </c>
      <c r="M3409">
        <v>13.62</v>
      </c>
      <c r="N3409">
        <v>1239</v>
      </c>
      <c r="O3409">
        <v>87.9</v>
      </c>
      <c r="S3409" s="5">
        <v>0.11642452329397202</v>
      </c>
      <c r="T3409" s="5">
        <v>4.0396038442850113E-2</v>
      </c>
      <c r="U3409" t="s">
        <v>121</v>
      </c>
    </row>
    <row r="3410" spans="1:23" x14ac:dyDescent="0.25">
      <c r="A3410" s="1">
        <v>39589.916666666664</v>
      </c>
      <c r="B3410">
        <v>142</v>
      </c>
      <c r="C3410">
        <v>17.25</v>
      </c>
      <c r="D3410">
        <v>0.71699999999999997</v>
      </c>
      <c r="E3410">
        <v>1.41</v>
      </c>
      <c r="F3410">
        <v>6.0000000000000001E-3</v>
      </c>
      <c r="G3410">
        <v>8.9600000000000009</v>
      </c>
      <c r="H3410">
        <v>88.4</v>
      </c>
      <c r="I3410">
        <v>14.74</v>
      </c>
      <c r="J3410">
        <v>0.254</v>
      </c>
      <c r="K3410">
        <v>17.41</v>
      </c>
      <c r="L3410">
        <v>22.17</v>
      </c>
      <c r="M3410">
        <v>16.100000000000001</v>
      </c>
      <c r="N3410">
        <v>1278</v>
      </c>
      <c r="O3410">
        <v>100.8</v>
      </c>
      <c r="S3410" s="5">
        <v>5.300501361489296E-2</v>
      </c>
      <c r="T3410" s="5">
        <v>4.2393743991851807E-2</v>
      </c>
      <c r="U3410" t="s">
        <v>121</v>
      </c>
    </row>
    <row r="3411" spans="1:23" x14ac:dyDescent="0.25">
      <c r="A3411" s="1">
        <v>39589.958333333336</v>
      </c>
      <c r="B3411">
        <v>142</v>
      </c>
      <c r="C3411">
        <v>16.899999999999999</v>
      </c>
      <c r="D3411">
        <v>0.68</v>
      </c>
      <c r="E3411">
        <v>1.3080000000000001</v>
      </c>
      <c r="F3411">
        <v>6.0000000000000001E-3</v>
      </c>
      <c r="G3411">
        <v>7.79</v>
      </c>
      <c r="H3411">
        <v>92.4</v>
      </c>
      <c r="I3411">
        <v>13.2</v>
      </c>
      <c r="J3411">
        <v>0</v>
      </c>
      <c r="K3411">
        <v>16.8</v>
      </c>
      <c r="L3411">
        <v>21.64</v>
      </c>
      <c r="M3411">
        <v>11.45</v>
      </c>
      <c r="N3411">
        <v>1326</v>
      </c>
      <c r="O3411">
        <v>104.2</v>
      </c>
      <c r="S3411" s="5">
        <v>5.6841768324375153E-2</v>
      </c>
      <c r="T3411" s="5">
        <v>3.296186774969101E-2</v>
      </c>
      <c r="U3411" t="s">
        <v>121</v>
      </c>
    </row>
    <row r="3412" spans="1:23" x14ac:dyDescent="0.25">
      <c r="A3412" s="1">
        <v>39590</v>
      </c>
      <c r="B3412">
        <v>142</v>
      </c>
      <c r="C3412">
        <v>16.27</v>
      </c>
      <c r="D3412">
        <v>0.745</v>
      </c>
      <c r="E3412">
        <v>1.377</v>
      </c>
      <c r="F3412">
        <v>7.0000000000000001E-3</v>
      </c>
      <c r="G3412">
        <v>8.81</v>
      </c>
      <c r="H3412">
        <v>93.4</v>
      </c>
      <c r="I3412">
        <v>14.63</v>
      </c>
      <c r="J3412">
        <v>0</v>
      </c>
      <c r="K3412">
        <v>16.12</v>
      </c>
      <c r="L3412">
        <v>21.16</v>
      </c>
      <c r="M3412">
        <v>13.77</v>
      </c>
      <c r="N3412">
        <v>1421</v>
      </c>
      <c r="O3412">
        <v>112.2</v>
      </c>
      <c r="S3412" s="5">
        <v>4.4195663183927536E-2</v>
      </c>
      <c r="T3412" s="5">
        <v>1.7294725403189659E-2</v>
      </c>
      <c r="U3412" t="s">
        <v>121</v>
      </c>
    </row>
    <row r="3413" spans="1:23" x14ac:dyDescent="0.25">
      <c r="A3413" s="1">
        <v>39590.041666666664</v>
      </c>
      <c r="B3413">
        <v>143</v>
      </c>
      <c r="C3413">
        <v>15.04</v>
      </c>
      <c r="D3413">
        <v>0.82799999999999996</v>
      </c>
      <c r="E3413">
        <v>1.4139999999999999</v>
      </c>
      <c r="F3413">
        <v>1.2E-2</v>
      </c>
      <c r="G3413">
        <v>8.84</v>
      </c>
      <c r="H3413">
        <v>91.5</v>
      </c>
      <c r="I3413">
        <v>13.21</v>
      </c>
      <c r="J3413">
        <v>0</v>
      </c>
      <c r="K3413">
        <v>15.46</v>
      </c>
      <c r="L3413">
        <v>20.74</v>
      </c>
      <c r="M3413">
        <v>13.55</v>
      </c>
      <c r="N3413">
        <v>7</v>
      </c>
      <c r="O3413">
        <v>88.8</v>
      </c>
      <c r="S3413" s="5">
        <v>2.5649884715676308E-2</v>
      </c>
      <c r="T3413" s="5">
        <v>9.760870598256588E-3</v>
      </c>
      <c r="U3413" t="s">
        <v>121</v>
      </c>
      <c r="V3413" s="5">
        <f>SUM(S3413:S3436)</f>
        <v>5.5882670488208532</v>
      </c>
      <c r="W3413" s="5">
        <f>SUM(T3413:T3436)</f>
        <v>3.9741512711625546</v>
      </c>
    </row>
    <row r="3414" spans="1:23" x14ac:dyDescent="0.25">
      <c r="A3414" s="1">
        <v>39590.083333333336</v>
      </c>
      <c r="B3414">
        <v>143</v>
      </c>
      <c r="C3414">
        <v>14.82</v>
      </c>
      <c r="D3414">
        <v>0.86</v>
      </c>
      <c r="E3414">
        <v>1.448</v>
      </c>
      <c r="F3414">
        <v>1.6E-2</v>
      </c>
      <c r="G3414">
        <v>7.69</v>
      </c>
      <c r="H3414">
        <v>90.8</v>
      </c>
      <c r="I3414">
        <v>13.51</v>
      </c>
      <c r="J3414">
        <v>0</v>
      </c>
      <c r="K3414">
        <v>15.36</v>
      </c>
      <c r="L3414">
        <v>20.38</v>
      </c>
      <c r="M3414">
        <v>10.32</v>
      </c>
      <c r="N3414">
        <v>102</v>
      </c>
      <c r="O3414">
        <v>83</v>
      </c>
      <c r="S3414" s="5">
        <v>1.7807690426707268E-2</v>
      </c>
      <c r="T3414" s="5">
        <v>3.7462899927049875E-3</v>
      </c>
      <c r="U3414" t="s">
        <v>121</v>
      </c>
      <c r="V3414" s="5"/>
      <c r="W3414" s="5"/>
    </row>
    <row r="3415" spans="1:23" x14ac:dyDescent="0.25">
      <c r="A3415" s="1">
        <v>39590.125</v>
      </c>
      <c r="B3415">
        <v>143</v>
      </c>
      <c r="C3415">
        <v>13.97</v>
      </c>
      <c r="D3415">
        <v>0.879</v>
      </c>
      <c r="E3415">
        <v>1.4019999999999999</v>
      </c>
      <c r="F3415">
        <v>1.7000000000000001E-2</v>
      </c>
      <c r="G3415">
        <v>6.5190000000000001</v>
      </c>
      <c r="H3415">
        <v>82.9</v>
      </c>
      <c r="I3415">
        <v>13.81</v>
      </c>
      <c r="J3415">
        <v>0</v>
      </c>
      <c r="K3415">
        <v>14.66</v>
      </c>
      <c r="L3415">
        <v>20.079999999999998</v>
      </c>
      <c r="M3415">
        <v>9.9499999999999993</v>
      </c>
      <c r="N3415">
        <v>137</v>
      </c>
      <c r="O3415">
        <v>90.7</v>
      </c>
      <c r="S3415" s="5">
        <v>1.161500345915556E-2</v>
      </c>
      <c r="T3415" s="5">
        <v>-1.7229930963367224E-3</v>
      </c>
      <c r="U3415" t="s">
        <v>121</v>
      </c>
    </row>
    <row r="3416" spans="1:23" x14ac:dyDescent="0.25">
      <c r="A3416" s="1">
        <v>39590.166666666664</v>
      </c>
      <c r="B3416">
        <v>143</v>
      </c>
      <c r="C3416">
        <v>13.29</v>
      </c>
      <c r="D3416">
        <v>0.89200000000000002</v>
      </c>
      <c r="E3416">
        <v>1.361</v>
      </c>
      <c r="F3416">
        <v>1.4999999999999999E-2</v>
      </c>
      <c r="G3416">
        <v>5.1920000000000002</v>
      </c>
      <c r="H3416">
        <v>82.3</v>
      </c>
      <c r="I3416">
        <v>15.06</v>
      </c>
      <c r="J3416">
        <v>0</v>
      </c>
      <c r="K3416">
        <v>14.08</v>
      </c>
      <c r="L3416">
        <v>19.79</v>
      </c>
      <c r="M3416">
        <v>8.3000000000000007</v>
      </c>
      <c r="N3416">
        <v>183</v>
      </c>
      <c r="O3416">
        <v>114.8</v>
      </c>
      <c r="S3416" s="5">
        <v>6.3631432130932808E-3</v>
      </c>
      <c r="T3416" s="5">
        <v>-4.0892241522669792E-3</v>
      </c>
      <c r="U3416" t="s">
        <v>121</v>
      </c>
    </row>
    <row r="3417" spans="1:23" x14ac:dyDescent="0.25">
      <c r="A3417" s="1">
        <v>39590.208333333336</v>
      </c>
      <c r="B3417">
        <v>143</v>
      </c>
      <c r="C3417">
        <v>13.06</v>
      </c>
      <c r="D3417">
        <v>0.91600000000000004</v>
      </c>
      <c r="E3417">
        <v>1.3759999999999999</v>
      </c>
      <c r="F3417">
        <v>0.109</v>
      </c>
      <c r="G3417">
        <v>5.2880000000000003</v>
      </c>
      <c r="H3417">
        <v>79.7</v>
      </c>
      <c r="I3417">
        <v>16.05</v>
      </c>
      <c r="J3417">
        <v>0</v>
      </c>
      <c r="K3417">
        <v>13.87</v>
      </c>
      <c r="L3417">
        <v>19.510000000000002</v>
      </c>
      <c r="M3417">
        <v>8.07</v>
      </c>
      <c r="N3417">
        <v>282</v>
      </c>
      <c r="O3417">
        <v>89.6</v>
      </c>
      <c r="S3417" s="5">
        <v>3.1165622640401125E-3</v>
      </c>
      <c r="T3417" s="5">
        <v>-3.0924573075026274E-3</v>
      </c>
      <c r="U3417" t="s">
        <v>121</v>
      </c>
    </row>
    <row r="3418" spans="1:23" x14ac:dyDescent="0.25">
      <c r="A3418" s="1">
        <v>39590.25</v>
      </c>
      <c r="B3418">
        <v>143</v>
      </c>
      <c r="C3418">
        <v>13.31</v>
      </c>
      <c r="D3418">
        <v>0.92400000000000004</v>
      </c>
      <c r="E3418">
        <v>1.4119999999999999</v>
      </c>
      <c r="F3418">
        <v>0.78500000000000003</v>
      </c>
      <c r="G3418">
        <v>5.19</v>
      </c>
      <c r="H3418">
        <v>73</v>
      </c>
      <c r="I3418">
        <v>15.34</v>
      </c>
      <c r="J3418">
        <v>0</v>
      </c>
      <c r="K3418">
        <v>14.12</v>
      </c>
      <c r="L3418">
        <v>19.260000000000002</v>
      </c>
      <c r="M3418">
        <v>8</v>
      </c>
      <c r="N3418">
        <v>344</v>
      </c>
      <c r="O3418">
        <v>97.1</v>
      </c>
      <c r="S3418" s="5">
        <v>3.2199386041611433E-3</v>
      </c>
      <c r="T3418" s="5">
        <v>3.9661705493927002E-2</v>
      </c>
      <c r="U3418" t="s">
        <v>121</v>
      </c>
    </row>
    <row r="3419" spans="1:23" x14ac:dyDescent="0.25">
      <c r="A3419" s="1">
        <v>39590.291666666664</v>
      </c>
      <c r="B3419">
        <v>143</v>
      </c>
      <c r="C3419">
        <v>13.35</v>
      </c>
      <c r="D3419">
        <v>0.93200000000000005</v>
      </c>
      <c r="E3419">
        <v>1.427</v>
      </c>
      <c r="F3419">
        <v>2.988</v>
      </c>
      <c r="G3419">
        <v>5.6909999999999998</v>
      </c>
      <c r="H3419">
        <v>80</v>
      </c>
      <c r="I3419">
        <v>15.76</v>
      </c>
      <c r="J3419">
        <v>0</v>
      </c>
      <c r="K3419">
        <v>14.54</v>
      </c>
      <c r="L3419">
        <v>19.059999999999999</v>
      </c>
      <c r="M3419">
        <v>10.02</v>
      </c>
      <c r="N3419">
        <v>388</v>
      </c>
      <c r="O3419">
        <v>58.48</v>
      </c>
      <c r="S3419" s="5">
        <v>5.3655274212360382E-2</v>
      </c>
      <c r="T3419" s="5">
        <v>0.1045776903629303</v>
      </c>
      <c r="U3419" t="s">
        <v>121</v>
      </c>
    </row>
    <row r="3420" spans="1:23" x14ac:dyDescent="0.25">
      <c r="A3420" s="1">
        <v>39590.333333333336</v>
      </c>
      <c r="B3420">
        <v>143</v>
      </c>
      <c r="C3420">
        <v>14.33</v>
      </c>
      <c r="D3420">
        <v>0.89400000000000002</v>
      </c>
      <c r="E3420">
        <v>1.4590000000000001</v>
      </c>
      <c r="F3420">
        <v>9.76</v>
      </c>
      <c r="G3420">
        <v>6.9119999999999999</v>
      </c>
      <c r="H3420">
        <v>83.4</v>
      </c>
      <c r="I3420">
        <v>13.3</v>
      </c>
      <c r="J3420">
        <v>0</v>
      </c>
      <c r="K3420">
        <v>16.59</v>
      </c>
      <c r="L3420">
        <v>18.940000000000001</v>
      </c>
      <c r="M3420">
        <v>10.4</v>
      </c>
      <c r="N3420">
        <v>471</v>
      </c>
      <c r="O3420">
        <v>67.14</v>
      </c>
      <c r="S3420" s="5">
        <v>0.12949289381504059</v>
      </c>
      <c r="T3420" s="5">
        <v>0.15872688591480255</v>
      </c>
      <c r="U3420" t="s">
        <v>121</v>
      </c>
    </row>
    <row r="3421" spans="1:23" x14ac:dyDescent="0.25">
      <c r="A3421" s="1">
        <v>39590.375</v>
      </c>
      <c r="B3421">
        <v>143</v>
      </c>
      <c r="C3421">
        <v>15.02</v>
      </c>
      <c r="D3421">
        <v>0.85099999999999998</v>
      </c>
      <c r="E3421">
        <v>1.4530000000000001</v>
      </c>
      <c r="F3421">
        <v>15.24</v>
      </c>
      <c r="G3421">
        <v>7.7</v>
      </c>
      <c r="H3421">
        <v>83.6</v>
      </c>
      <c r="I3421">
        <v>15.03</v>
      </c>
      <c r="J3421">
        <v>0</v>
      </c>
      <c r="K3421">
        <v>18.07</v>
      </c>
      <c r="L3421">
        <v>18.98</v>
      </c>
      <c r="M3421">
        <v>12.42</v>
      </c>
      <c r="N3421">
        <v>532</v>
      </c>
      <c r="O3421">
        <v>84.5</v>
      </c>
      <c r="S3421" s="5">
        <v>0.19683828949928284</v>
      </c>
      <c r="T3421" s="5">
        <v>0.32005494832992554</v>
      </c>
      <c r="U3421" t="s">
        <v>121</v>
      </c>
    </row>
    <row r="3422" spans="1:23" x14ac:dyDescent="0.25">
      <c r="A3422" s="1">
        <v>39590.416666666664</v>
      </c>
      <c r="B3422">
        <v>143</v>
      </c>
      <c r="C3422">
        <v>16.95</v>
      </c>
      <c r="D3422">
        <v>0.78200000000000003</v>
      </c>
      <c r="E3422">
        <v>1.5069999999999999</v>
      </c>
      <c r="F3422">
        <v>33.979999999999997</v>
      </c>
      <c r="G3422">
        <v>8.73</v>
      </c>
      <c r="H3422">
        <v>80.3</v>
      </c>
      <c r="I3422">
        <v>13.79</v>
      </c>
      <c r="J3422">
        <v>0</v>
      </c>
      <c r="K3422">
        <v>22.67</v>
      </c>
      <c r="L3422">
        <v>19.13</v>
      </c>
      <c r="M3422">
        <v>12.35</v>
      </c>
      <c r="N3422">
        <v>568</v>
      </c>
      <c r="O3422">
        <v>82.9</v>
      </c>
      <c r="S3422" s="5">
        <v>0.38430401682853699</v>
      </c>
      <c r="T3422" s="5">
        <v>0.4717426598072052</v>
      </c>
      <c r="U3422" t="s">
        <v>121</v>
      </c>
    </row>
    <row r="3423" spans="1:23" x14ac:dyDescent="0.25">
      <c r="A3423" s="1">
        <v>39590.458333333336</v>
      </c>
      <c r="B3423">
        <v>143</v>
      </c>
      <c r="C3423">
        <v>19.43</v>
      </c>
      <c r="D3423">
        <v>0.69499999999999995</v>
      </c>
      <c r="E3423">
        <v>1.569</v>
      </c>
      <c r="F3423">
        <v>47.68</v>
      </c>
      <c r="G3423">
        <v>11.45</v>
      </c>
      <c r="H3423">
        <v>80.2</v>
      </c>
      <c r="I3423">
        <v>14.71</v>
      </c>
      <c r="J3423">
        <v>0</v>
      </c>
      <c r="K3423">
        <v>26.62</v>
      </c>
      <c r="L3423">
        <v>19.5</v>
      </c>
      <c r="M3423">
        <v>15.87</v>
      </c>
      <c r="N3423">
        <v>628</v>
      </c>
      <c r="O3423">
        <v>114.5</v>
      </c>
      <c r="S3423" s="5">
        <v>0.58663439750671387</v>
      </c>
      <c r="T3423" s="5">
        <v>0.36373549699783325</v>
      </c>
      <c r="U3423" t="s">
        <v>121</v>
      </c>
    </row>
    <row r="3424" spans="1:23" x14ac:dyDescent="0.25">
      <c r="A3424" s="1">
        <v>39590.5</v>
      </c>
      <c r="B3424">
        <v>143</v>
      </c>
      <c r="C3424">
        <v>19.37</v>
      </c>
      <c r="D3424">
        <v>0.68</v>
      </c>
      <c r="E3424">
        <v>1.528</v>
      </c>
      <c r="F3424">
        <v>29.04</v>
      </c>
      <c r="G3424">
        <v>11.28</v>
      </c>
      <c r="H3424">
        <v>82.2</v>
      </c>
      <c r="I3424">
        <v>13.36</v>
      </c>
      <c r="J3424">
        <v>0</v>
      </c>
      <c r="K3424">
        <v>23.89</v>
      </c>
      <c r="L3424">
        <v>20.05</v>
      </c>
      <c r="M3424">
        <v>15.87</v>
      </c>
      <c r="N3424">
        <v>690</v>
      </c>
      <c r="O3424">
        <v>91</v>
      </c>
      <c r="S3424" s="5">
        <v>0.48560547828674316</v>
      </c>
      <c r="T3424" s="5">
        <v>0.33609592914581299</v>
      </c>
      <c r="U3424" t="s">
        <v>121</v>
      </c>
    </row>
    <row r="3425" spans="1:23" x14ac:dyDescent="0.25">
      <c r="A3425" s="1">
        <v>39590.541666666664</v>
      </c>
      <c r="B3425">
        <v>143</v>
      </c>
      <c r="C3425">
        <v>19.559999999999999</v>
      </c>
      <c r="D3425">
        <v>0.67500000000000004</v>
      </c>
      <c r="E3425">
        <v>1.534</v>
      </c>
      <c r="F3425">
        <v>24.24</v>
      </c>
      <c r="G3425">
        <v>10.210000000000001</v>
      </c>
      <c r="H3425">
        <v>85.4</v>
      </c>
      <c r="I3425">
        <v>14.61</v>
      </c>
      <c r="J3425">
        <v>0</v>
      </c>
      <c r="K3425">
        <v>22.86</v>
      </c>
      <c r="L3425">
        <v>20.420000000000002</v>
      </c>
      <c r="M3425">
        <v>14.82</v>
      </c>
      <c r="N3425">
        <v>721</v>
      </c>
      <c r="O3425">
        <v>62.41</v>
      </c>
      <c r="S3425" s="5">
        <v>0.45468801259994507</v>
      </c>
      <c r="T3425" s="5">
        <v>0.15156014263629913</v>
      </c>
      <c r="U3425" t="s">
        <v>121</v>
      </c>
    </row>
    <row r="3426" spans="1:23" x14ac:dyDescent="0.25">
      <c r="A3426" s="1">
        <v>39590.583333333336</v>
      </c>
      <c r="B3426">
        <v>143</v>
      </c>
      <c r="C3426">
        <v>16.71</v>
      </c>
      <c r="D3426">
        <v>0.78800000000000003</v>
      </c>
      <c r="E3426">
        <v>1.498</v>
      </c>
      <c r="F3426">
        <v>9.58</v>
      </c>
      <c r="G3426">
        <v>7.62</v>
      </c>
      <c r="H3426">
        <v>79.2</v>
      </c>
      <c r="I3426">
        <v>17.059999999999999</v>
      </c>
      <c r="J3426">
        <v>0</v>
      </c>
      <c r="K3426">
        <v>18.37</v>
      </c>
      <c r="L3426">
        <v>20.56</v>
      </c>
      <c r="M3426">
        <v>14.37</v>
      </c>
      <c r="N3426">
        <v>805</v>
      </c>
      <c r="O3426">
        <v>58.08</v>
      </c>
      <c r="S3426" s="5">
        <v>0.21059592068195343</v>
      </c>
      <c r="T3426" s="5">
        <v>0.20049041509628296</v>
      </c>
      <c r="U3426" t="s">
        <v>121</v>
      </c>
    </row>
    <row r="3427" spans="1:23" x14ac:dyDescent="0.25">
      <c r="A3427" s="1">
        <v>39590.625</v>
      </c>
      <c r="B3427">
        <v>143</v>
      </c>
      <c r="C3427">
        <v>16.850000000000001</v>
      </c>
      <c r="D3427">
        <v>0.77800000000000002</v>
      </c>
      <c r="E3427">
        <v>1.492</v>
      </c>
      <c r="F3427">
        <v>15.69</v>
      </c>
      <c r="G3427">
        <v>6.1059999999999999</v>
      </c>
      <c r="H3427">
        <v>75.7</v>
      </c>
      <c r="I3427">
        <v>16.88</v>
      </c>
      <c r="J3427">
        <v>0</v>
      </c>
      <c r="K3427">
        <v>19.11</v>
      </c>
      <c r="L3427">
        <v>20.37</v>
      </c>
      <c r="M3427">
        <v>10.17</v>
      </c>
      <c r="N3427">
        <v>886</v>
      </c>
      <c r="O3427">
        <v>78</v>
      </c>
      <c r="S3427" s="5">
        <v>0.25380685925483704</v>
      </c>
      <c r="T3427" s="5">
        <v>0.4897744357585907</v>
      </c>
      <c r="U3427" t="s">
        <v>121</v>
      </c>
    </row>
    <row r="3428" spans="1:23" x14ac:dyDescent="0.25">
      <c r="A3428" s="1">
        <v>39590.666666666664</v>
      </c>
      <c r="B3428">
        <v>143</v>
      </c>
      <c r="C3428">
        <v>20.6</v>
      </c>
      <c r="D3428">
        <v>0.47899999999999998</v>
      </c>
      <c r="E3428">
        <v>1.0649999999999999</v>
      </c>
      <c r="F3428">
        <v>32.31</v>
      </c>
      <c r="G3428">
        <v>8.59</v>
      </c>
      <c r="H3428">
        <v>111.4</v>
      </c>
      <c r="I3428">
        <v>16.45</v>
      </c>
      <c r="J3428">
        <v>0</v>
      </c>
      <c r="K3428">
        <v>22.56</v>
      </c>
      <c r="L3428">
        <v>20.25</v>
      </c>
      <c r="M3428">
        <v>14.3</v>
      </c>
      <c r="N3428">
        <v>949</v>
      </c>
      <c r="O3428">
        <v>155.19999999999999</v>
      </c>
      <c r="S3428" s="5">
        <v>0.68249303102493286</v>
      </c>
      <c r="T3428" s="5">
        <v>0.60725605487823486</v>
      </c>
      <c r="U3428" t="s">
        <v>121</v>
      </c>
    </row>
    <row r="3429" spans="1:23" x14ac:dyDescent="0.25">
      <c r="A3429" s="1">
        <v>39590.708333333336</v>
      </c>
      <c r="B3429">
        <v>143</v>
      </c>
      <c r="C3429">
        <v>22.83</v>
      </c>
      <c r="D3429">
        <v>0.17799999999999999</v>
      </c>
      <c r="E3429">
        <v>0.49399999999999999</v>
      </c>
      <c r="F3429">
        <v>25.82</v>
      </c>
      <c r="G3429">
        <v>9.8000000000000007</v>
      </c>
      <c r="H3429">
        <v>161.6</v>
      </c>
      <c r="I3429">
        <v>11.26</v>
      </c>
      <c r="J3429">
        <v>0</v>
      </c>
      <c r="K3429">
        <v>24.91</v>
      </c>
      <c r="L3429">
        <v>20.37</v>
      </c>
      <c r="M3429">
        <v>14.22</v>
      </c>
      <c r="N3429">
        <v>970.00000000000011</v>
      </c>
      <c r="O3429">
        <v>149.19999999999999</v>
      </c>
      <c r="S3429" s="5">
        <v>0.94064295291900635</v>
      </c>
      <c r="T3429" s="5">
        <v>0.34609794616699219</v>
      </c>
      <c r="U3429" t="s">
        <v>121</v>
      </c>
    </row>
    <row r="3430" spans="1:23" x14ac:dyDescent="0.25">
      <c r="A3430" s="1">
        <v>39590.75</v>
      </c>
      <c r="B3430">
        <v>143</v>
      </c>
      <c r="C3430">
        <v>20.43</v>
      </c>
      <c r="D3430">
        <v>0.23</v>
      </c>
      <c r="E3430">
        <v>0.54800000000000004</v>
      </c>
      <c r="F3430">
        <v>9.3800000000000008</v>
      </c>
      <c r="G3430">
        <v>6.1139999999999999</v>
      </c>
      <c r="H3430">
        <v>165.7</v>
      </c>
      <c r="I3430">
        <v>20.62</v>
      </c>
      <c r="J3430">
        <v>0</v>
      </c>
      <c r="K3430">
        <v>20.96</v>
      </c>
      <c r="L3430">
        <v>20.399999999999999</v>
      </c>
      <c r="M3430">
        <v>12.27</v>
      </c>
      <c r="N3430">
        <v>1022</v>
      </c>
      <c r="O3430">
        <v>169.9</v>
      </c>
      <c r="S3430" s="5">
        <v>0.56013393402099609</v>
      </c>
      <c r="T3430" s="5">
        <v>0.21386244893074036</v>
      </c>
      <c r="U3430" t="s">
        <v>121</v>
      </c>
    </row>
    <row r="3431" spans="1:23" x14ac:dyDescent="0.25">
      <c r="A3431" s="1">
        <v>39590.791666666664</v>
      </c>
      <c r="B3431">
        <v>143</v>
      </c>
      <c r="C3431">
        <v>17.71</v>
      </c>
      <c r="D3431">
        <v>0.316</v>
      </c>
      <c r="E3431">
        <v>0.63800000000000001</v>
      </c>
      <c r="F3431">
        <v>3.0910000000000002</v>
      </c>
      <c r="G3431">
        <v>5.2709999999999999</v>
      </c>
      <c r="H3431">
        <v>197.4</v>
      </c>
      <c r="I3431">
        <v>9.1300000000000008</v>
      </c>
      <c r="J3431">
        <v>0</v>
      </c>
      <c r="K3431">
        <v>17.25</v>
      </c>
      <c r="L3431">
        <v>20.22</v>
      </c>
      <c r="M3431">
        <v>10.7</v>
      </c>
      <c r="N3431">
        <v>1108</v>
      </c>
      <c r="O3431">
        <v>195.9</v>
      </c>
      <c r="S3431" s="5">
        <v>0.37140539288520813</v>
      </c>
      <c r="T3431" s="5">
        <v>6.4742103219032288E-2</v>
      </c>
      <c r="U3431" t="s">
        <v>121</v>
      </c>
    </row>
    <row r="3432" spans="1:23" x14ac:dyDescent="0.25">
      <c r="A3432" s="1">
        <v>39590.833333333336</v>
      </c>
      <c r="B3432">
        <v>143</v>
      </c>
      <c r="C3432">
        <v>13.65</v>
      </c>
      <c r="D3432">
        <v>0.47799999999999998</v>
      </c>
      <c r="E3432">
        <v>0.73199999999999998</v>
      </c>
      <c r="F3432">
        <v>8.5999999999999993E-2</v>
      </c>
      <c r="G3432">
        <v>5.1970000000000001</v>
      </c>
      <c r="H3432">
        <v>278.3</v>
      </c>
      <c r="I3432">
        <v>14.3</v>
      </c>
      <c r="J3432">
        <v>0</v>
      </c>
      <c r="K3432">
        <v>13.53</v>
      </c>
      <c r="L3432">
        <v>19.86</v>
      </c>
      <c r="M3432">
        <v>12.27</v>
      </c>
      <c r="N3432">
        <v>1158</v>
      </c>
      <c r="O3432">
        <v>292</v>
      </c>
      <c r="S3432" s="5">
        <v>8.0896042287349701E-2</v>
      </c>
      <c r="T3432" s="5">
        <v>2.8192942962050438E-2</v>
      </c>
      <c r="U3432" t="s">
        <v>121</v>
      </c>
    </row>
    <row r="3433" spans="1:23" x14ac:dyDescent="0.25">
      <c r="A3433" s="1">
        <v>39590.875</v>
      </c>
      <c r="B3433">
        <v>143</v>
      </c>
      <c r="C3433">
        <v>10.91</v>
      </c>
      <c r="D3433">
        <v>0.59799999999999998</v>
      </c>
      <c r="E3433">
        <v>0.78100000000000003</v>
      </c>
      <c r="F3433">
        <v>4.0000000000000001E-3</v>
      </c>
      <c r="G3433">
        <v>2.823</v>
      </c>
      <c r="H3433">
        <v>315.60000000000002</v>
      </c>
      <c r="I3433">
        <v>16.23</v>
      </c>
      <c r="J3433">
        <v>0</v>
      </c>
      <c r="K3433">
        <v>10.72</v>
      </c>
      <c r="L3433">
        <v>19.36</v>
      </c>
      <c r="M3433">
        <v>7.02</v>
      </c>
      <c r="N3433">
        <v>1214</v>
      </c>
      <c r="O3433">
        <v>304</v>
      </c>
      <c r="S3433" s="5">
        <v>4.077540710568428E-2</v>
      </c>
      <c r="T3433" s="5">
        <v>2.0868279039859772E-2</v>
      </c>
      <c r="U3433" t="s">
        <v>121</v>
      </c>
    </row>
    <row r="3434" spans="1:23" x14ac:dyDescent="0.25">
      <c r="A3434" s="1">
        <v>39590.916666666664</v>
      </c>
      <c r="B3434">
        <v>143</v>
      </c>
      <c r="C3434">
        <v>9.76</v>
      </c>
      <c r="D3434">
        <v>0.65</v>
      </c>
      <c r="E3434">
        <v>0.78500000000000003</v>
      </c>
      <c r="F3434">
        <v>1.0999999999999999E-2</v>
      </c>
      <c r="G3434">
        <v>2.5990000000000002</v>
      </c>
      <c r="H3434">
        <v>331.4</v>
      </c>
      <c r="I3434">
        <v>13.99</v>
      </c>
      <c r="J3434">
        <v>0</v>
      </c>
      <c r="K3434">
        <v>9.44</v>
      </c>
      <c r="L3434">
        <v>18.78</v>
      </c>
      <c r="M3434">
        <v>4.4749999999999996</v>
      </c>
      <c r="N3434">
        <v>1305</v>
      </c>
      <c r="O3434">
        <v>323.2</v>
      </c>
      <c r="S3434" s="5">
        <v>3.1491409987211227E-2</v>
      </c>
      <c r="T3434" s="5">
        <v>2.1122638136148453E-2</v>
      </c>
      <c r="U3434" t="s">
        <v>121</v>
      </c>
    </row>
    <row r="3435" spans="1:23" x14ac:dyDescent="0.25">
      <c r="A3435" s="1">
        <v>39590.958333333336</v>
      </c>
      <c r="B3435">
        <v>143</v>
      </c>
      <c r="C3435">
        <v>8.93</v>
      </c>
      <c r="D3435">
        <v>0.69599999999999995</v>
      </c>
      <c r="E3435">
        <v>0.79400000000000004</v>
      </c>
      <c r="F3435">
        <v>2.1000000000000001E-2</v>
      </c>
      <c r="G3435">
        <v>3.4660000000000002</v>
      </c>
      <c r="H3435">
        <v>2.3929999999999998</v>
      </c>
      <c r="I3435">
        <v>12.83</v>
      </c>
      <c r="J3435">
        <v>0</v>
      </c>
      <c r="K3435">
        <v>8.68</v>
      </c>
      <c r="L3435">
        <v>18.23</v>
      </c>
      <c r="M3435">
        <v>6.7249999999999996</v>
      </c>
      <c r="N3435">
        <v>1372</v>
      </c>
      <c r="O3435">
        <v>10.64</v>
      </c>
      <c r="S3435" s="5">
        <v>2.9622217640280724E-2</v>
      </c>
      <c r="T3435" s="5">
        <v>1.9294174388051033E-2</v>
      </c>
      <c r="U3435" t="s">
        <v>121</v>
      </c>
    </row>
    <row r="3436" spans="1:23" x14ac:dyDescent="0.25">
      <c r="A3436" s="1">
        <v>39591</v>
      </c>
      <c r="B3436">
        <v>143</v>
      </c>
      <c r="C3436">
        <v>8.61</v>
      </c>
      <c r="D3436">
        <v>0.70799999999999996</v>
      </c>
      <c r="E3436">
        <v>0.79100000000000004</v>
      </c>
      <c r="F3436">
        <v>2.5000000000000001E-2</v>
      </c>
      <c r="G3436">
        <v>3.375</v>
      </c>
      <c r="H3436">
        <v>5.9649999999999999</v>
      </c>
      <c r="I3436">
        <v>14</v>
      </c>
      <c r="J3436">
        <v>0</v>
      </c>
      <c r="K3436">
        <v>8.32</v>
      </c>
      <c r="L3436">
        <v>17.739999999999998</v>
      </c>
      <c r="M3436">
        <v>5.45</v>
      </c>
      <c r="N3436">
        <v>1437</v>
      </c>
      <c r="O3436">
        <v>6.3109999999999999</v>
      </c>
      <c r="S3436" s="5">
        <v>2.7413295581936836E-2</v>
      </c>
      <c r="T3436" s="5">
        <v>1.1691887862980366E-2</v>
      </c>
      <c r="U3436" t="s">
        <v>121</v>
      </c>
    </row>
    <row r="3437" spans="1:23" x14ac:dyDescent="0.25">
      <c r="A3437" s="1">
        <v>39591.041666666664</v>
      </c>
      <c r="B3437">
        <v>144</v>
      </c>
      <c r="C3437">
        <v>8.1199999999999992</v>
      </c>
      <c r="D3437">
        <v>0.72899999999999998</v>
      </c>
      <c r="E3437">
        <v>0.78800000000000003</v>
      </c>
      <c r="F3437">
        <v>1.7999999999999999E-2</v>
      </c>
      <c r="G3437">
        <v>2.306</v>
      </c>
      <c r="H3437">
        <v>350.2</v>
      </c>
      <c r="I3437">
        <v>17.63</v>
      </c>
      <c r="J3437">
        <v>0</v>
      </c>
      <c r="K3437">
        <v>7.82</v>
      </c>
      <c r="L3437">
        <v>17.3</v>
      </c>
      <c r="M3437">
        <v>5.45</v>
      </c>
      <c r="N3437">
        <v>17</v>
      </c>
      <c r="O3437">
        <v>343.6</v>
      </c>
      <c r="S3437" s="5">
        <v>1.9719505682587624E-2</v>
      </c>
      <c r="T3437" s="5">
        <v>3.7859096191823483E-3</v>
      </c>
      <c r="U3437" t="s">
        <v>121</v>
      </c>
      <c r="V3437" s="5">
        <f>SUM(S3437:S3460)</f>
        <v>7.8927895720116794</v>
      </c>
      <c r="W3437" s="5">
        <f>SUM(T3437:T3460)</f>
        <v>5.8973889083790709</v>
      </c>
    </row>
    <row r="3438" spans="1:23" x14ac:dyDescent="0.25">
      <c r="A3438" s="1">
        <v>39591.083333333336</v>
      </c>
      <c r="B3438">
        <v>144</v>
      </c>
      <c r="C3438">
        <v>7.16</v>
      </c>
      <c r="D3438">
        <v>0.77500000000000002</v>
      </c>
      <c r="E3438">
        <v>0.78400000000000003</v>
      </c>
      <c r="F3438">
        <v>1.7999999999999999E-2</v>
      </c>
      <c r="G3438">
        <v>1.5920000000000001</v>
      </c>
      <c r="H3438">
        <v>283.89999999999998</v>
      </c>
      <c r="I3438">
        <v>22.41</v>
      </c>
      <c r="J3438">
        <v>0</v>
      </c>
      <c r="K3438">
        <v>6.9809999999999999</v>
      </c>
      <c r="L3438">
        <v>16.920000000000002</v>
      </c>
      <c r="M3438">
        <v>3.8</v>
      </c>
      <c r="N3438">
        <v>114</v>
      </c>
      <c r="O3438">
        <v>306.89999999999998</v>
      </c>
      <c r="S3438" s="5">
        <v>1.0536378249526024E-2</v>
      </c>
      <c r="T3438" s="5">
        <v>7.2602699510753155E-3</v>
      </c>
      <c r="U3438" t="s">
        <v>121</v>
      </c>
      <c r="V3438" s="5"/>
      <c r="W3438" s="5"/>
    </row>
    <row r="3439" spans="1:23" x14ac:dyDescent="0.25">
      <c r="A3439" s="1">
        <v>39591.125</v>
      </c>
      <c r="B3439">
        <v>144</v>
      </c>
      <c r="C3439">
        <v>7.03</v>
      </c>
      <c r="D3439">
        <v>0.77</v>
      </c>
      <c r="E3439">
        <v>0.77200000000000002</v>
      </c>
      <c r="F3439">
        <v>1.2999999999999999E-2</v>
      </c>
      <c r="G3439">
        <v>2.1080000000000001</v>
      </c>
      <c r="H3439">
        <v>302.7</v>
      </c>
      <c r="I3439">
        <v>11.33</v>
      </c>
      <c r="J3439">
        <v>0</v>
      </c>
      <c r="K3439">
        <v>6.9260000000000002</v>
      </c>
      <c r="L3439">
        <v>16.57</v>
      </c>
      <c r="M3439">
        <v>3.8</v>
      </c>
      <c r="N3439">
        <v>132</v>
      </c>
      <c r="O3439">
        <v>296.8</v>
      </c>
      <c r="S3439" s="5">
        <v>1.4042491093277931E-2</v>
      </c>
      <c r="T3439" s="5">
        <v>-1.95710314437747E-3</v>
      </c>
      <c r="U3439" t="s">
        <v>121</v>
      </c>
    </row>
    <row r="3440" spans="1:23" x14ac:dyDescent="0.25">
      <c r="A3440" s="1">
        <v>39591.166666666664</v>
      </c>
      <c r="B3440">
        <v>144</v>
      </c>
      <c r="C3440">
        <v>6.0570000000000004</v>
      </c>
      <c r="D3440">
        <v>0.78900000000000003</v>
      </c>
      <c r="E3440">
        <v>0.74</v>
      </c>
      <c r="F3440">
        <v>1.2999999999999999E-2</v>
      </c>
      <c r="G3440">
        <v>0.97899999999999998</v>
      </c>
      <c r="H3440">
        <v>342.8</v>
      </c>
      <c r="I3440">
        <v>42.87</v>
      </c>
      <c r="J3440">
        <v>0</v>
      </c>
      <c r="K3440">
        <v>5.6749999999999998</v>
      </c>
      <c r="L3440">
        <v>16.260000000000002</v>
      </c>
      <c r="M3440">
        <v>2.6749999999999998</v>
      </c>
      <c r="N3440">
        <v>189</v>
      </c>
      <c r="O3440">
        <v>319.10000000000002</v>
      </c>
      <c r="S3440" s="5">
        <v>3.7290751934051514E-3</v>
      </c>
      <c r="T3440" s="5">
        <v>-4.7257570258807391E-5</v>
      </c>
      <c r="U3440" t="s">
        <v>121</v>
      </c>
    </row>
    <row r="3441" spans="1:21" x14ac:dyDescent="0.25">
      <c r="A3441" s="1">
        <v>39591.208333333336</v>
      </c>
      <c r="B3441">
        <v>144</v>
      </c>
      <c r="C3441">
        <v>4.7779999999999996</v>
      </c>
      <c r="D3441">
        <v>0.82799999999999996</v>
      </c>
      <c r="E3441">
        <v>0.71099999999999997</v>
      </c>
      <c r="F3441">
        <v>0.29899999999999999</v>
      </c>
      <c r="G3441">
        <v>1.244</v>
      </c>
      <c r="H3441">
        <v>305.39999999999998</v>
      </c>
      <c r="I3441">
        <v>14.53</v>
      </c>
      <c r="J3441">
        <v>0</v>
      </c>
      <c r="K3441">
        <v>4.8319999999999999</v>
      </c>
      <c r="L3441">
        <v>15.92</v>
      </c>
      <c r="M3441">
        <v>3.5</v>
      </c>
      <c r="N3441">
        <v>300</v>
      </c>
      <c r="O3441">
        <v>329.6</v>
      </c>
      <c r="S3441" s="5">
        <v>4.5681376941502094E-3</v>
      </c>
      <c r="T3441" s="5">
        <v>2.9412364587187767E-2</v>
      </c>
      <c r="U3441" t="s">
        <v>121</v>
      </c>
    </row>
    <row r="3442" spans="1:21" x14ac:dyDescent="0.25">
      <c r="A3442" s="1">
        <v>39591.25</v>
      </c>
      <c r="B3442">
        <v>144</v>
      </c>
      <c r="C3442">
        <v>5.577</v>
      </c>
      <c r="D3442">
        <v>0.89900000000000002</v>
      </c>
      <c r="E3442">
        <v>0.81799999999999995</v>
      </c>
      <c r="F3442">
        <v>4.3010000000000002</v>
      </c>
      <c r="G3442">
        <v>2.4</v>
      </c>
      <c r="H3442">
        <v>324.60000000000002</v>
      </c>
      <c r="I3442">
        <v>12.97</v>
      </c>
      <c r="J3442">
        <v>0</v>
      </c>
      <c r="K3442">
        <v>6.9809999999999999</v>
      </c>
      <c r="L3442">
        <v>15.58</v>
      </c>
      <c r="M3442">
        <v>3.875</v>
      </c>
      <c r="N3442">
        <v>333</v>
      </c>
      <c r="O3442">
        <v>331.7</v>
      </c>
      <c r="S3442" s="5">
        <v>3.7458710372447968E-2</v>
      </c>
      <c r="T3442" s="5">
        <v>9.3423947691917419E-2</v>
      </c>
      <c r="U3442" t="s">
        <v>121</v>
      </c>
    </row>
    <row r="3443" spans="1:21" x14ac:dyDescent="0.25">
      <c r="A3443" s="1">
        <v>39591.291666666664</v>
      </c>
      <c r="B3443">
        <v>144</v>
      </c>
      <c r="C3443">
        <v>7.32</v>
      </c>
      <c r="D3443">
        <v>0.877</v>
      </c>
      <c r="E3443">
        <v>0.89700000000000002</v>
      </c>
      <c r="F3443">
        <v>12.2</v>
      </c>
      <c r="G3443">
        <v>1.4970000000000001</v>
      </c>
      <c r="H3443">
        <v>334.6</v>
      </c>
      <c r="I3443">
        <v>37.21</v>
      </c>
      <c r="J3443">
        <v>0</v>
      </c>
      <c r="K3443">
        <v>11.37</v>
      </c>
      <c r="L3443">
        <v>15.44</v>
      </c>
      <c r="M3443">
        <v>3.35</v>
      </c>
      <c r="N3443">
        <v>380</v>
      </c>
      <c r="O3443">
        <v>320.7</v>
      </c>
      <c r="S3443" s="5">
        <v>0.10043621808290482</v>
      </c>
      <c r="T3443" s="5">
        <v>0.25145038962364197</v>
      </c>
      <c r="U3443" t="s">
        <v>121</v>
      </c>
    </row>
    <row r="3444" spans="1:21" x14ac:dyDescent="0.25">
      <c r="A3444" s="1">
        <v>39591.333333333336</v>
      </c>
      <c r="B3444">
        <v>144</v>
      </c>
      <c r="C3444">
        <v>9.75</v>
      </c>
      <c r="D3444">
        <v>0.77400000000000002</v>
      </c>
      <c r="E3444">
        <v>0.93300000000000005</v>
      </c>
      <c r="F3444">
        <v>29.34</v>
      </c>
      <c r="G3444">
        <v>0.58599999999999997</v>
      </c>
      <c r="H3444">
        <v>101.5</v>
      </c>
      <c r="I3444">
        <v>63.4</v>
      </c>
      <c r="J3444">
        <v>0</v>
      </c>
      <c r="K3444">
        <v>23.1</v>
      </c>
      <c r="L3444">
        <v>15.62</v>
      </c>
      <c r="M3444">
        <v>2.0750000000000002</v>
      </c>
      <c r="N3444">
        <v>435.99999999999994</v>
      </c>
      <c r="O3444">
        <v>235.5</v>
      </c>
      <c r="S3444" s="5">
        <v>0.25729301571846008</v>
      </c>
      <c r="T3444" s="5">
        <v>0.36905506253242493</v>
      </c>
      <c r="U3444" t="s">
        <v>121</v>
      </c>
    </row>
    <row r="3445" spans="1:21" x14ac:dyDescent="0.25">
      <c r="A3445" s="1">
        <v>39591.375</v>
      </c>
      <c r="B3445">
        <v>144</v>
      </c>
      <c r="C3445">
        <v>12.66</v>
      </c>
      <c r="D3445">
        <v>0.65800000000000003</v>
      </c>
      <c r="E3445">
        <v>0.96199999999999997</v>
      </c>
      <c r="F3445">
        <v>38.840000000000003</v>
      </c>
      <c r="G3445">
        <v>1.2749999999999999</v>
      </c>
      <c r="H3445">
        <v>77.3</v>
      </c>
      <c r="I3445">
        <v>52.59</v>
      </c>
      <c r="J3445">
        <v>0</v>
      </c>
      <c r="K3445">
        <v>27.88</v>
      </c>
      <c r="L3445">
        <v>16.16</v>
      </c>
      <c r="M3445">
        <v>3.875</v>
      </c>
      <c r="N3445">
        <v>504.00000000000006</v>
      </c>
      <c r="O3445">
        <v>102.8</v>
      </c>
      <c r="S3445" s="5">
        <v>0.38912665843963623</v>
      </c>
      <c r="T3445" s="5">
        <v>0.48186251521110535</v>
      </c>
      <c r="U3445" t="s">
        <v>121</v>
      </c>
    </row>
    <row r="3446" spans="1:21" x14ac:dyDescent="0.25">
      <c r="A3446" s="1">
        <v>39591.416666666664</v>
      </c>
      <c r="B3446">
        <v>144</v>
      </c>
      <c r="C3446">
        <v>15.22</v>
      </c>
      <c r="D3446">
        <v>0.56000000000000005</v>
      </c>
      <c r="E3446">
        <v>0.96499999999999997</v>
      </c>
      <c r="F3446">
        <v>47.29</v>
      </c>
      <c r="G3446">
        <v>2.581</v>
      </c>
      <c r="H3446">
        <v>89.9</v>
      </c>
      <c r="I3446">
        <v>23.42</v>
      </c>
      <c r="J3446">
        <v>0</v>
      </c>
      <c r="K3446">
        <v>30.77</v>
      </c>
      <c r="L3446">
        <v>16.97</v>
      </c>
      <c r="M3446">
        <v>5.375</v>
      </c>
      <c r="N3446">
        <v>589</v>
      </c>
      <c r="O3446">
        <v>88.7</v>
      </c>
      <c r="S3446" s="5">
        <v>0.53357326984405518</v>
      </c>
      <c r="T3446" s="5">
        <v>0.60555529594421387</v>
      </c>
      <c r="U3446" t="s">
        <v>121</v>
      </c>
    </row>
    <row r="3447" spans="1:21" x14ac:dyDescent="0.25">
      <c r="A3447" s="1">
        <v>39591.458333333336</v>
      </c>
      <c r="B3447">
        <v>144</v>
      </c>
      <c r="C3447">
        <v>18.47</v>
      </c>
      <c r="D3447">
        <v>0.41699999999999998</v>
      </c>
      <c r="E3447">
        <v>0.88400000000000001</v>
      </c>
      <c r="F3447">
        <v>52.98</v>
      </c>
      <c r="G3447">
        <v>3.601</v>
      </c>
      <c r="H3447">
        <v>96</v>
      </c>
      <c r="I3447">
        <v>21.91</v>
      </c>
      <c r="J3447">
        <v>0</v>
      </c>
      <c r="K3447">
        <v>34.1</v>
      </c>
      <c r="L3447">
        <v>17.899999999999999</v>
      </c>
      <c r="M3447">
        <v>6.8</v>
      </c>
      <c r="N3447">
        <v>656</v>
      </c>
      <c r="O3447">
        <v>100.5</v>
      </c>
      <c r="S3447" s="5">
        <v>0.7053074836730957</v>
      </c>
      <c r="T3447" s="5">
        <v>0.69114953279495239</v>
      </c>
      <c r="U3447" t="s">
        <v>121</v>
      </c>
    </row>
    <row r="3448" spans="1:21" x14ac:dyDescent="0.25">
      <c r="A3448" s="1">
        <v>39591.5</v>
      </c>
      <c r="B3448">
        <v>144</v>
      </c>
      <c r="C3448">
        <v>20.77</v>
      </c>
      <c r="D3448">
        <v>0.32800000000000001</v>
      </c>
      <c r="E3448">
        <v>0.80300000000000005</v>
      </c>
      <c r="F3448">
        <v>55.45</v>
      </c>
      <c r="G3448">
        <v>4.3339999999999996</v>
      </c>
      <c r="H3448">
        <v>86.1</v>
      </c>
      <c r="I3448">
        <v>20.39</v>
      </c>
      <c r="J3448">
        <v>0</v>
      </c>
      <c r="K3448">
        <v>33.619999999999997</v>
      </c>
      <c r="L3448">
        <v>18.93</v>
      </c>
      <c r="M3448">
        <v>7.92</v>
      </c>
      <c r="N3448">
        <v>711</v>
      </c>
      <c r="O3448">
        <v>84.6</v>
      </c>
      <c r="S3448" s="5">
        <v>0.83379113674163818</v>
      </c>
      <c r="T3448" s="5">
        <v>0.72406566143035889</v>
      </c>
      <c r="U3448" t="s">
        <v>121</v>
      </c>
    </row>
    <row r="3449" spans="1:21" x14ac:dyDescent="0.25">
      <c r="A3449" s="1">
        <v>39591.541666666664</v>
      </c>
      <c r="B3449">
        <v>144</v>
      </c>
      <c r="C3449">
        <v>23.03</v>
      </c>
      <c r="D3449">
        <v>0.224</v>
      </c>
      <c r="E3449">
        <v>0.61499999999999999</v>
      </c>
      <c r="F3449">
        <v>43.56</v>
      </c>
      <c r="G3449">
        <v>8.0500000000000007</v>
      </c>
      <c r="H3449">
        <v>144.9</v>
      </c>
      <c r="I3449">
        <v>17.27</v>
      </c>
      <c r="J3449">
        <v>0</v>
      </c>
      <c r="K3449">
        <v>29.6</v>
      </c>
      <c r="L3449">
        <v>19.96</v>
      </c>
      <c r="M3449">
        <v>13.77</v>
      </c>
      <c r="N3449">
        <v>761</v>
      </c>
      <c r="O3449">
        <v>164.3</v>
      </c>
      <c r="S3449" s="5">
        <v>1.0032244920730591</v>
      </c>
      <c r="T3449" s="5">
        <v>0.75635397434234619</v>
      </c>
      <c r="U3449" t="s">
        <v>121</v>
      </c>
    </row>
    <row r="3450" spans="1:21" x14ac:dyDescent="0.25">
      <c r="A3450" s="1">
        <v>39591.583333333336</v>
      </c>
      <c r="B3450">
        <v>144</v>
      </c>
      <c r="C3450">
        <v>23.99</v>
      </c>
      <c r="D3450">
        <v>0.14699999999999999</v>
      </c>
      <c r="E3450">
        <v>0.439</v>
      </c>
      <c r="F3450">
        <v>35.04</v>
      </c>
      <c r="G3450">
        <v>10.28</v>
      </c>
      <c r="H3450">
        <v>160.4</v>
      </c>
      <c r="I3450">
        <v>12.44</v>
      </c>
      <c r="J3450">
        <v>0</v>
      </c>
      <c r="K3450">
        <v>27.01</v>
      </c>
      <c r="L3450">
        <v>20.63</v>
      </c>
      <c r="M3450">
        <v>14.45</v>
      </c>
      <c r="N3450">
        <v>810</v>
      </c>
      <c r="O3450">
        <v>171.3</v>
      </c>
      <c r="S3450" s="5">
        <v>1.1248213052749634</v>
      </c>
      <c r="T3450" s="5">
        <v>0.43108943104743958</v>
      </c>
      <c r="U3450" t="s">
        <v>121</v>
      </c>
    </row>
    <row r="3451" spans="1:21" x14ac:dyDescent="0.25">
      <c r="A3451" s="1">
        <v>39591.625</v>
      </c>
      <c r="B3451">
        <v>144</v>
      </c>
      <c r="C3451">
        <v>19.87</v>
      </c>
      <c r="D3451">
        <v>0.27600000000000002</v>
      </c>
      <c r="E3451">
        <v>0.61699999999999999</v>
      </c>
      <c r="F3451">
        <v>15.73</v>
      </c>
      <c r="G3451">
        <v>7.44</v>
      </c>
      <c r="H3451">
        <v>182.2</v>
      </c>
      <c r="I3451">
        <v>40.56</v>
      </c>
      <c r="J3451">
        <v>0</v>
      </c>
      <c r="K3451">
        <v>21.78</v>
      </c>
      <c r="L3451">
        <v>20.76</v>
      </c>
      <c r="M3451">
        <v>18.8</v>
      </c>
      <c r="N3451">
        <v>864</v>
      </c>
      <c r="O3451">
        <v>185.2</v>
      </c>
      <c r="S3451" s="5">
        <v>0.65797048807144165</v>
      </c>
      <c r="T3451" s="5">
        <v>0.33344653248786926</v>
      </c>
      <c r="U3451" t="s">
        <v>121</v>
      </c>
    </row>
    <row r="3452" spans="1:21" x14ac:dyDescent="0.25">
      <c r="A3452" s="1">
        <v>39591.666666666664</v>
      </c>
      <c r="B3452">
        <v>144</v>
      </c>
      <c r="C3452">
        <v>20.6</v>
      </c>
      <c r="D3452">
        <v>0.27700000000000002</v>
      </c>
      <c r="E3452">
        <v>0.67200000000000004</v>
      </c>
      <c r="F3452">
        <v>18.91</v>
      </c>
      <c r="G3452">
        <v>2.9039999999999999</v>
      </c>
      <c r="H3452">
        <v>149</v>
      </c>
      <c r="I3452">
        <v>32.68</v>
      </c>
      <c r="J3452">
        <v>0</v>
      </c>
      <c r="K3452">
        <v>24.72</v>
      </c>
      <c r="L3452">
        <v>20.62</v>
      </c>
      <c r="M3452">
        <v>7.02</v>
      </c>
      <c r="N3452">
        <v>954</v>
      </c>
      <c r="O3452">
        <v>181.6</v>
      </c>
      <c r="S3452" s="5">
        <v>0.44679602980613708</v>
      </c>
      <c r="T3452" s="5">
        <v>0.40682417154312134</v>
      </c>
      <c r="U3452" t="s">
        <v>121</v>
      </c>
    </row>
    <row r="3453" spans="1:21" x14ac:dyDescent="0.25">
      <c r="A3453" s="1">
        <v>39591.708333333336</v>
      </c>
      <c r="B3453">
        <v>144</v>
      </c>
      <c r="C3453">
        <v>21.13</v>
      </c>
      <c r="D3453">
        <v>0.248</v>
      </c>
      <c r="E3453">
        <v>0.62</v>
      </c>
      <c r="F3453">
        <v>14.75</v>
      </c>
      <c r="G3453">
        <v>6.4370000000000003</v>
      </c>
      <c r="H3453">
        <v>165.8</v>
      </c>
      <c r="I3453">
        <v>11.43</v>
      </c>
      <c r="J3453">
        <v>0</v>
      </c>
      <c r="K3453">
        <v>23.43</v>
      </c>
      <c r="L3453">
        <v>20.61</v>
      </c>
      <c r="M3453">
        <v>9.5</v>
      </c>
      <c r="N3453">
        <v>967.99999999999989</v>
      </c>
      <c r="O3453">
        <v>173.3</v>
      </c>
      <c r="S3453" s="5">
        <v>0.62726503610610962</v>
      </c>
      <c r="T3453" s="5">
        <v>0.28485831618309021</v>
      </c>
      <c r="U3453" t="s">
        <v>121</v>
      </c>
    </row>
    <row r="3454" spans="1:21" x14ac:dyDescent="0.25">
      <c r="A3454" s="1">
        <v>39591.75</v>
      </c>
      <c r="B3454">
        <v>144</v>
      </c>
      <c r="C3454">
        <v>19.18</v>
      </c>
      <c r="D3454">
        <v>0.36699999999999999</v>
      </c>
      <c r="E3454">
        <v>0.80200000000000005</v>
      </c>
      <c r="F3454">
        <v>5.1260000000000003</v>
      </c>
      <c r="G3454">
        <v>6.9</v>
      </c>
      <c r="H3454">
        <v>137.69999999999999</v>
      </c>
      <c r="I3454">
        <v>18.3</v>
      </c>
      <c r="J3454">
        <v>0</v>
      </c>
      <c r="K3454">
        <v>19.739999999999998</v>
      </c>
      <c r="L3454">
        <v>20.51</v>
      </c>
      <c r="M3454">
        <v>12.72</v>
      </c>
      <c r="N3454">
        <v>1062</v>
      </c>
      <c r="O3454">
        <v>162.30000000000001</v>
      </c>
      <c r="S3454" s="5">
        <v>0.46957913041114807</v>
      </c>
      <c r="T3454" s="5">
        <v>0.25228196382522583</v>
      </c>
      <c r="U3454" t="s">
        <v>121</v>
      </c>
    </row>
    <row r="3455" spans="1:21" x14ac:dyDescent="0.25">
      <c r="A3455" s="1">
        <v>39591.791666666664</v>
      </c>
      <c r="B3455">
        <v>144</v>
      </c>
      <c r="C3455">
        <v>17.600000000000001</v>
      </c>
      <c r="D3455">
        <v>0.32600000000000001</v>
      </c>
      <c r="E3455">
        <v>0.65400000000000003</v>
      </c>
      <c r="F3455">
        <v>1.35</v>
      </c>
      <c r="G3455">
        <v>6.9080000000000004</v>
      </c>
      <c r="H3455">
        <v>152</v>
      </c>
      <c r="I3455">
        <v>8.89</v>
      </c>
      <c r="J3455">
        <v>0</v>
      </c>
      <c r="K3455">
        <v>17.399999999999999</v>
      </c>
      <c r="L3455">
        <v>20.21</v>
      </c>
      <c r="M3455">
        <v>11.15</v>
      </c>
      <c r="N3455">
        <v>1089</v>
      </c>
      <c r="O3455">
        <v>147.1</v>
      </c>
      <c r="S3455" s="5">
        <v>0.43764504790306091</v>
      </c>
      <c r="T3455" s="5">
        <v>7.3239848017692566E-2</v>
      </c>
      <c r="U3455" t="s">
        <v>121</v>
      </c>
    </row>
    <row r="3456" spans="1:21" x14ac:dyDescent="0.25">
      <c r="A3456" s="1">
        <v>39591.833333333336</v>
      </c>
      <c r="B3456">
        <v>144</v>
      </c>
      <c r="C3456">
        <v>15.08</v>
      </c>
      <c r="D3456">
        <v>0.42</v>
      </c>
      <c r="E3456">
        <v>0.71499999999999997</v>
      </c>
      <c r="F3456">
        <v>0.14000000000000001</v>
      </c>
      <c r="G3456">
        <v>3.827</v>
      </c>
      <c r="H3456">
        <v>147.69999999999999</v>
      </c>
      <c r="I3456">
        <v>14.54</v>
      </c>
      <c r="J3456">
        <v>0</v>
      </c>
      <c r="K3456">
        <v>14.31</v>
      </c>
      <c r="L3456">
        <v>19.78</v>
      </c>
      <c r="M3456">
        <v>6.875</v>
      </c>
      <c r="N3456">
        <v>1177</v>
      </c>
      <c r="O3456">
        <v>140.69999999999999</v>
      </c>
      <c r="S3456" s="5">
        <v>9.2034049332141876E-2</v>
      </c>
      <c r="T3456" s="5">
        <v>4.5572035014629364E-2</v>
      </c>
      <c r="U3456" t="s">
        <v>121</v>
      </c>
    </row>
    <row r="3457" spans="1:23" x14ac:dyDescent="0.25">
      <c r="A3457" s="1">
        <v>39591.875</v>
      </c>
      <c r="B3457">
        <v>144</v>
      </c>
      <c r="C3457">
        <v>12.13</v>
      </c>
      <c r="D3457">
        <v>0.60699999999999998</v>
      </c>
      <c r="E3457">
        <v>0.85599999999999998</v>
      </c>
      <c r="F3457">
        <v>4.0000000000000001E-3</v>
      </c>
      <c r="G3457">
        <v>4.4710000000000001</v>
      </c>
      <c r="H3457">
        <v>90</v>
      </c>
      <c r="I3457">
        <v>12.75</v>
      </c>
      <c r="J3457">
        <v>0</v>
      </c>
      <c r="K3457">
        <v>11.72</v>
      </c>
      <c r="L3457">
        <v>19.260000000000002</v>
      </c>
      <c r="M3457">
        <v>6.95</v>
      </c>
      <c r="N3457">
        <v>1230</v>
      </c>
      <c r="O3457">
        <v>77</v>
      </c>
      <c r="S3457" s="5">
        <v>5.5656410753726959E-2</v>
      </c>
      <c r="T3457" s="5">
        <v>2.5704074651002884E-2</v>
      </c>
      <c r="U3457" t="s">
        <v>121</v>
      </c>
    </row>
    <row r="3458" spans="1:23" x14ac:dyDescent="0.25">
      <c r="A3458" s="1">
        <v>39591.916666666664</v>
      </c>
      <c r="B3458">
        <v>144</v>
      </c>
      <c r="C3458">
        <v>10.36</v>
      </c>
      <c r="D3458">
        <v>0.75</v>
      </c>
      <c r="E3458">
        <v>0.94199999999999995</v>
      </c>
      <c r="F3458">
        <v>8.0000000000000002E-3</v>
      </c>
      <c r="G3458">
        <v>4.2629999999999999</v>
      </c>
      <c r="H3458">
        <v>87.3</v>
      </c>
      <c r="I3458">
        <v>13.48</v>
      </c>
      <c r="J3458">
        <v>0</v>
      </c>
      <c r="K3458">
        <v>10.11</v>
      </c>
      <c r="L3458">
        <v>18.68</v>
      </c>
      <c r="M3458">
        <v>8.3000000000000007</v>
      </c>
      <c r="N3458">
        <v>1312</v>
      </c>
      <c r="O3458">
        <v>120.1</v>
      </c>
      <c r="S3458" s="5">
        <v>3.1538471579551697E-2</v>
      </c>
      <c r="T3458" s="5">
        <v>1.8039928749203682E-2</v>
      </c>
      <c r="U3458" t="s">
        <v>121</v>
      </c>
    </row>
    <row r="3459" spans="1:23" x14ac:dyDescent="0.25">
      <c r="A3459" s="1">
        <v>39591.958333333336</v>
      </c>
      <c r="B3459">
        <v>144</v>
      </c>
      <c r="C3459">
        <v>9.66</v>
      </c>
      <c r="D3459">
        <v>0.82799999999999996</v>
      </c>
      <c r="E3459">
        <v>0.99299999999999999</v>
      </c>
      <c r="F3459">
        <v>1.6E-2</v>
      </c>
      <c r="G3459">
        <v>5.09</v>
      </c>
      <c r="H3459">
        <v>91</v>
      </c>
      <c r="I3459">
        <v>12.29</v>
      </c>
      <c r="J3459">
        <v>0</v>
      </c>
      <c r="K3459">
        <v>9.42</v>
      </c>
      <c r="L3459">
        <v>18.14</v>
      </c>
      <c r="M3459">
        <v>6.8</v>
      </c>
      <c r="N3459">
        <v>1356.0000000000002</v>
      </c>
      <c r="O3459">
        <v>92</v>
      </c>
      <c r="S3459" s="5">
        <v>2.1678972989320755E-2</v>
      </c>
      <c r="T3459" s="5">
        <v>1.2042972259223461E-2</v>
      </c>
      <c r="U3459" t="s">
        <v>121</v>
      </c>
    </row>
    <row r="3460" spans="1:23" x14ac:dyDescent="0.25">
      <c r="A3460" s="1">
        <v>39592</v>
      </c>
      <c r="B3460">
        <v>144</v>
      </c>
      <c r="C3460">
        <v>8.8699999999999992</v>
      </c>
      <c r="D3460">
        <v>0.86699999999999999</v>
      </c>
      <c r="E3460">
        <v>0.98599999999999999</v>
      </c>
      <c r="F3460">
        <v>0.02</v>
      </c>
      <c r="G3460">
        <v>4.0789999999999997</v>
      </c>
      <c r="H3460">
        <v>92.6</v>
      </c>
      <c r="I3460">
        <v>12.08</v>
      </c>
      <c r="J3460">
        <v>0</v>
      </c>
      <c r="K3460">
        <v>8.49</v>
      </c>
      <c r="L3460">
        <v>17.66</v>
      </c>
      <c r="M3460">
        <v>7.25</v>
      </c>
      <c r="N3460">
        <v>1382</v>
      </c>
      <c r="O3460">
        <v>84.5</v>
      </c>
      <c r="S3460" s="5">
        <v>1.4998056925833225E-2</v>
      </c>
      <c r="T3460" s="5">
        <v>2.9190715868026018E-3</v>
      </c>
      <c r="U3460" t="s">
        <v>121</v>
      </c>
    </row>
    <row r="3461" spans="1:23" x14ac:dyDescent="0.25">
      <c r="A3461" s="1">
        <v>39592.041666666664</v>
      </c>
      <c r="B3461">
        <v>145</v>
      </c>
      <c r="C3461">
        <v>6.9859999999999998</v>
      </c>
      <c r="D3461">
        <v>0.872</v>
      </c>
      <c r="E3461">
        <v>0.874</v>
      </c>
      <c r="F3461">
        <v>0.02</v>
      </c>
      <c r="G3461">
        <v>0.84399999999999997</v>
      </c>
      <c r="H3461">
        <v>141.4</v>
      </c>
      <c r="I3461">
        <v>33.47</v>
      </c>
      <c r="J3461">
        <v>0</v>
      </c>
      <c r="K3461">
        <v>6.6639999999999997</v>
      </c>
      <c r="L3461">
        <v>17.2</v>
      </c>
      <c r="M3461">
        <v>2.5249999999999999</v>
      </c>
      <c r="N3461">
        <v>24</v>
      </c>
      <c r="O3461">
        <v>79.7</v>
      </c>
      <c r="S3461" s="5">
        <v>5.4634814150631428E-3</v>
      </c>
      <c r="T3461" s="5">
        <v>4.1609997861087322E-3</v>
      </c>
      <c r="U3461" t="s">
        <v>121</v>
      </c>
      <c r="V3461" s="5">
        <f>SUM(S3461:S3484)</f>
        <v>8.0095316573278978</v>
      </c>
      <c r="W3461" s="5">
        <f>SUM(T3461:T3484)</f>
        <v>6.3746895781951025</v>
      </c>
    </row>
    <row r="3462" spans="1:23" x14ac:dyDescent="0.25">
      <c r="A3462" s="1">
        <v>39592.083333333336</v>
      </c>
      <c r="B3462">
        <v>145</v>
      </c>
      <c r="C3462">
        <v>6.0090000000000003</v>
      </c>
      <c r="D3462">
        <v>0.92600000000000005</v>
      </c>
      <c r="E3462">
        <v>0.86799999999999999</v>
      </c>
      <c r="F3462">
        <v>2.1999999999999999E-2</v>
      </c>
      <c r="G3462">
        <v>2.7770000000000001</v>
      </c>
      <c r="H3462">
        <v>257.60000000000002</v>
      </c>
      <c r="I3462">
        <v>7.83</v>
      </c>
      <c r="J3462">
        <v>0</v>
      </c>
      <c r="K3462">
        <v>6.0629999999999997</v>
      </c>
      <c r="L3462">
        <v>16.739999999999998</v>
      </c>
      <c r="M3462">
        <v>4.9249999999999998</v>
      </c>
      <c r="N3462">
        <v>101</v>
      </c>
      <c r="O3462">
        <v>263.89999999999998</v>
      </c>
      <c r="S3462" s="5">
        <v>5.762795452028513E-3</v>
      </c>
      <c r="T3462" s="5">
        <v>2.7223802171647549E-3</v>
      </c>
      <c r="U3462" t="s">
        <v>121</v>
      </c>
      <c r="V3462" s="5"/>
      <c r="W3462" s="5"/>
    </row>
    <row r="3463" spans="1:23" x14ac:dyDescent="0.25">
      <c r="A3463" s="1">
        <v>39592.125</v>
      </c>
      <c r="B3463">
        <v>145</v>
      </c>
      <c r="C3463">
        <v>6.9930000000000003</v>
      </c>
      <c r="D3463">
        <v>0.93400000000000005</v>
      </c>
      <c r="E3463">
        <v>0.93500000000000005</v>
      </c>
      <c r="F3463">
        <v>7.0000000000000001E-3</v>
      </c>
      <c r="G3463">
        <v>1.863</v>
      </c>
      <c r="H3463">
        <v>300.39999999999998</v>
      </c>
      <c r="I3463">
        <v>11.2</v>
      </c>
      <c r="J3463">
        <v>0</v>
      </c>
      <c r="K3463">
        <v>6.5960000000000001</v>
      </c>
      <c r="L3463">
        <v>16.309999999999999</v>
      </c>
      <c r="M3463">
        <v>4.4749999999999996</v>
      </c>
      <c r="N3463">
        <v>121.99999999999999</v>
      </c>
      <c r="O3463">
        <v>276.7</v>
      </c>
      <c r="S3463" s="5">
        <v>4.4066747650504112E-3</v>
      </c>
      <c r="T3463" s="5">
        <v>5.2258966024965048E-4</v>
      </c>
      <c r="U3463" t="s">
        <v>121</v>
      </c>
    </row>
    <row r="3464" spans="1:23" x14ac:dyDescent="0.25">
      <c r="A3464" s="1">
        <v>39592.166666666664</v>
      </c>
      <c r="B3464">
        <v>145</v>
      </c>
      <c r="C3464">
        <v>6.4370000000000003</v>
      </c>
      <c r="D3464">
        <v>0.93600000000000005</v>
      </c>
      <c r="E3464">
        <v>0.90200000000000002</v>
      </c>
      <c r="F3464">
        <v>8.9999999999999993E-3</v>
      </c>
      <c r="G3464">
        <v>0.83299999999999996</v>
      </c>
      <c r="H3464">
        <v>261.8</v>
      </c>
      <c r="I3464">
        <v>35.229999999999997</v>
      </c>
      <c r="J3464">
        <v>0</v>
      </c>
      <c r="K3464">
        <v>5.5810000000000004</v>
      </c>
      <c r="L3464">
        <v>15.97</v>
      </c>
      <c r="M3464">
        <v>2.375</v>
      </c>
      <c r="N3464">
        <v>186.00000000000003</v>
      </c>
      <c r="O3464">
        <v>313.5</v>
      </c>
      <c r="S3464" s="5">
        <v>1.9225167343392968E-3</v>
      </c>
      <c r="T3464" s="5">
        <v>5.9684752486646175E-3</v>
      </c>
      <c r="U3464" t="s">
        <v>121</v>
      </c>
    </row>
    <row r="3465" spans="1:23" x14ac:dyDescent="0.25">
      <c r="A3465" s="1">
        <v>39592.208333333336</v>
      </c>
      <c r="B3465">
        <v>145</v>
      </c>
      <c r="C3465">
        <v>5.032</v>
      </c>
      <c r="D3465">
        <v>0.93</v>
      </c>
      <c r="E3465">
        <v>0.81399999999999995</v>
      </c>
      <c r="F3465">
        <v>0.52900000000000003</v>
      </c>
      <c r="G3465">
        <v>1.236</v>
      </c>
      <c r="H3465">
        <v>159</v>
      </c>
      <c r="I3465">
        <v>16.059999999999999</v>
      </c>
      <c r="J3465">
        <v>0</v>
      </c>
      <c r="K3465">
        <v>5.0990000000000002</v>
      </c>
      <c r="L3465">
        <v>15.63</v>
      </c>
      <c r="M3465">
        <v>2.75</v>
      </c>
      <c r="N3465">
        <v>286</v>
      </c>
      <c r="O3465">
        <v>167.1</v>
      </c>
      <c r="S3465" s="5">
        <v>9.199497289955616E-3</v>
      </c>
      <c r="T3465" s="5">
        <v>7.5872726738452911E-2</v>
      </c>
      <c r="U3465" t="s">
        <v>121</v>
      </c>
    </row>
    <row r="3466" spans="1:23" x14ac:dyDescent="0.25">
      <c r="A3466" s="1">
        <v>39592.25</v>
      </c>
      <c r="B3466">
        <v>145</v>
      </c>
      <c r="C3466">
        <v>6.0709999999999997</v>
      </c>
      <c r="D3466">
        <v>0.93500000000000005</v>
      </c>
      <c r="E3466">
        <v>0.879</v>
      </c>
      <c r="F3466">
        <v>8.9600000000000009</v>
      </c>
      <c r="G3466">
        <v>1.61</v>
      </c>
      <c r="H3466">
        <v>175.2</v>
      </c>
      <c r="I3466">
        <v>7.91</v>
      </c>
      <c r="J3466">
        <v>0</v>
      </c>
      <c r="K3466">
        <v>8.44</v>
      </c>
      <c r="L3466">
        <v>15.31</v>
      </c>
      <c r="M3466">
        <v>2.9750000000000001</v>
      </c>
      <c r="N3466">
        <v>357</v>
      </c>
      <c r="O3466">
        <v>156.6</v>
      </c>
      <c r="S3466" s="5">
        <v>7.9383261501789093E-2</v>
      </c>
      <c r="T3466" s="5">
        <v>0.1379370242357254</v>
      </c>
      <c r="U3466" t="s">
        <v>121</v>
      </c>
    </row>
    <row r="3467" spans="1:23" x14ac:dyDescent="0.25">
      <c r="A3467" s="1">
        <v>39592.291666666664</v>
      </c>
      <c r="B3467">
        <v>145</v>
      </c>
      <c r="C3467">
        <v>9.91</v>
      </c>
      <c r="D3467">
        <v>0.81799999999999995</v>
      </c>
      <c r="E3467">
        <v>0.997</v>
      </c>
      <c r="F3467">
        <v>17.760000000000002</v>
      </c>
      <c r="G3467">
        <v>2.4119999999999999</v>
      </c>
      <c r="H3467">
        <v>165.8</v>
      </c>
      <c r="I3467">
        <v>12.73</v>
      </c>
      <c r="J3467">
        <v>0</v>
      </c>
      <c r="K3467">
        <v>14.79</v>
      </c>
      <c r="L3467">
        <v>15.25</v>
      </c>
      <c r="M3467">
        <v>3.875</v>
      </c>
      <c r="N3467">
        <v>404</v>
      </c>
      <c r="O3467">
        <v>173.8</v>
      </c>
      <c r="S3467" s="5">
        <v>0.15501478314399719</v>
      </c>
      <c r="T3467" s="5">
        <v>0.26481691002845764</v>
      </c>
      <c r="U3467" t="s">
        <v>121</v>
      </c>
    </row>
    <row r="3468" spans="1:23" x14ac:dyDescent="0.25">
      <c r="A3468" s="1">
        <v>39592.333333333336</v>
      </c>
      <c r="B3468">
        <v>145</v>
      </c>
      <c r="C3468">
        <v>12.72</v>
      </c>
      <c r="D3468">
        <v>0.65300000000000002</v>
      </c>
      <c r="E3468">
        <v>0.95499999999999996</v>
      </c>
      <c r="F3468">
        <v>28.08</v>
      </c>
      <c r="G3468">
        <v>1.657</v>
      </c>
      <c r="H3468">
        <v>119.4</v>
      </c>
      <c r="I3468">
        <v>26.75</v>
      </c>
      <c r="J3468">
        <v>0</v>
      </c>
      <c r="K3468">
        <v>22.6</v>
      </c>
      <c r="L3468">
        <v>15.55</v>
      </c>
      <c r="M3468">
        <v>3.95</v>
      </c>
      <c r="N3468">
        <v>443</v>
      </c>
      <c r="O3468">
        <v>144.9</v>
      </c>
      <c r="S3468" s="5">
        <v>0.29129263758659363</v>
      </c>
      <c r="T3468" s="5">
        <v>0.41652703285217285</v>
      </c>
      <c r="U3468" t="s">
        <v>121</v>
      </c>
    </row>
    <row r="3469" spans="1:23" x14ac:dyDescent="0.25">
      <c r="A3469" s="1">
        <v>39592.375</v>
      </c>
      <c r="B3469">
        <v>145</v>
      </c>
      <c r="C3469">
        <v>15.15</v>
      </c>
      <c r="D3469">
        <v>0.48299999999999998</v>
      </c>
      <c r="E3469">
        <v>0.82899999999999996</v>
      </c>
      <c r="F3469">
        <v>39.97</v>
      </c>
      <c r="G3469">
        <v>2.2839999999999998</v>
      </c>
      <c r="H3469">
        <v>139.5</v>
      </c>
      <c r="I3469">
        <v>26.26</v>
      </c>
      <c r="J3469">
        <v>0</v>
      </c>
      <c r="K3469">
        <v>30.54</v>
      </c>
      <c r="L3469">
        <v>16.100000000000001</v>
      </c>
      <c r="M3469">
        <v>5.0750000000000002</v>
      </c>
      <c r="N3469">
        <v>538</v>
      </c>
      <c r="O3469">
        <v>114.8</v>
      </c>
      <c r="S3469" s="5">
        <v>0.47216930985450745</v>
      </c>
      <c r="T3469" s="5">
        <v>0.57099062204360962</v>
      </c>
      <c r="U3469" t="s">
        <v>121</v>
      </c>
    </row>
    <row r="3470" spans="1:23" x14ac:dyDescent="0.25">
      <c r="A3470" s="1">
        <v>39592.416666666664</v>
      </c>
      <c r="B3470">
        <v>145</v>
      </c>
      <c r="C3470">
        <v>17.27</v>
      </c>
      <c r="D3470">
        <v>0.32600000000000001</v>
      </c>
      <c r="E3470">
        <v>0.64100000000000001</v>
      </c>
      <c r="F3470">
        <v>50.93</v>
      </c>
      <c r="G3470">
        <v>2.6709999999999998</v>
      </c>
      <c r="H3470">
        <v>185</v>
      </c>
      <c r="I3470">
        <v>47.25</v>
      </c>
      <c r="J3470">
        <v>0</v>
      </c>
      <c r="K3470">
        <v>34.86</v>
      </c>
      <c r="L3470">
        <v>16.95</v>
      </c>
      <c r="M3470">
        <v>6.65</v>
      </c>
      <c r="N3470">
        <v>559</v>
      </c>
      <c r="O3470">
        <v>231.7</v>
      </c>
      <c r="S3470" s="5">
        <v>0.65901249647140503</v>
      </c>
      <c r="T3470" s="5">
        <v>0.64728403091430664</v>
      </c>
      <c r="U3470" t="s">
        <v>121</v>
      </c>
    </row>
    <row r="3471" spans="1:23" x14ac:dyDescent="0.25">
      <c r="A3471" s="1">
        <v>39592.458333333336</v>
      </c>
      <c r="B3471">
        <v>145</v>
      </c>
      <c r="C3471">
        <v>18.5</v>
      </c>
      <c r="D3471">
        <v>0.24299999999999999</v>
      </c>
      <c r="E3471">
        <v>0.51600000000000001</v>
      </c>
      <c r="F3471">
        <v>55.46</v>
      </c>
      <c r="G3471">
        <v>2.762</v>
      </c>
      <c r="H3471">
        <v>216.1</v>
      </c>
      <c r="I3471">
        <v>48.49</v>
      </c>
      <c r="J3471">
        <v>0</v>
      </c>
      <c r="K3471">
        <v>38.020000000000003</v>
      </c>
      <c r="L3471">
        <v>18</v>
      </c>
      <c r="M3471">
        <v>6.8</v>
      </c>
      <c r="N3471">
        <v>658</v>
      </c>
      <c r="O3471">
        <v>216.1</v>
      </c>
      <c r="S3471" s="5">
        <v>0.75273275375366211</v>
      </c>
      <c r="T3471" s="5">
        <v>0.70307260751724243</v>
      </c>
      <c r="U3471" t="s">
        <v>121</v>
      </c>
    </row>
    <row r="3472" spans="1:23" x14ac:dyDescent="0.25">
      <c r="A3472" s="1">
        <v>39592.5</v>
      </c>
      <c r="B3472">
        <v>145</v>
      </c>
      <c r="C3472">
        <v>19.420000000000002</v>
      </c>
      <c r="D3472">
        <v>0.22</v>
      </c>
      <c r="E3472">
        <v>0.495</v>
      </c>
      <c r="F3472">
        <v>57.94</v>
      </c>
      <c r="G3472">
        <v>3.67</v>
      </c>
      <c r="H3472">
        <v>261.3</v>
      </c>
      <c r="I3472">
        <v>36.43</v>
      </c>
      <c r="J3472">
        <v>0</v>
      </c>
      <c r="K3472">
        <v>31.66</v>
      </c>
      <c r="L3472">
        <v>19.12</v>
      </c>
      <c r="M3472">
        <v>8.07</v>
      </c>
      <c r="N3472">
        <v>673</v>
      </c>
      <c r="O3472">
        <v>260.5</v>
      </c>
      <c r="S3472" s="5">
        <v>0.84337335824966431</v>
      </c>
      <c r="T3472" s="5">
        <v>0.66257405281066895</v>
      </c>
      <c r="U3472" t="s">
        <v>121</v>
      </c>
    </row>
    <row r="3473" spans="1:23" x14ac:dyDescent="0.25">
      <c r="A3473" s="1">
        <v>39592.541666666664</v>
      </c>
      <c r="B3473">
        <v>145</v>
      </c>
      <c r="C3473">
        <v>20.350000000000001</v>
      </c>
      <c r="D3473">
        <v>0.192</v>
      </c>
      <c r="E3473">
        <v>0.45800000000000002</v>
      </c>
      <c r="F3473">
        <v>54.63</v>
      </c>
      <c r="G3473">
        <v>1.9550000000000001</v>
      </c>
      <c r="H3473">
        <v>181</v>
      </c>
      <c r="I3473">
        <v>59.79</v>
      </c>
      <c r="J3473">
        <v>0</v>
      </c>
      <c r="K3473">
        <v>28.6</v>
      </c>
      <c r="L3473">
        <v>20.16</v>
      </c>
      <c r="M3473">
        <v>5.375</v>
      </c>
      <c r="N3473">
        <v>755</v>
      </c>
      <c r="O3473">
        <v>208.4</v>
      </c>
      <c r="S3473" s="5">
        <v>0.75084328651428223</v>
      </c>
      <c r="T3473" s="5">
        <v>0.7326018214225769</v>
      </c>
      <c r="U3473" t="s">
        <v>121</v>
      </c>
    </row>
    <row r="3474" spans="1:23" x14ac:dyDescent="0.25">
      <c r="A3474" s="1">
        <v>39592.583333333336</v>
      </c>
      <c r="B3474">
        <v>145</v>
      </c>
      <c r="C3474">
        <v>21.97</v>
      </c>
      <c r="D3474">
        <v>0.14299999999999999</v>
      </c>
      <c r="E3474">
        <v>0.378</v>
      </c>
      <c r="F3474">
        <v>54.54</v>
      </c>
      <c r="G3474">
        <v>4.1429999999999998</v>
      </c>
      <c r="H3474">
        <v>235</v>
      </c>
      <c r="I3474">
        <v>32.659999999999997</v>
      </c>
      <c r="J3474">
        <v>0</v>
      </c>
      <c r="K3474">
        <v>26.55</v>
      </c>
      <c r="L3474">
        <v>20.91</v>
      </c>
      <c r="M3474">
        <v>9.27</v>
      </c>
      <c r="N3474">
        <v>789.99999999999989</v>
      </c>
      <c r="O3474">
        <v>250.5</v>
      </c>
      <c r="S3474" s="5">
        <v>0.91569280624389648</v>
      </c>
      <c r="T3474" s="5">
        <v>0.67757689952850342</v>
      </c>
      <c r="U3474" t="s">
        <v>121</v>
      </c>
    </row>
    <row r="3475" spans="1:23" x14ac:dyDescent="0.25">
      <c r="A3475" s="1">
        <v>39592.625</v>
      </c>
      <c r="B3475">
        <v>145</v>
      </c>
      <c r="C3475">
        <v>22.62</v>
      </c>
      <c r="D3475">
        <v>0.13100000000000001</v>
      </c>
      <c r="E3475">
        <v>0.36</v>
      </c>
      <c r="F3475">
        <v>48.76</v>
      </c>
      <c r="G3475">
        <v>3.944</v>
      </c>
      <c r="H3475">
        <v>239.7</v>
      </c>
      <c r="I3475">
        <v>28.64</v>
      </c>
      <c r="J3475">
        <v>0</v>
      </c>
      <c r="K3475">
        <v>27.32</v>
      </c>
      <c r="L3475">
        <v>20.97</v>
      </c>
      <c r="M3475">
        <v>8.3000000000000007</v>
      </c>
      <c r="N3475">
        <v>887</v>
      </c>
      <c r="O3475">
        <v>244.2</v>
      </c>
      <c r="S3475" s="5">
        <v>0.85995858907699585</v>
      </c>
      <c r="T3475" s="5">
        <v>0.62612313032150269</v>
      </c>
      <c r="U3475" t="s">
        <v>121</v>
      </c>
    </row>
    <row r="3476" spans="1:23" x14ac:dyDescent="0.25">
      <c r="A3476" s="1">
        <v>39592.666666666664</v>
      </c>
      <c r="B3476">
        <v>145</v>
      </c>
      <c r="C3476">
        <v>23.11</v>
      </c>
      <c r="D3476">
        <v>0.129</v>
      </c>
      <c r="E3476">
        <v>0.36499999999999999</v>
      </c>
      <c r="F3476">
        <v>41.19</v>
      </c>
      <c r="G3476">
        <v>4.7030000000000003</v>
      </c>
      <c r="H3476">
        <v>244.2</v>
      </c>
      <c r="I3476">
        <v>17.55</v>
      </c>
      <c r="J3476">
        <v>0</v>
      </c>
      <c r="K3476">
        <v>31.11</v>
      </c>
      <c r="L3476">
        <v>21.23</v>
      </c>
      <c r="M3476">
        <v>9.42</v>
      </c>
      <c r="N3476">
        <v>924.00000000000011</v>
      </c>
      <c r="O3476">
        <v>214</v>
      </c>
      <c r="S3476" s="5">
        <v>0.83943355083465576</v>
      </c>
      <c r="T3476" s="5">
        <v>0.41500186920166016</v>
      </c>
      <c r="U3476" t="s">
        <v>121</v>
      </c>
    </row>
    <row r="3477" spans="1:23" x14ac:dyDescent="0.25">
      <c r="A3477" s="1">
        <v>39592.708333333336</v>
      </c>
      <c r="B3477">
        <v>145</v>
      </c>
      <c r="C3477">
        <v>22.65</v>
      </c>
      <c r="D3477">
        <v>0.128</v>
      </c>
      <c r="E3477">
        <v>0.35099999999999998</v>
      </c>
      <c r="F3477">
        <v>22.7</v>
      </c>
      <c r="G3477">
        <v>3.64</v>
      </c>
      <c r="H3477">
        <v>221.7</v>
      </c>
      <c r="I3477">
        <v>17.22</v>
      </c>
      <c r="J3477">
        <v>0</v>
      </c>
      <c r="K3477">
        <v>29.44</v>
      </c>
      <c r="L3477">
        <v>21.64</v>
      </c>
      <c r="M3477">
        <v>6.7249999999999996</v>
      </c>
      <c r="N3477">
        <v>978</v>
      </c>
      <c r="O3477">
        <v>227.7</v>
      </c>
      <c r="S3477" s="5">
        <v>0.58879351615905762</v>
      </c>
      <c r="T3477" s="5">
        <v>0.30646824836730957</v>
      </c>
      <c r="U3477" t="s">
        <v>121</v>
      </c>
    </row>
    <row r="3478" spans="1:23" x14ac:dyDescent="0.25">
      <c r="A3478" s="1">
        <v>39592.75</v>
      </c>
      <c r="B3478">
        <v>145</v>
      </c>
      <c r="C3478">
        <v>22.49</v>
      </c>
      <c r="D3478">
        <v>0.13200000000000001</v>
      </c>
      <c r="E3478">
        <v>0.36</v>
      </c>
      <c r="F3478">
        <v>16.84</v>
      </c>
      <c r="G3478">
        <v>3.0960000000000001</v>
      </c>
      <c r="H3478">
        <v>211.7</v>
      </c>
      <c r="I3478">
        <v>17.12</v>
      </c>
      <c r="J3478">
        <v>0</v>
      </c>
      <c r="K3478">
        <v>23.72</v>
      </c>
      <c r="L3478">
        <v>21.45</v>
      </c>
      <c r="M3478">
        <v>5.6749999999999998</v>
      </c>
      <c r="N3478">
        <v>1056</v>
      </c>
      <c r="O3478">
        <v>244.3</v>
      </c>
      <c r="S3478" s="5">
        <v>0.45785528421401978</v>
      </c>
      <c r="T3478" s="5">
        <v>9.3035109341144562E-2</v>
      </c>
      <c r="U3478" t="s">
        <v>121</v>
      </c>
    </row>
    <row r="3479" spans="1:23" x14ac:dyDescent="0.25">
      <c r="A3479" s="1">
        <v>39592.791666666664</v>
      </c>
      <c r="B3479">
        <v>145</v>
      </c>
      <c r="C3479">
        <v>20.78</v>
      </c>
      <c r="D3479">
        <v>0.151</v>
      </c>
      <c r="E3479">
        <v>0.36899999999999999</v>
      </c>
      <c r="F3479">
        <v>5.9859999999999998</v>
      </c>
      <c r="G3479">
        <v>2.1909999999999998</v>
      </c>
      <c r="H3479">
        <v>256.5</v>
      </c>
      <c r="I3479">
        <v>10.75</v>
      </c>
      <c r="J3479">
        <v>0</v>
      </c>
      <c r="K3479">
        <v>19.47</v>
      </c>
      <c r="L3479">
        <v>21.05</v>
      </c>
      <c r="M3479">
        <v>4.7</v>
      </c>
      <c r="N3479">
        <v>1085</v>
      </c>
      <c r="O3479">
        <v>267.10000000000002</v>
      </c>
      <c r="S3479" s="5">
        <v>0.13369391858577728</v>
      </c>
      <c r="T3479" s="5">
        <v>1.0128816589713097E-2</v>
      </c>
      <c r="U3479" t="s">
        <v>121</v>
      </c>
    </row>
    <row r="3480" spans="1:23" x14ac:dyDescent="0.25">
      <c r="A3480" s="1">
        <v>39592.833333333336</v>
      </c>
      <c r="B3480">
        <v>145</v>
      </c>
      <c r="C3480">
        <v>16.78</v>
      </c>
      <c r="D3480">
        <v>0.26700000000000002</v>
      </c>
      <c r="E3480">
        <v>0.50800000000000001</v>
      </c>
      <c r="F3480">
        <v>0.218</v>
      </c>
      <c r="G3480">
        <v>1.327</v>
      </c>
      <c r="H3480">
        <v>331.3</v>
      </c>
      <c r="I3480">
        <v>12.19</v>
      </c>
      <c r="J3480">
        <v>0</v>
      </c>
      <c r="K3480">
        <v>15.79</v>
      </c>
      <c r="L3480">
        <v>20.57</v>
      </c>
      <c r="M3480">
        <v>2.9</v>
      </c>
      <c r="N3480">
        <v>1199</v>
      </c>
      <c r="O3480">
        <v>339.6</v>
      </c>
      <c r="S3480" s="5">
        <v>4.285663366317749E-2</v>
      </c>
      <c r="T3480" s="5">
        <v>2.9765745624899864E-2</v>
      </c>
      <c r="U3480" t="s">
        <v>121</v>
      </c>
    </row>
    <row r="3481" spans="1:23" x14ac:dyDescent="0.25">
      <c r="A3481" s="1">
        <v>39592.875</v>
      </c>
      <c r="B3481">
        <v>145</v>
      </c>
      <c r="C3481">
        <v>15</v>
      </c>
      <c r="D3481">
        <v>0.313</v>
      </c>
      <c r="E3481">
        <v>0.53400000000000003</v>
      </c>
      <c r="F3481">
        <v>2E-3</v>
      </c>
      <c r="G3481">
        <v>2.149</v>
      </c>
      <c r="H3481">
        <v>337.8</v>
      </c>
      <c r="I3481">
        <v>11.03</v>
      </c>
      <c r="J3481">
        <v>0</v>
      </c>
      <c r="K3481">
        <v>14.16</v>
      </c>
      <c r="L3481">
        <v>20</v>
      </c>
      <c r="M3481">
        <v>3.7250000000000001</v>
      </c>
      <c r="N3481">
        <v>1208</v>
      </c>
      <c r="O3481">
        <v>329.8</v>
      </c>
      <c r="S3481" s="5">
        <v>6.1076343059539795E-2</v>
      </c>
      <c r="T3481" s="5">
        <v>2.3322293534874916E-2</v>
      </c>
      <c r="U3481" t="s">
        <v>121</v>
      </c>
    </row>
    <row r="3482" spans="1:23" x14ac:dyDescent="0.25">
      <c r="A3482" s="1">
        <v>39592.916666666664</v>
      </c>
      <c r="B3482">
        <v>145</v>
      </c>
      <c r="C3482">
        <v>13.58</v>
      </c>
      <c r="D3482">
        <v>0.36</v>
      </c>
      <c r="E3482">
        <v>0.55900000000000005</v>
      </c>
      <c r="F3482">
        <v>8.9999999999999993E-3</v>
      </c>
      <c r="G3482">
        <v>2.081</v>
      </c>
      <c r="H3482">
        <v>334.7</v>
      </c>
      <c r="I3482">
        <v>9.18</v>
      </c>
      <c r="J3482">
        <v>0</v>
      </c>
      <c r="K3482">
        <v>12.77</v>
      </c>
      <c r="L3482">
        <v>19.46</v>
      </c>
      <c r="M3482">
        <v>3.8</v>
      </c>
      <c r="N3482">
        <v>1267</v>
      </c>
      <c r="O3482">
        <v>327.9</v>
      </c>
      <c r="S3482" s="5">
        <v>5.0851810723543167E-2</v>
      </c>
      <c r="T3482" s="5">
        <v>2.8703969437628984E-3</v>
      </c>
      <c r="U3482" t="s">
        <v>121</v>
      </c>
    </row>
    <row r="3483" spans="1:23" x14ac:dyDescent="0.25">
      <c r="A3483" s="1">
        <v>39592.958333333336</v>
      </c>
      <c r="B3483">
        <v>145</v>
      </c>
      <c r="C3483">
        <v>12.02</v>
      </c>
      <c r="D3483">
        <v>0.41599999999999998</v>
      </c>
      <c r="E3483">
        <v>0.58299999999999996</v>
      </c>
      <c r="F3483">
        <v>1.2E-2</v>
      </c>
      <c r="G3483">
        <v>1.405</v>
      </c>
      <c r="H3483">
        <v>303.10000000000002</v>
      </c>
      <c r="I3483">
        <v>17.77</v>
      </c>
      <c r="J3483">
        <v>0</v>
      </c>
      <c r="K3483">
        <v>10.89</v>
      </c>
      <c r="L3483">
        <v>18.95</v>
      </c>
      <c r="M3483">
        <v>3.65</v>
      </c>
      <c r="N3483">
        <v>1330</v>
      </c>
      <c r="O3483">
        <v>322.8</v>
      </c>
      <c r="S3483" s="5">
        <v>2.5683911517262459E-2</v>
      </c>
      <c r="T3483" s="5">
        <v>-1.2400642968714237E-2</v>
      </c>
      <c r="U3483" t="s">
        <v>121</v>
      </c>
    </row>
    <row r="3484" spans="1:23" x14ac:dyDescent="0.25">
      <c r="A3484" s="1">
        <v>39593</v>
      </c>
      <c r="B3484">
        <v>145</v>
      </c>
      <c r="C3484">
        <v>8.42</v>
      </c>
      <c r="D3484">
        <v>0.52200000000000002</v>
      </c>
      <c r="E3484">
        <v>0.57499999999999996</v>
      </c>
      <c r="F3484">
        <v>1.2999999999999999E-2</v>
      </c>
      <c r="G3484">
        <v>0.95799999999999996</v>
      </c>
      <c r="H3484">
        <v>237.3</v>
      </c>
      <c r="I3484">
        <v>10.81</v>
      </c>
      <c r="J3484">
        <v>0</v>
      </c>
      <c r="K3484">
        <v>7.72</v>
      </c>
      <c r="L3484">
        <v>18.46</v>
      </c>
      <c r="M3484">
        <v>2</v>
      </c>
      <c r="N3484">
        <v>1381</v>
      </c>
      <c r="O3484">
        <v>278.3</v>
      </c>
      <c r="S3484" s="5">
        <v>3.0584405176341534E-3</v>
      </c>
      <c r="T3484" s="5">
        <v>-2.2253561764955521E-2</v>
      </c>
      <c r="U3484" t="s">
        <v>121</v>
      </c>
    </row>
    <row r="3485" spans="1:23" x14ac:dyDescent="0.25">
      <c r="A3485" s="1">
        <v>39593.041666666664</v>
      </c>
      <c r="B3485">
        <v>146</v>
      </c>
      <c r="C3485">
        <v>5.91</v>
      </c>
      <c r="D3485">
        <v>0.61799999999999999</v>
      </c>
      <c r="E3485">
        <v>0.57299999999999995</v>
      </c>
      <c r="F3485">
        <v>1.7999999999999999E-2</v>
      </c>
      <c r="G3485">
        <v>0.59799999999999998</v>
      </c>
      <c r="H3485">
        <v>189.3</v>
      </c>
      <c r="I3485">
        <v>16.29</v>
      </c>
      <c r="J3485">
        <v>0</v>
      </c>
      <c r="K3485">
        <v>6.05</v>
      </c>
      <c r="L3485">
        <v>17.91</v>
      </c>
      <c r="M3485">
        <v>1.55</v>
      </c>
      <c r="N3485">
        <v>39</v>
      </c>
      <c r="O3485">
        <v>224.6</v>
      </c>
      <c r="S3485" s="5">
        <v>-1.2089691124856472E-2</v>
      </c>
      <c r="T3485" s="5">
        <v>-1.7716366797685623E-2</v>
      </c>
      <c r="U3485" t="s">
        <v>121</v>
      </c>
      <c r="V3485" s="5">
        <f>SUM(S3485:S3508)</f>
        <v>7.6001048174221069</v>
      </c>
      <c r="W3485" s="5">
        <f>SUM(T3485:T3508)</f>
        <v>6.2700708666816354</v>
      </c>
    </row>
    <row r="3486" spans="1:23" x14ac:dyDescent="0.25">
      <c r="A3486" s="1">
        <v>39593.083333333336</v>
      </c>
      <c r="B3486">
        <v>146</v>
      </c>
      <c r="C3486">
        <v>4.8849999999999998</v>
      </c>
      <c r="D3486">
        <v>0.67600000000000005</v>
      </c>
      <c r="E3486">
        <v>0.58399999999999996</v>
      </c>
      <c r="F3486">
        <v>0.01</v>
      </c>
      <c r="G3486">
        <v>0.82799999999999996</v>
      </c>
      <c r="H3486">
        <v>192.5</v>
      </c>
      <c r="I3486">
        <v>14.25</v>
      </c>
      <c r="J3486">
        <v>0</v>
      </c>
      <c r="K3486">
        <v>5.1449999999999996</v>
      </c>
      <c r="L3486">
        <v>17.37</v>
      </c>
      <c r="M3486">
        <v>2</v>
      </c>
      <c r="N3486">
        <v>89</v>
      </c>
      <c r="O3486">
        <v>203.4</v>
      </c>
      <c r="S3486" s="5">
        <v>-7.5840214267373085E-3</v>
      </c>
      <c r="T3486" s="5">
        <v>-2.0277814939618111E-2</v>
      </c>
      <c r="U3486" t="s">
        <v>121</v>
      </c>
      <c r="V3486" s="5"/>
      <c r="W3486" s="5"/>
    </row>
    <row r="3487" spans="1:23" x14ac:dyDescent="0.25">
      <c r="A3487" s="1">
        <v>39593.125</v>
      </c>
      <c r="B3487">
        <v>146</v>
      </c>
      <c r="C3487">
        <v>4.8010000000000002</v>
      </c>
      <c r="D3487">
        <v>0.67900000000000005</v>
      </c>
      <c r="E3487">
        <v>0.58299999999999996</v>
      </c>
      <c r="F3487">
        <v>4.0000000000000001E-3</v>
      </c>
      <c r="G3487">
        <v>0.70099999999999996</v>
      </c>
      <c r="H3487">
        <v>201</v>
      </c>
      <c r="I3487">
        <v>27.67</v>
      </c>
      <c r="J3487">
        <v>0</v>
      </c>
      <c r="K3487">
        <v>4.6429999999999998</v>
      </c>
      <c r="L3487">
        <v>16.86</v>
      </c>
      <c r="M3487">
        <v>2.9</v>
      </c>
      <c r="N3487">
        <v>135</v>
      </c>
      <c r="O3487">
        <v>207.4</v>
      </c>
      <c r="S3487" s="5">
        <v>-1.0795802809298038E-2</v>
      </c>
      <c r="T3487" s="5">
        <v>-1.8026722595095634E-2</v>
      </c>
      <c r="U3487" t="s">
        <v>121</v>
      </c>
    </row>
    <row r="3488" spans="1:23" x14ac:dyDescent="0.25">
      <c r="A3488" s="1">
        <v>39593.166666666664</v>
      </c>
      <c r="B3488">
        <v>146</v>
      </c>
      <c r="C3488">
        <v>4.9180000000000001</v>
      </c>
      <c r="D3488">
        <v>0.69399999999999995</v>
      </c>
      <c r="E3488">
        <v>0.60199999999999998</v>
      </c>
      <c r="F3488">
        <v>0</v>
      </c>
      <c r="G3488">
        <v>0.84</v>
      </c>
      <c r="H3488">
        <v>119.3</v>
      </c>
      <c r="I3488">
        <v>58.84</v>
      </c>
      <c r="J3488">
        <v>0</v>
      </c>
      <c r="K3488">
        <v>4.3789999999999996</v>
      </c>
      <c r="L3488">
        <v>16.399999999999999</v>
      </c>
      <c r="M3488">
        <v>2.375</v>
      </c>
      <c r="N3488">
        <v>235</v>
      </c>
      <c r="O3488">
        <v>343.5</v>
      </c>
      <c r="S3488" s="5">
        <v>-8.1610865890979767E-3</v>
      </c>
      <c r="T3488" s="5">
        <v>-1.2136313132941723E-2</v>
      </c>
      <c r="U3488" t="s">
        <v>121</v>
      </c>
    </row>
    <row r="3489" spans="1:21" x14ac:dyDescent="0.25">
      <c r="A3489" s="1">
        <v>39593.208333333336</v>
      </c>
      <c r="B3489">
        <v>146</v>
      </c>
      <c r="C3489">
        <v>4.1840000000000002</v>
      </c>
      <c r="D3489">
        <v>0.72799999999999998</v>
      </c>
      <c r="E3489">
        <v>0.6</v>
      </c>
      <c r="F3489">
        <v>0.40300000000000002</v>
      </c>
      <c r="G3489">
        <v>1.117</v>
      </c>
      <c r="H3489">
        <v>66.17</v>
      </c>
      <c r="I3489">
        <v>43.19</v>
      </c>
      <c r="J3489">
        <v>0</v>
      </c>
      <c r="K3489">
        <v>4.2300000000000004</v>
      </c>
      <c r="L3489">
        <v>15.99</v>
      </c>
      <c r="M3489">
        <v>3.875</v>
      </c>
      <c r="N3489">
        <v>265</v>
      </c>
      <c r="O3489">
        <v>298.89999999999998</v>
      </c>
      <c r="S3489" s="5">
        <v>-2.8960888739675283E-3</v>
      </c>
      <c r="T3489" s="5">
        <v>1.6676614060997963E-2</v>
      </c>
      <c r="U3489" t="s">
        <v>121</v>
      </c>
    </row>
    <row r="3490" spans="1:21" x14ac:dyDescent="0.25">
      <c r="A3490" s="1">
        <v>39593.25</v>
      </c>
      <c r="B3490">
        <v>146</v>
      </c>
      <c r="C3490">
        <v>6.0789999999999997</v>
      </c>
      <c r="D3490">
        <v>0.66</v>
      </c>
      <c r="E3490">
        <v>0.61899999999999999</v>
      </c>
      <c r="F3490">
        <v>5.9930000000000003</v>
      </c>
      <c r="G3490">
        <v>0.45900000000000002</v>
      </c>
      <c r="H3490">
        <v>322.8</v>
      </c>
      <c r="I3490">
        <v>52.02</v>
      </c>
      <c r="J3490">
        <v>0</v>
      </c>
      <c r="K3490">
        <v>6.282</v>
      </c>
      <c r="L3490">
        <v>15.63</v>
      </c>
      <c r="M3490">
        <v>2.375</v>
      </c>
      <c r="N3490">
        <v>313</v>
      </c>
      <c r="O3490">
        <v>322.39999999999998</v>
      </c>
      <c r="S3490" s="5">
        <v>2.3426936939358711E-2</v>
      </c>
      <c r="T3490" s="5">
        <v>0.15234732627868652</v>
      </c>
      <c r="U3490" t="s">
        <v>121</v>
      </c>
    </row>
    <row r="3491" spans="1:21" x14ac:dyDescent="0.25">
      <c r="A3491" s="1">
        <v>39593.291666666664</v>
      </c>
      <c r="B3491">
        <v>146</v>
      </c>
      <c r="C3491">
        <v>10.24</v>
      </c>
      <c r="D3491">
        <v>0.51200000000000001</v>
      </c>
      <c r="E3491">
        <v>0.63400000000000001</v>
      </c>
      <c r="F3491">
        <v>18.97</v>
      </c>
      <c r="G3491">
        <v>0.48799999999999999</v>
      </c>
      <c r="H3491">
        <v>196.7</v>
      </c>
      <c r="I3491">
        <v>60.02</v>
      </c>
      <c r="J3491">
        <v>0</v>
      </c>
      <c r="K3491">
        <v>15.42</v>
      </c>
      <c r="L3491">
        <v>15.44</v>
      </c>
      <c r="M3491">
        <v>2.0750000000000002</v>
      </c>
      <c r="N3491">
        <v>412.00000000000006</v>
      </c>
      <c r="O3491">
        <v>121.7</v>
      </c>
      <c r="S3491" s="5">
        <v>0.16390560567378998</v>
      </c>
      <c r="T3491" s="5">
        <v>0.30291956663131714</v>
      </c>
      <c r="U3491" t="s">
        <v>121</v>
      </c>
    </row>
    <row r="3492" spans="1:21" x14ac:dyDescent="0.25">
      <c r="A3492" s="1">
        <v>39593.333333333336</v>
      </c>
      <c r="B3492">
        <v>146</v>
      </c>
      <c r="C3492">
        <v>14.83</v>
      </c>
      <c r="D3492">
        <v>0.373</v>
      </c>
      <c r="E3492">
        <v>0.625</v>
      </c>
      <c r="F3492">
        <v>29.92</v>
      </c>
      <c r="G3492">
        <v>1.026</v>
      </c>
      <c r="H3492">
        <v>100</v>
      </c>
      <c r="I3492">
        <v>22.9</v>
      </c>
      <c r="J3492">
        <v>0</v>
      </c>
      <c r="K3492">
        <v>26.78</v>
      </c>
      <c r="L3492">
        <v>15.66</v>
      </c>
      <c r="M3492">
        <v>2.6749999999999998</v>
      </c>
      <c r="N3492">
        <v>478</v>
      </c>
      <c r="O3492">
        <v>59.16</v>
      </c>
      <c r="S3492" s="5">
        <v>0.33658140897750854</v>
      </c>
      <c r="T3492" s="5">
        <v>0.45365768671035767</v>
      </c>
      <c r="U3492" t="s">
        <v>121</v>
      </c>
    </row>
    <row r="3493" spans="1:21" x14ac:dyDescent="0.25">
      <c r="A3493" s="1">
        <v>39593.375</v>
      </c>
      <c r="B3493">
        <v>146</v>
      </c>
      <c r="C3493">
        <v>17.899999999999999</v>
      </c>
      <c r="D3493">
        <v>0.28000000000000003</v>
      </c>
      <c r="E3493">
        <v>0.57299999999999995</v>
      </c>
      <c r="F3493">
        <v>40.06</v>
      </c>
      <c r="G3493">
        <v>1.5680000000000001</v>
      </c>
      <c r="H3493">
        <v>96.1</v>
      </c>
      <c r="I3493">
        <v>35.549999999999997</v>
      </c>
      <c r="J3493">
        <v>0</v>
      </c>
      <c r="K3493">
        <v>31.84</v>
      </c>
      <c r="L3493">
        <v>16.350000000000001</v>
      </c>
      <c r="M3493">
        <v>3.4249999999999998</v>
      </c>
      <c r="N3493">
        <v>532</v>
      </c>
      <c r="O3493">
        <v>119.8</v>
      </c>
      <c r="S3493" s="5">
        <v>0.51482188701629639</v>
      </c>
      <c r="T3493" s="5">
        <v>0.56366771459579468</v>
      </c>
      <c r="U3493" t="s">
        <v>121</v>
      </c>
    </row>
    <row r="3494" spans="1:21" x14ac:dyDescent="0.25">
      <c r="A3494" s="1">
        <v>39593.416666666664</v>
      </c>
      <c r="B3494">
        <v>146</v>
      </c>
      <c r="C3494">
        <v>19.32</v>
      </c>
      <c r="D3494">
        <v>0.24</v>
      </c>
      <c r="E3494">
        <v>0.53700000000000003</v>
      </c>
      <c r="F3494">
        <v>48.6</v>
      </c>
      <c r="G3494">
        <v>1.4610000000000001</v>
      </c>
      <c r="H3494">
        <v>94.7</v>
      </c>
      <c r="I3494">
        <v>51.31</v>
      </c>
      <c r="J3494">
        <v>0</v>
      </c>
      <c r="K3494">
        <v>35.56</v>
      </c>
      <c r="L3494">
        <v>17.309999999999999</v>
      </c>
      <c r="M3494">
        <v>3.5750000000000002</v>
      </c>
      <c r="N3494">
        <v>548</v>
      </c>
      <c r="O3494">
        <v>94.7</v>
      </c>
      <c r="S3494" s="5">
        <v>0.62622606754302979</v>
      </c>
      <c r="T3494" s="5">
        <v>0.64502215385437012</v>
      </c>
      <c r="U3494" t="s">
        <v>121</v>
      </c>
    </row>
    <row r="3495" spans="1:21" x14ac:dyDescent="0.25">
      <c r="A3495" s="1">
        <v>39593.458333333336</v>
      </c>
      <c r="B3495">
        <v>146</v>
      </c>
      <c r="C3495">
        <v>20.9</v>
      </c>
      <c r="D3495">
        <v>0.20799999999999999</v>
      </c>
      <c r="E3495">
        <v>0.51400000000000001</v>
      </c>
      <c r="F3495">
        <v>54.52</v>
      </c>
      <c r="G3495">
        <v>1.161</v>
      </c>
      <c r="H3495">
        <v>71.8</v>
      </c>
      <c r="I3495">
        <v>67.459999999999994</v>
      </c>
      <c r="J3495">
        <v>0</v>
      </c>
      <c r="K3495">
        <v>36.47</v>
      </c>
      <c r="L3495">
        <v>18.38</v>
      </c>
      <c r="M3495">
        <v>3.125</v>
      </c>
      <c r="N3495">
        <v>628</v>
      </c>
      <c r="O3495">
        <v>108.6</v>
      </c>
      <c r="S3495" s="5">
        <v>0.69974541664123535</v>
      </c>
      <c r="T3495" s="5">
        <v>0.68903893232345581</v>
      </c>
      <c r="U3495" t="s">
        <v>121</v>
      </c>
    </row>
    <row r="3496" spans="1:21" x14ac:dyDescent="0.25">
      <c r="A3496" s="1">
        <v>39593.5</v>
      </c>
      <c r="B3496">
        <v>146</v>
      </c>
      <c r="C3496">
        <v>22.43</v>
      </c>
      <c r="D3496">
        <v>0.191</v>
      </c>
      <c r="E3496">
        <v>0.51900000000000002</v>
      </c>
      <c r="F3496">
        <v>54.65</v>
      </c>
      <c r="G3496">
        <v>1.897</v>
      </c>
      <c r="H3496">
        <v>40.630000000000003</v>
      </c>
      <c r="I3496">
        <v>65.23</v>
      </c>
      <c r="J3496">
        <v>0</v>
      </c>
      <c r="K3496">
        <v>33.979999999999997</v>
      </c>
      <c r="L3496">
        <v>19.559999999999999</v>
      </c>
      <c r="M3496">
        <v>4.55</v>
      </c>
      <c r="N3496">
        <v>690</v>
      </c>
      <c r="O3496">
        <v>91</v>
      </c>
      <c r="S3496" s="5">
        <v>0.77952015399932861</v>
      </c>
      <c r="T3496" s="5">
        <v>0.58880794048309326</v>
      </c>
      <c r="U3496" t="s">
        <v>121</v>
      </c>
    </row>
    <row r="3497" spans="1:21" x14ac:dyDescent="0.25">
      <c r="A3497" s="1">
        <v>39593.541666666664</v>
      </c>
      <c r="B3497">
        <v>146</v>
      </c>
      <c r="C3497">
        <v>22.89</v>
      </c>
      <c r="D3497">
        <v>0.19600000000000001</v>
      </c>
      <c r="E3497">
        <v>0.54600000000000004</v>
      </c>
      <c r="F3497">
        <v>43.77</v>
      </c>
      <c r="G3497">
        <v>1.964</v>
      </c>
      <c r="H3497">
        <v>39.18</v>
      </c>
      <c r="I3497">
        <v>58.84</v>
      </c>
      <c r="J3497">
        <v>0</v>
      </c>
      <c r="K3497">
        <v>29.04</v>
      </c>
      <c r="L3497">
        <v>20.75</v>
      </c>
      <c r="M3497">
        <v>5.2249999999999996</v>
      </c>
      <c r="N3497">
        <v>774</v>
      </c>
      <c r="O3497">
        <v>90.4</v>
      </c>
      <c r="S3497" s="5">
        <v>0.68307393789291382</v>
      </c>
      <c r="T3497" s="5">
        <v>0.74784362316131592</v>
      </c>
      <c r="U3497" t="s">
        <v>121</v>
      </c>
    </row>
    <row r="3498" spans="1:21" x14ac:dyDescent="0.25">
      <c r="A3498" s="1">
        <v>39593.583333333336</v>
      </c>
      <c r="B3498">
        <v>146</v>
      </c>
      <c r="C3498">
        <v>24.34</v>
      </c>
      <c r="D3498">
        <v>0.19400000000000001</v>
      </c>
      <c r="E3498">
        <v>0.59099999999999997</v>
      </c>
      <c r="F3498">
        <v>56.25</v>
      </c>
      <c r="G3498">
        <v>2.7709999999999999</v>
      </c>
      <c r="H3498">
        <v>44.06</v>
      </c>
      <c r="I3498">
        <v>32.880000000000003</v>
      </c>
      <c r="J3498">
        <v>0</v>
      </c>
      <c r="K3498">
        <v>27.89</v>
      </c>
      <c r="L3498">
        <v>21.44</v>
      </c>
      <c r="M3498">
        <v>6.8</v>
      </c>
      <c r="N3498">
        <v>834.99999999999989</v>
      </c>
      <c r="O3498">
        <v>79.3</v>
      </c>
      <c r="S3498" s="5">
        <v>0.87903726100921631</v>
      </c>
      <c r="T3498" s="5">
        <v>0.65281230211257935</v>
      </c>
      <c r="U3498" t="s">
        <v>121</v>
      </c>
    </row>
    <row r="3499" spans="1:21" x14ac:dyDescent="0.25">
      <c r="A3499" s="1">
        <v>39593.625</v>
      </c>
      <c r="B3499">
        <v>146</v>
      </c>
      <c r="C3499">
        <v>25.14</v>
      </c>
      <c r="D3499">
        <v>0.19</v>
      </c>
      <c r="E3499">
        <v>0.60799999999999998</v>
      </c>
      <c r="F3499">
        <v>46.26</v>
      </c>
      <c r="G3499">
        <v>2.9830000000000001</v>
      </c>
      <c r="H3499">
        <v>57.02</v>
      </c>
      <c r="I3499">
        <v>27.96</v>
      </c>
      <c r="J3499">
        <v>0</v>
      </c>
      <c r="K3499">
        <v>28.36</v>
      </c>
      <c r="L3499">
        <v>21.58</v>
      </c>
      <c r="M3499">
        <v>6.7249999999999996</v>
      </c>
      <c r="N3499">
        <v>859</v>
      </c>
      <c r="O3499">
        <v>104.2</v>
      </c>
      <c r="S3499" s="5">
        <v>0.79649358987808228</v>
      </c>
      <c r="T3499" s="5">
        <v>0.56901168823242188</v>
      </c>
      <c r="U3499" t="s">
        <v>121</v>
      </c>
    </row>
    <row r="3500" spans="1:21" x14ac:dyDescent="0.25">
      <c r="A3500" s="1">
        <v>39593.666666666664</v>
      </c>
      <c r="B3500">
        <v>146</v>
      </c>
      <c r="C3500">
        <v>25.58</v>
      </c>
      <c r="D3500">
        <v>0.192</v>
      </c>
      <c r="E3500">
        <v>0.63</v>
      </c>
      <c r="F3500">
        <v>36.950000000000003</v>
      </c>
      <c r="G3500">
        <v>3.476</v>
      </c>
      <c r="H3500">
        <v>42.9</v>
      </c>
      <c r="I3500">
        <v>24.23</v>
      </c>
      <c r="J3500">
        <v>0</v>
      </c>
      <c r="K3500">
        <v>30.07</v>
      </c>
      <c r="L3500">
        <v>21.86</v>
      </c>
      <c r="M3500">
        <v>6.4249999999999998</v>
      </c>
      <c r="N3500">
        <v>955</v>
      </c>
      <c r="O3500">
        <v>41.22</v>
      </c>
      <c r="S3500" s="5">
        <v>0.7344014048576355</v>
      </c>
      <c r="T3500" s="5">
        <v>0.30584424734115601</v>
      </c>
      <c r="U3500" t="s">
        <v>121</v>
      </c>
    </row>
    <row r="3501" spans="1:21" x14ac:dyDescent="0.25">
      <c r="A3501" s="1">
        <v>39593.708333333336</v>
      </c>
      <c r="B3501">
        <v>146</v>
      </c>
      <c r="C3501">
        <v>24.35</v>
      </c>
      <c r="D3501">
        <v>0.217</v>
      </c>
      <c r="E3501">
        <v>0.66</v>
      </c>
      <c r="F3501">
        <v>7.92</v>
      </c>
      <c r="G3501">
        <v>3.81</v>
      </c>
      <c r="H3501">
        <v>36.06</v>
      </c>
      <c r="I3501">
        <v>17.03</v>
      </c>
      <c r="J3501">
        <v>0</v>
      </c>
      <c r="K3501">
        <v>25.36</v>
      </c>
      <c r="L3501">
        <v>22.17</v>
      </c>
      <c r="M3501">
        <v>6.2</v>
      </c>
      <c r="N3501">
        <v>1007.0000000000001</v>
      </c>
      <c r="O3501">
        <v>45.17</v>
      </c>
      <c r="S3501" s="5">
        <v>0.47550952434539795</v>
      </c>
      <c r="T3501" s="5">
        <v>0.19146992266178131</v>
      </c>
      <c r="U3501" t="s">
        <v>121</v>
      </c>
    </row>
    <row r="3502" spans="1:21" x14ac:dyDescent="0.25">
      <c r="A3502" s="1">
        <v>39593.75</v>
      </c>
      <c r="B3502">
        <v>146</v>
      </c>
      <c r="C3502">
        <v>23.48</v>
      </c>
      <c r="D3502">
        <v>0.22800000000000001</v>
      </c>
      <c r="E3502">
        <v>0.65800000000000003</v>
      </c>
      <c r="F3502">
        <v>4.7510000000000003</v>
      </c>
      <c r="G3502">
        <v>2.3119999999999998</v>
      </c>
      <c r="H3502">
        <v>57.1</v>
      </c>
      <c r="I3502">
        <v>22.07</v>
      </c>
      <c r="J3502">
        <v>0</v>
      </c>
      <c r="K3502">
        <v>23.36</v>
      </c>
      <c r="L3502">
        <v>21.95</v>
      </c>
      <c r="M3502">
        <v>5.9</v>
      </c>
      <c r="N3502">
        <v>1024.9999999999998</v>
      </c>
      <c r="O3502">
        <v>34.630000000000003</v>
      </c>
      <c r="S3502" s="5">
        <v>0.29935267567634583</v>
      </c>
      <c r="T3502" s="5">
        <v>0.1382308304309845</v>
      </c>
      <c r="U3502" t="s">
        <v>121</v>
      </c>
    </row>
    <row r="3503" spans="1:21" x14ac:dyDescent="0.25">
      <c r="A3503" s="1">
        <v>39593.791666666664</v>
      </c>
      <c r="B3503">
        <v>146</v>
      </c>
      <c r="C3503">
        <v>22.26</v>
      </c>
      <c r="D3503">
        <v>0.247</v>
      </c>
      <c r="E3503">
        <v>0.66400000000000003</v>
      </c>
      <c r="F3503">
        <v>1.214</v>
      </c>
      <c r="G3503">
        <v>2.2429999999999999</v>
      </c>
      <c r="H3503">
        <v>63.33</v>
      </c>
      <c r="I3503">
        <v>19.03</v>
      </c>
      <c r="J3503">
        <v>0</v>
      </c>
      <c r="K3503">
        <v>21.32</v>
      </c>
      <c r="L3503">
        <v>21.6</v>
      </c>
      <c r="M3503">
        <v>4.8499999999999996</v>
      </c>
      <c r="N3503">
        <v>1101</v>
      </c>
      <c r="O3503">
        <v>55.25</v>
      </c>
      <c r="S3503" s="5">
        <v>0.23801393806934357</v>
      </c>
      <c r="T3503" s="5">
        <v>0.10440751910209656</v>
      </c>
      <c r="U3503" t="s">
        <v>121</v>
      </c>
    </row>
    <row r="3504" spans="1:21" x14ac:dyDescent="0.25">
      <c r="A3504" s="1">
        <v>39593.833333333336</v>
      </c>
      <c r="B3504">
        <v>146</v>
      </c>
      <c r="C3504">
        <v>20.32</v>
      </c>
      <c r="D3504">
        <v>0.29899999999999999</v>
      </c>
      <c r="E3504">
        <v>0.71199999999999997</v>
      </c>
      <c r="F3504">
        <v>5.0999999999999997E-2</v>
      </c>
      <c r="G3504">
        <v>3.5049999999999999</v>
      </c>
      <c r="H3504">
        <v>35.630000000000003</v>
      </c>
      <c r="I3504">
        <v>14.93</v>
      </c>
      <c r="J3504">
        <v>0</v>
      </c>
      <c r="K3504">
        <v>19.79</v>
      </c>
      <c r="L3504">
        <v>21.23</v>
      </c>
      <c r="M3504">
        <v>7.62</v>
      </c>
      <c r="N3504">
        <v>1176.0000000000002</v>
      </c>
      <c r="O3504">
        <v>24.47</v>
      </c>
      <c r="S3504" s="5">
        <v>0.13676594197750092</v>
      </c>
      <c r="T3504" s="5">
        <v>7.892753928899765E-2</v>
      </c>
      <c r="U3504" t="s">
        <v>121</v>
      </c>
    </row>
    <row r="3505" spans="1:23" x14ac:dyDescent="0.25">
      <c r="A3505" s="1">
        <v>39593.875</v>
      </c>
      <c r="B3505">
        <v>146</v>
      </c>
      <c r="C3505">
        <v>18.29</v>
      </c>
      <c r="D3505">
        <v>0.33800000000000002</v>
      </c>
      <c r="E3505">
        <v>0.71</v>
      </c>
      <c r="F3505">
        <v>0</v>
      </c>
      <c r="G3505">
        <v>2.7269999999999999</v>
      </c>
      <c r="H3505">
        <v>38.14</v>
      </c>
      <c r="I3505">
        <v>16.47</v>
      </c>
      <c r="J3505">
        <v>0</v>
      </c>
      <c r="K3505">
        <v>17.61</v>
      </c>
      <c r="L3505">
        <v>20.85</v>
      </c>
      <c r="M3505">
        <v>6.125</v>
      </c>
      <c r="N3505">
        <v>1204</v>
      </c>
      <c r="O3505">
        <v>28.99</v>
      </c>
      <c r="S3505" s="5">
        <v>0.10641283541917801</v>
      </c>
      <c r="T3505" s="5">
        <v>5.3445156663656235E-2</v>
      </c>
      <c r="U3505" t="s">
        <v>121</v>
      </c>
    </row>
    <row r="3506" spans="1:23" x14ac:dyDescent="0.25">
      <c r="A3506" s="1">
        <v>39593.916666666664</v>
      </c>
      <c r="B3506">
        <v>146</v>
      </c>
      <c r="C3506">
        <v>17.14</v>
      </c>
      <c r="D3506">
        <v>0.35699999999999998</v>
      </c>
      <c r="E3506">
        <v>0.69699999999999995</v>
      </c>
      <c r="F3506">
        <v>1E-3</v>
      </c>
      <c r="G3506">
        <v>1.671</v>
      </c>
      <c r="H3506">
        <v>51.98</v>
      </c>
      <c r="I3506">
        <v>19.78</v>
      </c>
      <c r="J3506">
        <v>0</v>
      </c>
      <c r="K3506">
        <v>15.84</v>
      </c>
      <c r="L3506">
        <v>20.43</v>
      </c>
      <c r="M3506">
        <v>3.5750000000000002</v>
      </c>
      <c r="N3506">
        <v>1281</v>
      </c>
      <c r="O3506">
        <v>64.77</v>
      </c>
      <c r="S3506" s="5">
        <v>7.7383056282997131E-2</v>
      </c>
      <c r="T3506" s="5">
        <v>2.6328573003411293E-2</v>
      </c>
      <c r="U3506" t="s">
        <v>121</v>
      </c>
    </row>
    <row r="3507" spans="1:23" x14ac:dyDescent="0.25">
      <c r="A3507" s="1">
        <v>39593.958333333336</v>
      </c>
      <c r="B3507">
        <v>146</v>
      </c>
      <c r="C3507">
        <v>14.64</v>
      </c>
      <c r="D3507">
        <v>0.443</v>
      </c>
      <c r="E3507">
        <v>0.73699999999999999</v>
      </c>
      <c r="F3507">
        <v>2E-3</v>
      </c>
      <c r="G3507">
        <v>0.91800000000000004</v>
      </c>
      <c r="H3507">
        <v>37.869999999999997</v>
      </c>
      <c r="I3507">
        <v>26.53</v>
      </c>
      <c r="J3507">
        <v>0</v>
      </c>
      <c r="K3507">
        <v>13.42</v>
      </c>
      <c r="L3507">
        <v>19.989999999999998</v>
      </c>
      <c r="M3507">
        <v>2.9750000000000001</v>
      </c>
      <c r="N3507">
        <v>1321</v>
      </c>
      <c r="O3507">
        <v>33.71</v>
      </c>
      <c r="S3507" s="5">
        <v>4.1628967970609665E-2</v>
      </c>
      <c r="T3507" s="5">
        <v>1.7579983919858932E-2</v>
      </c>
      <c r="U3507" t="s">
        <v>121</v>
      </c>
    </row>
    <row r="3508" spans="1:23" x14ac:dyDescent="0.25">
      <c r="A3508" s="1">
        <v>39594</v>
      </c>
      <c r="B3508">
        <v>146</v>
      </c>
      <c r="C3508">
        <v>13.88</v>
      </c>
      <c r="D3508">
        <v>0.49</v>
      </c>
      <c r="E3508">
        <v>0.77500000000000002</v>
      </c>
      <c r="F3508">
        <v>2E-3</v>
      </c>
      <c r="G3508">
        <v>0.67400000000000004</v>
      </c>
      <c r="H3508">
        <v>263.8</v>
      </c>
      <c r="I3508">
        <v>31.38</v>
      </c>
      <c r="J3508">
        <v>0</v>
      </c>
      <c r="K3508">
        <v>12.92</v>
      </c>
      <c r="L3508">
        <v>19.53</v>
      </c>
      <c r="M3508">
        <v>2</v>
      </c>
      <c r="N3508">
        <v>1437.9999999999998</v>
      </c>
      <c r="O3508">
        <v>350.8</v>
      </c>
      <c r="S3508" s="5">
        <v>2.9330898076295853E-2</v>
      </c>
      <c r="T3508" s="5">
        <v>4.0188763290643692E-2</v>
      </c>
      <c r="U3508" t="s">
        <v>121</v>
      </c>
    </row>
    <row r="3509" spans="1:23" x14ac:dyDescent="0.25">
      <c r="A3509" s="1">
        <v>39594.041666666664</v>
      </c>
      <c r="B3509">
        <v>147</v>
      </c>
      <c r="C3509">
        <v>13.8</v>
      </c>
      <c r="D3509">
        <v>0.497</v>
      </c>
      <c r="E3509">
        <v>0.78300000000000003</v>
      </c>
      <c r="F3509">
        <v>3.0000000000000001E-3</v>
      </c>
      <c r="G3509">
        <v>1.911</v>
      </c>
      <c r="H3509">
        <v>331.9</v>
      </c>
      <c r="I3509">
        <v>10.45</v>
      </c>
      <c r="J3509">
        <v>0</v>
      </c>
      <c r="K3509">
        <v>13.5</v>
      </c>
      <c r="L3509">
        <v>19.13</v>
      </c>
      <c r="M3509">
        <v>3.4249999999999998</v>
      </c>
      <c r="N3509">
        <v>52.000000000000007</v>
      </c>
      <c r="O3509">
        <v>324.3</v>
      </c>
      <c r="S3509" s="5">
        <v>5.6180797517299652E-2</v>
      </c>
      <c r="T3509" s="5">
        <v>4.0864687412977219E-2</v>
      </c>
      <c r="U3509" t="s">
        <v>121</v>
      </c>
      <c r="V3509" s="5">
        <f>SUM(S3509:S3532)</f>
        <v>1.5343137488234788</v>
      </c>
      <c r="W3509" s="5">
        <f>SUM(T3509:T3532)</f>
        <v>1.1321819522418082</v>
      </c>
    </row>
    <row r="3510" spans="1:23" x14ac:dyDescent="0.25">
      <c r="A3510" s="1">
        <v>39594.083333333336</v>
      </c>
      <c r="B3510">
        <v>147</v>
      </c>
      <c r="C3510">
        <v>13.89</v>
      </c>
      <c r="D3510">
        <v>0.59699999999999998</v>
      </c>
      <c r="E3510">
        <v>0.94599999999999995</v>
      </c>
      <c r="F3510">
        <v>4.0000000000000001E-3</v>
      </c>
      <c r="G3510">
        <v>2.8530000000000002</v>
      </c>
      <c r="H3510">
        <v>344.3</v>
      </c>
      <c r="I3510">
        <v>14.12</v>
      </c>
      <c r="J3510">
        <v>0</v>
      </c>
      <c r="K3510">
        <v>13.87</v>
      </c>
      <c r="L3510">
        <v>18.84</v>
      </c>
      <c r="M3510">
        <v>4.9249999999999998</v>
      </c>
      <c r="N3510">
        <v>99.999999999999986</v>
      </c>
      <c r="O3510">
        <v>340.4</v>
      </c>
      <c r="S3510" s="5">
        <v>5.3739145398139954E-2</v>
      </c>
      <c r="T3510" s="5">
        <v>2.6430463418364525E-2</v>
      </c>
      <c r="U3510" t="s">
        <v>121</v>
      </c>
      <c r="V3510" s="5"/>
      <c r="W3510" s="5"/>
    </row>
    <row r="3511" spans="1:23" x14ac:dyDescent="0.25">
      <c r="A3511" s="1">
        <v>39594.125</v>
      </c>
      <c r="B3511">
        <v>147</v>
      </c>
      <c r="C3511">
        <v>12.66</v>
      </c>
      <c r="D3511">
        <v>0.72499999999999998</v>
      </c>
      <c r="E3511">
        <v>1.06</v>
      </c>
      <c r="F3511">
        <v>1.4999999999999999E-2</v>
      </c>
      <c r="G3511">
        <v>2.9119999999999999</v>
      </c>
      <c r="H3511">
        <v>332.1</v>
      </c>
      <c r="I3511">
        <v>14.98</v>
      </c>
      <c r="J3511">
        <v>0.254</v>
      </c>
      <c r="K3511">
        <v>11.74</v>
      </c>
      <c r="L3511">
        <v>18.63</v>
      </c>
      <c r="M3511">
        <v>5.6749999999999998</v>
      </c>
      <c r="N3511">
        <v>148</v>
      </c>
      <c r="O3511">
        <v>5.3689999999999998</v>
      </c>
      <c r="S3511" s="5">
        <v>3.4638948738574982E-2</v>
      </c>
      <c r="T3511" s="5">
        <v>1.8857093527913094E-2</v>
      </c>
      <c r="U3511" t="s">
        <v>121</v>
      </c>
    </row>
    <row r="3512" spans="1:23" x14ac:dyDescent="0.25">
      <c r="A3512" s="1">
        <v>39594.166666666664</v>
      </c>
      <c r="B3512">
        <v>147</v>
      </c>
      <c r="C3512">
        <v>11.5</v>
      </c>
      <c r="D3512">
        <v>0.77400000000000002</v>
      </c>
      <c r="E3512">
        <v>1.05</v>
      </c>
      <c r="F3512">
        <v>2.7E-2</v>
      </c>
      <c r="G3512">
        <v>2.5419999999999998</v>
      </c>
      <c r="H3512">
        <v>330.2</v>
      </c>
      <c r="I3512">
        <v>9.1199999999999992</v>
      </c>
      <c r="J3512">
        <v>0</v>
      </c>
      <c r="K3512">
        <v>11.12</v>
      </c>
      <c r="L3512">
        <v>18.32</v>
      </c>
      <c r="M3512">
        <v>5</v>
      </c>
      <c r="N3512">
        <v>180</v>
      </c>
      <c r="O3512">
        <v>326.89999999999998</v>
      </c>
      <c r="S3512" s="5">
        <v>2.5243634358048439E-2</v>
      </c>
      <c r="T3512" s="5">
        <v>1.2884768657386303E-2</v>
      </c>
      <c r="U3512" t="s">
        <v>121</v>
      </c>
    </row>
    <row r="3513" spans="1:23" x14ac:dyDescent="0.25">
      <c r="A3513" s="1">
        <v>39594.208333333336</v>
      </c>
      <c r="B3513">
        <v>147</v>
      </c>
      <c r="C3513">
        <v>10.66</v>
      </c>
      <c r="D3513">
        <v>0.83599999999999997</v>
      </c>
      <c r="E3513">
        <v>1.071</v>
      </c>
      <c r="F3513">
        <v>0.28399999999999997</v>
      </c>
      <c r="G3513">
        <v>2.14</v>
      </c>
      <c r="H3513">
        <v>335.3</v>
      </c>
      <c r="I3513">
        <v>9.1199999999999992</v>
      </c>
      <c r="J3513">
        <v>0</v>
      </c>
      <c r="K3513">
        <v>9.89</v>
      </c>
      <c r="L3513">
        <v>17.96</v>
      </c>
      <c r="M3513">
        <v>3.5</v>
      </c>
      <c r="N3513">
        <v>255</v>
      </c>
      <c r="O3513">
        <v>333.2</v>
      </c>
      <c r="S3513" s="5">
        <v>1.7126446589827538E-2</v>
      </c>
      <c r="T3513" s="5">
        <v>4.6182066202163696E-2</v>
      </c>
      <c r="U3513" t="s">
        <v>121</v>
      </c>
    </row>
    <row r="3514" spans="1:23" x14ac:dyDescent="0.25">
      <c r="A3514" s="1">
        <v>39594.25</v>
      </c>
      <c r="B3514">
        <v>147</v>
      </c>
      <c r="C3514">
        <v>10.15</v>
      </c>
      <c r="D3514">
        <v>0.83099999999999996</v>
      </c>
      <c r="E3514">
        <v>1.03</v>
      </c>
      <c r="F3514">
        <v>3.2330000000000001</v>
      </c>
      <c r="G3514">
        <v>2.218</v>
      </c>
      <c r="H3514">
        <v>347.5</v>
      </c>
      <c r="I3514">
        <v>13.18</v>
      </c>
      <c r="J3514">
        <v>0</v>
      </c>
      <c r="K3514">
        <v>10.31</v>
      </c>
      <c r="L3514">
        <v>17.600000000000001</v>
      </c>
      <c r="M3514">
        <v>4.3250000000000002</v>
      </c>
      <c r="N3514">
        <v>355</v>
      </c>
      <c r="O3514">
        <v>12.06</v>
      </c>
      <c r="S3514" s="5">
        <v>6.1697017401456833E-2</v>
      </c>
      <c r="T3514" s="5">
        <v>7.8754670917987823E-2</v>
      </c>
      <c r="U3514" t="s">
        <v>121</v>
      </c>
    </row>
    <row r="3515" spans="1:23" x14ac:dyDescent="0.25">
      <c r="A3515" s="1">
        <v>39594.291666666664</v>
      </c>
      <c r="B3515">
        <v>147</v>
      </c>
      <c r="C3515">
        <v>10.83</v>
      </c>
      <c r="D3515">
        <v>0.81899999999999995</v>
      </c>
      <c r="E3515">
        <v>1.0620000000000001</v>
      </c>
      <c r="F3515">
        <v>6.59</v>
      </c>
      <c r="G3515">
        <v>2.36</v>
      </c>
      <c r="H3515">
        <v>20.079999999999998</v>
      </c>
      <c r="I3515">
        <v>13.06</v>
      </c>
      <c r="J3515">
        <v>0</v>
      </c>
      <c r="K3515">
        <v>11.95</v>
      </c>
      <c r="L3515">
        <v>17.329999999999998</v>
      </c>
      <c r="M3515">
        <v>4.625</v>
      </c>
      <c r="N3515">
        <v>365</v>
      </c>
      <c r="O3515">
        <v>14.88</v>
      </c>
      <c r="S3515" s="5">
        <v>9.6457548439502716E-2</v>
      </c>
      <c r="T3515" s="5">
        <v>0.11437200754880905</v>
      </c>
      <c r="U3515" t="s">
        <v>121</v>
      </c>
    </row>
    <row r="3516" spans="1:23" x14ac:dyDescent="0.25">
      <c r="A3516" s="1">
        <v>39594.333333333336</v>
      </c>
      <c r="B3516">
        <v>147</v>
      </c>
      <c r="C3516">
        <v>11.87</v>
      </c>
      <c r="D3516">
        <v>0.76600000000000001</v>
      </c>
      <c r="E3516">
        <v>1.0640000000000001</v>
      </c>
      <c r="F3516">
        <v>9.44</v>
      </c>
      <c r="G3516">
        <v>2.1669999999999998</v>
      </c>
      <c r="H3516">
        <v>73.900000000000006</v>
      </c>
      <c r="I3516">
        <v>17.559999999999999</v>
      </c>
      <c r="J3516">
        <v>0</v>
      </c>
      <c r="K3516">
        <v>14.08</v>
      </c>
      <c r="L3516">
        <v>17.260000000000002</v>
      </c>
      <c r="M3516">
        <v>4.4000000000000004</v>
      </c>
      <c r="N3516">
        <v>477</v>
      </c>
      <c r="O3516">
        <v>74.2</v>
      </c>
      <c r="S3516" s="5">
        <v>0.13641816377639771</v>
      </c>
      <c r="T3516" s="5">
        <v>0.13208739459514618</v>
      </c>
      <c r="U3516" t="s">
        <v>121</v>
      </c>
    </row>
    <row r="3517" spans="1:23" x14ac:dyDescent="0.25">
      <c r="A3517" s="1">
        <v>39594.375</v>
      </c>
      <c r="B3517">
        <v>147</v>
      </c>
      <c r="C3517">
        <v>12.74</v>
      </c>
      <c r="D3517">
        <v>0.70499999999999996</v>
      </c>
      <c r="E3517">
        <v>1.0369999999999999</v>
      </c>
      <c r="F3517">
        <v>10.09</v>
      </c>
      <c r="G3517">
        <v>2.278</v>
      </c>
      <c r="H3517">
        <v>82.4</v>
      </c>
      <c r="I3517">
        <v>15.96</v>
      </c>
      <c r="J3517">
        <v>0</v>
      </c>
      <c r="K3517">
        <v>15.61</v>
      </c>
      <c r="L3517">
        <v>17.350000000000001</v>
      </c>
      <c r="M3517">
        <v>4.1749999999999998</v>
      </c>
      <c r="N3517">
        <v>517</v>
      </c>
      <c r="O3517">
        <v>94.9</v>
      </c>
      <c r="S3517" s="5">
        <v>0.16198955476284027</v>
      </c>
      <c r="T3517" s="5">
        <v>0.1058550551533699</v>
      </c>
      <c r="U3517" t="s">
        <v>121</v>
      </c>
    </row>
    <row r="3518" spans="1:23" x14ac:dyDescent="0.25">
      <c r="A3518" s="1">
        <v>39594.416666666664</v>
      </c>
      <c r="B3518">
        <v>147</v>
      </c>
      <c r="C3518">
        <v>13.13</v>
      </c>
      <c r="D3518">
        <v>0.67900000000000005</v>
      </c>
      <c r="E3518">
        <v>1.024</v>
      </c>
      <c r="F3518">
        <v>6.766</v>
      </c>
      <c r="G3518">
        <v>2.3260000000000001</v>
      </c>
      <c r="H3518">
        <v>101</v>
      </c>
      <c r="I3518">
        <v>20.98</v>
      </c>
      <c r="J3518">
        <v>0</v>
      </c>
      <c r="K3518">
        <v>15.39</v>
      </c>
      <c r="L3518">
        <v>17.510000000000002</v>
      </c>
      <c r="M3518">
        <v>5.45</v>
      </c>
      <c r="N3518">
        <v>596</v>
      </c>
      <c r="O3518">
        <v>122.8</v>
      </c>
      <c r="S3518" s="5">
        <v>0.1396942138671875</v>
      </c>
      <c r="T3518" s="5">
        <v>9.6042409539222717E-2</v>
      </c>
      <c r="U3518" t="s">
        <v>121</v>
      </c>
    </row>
    <row r="3519" spans="1:23" x14ac:dyDescent="0.25">
      <c r="A3519" s="1">
        <v>39594.458333333336</v>
      </c>
      <c r="B3519">
        <v>147</v>
      </c>
      <c r="C3519">
        <v>11.49</v>
      </c>
      <c r="D3519">
        <v>0.81</v>
      </c>
      <c r="E3519">
        <v>1.093</v>
      </c>
      <c r="F3519">
        <v>7.43</v>
      </c>
      <c r="G3519">
        <v>3.9620000000000002</v>
      </c>
      <c r="H3519">
        <v>122.7</v>
      </c>
      <c r="I3519">
        <v>16.16</v>
      </c>
      <c r="J3519">
        <v>0</v>
      </c>
      <c r="K3519">
        <v>13.01</v>
      </c>
      <c r="L3519">
        <v>17.579999999999998</v>
      </c>
      <c r="M3519">
        <v>7.02</v>
      </c>
      <c r="N3519">
        <v>619</v>
      </c>
      <c r="O3519">
        <v>148.5</v>
      </c>
      <c r="S3519" s="5">
        <v>0.12474722415208817</v>
      </c>
      <c r="T3519" s="5">
        <v>5.2843555808067322E-2</v>
      </c>
      <c r="U3519" t="s">
        <v>121</v>
      </c>
    </row>
    <row r="3520" spans="1:23" x14ac:dyDescent="0.25">
      <c r="A3520" s="1">
        <v>39594.5</v>
      </c>
      <c r="B3520">
        <v>147</v>
      </c>
      <c r="C3520">
        <v>10.84</v>
      </c>
      <c r="D3520">
        <v>0.83399999999999996</v>
      </c>
      <c r="E3520">
        <v>1.081</v>
      </c>
      <c r="F3520">
        <v>4.21</v>
      </c>
      <c r="G3520">
        <v>1.6439999999999999</v>
      </c>
      <c r="H3520">
        <v>66.900000000000006</v>
      </c>
      <c r="I3520">
        <v>20.82</v>
      </c>
      <c r="J3520">
        <v>0</v>
      </c>
      <c r="K3520">
        <v>11.89</v>
      </c>
      <c r="L3520">
        <v>17.5</v>
      </c>
      <c r="M3520">
        <v>4.9249999999999998</v>
      </c>
      <c r="N3520">
        <v>714</v>
      </c>
      <c r="O3520">
        <v>114.2</v>
      </c>
      <c r="S3520" s="5">
        <v>6.5030477941036224E-2</v>
      </c>
      <c r="T3520" s="5">
        <v>0.10466136783361435</v>
      </c>
      <c r="U3520" t="s">
        <v>121</v>
      </c>
    </row>
    <row r="3521" spans="1:23" x14ac:dyDescent="0.25">
      <c r="A3521" s="1">
        <v>39594.541666666664</v>
      </c>
      <c r="B3521">
        <v>147</v>
      </c>
      <c r="C3521">
        <v>11.43</v>
      </c>
      <c r="D3521">
        <v>0.80100000000000005</v>
      </c>
      <c r="E3521">
        <v>1.08</v>
      </c>
      <c r="F3521">
        <v>8.64</v>
      </c>
      <c r="G3521">
        <v>3.1880000000000002</v>
      </c>
      <c r="H3521">
        <v>89.8</v>
      </c>
      <c r="I3521">
        <v>13.81</v>
      </c>
      <c r="J3521">
        <v>0.254</v>
      </c>
      <c r="K3521">
        <v>12.32</v>
      </c>
      <c r="L3521">
        <v>17.34</v>
      </c>
      <c r="M3521">
        <v>5.375</v>
      </c>
      <c r="N3521">
        <v>726</v>
      </c>
      <c r="O3521">
        <v>90.8</v>
      </c>
      <c r="S3521" s="5">
        <v>0.12978139519691467</v>
      </c>
      <c r="T3521" s="5">
        <v>8.4754638373851776E-2</v>
      </c>
      <c r="U3521" t="s">
        <v>121</v>
      </c>
    </row>
    <row r="3522" spans="1:23" x14ac:dyDescent="0.25">
      <c r="A3522" s="1">
        <v>39594.583333333336</v>
      </c>
      <c r="B3522">
        <v>147</v>
      </c>
      <c r="C3522">
        <v>11.71</v>
      </c>
      <c r="D3522">
        <v>0.78400000000000003</v>
      </c>
      <c r="E3522">
        <v>1.0780000000000001</v>
      </c>
      <c r="F3522">
        <v>6.0060000000000002</v>
      </c>
      <c r="G3522">
        <v>3.02</v>
      </c>
      <c r="H3522">
        <v>93.3</v>
      </c>
      <c r="I3522">
        <v>17.420000000000002</v>
      </c>
      <c r="J3522">
        <v>0</v>
      </c>
      <c r="K3522">
        <v>12.63</v>
      </c>
      <c r="L3522">
        <v>17.22</v>
      </c>
      <c r="M3522">
        <v>4.625</v>
      </c>
      <c r="N3522">
        <v>804</v>
      </c>
      <c r="O3522">
        <v>121</v>
      </c>
      <c r="S3522" s="5">
        <v>0.11132059991359711</v>
      </c>
      <c r="T3522" s="5">
        <v>7.3597274720668793E-2</v>
      </c>
      <c r="U3522" t="s">
        <v>121</v>
      </c>
    </row>
    <row r="3523" spans="1:23" x14ac:dyDescent="0.25">
      <c r="A3523" s="1">
        <v>39594.625</v>
      </c>
      <c r="B3523">
        <v>147</v>
      </c>
      <c r="C3523">
        <v>11.87</v>
      </c>
      <c r="D3523">
        <v>0.755</v>
      </c>
      <c r="E3523">
        <v>1.0489999999999999</v>
      </c>
      <c r="F3523">
        <v>3.621</v>
      </c>
      <c r="G3523">
        <v>3.589</v>
      </c>
      <c r="H3523">
        <v>94.9</v>
      </c>
      <c r="I3523">
        <v>15.15</v>
      </c>
      <c r="J3523">
        <v>0</v>
      </c>
      <c r="K3523">
        <v>12.47</v>
      </c>
      <c r="L3523">
        <v>17.11</v>
      </c>
      <c r="M3523">
        <v>5.9</v>
      </c>
      <c r="N3523">
        <v>898</v>
      </c>
      <c r="O3523">
        <v>102.1</v>
      </c>
      <c r="S3523" s="5">
        <v>0.10839097201824188</v>
      </c>
      <c r="T3523" s="5">
        <v>5.4199405014514923E-2</v>
      </c>
      <c r="U3523" t="s">
        <v>121</v>
      </c>
    </row>
    <row r="3524" spans="1:23" x14ac:dyDescent="0.25">
      <c r="A3524" s="1">
        <v>39594.666666666664</v>
      </c>
      <c r="B3524">
        <v>147</v>
      </c>
      <c r="C3524">
        <v>10.97</v>
      </c>
      <c r="D3524">
        <v>0.84099999999999997</v>
      </c>
      <c r="E3524">
        <v>1.101</v>
      </c>
      <c r="F3524">
        <v>3.6709999999999998</v>
      </c>
      <c r="G3524">
        <v>3.0870000000000002</v>
      </c>
      <c r="H3524">
        <v>74.400000000000006</v>
      </c>
      <c r="I3524">
        <v>23.04</v>
      </c>
      <c r="J3524">
        <v>0</v>
      </c>
      <c r="K3524">
        <v>12.07</v>
      </c>
      <c r="L3524">
        <v>16.98</v>
      </c>
      <c r="M3524">
        <v>6.125</v>
      </c>
      <c r="N3524">
        <v>915</v>
      </c>
      <c r="O3524">
        <v>98.8</v>
      </c>
      <c r="S3524" s="5">
        <v>7.36493319272995E-2</v>
      </c>
      <c r="T3524" s="5">
        <v>4.3232165277004242E-2</v>
      </c>
      <c r="U3524" t="s">
        <v>121</v>
      </c>
    </row>
    <row r="3525" spans="1:23" x14ac:dyDescent="0.25">
      <c r="A3525" s="1">
        <v>39594.708333333336</v>
      </c>
      <c r="B3525">
        <v>147</v>
      </c>
      <c r="C3525">
        <v>11.29</v>
      </c>
      <c r="D3525">
        <v>0.8</v>
      </c>
      <c r="E3525">
        <v>1.069</v>
      </c>
      <c r="F3525">
        <v>1.329</v>
      </c>
      <c r="G3525">
        <v>3.3220000000000001</v>
      </c>
      <c r="H3525">
        <v>89</v>
      </c>
      <c r="I3525">
        <v>14.37</v>
      </c>
      <c r="J3525">
        <v>0</v>
      </c>
      <c r="K3525">
        <v>11.88</v>
      </c>
      <c r="L3525">
        <v>16.86</v>
      </c>
      <c r="M3525">
        <v>5.6</v>
      </c>
      <c r="N3525">
        <v>998</v>
      </c>
      <c r="O3525">
        <v>86.8</v>
      </c>
      <c r="S3525" s="5">
        <v>6.9715745747089386E-2</v>
      </c>
      <c r="T3525" s="5">
        <v>2.4851320311427116E-2</v>
      </c>
      <c r="U3525" t="s">
        <v>121</v>
      </c>
    </row>
    <row r="3526" spans="1:23" x14ac:dyDescent="0.25">
      <c r="A3526" s="1">
        <v>39594.75</v>
      </c>
      <c r="B3526">
        <v>147</v>
      </c>
      <c r="C3526">
        <v>10.73</v>
      </c>
      <c r="D3526">
        <v>0.85399999999999998</v>
      </c>
      <c r="E3526">
        <v>1.099</v>
      </c>
      <c r="F3526">
        <v>0.76400000000000001</v>
      </c>
      <c r="G3526">
        <v>2.6429999999999998</v>
      </c>
      <c r="H3526">
        <v>81.3</v>
      </c>
      <c r="I3526">
        <v>16.11</v>
      </c>
      <c r="J3526">
        <v>0</v>
      </c>
      <c r="K3526">
        <v>11.05</v>
      </c>
      <c r="L3526">
        <v>16.72</v>
      </c>
      <c r="M3526">
        <v>4.8499999999999996</v>
      </c>
      <c r="N3526">
        <v>1027</v>
      </c>
      <c r="O3526">
        <v>90.5</v>
      </c>
      <c r="S3526" s="5">
        <v>4.0860313922166824E-2</v>
      </c>
      <c r="T3526" s="5">
        <v>6.2444210052490234E-3</v>
      </c>
      <c r="U3526" t="s">
        <v>121</v>
      </c>
    </row>
    <row r="3527" spans="1:23" x14ac:dyDescent="0.25">
      <c r="A3527" s="1">
        <v>39594.791666666664</v>
      </c>
      <c r="B3527">
        <v>147</v>
      </c>
      <c r="C3527">
        <v>10.029999999999999</v>
      </c>
      <c r="D3527">
        <v>0.93100000000000005</v>
      </c>
      <c r="E3527">
        <v>1.145</v>
      </c>
      <c r="F3527">
        <v>0.34699999999999998</v>
      </c>
      <c r="G3527">
        <v>1.4470000000000001</v>
      </c>
      <c r="H3527">
        <v>49.73</v>
      </c>
      <c r="I3527">
        <v>17.53</v>
      </c>
      <c r="J3527">
        <v>0.254</v>
      </c>
      <c r="K3527">
        <v>10.210000000000001</v>
      </c>
      <c r="L3527">
        <v>16.55</v>
      </c>
      <c r="M3527">
        <v>3.8</v>
      </c>
      <c r="N3527">
        <v>1090.0000000000002</v>
      </c>
      <c r="O3527">
        <v>93.6</v>
      </c>
      <c r="S3527" s="5">
        <v>1.0718385688960552E-2</v>
      </c>
      <c r="T3527" s="5">
        <v>1.8461250001564622E-3</v>
      </c>
      <c r="U3527" t="s">
        <v>121</v>
      </c>
    </row>
    <row r="3528" spans="1:23" x14ac:dyDescent="0.25">
      <c r="A3528" s="1">
        <v>39594.833333333336</v>
      </c>
      <c r="B3528">
        <v>147</v>
      </c>
      <c r="C3528">
        <v>9.89</v>
      </c>
      <c r="D3528">
        <v>0.96399999999999997</v>
      </c>
      <c r="E3528">
        <v>1.1739999999999999</v>
      </c>
      <c r="F3528">
        <v>0.23699999999999999</v>
      </c>
      <c r="G3528">
        <v>1.3959999999999999</v>
      </c>
      <c r="H3528">
        <v>352.6</v>
      </c>
      <c r="I3528">
        <v>13.75</v>
      </c>
      <c r="J3528">
        <v>1.27</v>
      </c>
      <c r="K3528">
        <v>10.19</v>
      </c>
      <c r="L3528">
        <v>16.36</v>
      </c>
      <c r="M3528">
        <v>2.75</v>
      </c>
      <c r="N3528">
        <v>1199</v>
      </c>
      <c r="O3528">
        <v>339.9</v>
      </c>
      <c r="S3528" s="5">
        <v>2.7866100426763296E-3</v>
      </c>
      <c r="T3528" s="5">
        <v>1.6075843013823032E-3</v>
      </c>
      <c r="U3528" t="s">
        <v>121</v>
      </c>
    </row>
    <row r="3529" spans="1:23" x14ac:dyDescent="0.25">
      <c r="A3529" s="1">
        <v>39594.875</v>
      </c>
      <c r="B3529">
        <v>147</v>
      </c>
      <c r="C3529">
        <v>10.050000000000001</v>
      </c>
      <c r="D3529">
        <v>0.97299999999999998</v>
      </c>
      <c r="E3529">
        <v>1.198</v>
      </c>
      <c r="F3529">
        <v>0.19600000000000001</v>
      </c>
      <c r="G3529">
        <v>2.0750000000000002</v>
      </c>
      <c r="H3529">
        <v>8.59</v>
      </c>
      <c r="I3529">
        <v>17.010000000000002</v>
      </c>
      <c r="J3529">
        <v>1.016</v>
      </c>
      <c r="K3529">
        <v>10.36</v>
      </c>
      <c r="L3529">
        <v>16.149999999999999</v>
      </c>
      <c r="M3529">
        <v>3.65</v>
      </c>
      <c r="N3529">
        <v>1239</v>
      </c>
      <c r="O3529">
        <v>8.9499999999999993</v>
      </c>
      <c r="S3529" s="5">
        <v>2.4066907353699207E-3</v>
      </c>
      <c r="T3529" s="5">
        <v>1.4701561303809285E-3</v>
      </c>
      <c r="U3529" t="s">
        <v>121</v>
      </c>
    </row>
    <row r="3530" spans="1:23" x14ac:dyDescent="0.25">
      <c r="A3530" s="1">
        <v>39594.916666666664</v>
      </c>
      <c r="B3530">
        <v>147</v>
      </c>
      <c r="C3530">
        <v>10.130000000000001</v>
      </c>
      <c r="D3530">
        <v>0.97099999999999997</v>
      </c>
      <c r="E3530">
        <v>1.202</v>
      </c>
      <c r="F3530">
        <v>0.17599999999999999</v>
      </c>
      <c r="G3530">
        <v>1.821</v>
      </c>
      <c r="H3530">
        <v>36.65</v>
      </c>
      <c r="I3530">
        <v>19.989999999999998</v>
      </c>
      <c r="J3530">
        <v>2.032</v>
      </c>
      <c r="K3530">
        <v>10.46</v>
      </c>
      <c r="L3530">
        <v>15.92</v>
      </c>
      <c r="M3530">
        <v>4.0999999999999996</v>
      </c>
      <c r="N3530">
        <v>1302.9999999999998</v>
      </c>
      <c r="O3530">
        <v>23.36</v>
      </c>
      <c r="S3530" s="5">
        <v>2.3460537195205688E-3</v>
      </c>
      <c r="T3530" s="5">
        <v>3.1934257131069899E-3</v>
      </c>
      <c r="U3530" t="s">
        <v>121</v>
      </c>
    </row>
    <row r="3531" spans="1:23" x14ac:dyDescent="0.25">
      <c r="A3531" s="1">
        <v>39594.958333333336</v>
      </c>
      <c r="B3531">
        <v>147</v>
      </c>
      <c r="C3531">
        <v>9.0299999999999994</v>
      </c>
      <c r="D3531">
        <v>0.95599999999999996</v>
      </c>
      <c r="E3531">
        <v>1.1000000000000001</v>
      </c>
      <c r="F3531">
        <v>9.1999999999999998E-2</v>
      </c>
      <c r="G3531">
        <v>3.327</v>
      </c>
      <c r="H3531">
        <v>61.63</v>
      </c>
      <c r="I3531">
        <v>20.93</v>
      </c>
      <c r="J3531">
        <v>1.27</v>
      </c>
      <c r="K3531">
        <v>9.42</v>
      </c>
      <c r="L3531">
        <v>15.67</v>
      </c>
      <c r="M3531">
        <v>7.25</v>
      </c>
      <c r="N3531">
        <v>1341</v>
      </c>
      <c r="O3531">
        <v>66.5</v>
      </c>
      <c r="S3531" s="5">
        <v>4.3622441589832306E-3</v>
      </c>
      <c r="T3531" s="5">
        <v>3.7132313009351492E-3</v>
      </c>
      <c r="U3531" t="s">
        <v>121</v>
      </c>
    </row>
    <row r="3532" spans="1:23" x14ac:dyDescent="0.25">
      <c r="A3532" s="1">
        <v>39595</v>
      </c>
      <c r="B3532">
        <v>147</v>
      </c>
      <c r="C3532">
        <v>7.59</v>
      </c>
      <c r="D3532">
        <v>0.94599999999999995</v>
      </c>
      <c r="E3532">
        <v>0.98699999999999999</v>
      </c>
      <c r="F3532">
        <v>4.5999999999999999E-2</v>
      </c>
      <c r="G3532">
        <v>3.4430000000000001</v>
      </c>
      <c r="H3532">
        <v>49.44</v>
      </c>
      <c r="I3532">
        <v>20.3</v>
      </c>
      <c r="J3532">
        <v>0</v>
      </c>
      <c r="K3532">
        <v>7.94</v>
      </c>
      <c r="L3532">
        <v>15.31</v>
      </c>
      <c r="M3532">
        <v>7.02</v>
      </c>
      <c r="N3532">
        <v>1425</v>
      </c>
      <c r="O3532">
        <v>34.29</v>
      </c>
      <c r="S3532" s="5">
        <v>5.0122328102588654E-3</v>
      </c>
      <c r="T3532" s="5">
        <v>3.6366644781082869E-3</v>
      </c>
      <c r="U3532" t="s">
        <v>121</v>
      </c>
    </row>
    <row r="3533" spans="1:23" x14ac:dyDescent="0.25">
      <c r="A3533" s="1">
        <v>39595.041666666664</v>
      </c>
      <c r="B3533">
        <v>148</v>
      </c>
      <c r="C3533">
        <v>6.9420000000000002</v>
      </c>
      <c r="D3533">
        <v>0.94899999999999995</v>
      </c>
      <c r="E3533">
        <v>0.94599999999999995</v>
      </c>
      <c r="F3533">
        <v>4.1000000000000002E-2</v>
      </c>
      <c r="G3533">
        <v>3.8090000000000002</v>
      </c>
      <c r="H3533">
        <v>34.83</v>
      </c>
      <c r="I3533">
        <v>13.43</v>
      </c>
      <c r="J3533">
        <v>0</v>
      </c>
      <c r="K3533">
        <v>7.17</v>
      </c>
      <c r="L3533">
        <v>14.87</v>
      </c>
      <c r="M3533">
        <v>6.875</v>
      </c>
      <c r="N3533">
        <v>3</v>
      </c>
      <c r="O3533">
        <v>40.5</v>
      </c>
      <c r="S3533" s="5">
        <v>4.8138666898012161E-3</v>
      </c>
      <c r="T3533" s="5">
        <v>2.4991105310618877E-3</v>
      </c>
      <c r="U3533" t="s">
        <v>121</v>
      </c>
      <c r="V3533" s="5">
        <f>SUM(S3533:S3556)</f>
        <v>2.3671470237895846</v>
      </c>
      <c r="W3533" s="5">
        <f>SUM(T3533:T3556)</f>
        <v>2.0957373522687703</v>
      </c>
    </row>
    <row r="3534" spans="1:23" x14ac:dyDescent="0.25">
      <c r="A3534" s="1">
        <v>39595.083333333336</v>
      </c>
      <c r="B3534">
        <v>148</v>
      </c>
      <c r="C3534">
        <v>6.6459999999999999</v>
      </c>
      <c r="D3534">
        <v>0.95799999999999996</v>
      </c>
      <c r="E3534">
        <v>0.93600000000000005</v>
      </c>
      <c r="F3534">
        <v>3.9E-2</v>
      </c>
      <c r="G3534">
        <v>3.2629999999999999</v>
      </c>
      <c r="H3534">
        <v>20.89</v>
      </c>
      <c r="I3534">
        <v>13.08</v>
      </c>
      <c r="J3534">
        <v>1.016</v>
      </c>
      <c r="K3534">
        <v>6.931</v>
      </c>
      <c r="L3534">
        <v>14.45</v>
      </c>
      <c r="M3534">
        <v>5.2249999999999996</v>
      </c>
      <c r="N3534">
        <v>62.000000000000007</v>
      </c>
      <c r="O3534">
        <v>34.950000000000003</v>
      </c>
      <c r="S3534" s="5">
        <v>3.5465857945382595E-3</v>
      </c>
      <c r="T3534" s="5">
        <v>2.1366348955780268E-3</v>
      </c>
      <c r="U3534" t="s">
        <v>121</v>
      </c>
      <c r="V3534" s="5"/>
      <c r="W3534" s="5"/>
    </row>
    <row r="3535" spans="1:23" x14ac:dyDescent="0.25">
      <c r="A3535" s="1">
        <v>39595.125</v>
      </c>
      <c r="B3535">
        <v>148</v>
      </c>
      <c r="C3535">
        <v>6.3680000000000003</v>
      </c>
      <c r="D3535">
        <v>0.96299999999999997</v>
      </c>
      <c r="E3535">
        <v>0.92300000000000004</v>
      </c>
      <c r="F3535">
        <v>3.9E-2</v>
      </c>
      <c r="G3535">
        <v>3.387</v>
      </c>
      <c r="H3535">
        <v>24.86</v>
      </c>
      <c r="I3535">
        <v>10.83</v>
      </c>
      <c r="J3535">
        <v>0.254</v>
      </c>
      <c r="K3535">
        <v>6.69</v>
      </c>
      <c r="L3535">
        <v>14.09</v>
      </c>
      <c r="M3535">
        <v>5.45</v>
      </c>
      <c r="N3535">
        <v>124.00000000000001</v>
      </c>
      <c r="O3535">
        <v>15.36</v>
      </c>
      <c r="S3535" s="5">
        <v>3.0673809815198183E-3</v>
      </c>
      <c r="T3535" s="5">
        <v>1.3863849453628063E-3</v>
      </c>
      <c r="U3535" t="s">
        <v>121</v>
      </c>
    </row>
    <row r="3536" spans="1:23" x14ac:dyDescent="0.25">
      <c r="A3536" s="1">
        <v>39595.166666666664</v>
      </c>
      <c r="B3536">
        <v>148</v>
      </c>
      <c r="C3536">
        <v>6.1859999999999999</v>
      </c>
      <c r="D3536">
        <v>0.96099999999999997</v>
      </c>
      <c r="E3536">
        <v>0.91</v>
      </c>
      <c r="F3536">
        <v>3.9E-2</v>
      </c>
      <c r="G3536">
        <v>2.113</v>
      </c>
      <c r="H3536">
        <v>44.27</v>
      </c>
      <c r="I3536">
        <v>19.36</v>
      </c>
      <c r="J3536">
        <v>0.76200000000000001</v>
      </c>
      <c r="K3536">
        <v>6.6459999999999999</v>
      </c>
      <c r="L3536">
        <v>13.76</v>
      </c>
      <c r="M3536">
        <v>4.9249999999999998</v>
      </c>
      <c r="N3536">
        <v>210</v>
      </c>
      <c r="O3536">
        <v>35.99</v>
      </c>
      <c r="S3536" s="5">
        <v>2.4313160683959723E-3</v>
      </c>
      <c r="T3536" s="5">
        <v>2.0094094797968864E-3</v>
      </c>
      <c r="U3536" t="s">
        <v>121</v>
      </c>
    </row>
    <row r="3537" spans="1:21" x14ac:dyDescent="0.25">
      <c r="A3537" s="1">
        <v>39595.208333333336</v>
      </c>
      <c r="B3537">
        <v>148</v>
      </c>
      <c r="C3537">
        <v>6.1669999999999998</v>
      </c>
      <c r="D3537">
        <v>0.96099999999999997</v>
      </c>
      <c r="E3537">
        <v>0.90800000000000003</v>
      </c>
      <c r="F3537">
        <v>0.19700000000000001</v>
      </c>
      <c r="G3537">
        <v>1.9990000000000001</v>
      </c>
      <c r="H3537">
        <v>81</v>
      </c>
      <c r="I3537">
        <v>13.16</v>
      </c>
      <c r="J3537">
        <v>0.254</v>
      </c>
      <c r="K3537">
        <v>6.98</v>
      </c>
      <c r="L3537">
        <v>13.51</v>
      </c>
      <c r="M3537">
        <v>3.4249999999999998</v>
      </c>
      <c r="N3537">
        <v>295.00000000000006</v>
      </c>
      <c r="O3537">
        <v>85.3</v>
      </c>
      <c r="S3537" s="5">
        <v>2.8950353153049946E-3</v>
      </c>
      <c r="T3537" s="5">
        <v>2.5043049827218056E-2</v>
      </c>
      <c r="U3537" t="s">
        <v>121</v>
      </c>
    </row>
    <row r="3538" spans="1:21" x14ac:dyDescent="0.25">
      <c r="A3538" s="1">
        <v>39595.25</v>
      </c>
      <c r="B3538">
        <v>148</v>
      </c>
      <c r="C3538">
        <v>6.2450000000000001</v>
      </c>
      <c r="D3538">
        <v>0.93200000000000005</v>
      </c>
      <c r="E3538">
        <v>0.88500000000000001</v>
      </c>
      <c r="F3538">
        <v>2.56</v>
      </c>
      <c r="G3538">
        <v>2.5150000000000001</v>
      </c>
      <c r="H3538">
        <v>85.2</v>
      </c>
      <c r="I3538">
        <v>15</v>
      </c>
      <c r="J3538">
        <v>0</v>
      </c>
      <c r="K3538">
        <v>7.11</v>
      </c>
      <c r="L3538">
        <v>13.32</v>
      </c>
      <c r="M3538">
        <v>4.7</v>
      </c>
      <c r="N3538">
        <v>332</v>
      </c>
      <c r="O3538">
        <v>71.099999999999994</v>
      </c>
      <c r="S3538" s="5">
        <v>3.1017007306218147E-2</v>
      </c>
      <c r="T3538" s="5">
        <v>7.1244478225708008E-2</v>
      </c>
      <c r="U3538" t="s">
        <v>121</v>
      </c>
    </row>
    <row r="3539" spans="1:21" x14ac:dyDescent="0.25">
      <c r="A3539" s="1">
        <v>39595.291666666664</v>
      </c>
      <c r="B3539">
        <v>148</v>
      </c>
      <c r="C3539">
        <v>6.7670000000000003</v>
      </c>
      <c r="D3539">
        <v>0.89100000000000001</v>
      </c>
      <c r="E3539">
        <v>0.878</v>
      </c>
      <c r="F3539">
        <v>8.68</v>
      </c>
      <c r="G3539">
        <v>2.3279999999999998</v>
      </c>
      <c r="H3539">
        <v>96.4</v>
      </c>
      <c r="I3539">
        <v>15.98</v>
      </c>
      <c r="J3539">
        <v>0</v>
      </c>
      <c r="K3539">
        <v>8.6</v>
      </c>
      <c r="L3539">
        <v>13.2</v>
      </c>
      <c r="M3539">
        <v>3.5</v>
      </c>
      <c r="N3539">
        <v>417.00000000000006</v>
      </c>
      <c r="O3539">
        <v>128.1</v>
      </c>
      <c r="S3539" s="5">
        <v>8.0034948885440826E-2</v>
      </c>
      <c r="T3539" s="5">
        <v>8.7172910571098328E-2</v>
      </c>
      <c r="U3539" t="s">
        <v>121</v>
      </c>
    </row>
    <row r="3540" spans="1:21" x14ac:dyDescent="0.25">
      <c r="A3540" s="1">
        <v>39595.333333333336</v>
      </c>
      <c r="B3540">
        <v>148</v>
      </c>
      <c r="C3540">
        <v>7.06</v>
      </c>
      <c r="D3540">
        <v>0.89100000000000001</v>
      </c>
      <c r="E3540">
        <v>0.89500000000000002</v>
      </c>
      <c r="F3540">
        <v>9.7799999999999994</v>
      </c>
      <c r="G3540">
        <v>2.3180000000000001</v>
      </c>
      <c r="H3540">
        <v>97.6</v>
      </c>
      <c r="I3540">
        <v>19.420000000000002</v>
      </c>
      <c r="J3540">
        <v>0</v>
      </c>
      <c r="K3540">
        <v>9.32</v>
      </c>
      <c r="L3540">
        <v>13.27</v>
      </c>
      <c r="M3540">
        <v>3.65</v>
      </c>
      <c r="N3540">
        <v>453</v>
      </c>
      <c r="O3540">
        <v>72.8</v>
      </c>
      <c r="S3540" s="5">
        <v>9.5986925065517426E-2</v>
      </c>
      <c r="T3540" s="5">
        <v>0.15713588893413544</v>
      </c>
      <c r="U3540" t="s">
        <v>121</v>
      </c>
    </row>
    <row r="3541" spans="1:21" x14ac:dyDescent="0.25">
      <c r="A3541" s="1">
        <v>39595.375</v>
      </c>
      <c r="B3541">
        <v>148</v>
      </c>
      <c r="C3541">
        <v>7.99</v>
      </c>
      <c r="D3541">
        <v>0.85</v>
      </c>
      <c r="E3541">
        <v>0.91</v>
      </c>
      <c r="F3541">
        <v>18.45</v>
      </c>
      <c r="G3541">
        <v>2.3029999999999999</v>
      </c>
      <c r="H3541">
        <v>88.1</v>
      </c>
      <c r="I3541">
        <v>17.309999999999999</v>
      </c>
      <c r="J3541">
        <v>0</v>
      </c>
      <c r="K3541">
        <v>11.59</v>
      </c>
      <c r="L3541">
        <v>13.45</v>
      </c>
      <c r="M3541">
        <v>4.0250000000000004</v>
      </c>
      <c r="N3541">
        <v>504.99999999999994</v>
      </c>
      <c r="O3541">
        <v>79.7</v>
      </c>
      <c r="S3541" s="5">
        <v>0.16933904588222504</v>
      </c>
      <c r="T3541" s="5">
        <v>0.19296857714653015</v>
      </c>
      <c r="U3541" t="s">
        <v>121</v>
      </c>
    </row>
    <row r="3542" spans="1:21" x14ac:dyDescent="0.25">
      <c r="A3542" s="1">
        <v>39595.416666666664</v>
      </c>
      <c r="B3542">
        <v>148</v>
      </c>
      <c r="C3542">
        <v>8.26</v>
      </c>
      <c r="D3542">
        <v>0.85099999999999998</v>
      </c>
      <c r="E3542">
        <v>0.92800000000000005</v>
      </c>
      <c r="F3542">
        <v>22.12</v>
      </c>
      <c r="G3542">
        <v>1.792</v>
      </c>
      <c r="H3542">
        <v>69.349999999999994</v>
      </c>
      <c r="I3542">
        <v>26.45</v>
      </c>
      <c r="J3542">
        <v>0</v>
      </c>
      <c r="K3542">
        <v>12.24</v>
      </c>
      <c r="L3542">
        <v>13.83</v>
      </c>
      <c r="M3542">
        <v>4.0999999999999996</v>
      </c>
      <c r="N3542">
        <v>549</v>
      </c>
      <c r="O3542">
        <v>117.1</v>
      </c>
      <c r="S3542" s="5">
        <v>0.2027147114276886</v>
      </c>
      <c r="T3542" s="5">
        <v>0.20623789727687836</v>
      </c>
      <c r="U3542" t="s">
        <v>121</v>
      </c>
    </row>
    <row r="3543" spans="1:21" x14ac:dyDescent="0.25">
      <c r="A3543" s="1">
        <v>39595.458333333336</v>
      </c>
      <c r="B3543">
        <v>148</v>
      </c>
      <c r="C3543">
        <v>9.07</v>
      </c>
      <c r="D3543">
        <v>0.85699999999999998</v>
      </c>
      <c r="E3543">
        <v>0.98799999999999999</v>
      </c>
      <c r="F3543">
        <v>23.96</v>
      </c>
      <c r="G3543">
        <v>2.6139999999999999</v>
      </c>
      <c r="H3543">
        <v>103.7</v>
      </c>
      <c r="I3543">
        <v>23.21</v>
      </c>
      <c r="J3543">
        <v>0</v>
      </c>
      <c r="K3543">
        <v>13.88</v>
      </c>
      <c r="L3543">
        <v>14.3</v>
      </c>
      <c r="M3543">
        <v>4.9249999999999998</v>
      </c>
      <c r="N3543">
        <v>604</v>
      </c>
      <c r="O3543">
        <v>128</v>
      </c>
      <c r="S3543" s="5">
        <v>0.21916893124580383</v>
      </c>
      <c r="T3543" s="5">
        <v>0.15967673063278198</v>
      </c>
      <c r="U3543" t="s">
        <v>121</v>
      </c>
    </row>
    <row r="3544" spans="1:21" x14ac:dyDescent="0.25">
      <c r="A3544" s="1">
        <v>39595.5</v>
      </c>
      <c r="B3544">
        <v>148</v>
      </c>
      <c r="C3544">
        <v>9.33</v>
      </c>
      <c r="D3544">
        <v>0.82799999999999996</v>
      </c>
      <c r="E3544">
        <v>0.97099999999999997</v>
      </c>
      <c r="F3544">
        <v>16.52</v>
      </c>
      <c r="G3544">
        <v>2.2250000000000001</v>
      </c>
      <c r="H3544">
        <v>105.7</v>
      </c>
      <c r="I3544">
        <v>27.61</v>
      </c>
      <c r="J3544">
        <v>0.254</v>
      </c>
      <c r="K3544">
        <v>16.739999999999998</v>
      </c>
      <c r="L3544">
        <v>13.93</v>
      </c>
      <c r="M3544">
        <v>4.3250000000000002</v>
      </c>
      <c r="N3544">
        <v>691</v>
      </c>
      <c r="O3544">
        <v>88.2</v>
      </c>
      <c r="S3544" s="5">
        <v>0.17420804500579834</v>
      </c>
      <c r="T3544" s="5">
        <v>0.18874296545982361</v>
      </c>
      <c r="U3544" t="s">
        <v>119</v>
      </c>
    </row>
    <row r="3545" spans="1:21" x14ac:dyDescent="0.25">
      <c r="A3545" s="1">
        <v>39595.541666666664</v>
      </c>
      <c r="B3545">
        <v>148</v>
      </c>
      <c r="C3545">
        <v>9.75</v>
      </c>
      <c r="D3545">
        <v>0.79700000000000004</v>
      </c>
      <c r="E3545">
        <v>0.96099999999999997</v>
      </c>
      <c r="F3545">
        <v>19.22</v>
      </c>
      <c r="G3545">
        <v>1.8169999999999999</v>
      </c>
      <c r="H3545">
        <v>81.400000000000006</v>
      </c>
      <c r="I3545">
        <v>30.23</v>
      </c>
      <c r="J3545">
        <v>0</v>
      </c>
      <c r="K3545">
        <v>17.399999999999999</v>
      </c>
      <c r="L3545">
        <v>14.11</v>
      </c>
      <c r="M3545">
        <v>3.7250000000000001</v>
      </c>
      <c r="N3545">
        <v>738.99999999999989</v>
      </c>
      <c r="O3545">
        <v>75.3</v>
      </c>
      <c r="S3545" s="5">
        <v>0.20350666344165802</v>
      </c>
      <c r="T3545" s="5">
        <v>0.19894541800022125</v>
      </c>
      <c r="U3545" t="s">
        <v>119</v>
      </c>
    </row>
    <row r="3546" spans="1:21" x14ac:dyDescent="0.25">
      <c r="A3546" s="1">
        <v>39595.583333333336</v>
      </c>
      <c r="B3546">
        <v>148</v>
      </c>
      <c r="C3546">
        <v>10.53</v>
      </c>
      <c r="D3546">
        <v>0.76800000000000002</v>
      </c>
      <c r="E3546">
        <v>0.97699999999999998</v>
      </c>
      <c r="F3546">
        <v>19.63</v>
      </c>
      <c r="G3546">
        <v>1.48</v>
      </c>
      <c r="H3546">
        <v>107.9</v>
      </c>
      <c r="I3546">
        <v>24.16</v>
      </c>
      <c r="J3546">
        <v>0</v>
      </c>
      <c r="K3546">
        <v>17.64</v>
      </c>
      <c r="L3546">
        <v>14.31</v>
      </c>
      <c r="M3546">
        <v>3.4249999999999998</v>
      </c>
      <c r="N3546">
        <v>817</v>
      </c>
      <c r="O3546">
        <v>72.400000000000006</v>
      </c>
      <c r="S3546" s="5">
        <v>0.2135312557220459</v>
      </c>
      <c r="T3546" s="5">
        <v>0.26315784454345703</v>
      </c>
      <c r="U3546" t="s">
        <v>119</v>
      </c>
    </row>
    <row r="3547" spans="1:21" x14ac:dyDescent="0.25">
      <c r="A3547" s="1">
        <v>39595.625</v>
      </c>
      <c r="B3547">
        <v>148</v>
      </c>
      <c r="C3547">
        <v>11.63</v>
      </c>
      <c r="D3547">
        <v>0.72699999999999998</v>
      </c>
      <c r="E3547">
        <v>0.99399999999999999</v>
      </c>
      <c r="F3547">
        <v>27.08</v>
      </c>
      <c r="G3547">
        <v>2.1789999999999998</v>
      </c>
      <c r="H3547">
        <v>119.3</v>
      </c>
      <c r="I3547">
        <v>27.1</v>
      </c>
      <c r="J3547">
        <v>0</v>
      </c>
      <c r="K3547">
        <v>18.86</v>
      </c>
      <c r="L3547">
        <v>14.5</v>
      </c>
      <c r="M3547">
        <v>4.625</v>
      </c>
      <c r="N3547">
        <v>893</v>
      </c>
      <c r="O3547">
        <v>146.1</v>
      </c>
      <c r="S3547" s="5">
        <v>0.28785502910614014</v>
      </c>
      <c r="T3547" s="5">
        <v>0.20407804846763611</v>
      </c>
      <c r="U3547" t="s">
        <v>119</v>
      </c>
    </row>
    <row r="3548" spans="1:21" x14ac:dyDescent="0.25">
      <c r="A3548" s="1">
        <v>39595.666666666664</v>
      </c>
      <c r="B3548">
        <v>148</v>
      </c>
      <c r="C3548">
        <v>12.29</v>
      </c>
      <c r="D3548">
        <v>0.70799999999999996</v>
      </c>
      <c r="E3548">
        <v>1.0109999999999999</v>
      </c>
      <c r="F3548">
        <v>19.36</v>
      </c>
      <c r="G3548">
        <v>2.476</v>
      </c>
      <c r="H3548">
        <v>111.7</v>
      </c>
      <c r="I3548">
        <v>25.76</v>
      </c>
      <c r="J3548">
        <v>0</v>
      </c>
      <c r="K3548">
        <v>19.23</v>
      </c>
      <c r="L3548">
        <v>14.77</v>
      </c>
      <c r="M3548">
        <v>4.625</v>
      </c>
      <c r="N3548">
        <v>933</v>
      </c>
      <c r="O3548">
        <v>135.9</v>
      </c>
      <c r="S3548" s="5">
        <v>0.23472940921783447</v>
      </c>
      <c r="T3548" s="5">
        <v>0.11852096766233444</v>
      </c>
      <c r="U3548" t="s">
        <v>119</v>
      </c>
    </row>
    <row r="3549" spans="1:21" x14ac:dyDescent="0.25">
      <c r="A3549" s="1">
        <v>39595.708333333336</v>
      </c>
      <c r="B3549">
        <v>148</v>
      </c>
      <c r="C3549">
        <v>12.18</v>
      </c>
      <c r="D3549">
        <v>0.69299999999999995</v>
      </c>
      <c r="E3549">
        <v>0.98299999999999998</v>
      </c>
      <c r="F3549">
        <v>8.66</v>
      </c>
      <c r="G3549">
        <v>2.323</v>
      </c>
      <c r="H3549">
        <v>118.1</v>
      </c>
      <c r="I3549">
        <v>24.18</v>
      </c>
      <c r="J3549">
        <v>0</v>
      </c>
      <c r="K3549">
        <v>17.7</v>
      </c>
      <c r="L3549">
        <v>15.01</v>
      </c>
      <c r="M3549">
        <v>4.25</v>
      </c>
      <c r="N3549">
        <v>983</v>
      </c>
      <c r="O3549">
        <v>110</v>
      </c>
      <c r="S3549" s="5">
        <v>0.14963741600513458</v>
      </c>
      <c r="T3549" s="5">
        <v>0.1010667011141777</v>
      </c>
      <c r="U3549" t="s">
        <v>119</v>
      </c>
    </row>
    <row r="3550" spans="1:21" x14ac:dyDescent="0.25">
      <c r="A3550" s="1">
        <v>39595.75</v>
      </c>
      <c r="B3550">
        <v>148</v>
      </c>
      <c r="C3550">
        <v>12.48</v>
      </c>
      <c r="D3550">
        <v>0.68500000000000005</v>
      </c>
      <c r="E3550">
        <v>0.99199999999999999</v>
      </c>
      <c r="F3550">
        <v>7.02</v>
      </c>
      <c r="G3550">
        <v>2.3370000000000002</v>
      </c>
      <c r="H3550">
        <v>116.8</v>
      </c>
      <c r="I3550">
        <v>25.75</v>
      </c>
      <c r="J3550">
        <v>0</v>
      </c>
      <c r="K3550">
        <v>16.98</v>
      </c>
      <c r="L3550">
        <v>15.06</v>
      </c>
      <c r="M3550">
        <v>4.9249999999999998</v>
      </c>
      <c r="N3550">
        <v>1027</v>
      </c>
      <c r="O3550">
        <v>74.7</v>
      </c>
      <c r="S3550" s="5">
        <v>0.13355852663516998</v>
      </c>
      <c r="T3550" s="5">
        <v>3.6643631756305695E-2</v>
      </c>
      <c r="U3550" t="s">
        <v>119</v>
      </c>
    </row>
    <row r="3551" spans="1:21" x14ac:dyDescent="0.25">
      <c r="A3551" s="1">
        <v>39595.791666666664</v>
      </c>
      <c r="B3551">
        <v>148</v>
      </c>
      <c r="C3551">
        <v>12.22</v>
      </c>
      <c r="D3551">
        <v>0.71399999999999997</v>
      </c>
      <c r="E3551">
        <v>1.0149999999999999</v>
      </c>
      <c r="F3551">
        <v>1.4039999999999999</v>
      </c>
      <c r="G3551">
        <v>1.7709999999999999</v>
      </c>
      <c r="H3551">
        <v>98.3</v>
      </c>
      <c r="I3551">
        <v>23.76</v>
      </c>
      <c r="J3551">
        <v>0</v>
      </c>
      <c r="K3551">
        <v>16.12</v>
      </c>
      <c r="L3551">
        <v>14.99</v>
      </c>
      <c r="M3551">
        <v>4.4000000000000004</v>
      </c>
      <c r="N3551">
        <v>1106</v>
      </c>
      <c r="O3551">
        <v>89.3</v>
      </c>
      <c r="S3551" s="5">
        <v>6.0215305536985397E-2</v>
      </c>
      <c r="T3551" s="5">
        <v>1.1916492134332657E-2</v>
      </c>
      <c r="U3551" t="s">
        <v>119</v>
      </c>
    </row>
    <row r="3552" spans="1:21" x14ac:dyDescent="0.25">
      <c r="A3552" s="1">
        <v>39595.833333333336</v>
      </c>
      <c r="B3552">
        <v>148</v>
      </c>
      <c r="C3552">
        <v>11.82</v>
      </c>
      <c r="D3552">
        <v>0.74399999999999999</v>
      </c>
      <c r="E3552">
        <v>1.0309999999999999</v>
      </c>
      <c r="F3552">
        <v>4.2999999999999997E-2</v>
      </c>
      <c r="G3552">
        <v>1.401</v>
      </c>
      <c r="H3552">
        <v>122.2</v>
      </c>
      <c r="I3552">
        <v>23.17</v>
      </c>
      <c r="J3552">
        <v>0</v>
      </c>
      <c r="K3552">
        <v>15.5</v>
      </c>
      <c r="L3552">
        <v>14.86</v>
      </c>
      <c r="M3552">
        <v>2.2250000000000001</v>
      </c>
      <c r="N3552">
        <v>1176.0000000000002</v>
      </c>
      <c r="O3552">
        <v>121.2</v>
      </c>
      <c r="S3552" s="5">
        <v>1.9587842747569084E-2</v>
      </c>
      <c r="T3552" s="5">
        <v>1.897134818136692E-2</v>
      </c>
      <c r="U3552" t="s">
        <v>119</v>
      </c>
    </row>
    <row r="3553" spans="1:23" x14ac:dyDescent="0.25">
      <c r="A3553" s="1">
        <v>39595.875</v>
      </c>
      <c r="B3553">
        <v>148</v>
      </c>
      <c r="C3553">
        <v>10.71</v>
      </c>
      <c r="D3553">
        <v>0.77500000000000002</v>
      </c>
      <c r="E3553">
        <v>0.997</v>
      </c>
      <c r="F3553">
        <v>0</v>
      </c>
      <c r="G3553">
        <v>3.2959999999999998</v>
      </c>
      <c r="H3553">
        <v>112.2</v>
      </c>
      <c r="I3553">
        <v>25.44</v>
      </c>
      <c r="J3553">
        <v>0</v>
      </c>
      <c r="K3553">
        <v>14.87</v>
      </c>
      <c r="L3553">
        <v>14.69</v>
      </c>
      <c r="M3553">
        <v>6.35</v>
      </c>
      <c r="N3553">
        <v>1207</v>
      </c>
      <c r="O3553">
        <v>81.8</v>
      </c>
      <c r="S3553" s="5">
        <v>2.5337746366858482E-2</v>
      </c>
      <c r="T3553" s="5">
        <v>1.5027408488094807E-2</v>
      </c>
      <c r="U3553" t="s">
        <v>119</v>
      </c>
    </row>
    <row r="3554" spans="1:23" x14ac:dyDescent="0.25">
      <c r="A3554" s="1">
        <v>39595.916666666664</v>
      </c>
      <c r="B3554">
        <v>148</v>
      </c>
      <c r="C3554">
        <v>9.59</v>
      </c>
      <c r="D3554">
        <v>0.80600000000000005</v>
      </c>
      <c r="E3554">
        <v>0.96099999999999997</v>
      </c>
      <c r="F3554">
        <v>0</v>
      </c>
      <c r="G3554">
        <v>3.242</v>
      </c>
      <c r="H3554">
        <v>113.1</v>
      </c>
      <c r="I3554">
        <v>25.69</v>
      </c>
      <c r="J3554">
        <v>0</v>
      </c>
      <c r="K3554">
        <v>14.16</v>
      </c>
      <c r="L3554">
        <v>14.5</v>
      </c>
      <c r="M3554">
        <v>5.6749999999999998</v>
      </c>
      <c r="N3554">
        <v>1294</v>
      </c>
      <c r="O3554">
        <v>135.19999999999999</v>
      </c>
      <c r="S3554" s="5">
        <v>2.0287336781620979E-2</v>
      </c>
      <c r="T3554" s="5">
        <v>1.0441743768751621E-2</v>
      </c>
      <c r="U3554" t="s">
        <v>119</v>
      </c>
    </row>
    <row r="3555" spans="1:23" x14ac:dyDescent="0.25">
      <c r="A3555" s="1">
        <v>39595.958333333336</v>
      </c>
      <c r="B3555">
        <v>148</v>
      </c>
      <c r="C3555">
        <v>8.91</v>
      </c>
      <c r="D3555">
        <v>0.84499999999999997</v>
      </c>
      <c r="E3555">
        <v>0.96299999999999997</v>
      </c>
      <c r="F3555">
        <v>0</v>
      </c>
      <c r="G3555">
        <v>2.9929999999999999</v>
      </c>
      <c r="H3555">
        <v>123.5</v>
      </c>
      <c r="I3555">
        <v>25.02</v>
      </c>
      <c r="J3555">
        <v>0</v>
      </c>
      <c r="K3555">
        <v>13.67</v>
      </c>
      <c r="L3555">
        <v>14.28</v>
      </c>
      <c r="M3555">
        <v>4.7750000000000004</v>
      </c>
      <c r="N3555">
        <v>1345</v>
      </c>
      <c r="O3555">
        <v>126.2</v>
      </c>
      <c r="S3555" s="5">
        <v>1.4701078645884991E-2</v>
      </c>
      <c r="T3555" s="5">
        <v>1.1467067524790764E-2</v>
      </c>
      <c r="U3555" t="s">
        <v>119</v>
      </c>
    </row>
    <row r="3556" spans="1:23" x14ac:dyDescent="0.25">
      <c r="A3556" s="1">
        <v>39596</v>
      </c>
      <c r="B3556">
        <v>148</v>
      </c>
      <c r="C3556">
        <v>8.57</v>
      </c>
      <c r="D3556">
        <v>0.85799999999999998</v>
      </c>
      <c r="E3556">
        <v>0.95599999999999996</v>
      </c>
      <c r="F3556">
        <v>0</v>
      </c>
      <c r="G3556">
        <v>4.2130000000000001</v>
      </c>
      <c r="H3556">
        <v>133.19999999999999</v>
      </c>
      <c r="I3556">
        <v>17.68</v>
      </c>
      <c r="J3556">
        <v>0</v>
      </c>
      <c r="K3556">
        <v>13.29</v>
      </c>
      <c r="L3556">
        <v>14.05</v>
      </c>
      <c r="M3556">
        <v>6.875</v>
      </c>
      <c r="N3556">
        <v>1437</v>
      </c>
      <c r="O3556">
        <v>137.19999999999999</v>
      </c>
      <c r="S3556" s="5">
        <v>1.4975613914430141E-2</v>
      </c>
      <c r="T3556" s="5">
        <v>9.2466427013278008E-3</v>
      </c>
      <c r="U3556" t="s">
        <v>119</v>
      </c>
    </row>
    <row r="3557" spans="1:23" x14ac:dyDescent="0.25">
      <c r="A3557" s="1">
        <v>39596.041666666664</v>
      </c>
      <c r="B3557">
        <v>149</v>
      </c>
      <c r="C3557">
        <v>8.18</v>
      </c>
      <c r="D3557">
        <v>0.88300000000000001</v>
      </c>
      <c r="E3557">
        <v>0.95799999999999996</v>
      </c>
      <c r="F3557">
        <v>0</v>
      </c>
      <c r="G3557">
        <v>4.4980000000000002</v>
      </c>
      <c r="H3557">
        <v>131.4</v>
      </c>
      <c r="I3557">
        <v>17.350000000000001</v>
      </c>
      <c r="J3557">
        <v>0</v>
      </c>
      <c r="K3557">
        <v>12.92</v>
      </c>
      <c r="L3557">
        <v>13.83</v>
      </c>
      <c r="M3557">
        <v>6.875</v>
      </c>
      <c r="N3557">
        <v>22</v>
      </c>
      <c r="O3557">
        <v>145.1</v>
      </c>
      <c r="S3557" s="5">
        <v>1.2122319079935551E-2</v>
      </c>
      <c r="T3557" s="5">
        <v>5.3211101330816746E-3</v>
      </c>
      <c r="U3557" t="s">
        <v>119</v>
      </c>
      <c r="V3557" s="5">
        <f>SUM(S3557:S3580)</f>
        <v>5.6086697732098401</v>
      </c>
      <c r="W3557" s="5">
        <f>SUM(T3557:T3580)</f>
        <v>4.7206142470240593</v>
      </c>
    </row>
    <row r="3558" spans="1:23" x14ac:dyDescent="0.25">
      <c r="A3558" s="1">
        <v>39596.083333333336</v>
      </c>
      <c r="B3558">
        <v>149</v>
      </c>
      <c r="C3558">
        <v>7.83</v>
      </c>
      <c r="D3558">
        <v>0.92100000000000004</v>
      </c>
      <c r="E3558">
        <v>0.97599999999999998</v>
      </c>
      <c r="F3558">
        <v>0</v>
      </c>
      <c r="G3558">
        <v>4.3570000000000002</v>
      </c>
      <c r="H3558">
        <v>131.9</v>
      </c>
      <c r="I3558">
        <v>14.47</v>
      </c>
      <c r="J3558">
        <v>0</v>
      </c>
      <c r="K3558">
        <v>12.71</v>
      </c>
      <c r="L3558">
        <v>13.61</v>
      </c>
      <c r="M3558">
        <v>6.875</v>
      </c>
      <c r="N3558">
        <v>114.99999999999999</v>
      </c>
      <c r="O3558">
        <v>128.5</v>
      </c>
      <c r="S3558" s="5">
        <v>7.472560741007328E-3</v>
      </c>
      <c r="T3558" s="5">
        <v>3.9681838825345039E-3</v>
      </c>
      <c r="U3558" t="s">
        <v>119</v>
      </c>
      <c r="V3558" s="5"/>
      <c r="W3558" s="5"/>
    </row>
    <row r="3559" spans="1:23" x14ac:dyDescent="0.25">
      <c r="A3559" s="1">
        <v>39596.125</v>
      </c>
      <c r="B3559">
        <v>149</v>
      </c>
      <c r="C3559">
        <v>7.81</v>
      </c>
      <c r="D3559">
        <v>0.93799999999999994</v>
      </c>
      <c r="E3559">
        <v>0.99299999999999999</v>
      </c>
      <c r="F3559">
        <v>0</v>
      </c>
      <c r="G3559">
        <v>4.7140000000000004</v>
      </c>
      <c r="H3559">
        <v>133.6</v>
      </c>
      <c r="I3559">
        <v>12.2</v>
      </c>
      <c r="J3559">
        <v>0</v>
      </c>
      <c r="K3559">
        <v>12.55</v>
      </c>
      <c r="L3559">
        <v>13.41</v>
      </c>
      <c r="M3559">
        <v>7.17</v>
      </c>
      <c r="N3559">
        <v>175</v>
      </c>
      <c r="O3559">
        <v>124.8</v>
      </c>
      <c r="S3559" s="5">
        <v>5.7449028827250004E-3</v>
      </c>
      <c r="T3559" s="5">
        <v>2.7204907964915037E-3</v>
      </c>
      <c r="U3559" t="s">
        <v>119</v>
      </c>
    </row>
    <row r="3560" spans="1:23" x14ac:dyDescent="0.25">
      <c r="A3560" s="1">
        <v>39596.166666666664</v>
      </c>
      <c r="B3560">
        <v>149</v>
      </c>
      <c r="C3560">
        <v>7.99</v>
      </c>
      <c r="D3560">
        <v>0.93899999999999995</v>
      </c>
      <c r="E3560">
        <v>1.0069999999999999</v>
      </c>
      <c r="F3560">
        <v>0</v>
      </c>
      <c r="G3560">
        <v>3.4169999999999998</v>
      </c>
      <c r="H3560">
        <v>129.19999999999999</v>
      </c>
      <c r="I3560">
        <v>20.29</v>
      </c>
      <c r="J3560">
        <v>0</v>
      </c>
      <c r="K3560">
        <v>12.54</v>
      </c>
      <c r="L3560">
        <v>13.23</v>
      </c>
      <c r="M3560">
        <v>6.2750000000000004</v>
      </c>
      <c r="N3560">
        <v>190</v>
      </c>
      <c r="O3560">
        <v>133</v>
      </c>
      <c r="S3560" s="5">
        <v>4.7046630643308163E-3</v>
      </c>
      <c r="T3560" s="5">
        <v>3.653527470305562E-3</v>
      </c>
      <c r="U3560" t="s">
        <v>119</v>
      </c>
    </row>
    <row r="3561" spans="1:23" x14ac:dyDescent="0.25">
      <c r="A3561" s="1">
        <v>39596.208333333336</v>
      </c>
      <c r="B3561">
        <v>149</v>
      </c>
      <c r="C3561">
        <v>7.88</v>
      </c>
      <c r="D3561">
        <v>0.94799999999999995</v>
      </c>
      <c r="E3561">
        <v>1.008</v>
      </c>
      <c r="F3561">
        <v>0.34499999999999997</v>
      </c>
      <c r="G3561">
        <v>4.0490000000000004</v>
      </c>
      <c r="H3561">
        <v>132.30000000000001</v>
      </c>
      <c r="I3561">
        <v>18.53</v>
      </c>
      <c r="J3561">
        <v>0</v>
      </c>
      <c r="K3561">
        <v>12.5</v>
      </c>
      <c r="L3561">
        <v>13.08</v>
      </c>
      <c r="M3561">
        <v>7.1</v>
      </c>
      <c r="N3561">
        <v>274</v>
      </c>
      <c r="O3561">
        <v>89.1</v>
      </c>
      <c r="S3561" s="5">
        <v>5.0158891826868057E-3</v>
      </c>
      <c r="T3561" s="5">
        <v>4.7711610794067383E-2</v>
      </c>
      <c r="U3561" t="s">
        <v>119</v>
      </c>
    </row>
    <row r="3562" spans="1:23" x14ac:dyDescent="0.25">
      <c r="A3562" s="1">
        <v>39596.25</v>
      </c>
      <c r="B3562">
        <v>149</v>
      </c>
      <c r="C3562">
        <v>8.3000000000000007</v>
      </c>
      <c r="D3562">
        <v>0.93600000000000005</v>
      </c>
      <c r="E3562">
        <v>1.024</v>
      </c>
      <c r="F3562">
        <v>5.7859999999999996</v>
      </c>
      <c r="G3562">
        <v>4.5030000000000001</v>
      </c>
      <c r="H3562">
        <v>132</v>
      </c>
      <c r="I3562">
        <v>18.989999999999998</v>
      </c>
      <c r="J3562">
        <v>0</v>
      </c>
      <c r="K3562">
        <v>12.55</v>
      </c>
      <c r="L3562">
        <v>12.94</v>
      </c>
      <c r="M3562">
        <v>6.7249999999999996</v>
      </c>
      <c r="N3562">
        <v>325</v>
      </c>
      <c r="O3562">
        <v>134.5</v>
      </c>
      <c r="S3562" s="5">
        <v>5.6669846177101135E-2</v>
      </c>
      <c r="T3562" s="5">
        <v>8.9215435087680817E-2</v>
      </c>
      <c r="U3562" t="s">
        <v>119</v>
      </c>
    </row>
    <row r="3563" spans="1:23" x14ac:dyDescent="0.25">
      <c r="A3563" s="1">
        <v>39596.291666666664</v>
      </c>
      <c r="B3563">
        <v>149</v>
      </c>
      <c r="C3563">
        <v>9.35</v>
      </c>
      <c r="D3563">
        <v>0.89400000000000002</v>
      </c>
      <c r="E3563">
        <v>1.05</v>
      </c>
      <c r="F3563">
        <v>11.57</v>
      </c>
      <c r="G3563">
        <v>5.0030000000000001</v>
      </c>
      <c r="H3563">
        <v>133.80000000000001</v>
      </c>
      <c r="I3563">
        <v>18.420000000000002</v>
      </c>
      <c r="J3563">
        <v>0</v>
      </c>
      <c r="K3563">
        <v>13.35</v>
      </c>
      <c r="L3563">
        <v>12.84</v>
      </c>
      <c r="M3563">
        <v>7.92</v>
      </c>
      <c r="N3563">
        <v>387</v>
      </c>
      <c r="O3563">
        <v>130.1</v>
      </c>
      <c r="S3563" s="5">
        <v>0.10569124668836594</v>
      </c>
      <c r="T3563" s="5">
        <v>0.12015616148710251</v>
      </c>
      <c r="U3563" t="s">
        <v>119</v>
      </c>
    </row>
    <row r="3564" spans="1:23" x14ac:dyDescent="0.25">
      <c r="A3564" s="1">
        <v>39596.333333333336</v>
      </c>
      <c r="B3564">
        <v>149</v>
      </c>
      <c r="C3564">
        <v>10.58</v>
      </c>
      <c r="D3564">
        <v>0.84</v>
      </c>
      <c r="E3564">
        <v>1.071</v>
      </c>
      <c r="F3564">
        <v>12.33</v>
      </c>
      <c r="G3564">
        <v>4.4539999999999997</v>
      </c>
      <c r="H3564">
        <v>127.6</v>
      </c>
      <c r="I3564">
        <v>18.93</v>
      </c>
      <c r="J3564">
        <v>0</v>
      </c>
      <c r="K3564">
        <v>14.21</v>
      </c>
      <c r="L3564">
        <v>12.82</v>
      </c>
      <c r="M3564">
        <v>8.3699999999999992</v>
      </c>
      <c r="N3564">
        <v>441.99999999999994</v>
      </c>
      <c r="O3564">
        <v>135</v>
      </c>
      <c r="S3564" s="5">
        <v>0.14460131525993347</v>
      </c>
      <c r="T3564" s="5">
        <v>0.21241706609725952</v>
      </c>
      <c r="U3564" t="s">
        <v>119</v>
      </c>
    </row>
    <row r="3565" spans="1:23" x14ac:dyDescent="0.25">
      <c r="A3565" s="1">
        <v>39596.375</v>
      </c>
      <c r="B3565">
        <v>149</v>
      </c>
      <c r="C3565">
        <v>12.49</v>
      </c>
      <c r="D3565">
        <v>0.79800000000000004</v>
      </c>
      <c r="E3565">
        <v>1.1539999999999999</v>
      </c>
      <c r="F3565">
        <v>22.39</v>
      </c>
      <c r="G3565">
        <v>3.7410000000000001</v>
      </c>
      <c r="H3565">
        <v>82.8</v>
      </c>
      <c r="I3565">
        <v>19.690000000000001</v>
      </c>
      <c r="J3565">
        <v>0</v>
      </c>
      <c r="K3565">
        <v>15.77</v>
      </c>
      <c r="L3565">
        <v>12.89</v>
      </c>
      <c r="M3565">
        <v>6.125</v>
      </c>
      <c r="N3565">
        <v>499</v>
      </c>
      <c r="O3565">
        <v>79.3</v>
      </c>
      <c r="S3565" s="5">
        <v>0.24123619496822357</v>
      </c>
      <c r="T3565" s="5">
        <v>0.44085487723350525</v>
      </c>
      <c r="U3565" t="s">
        <v>119</v>
      </c>
    </row>
    <row r="3566" spans="1:23" x14ac:dyDescent="0.25">
      <c r="A3566" s="1">
        <v>39596.416666666664</v>
      </c>
      <c r="B3566">
        <v>149</v>
      </c>
      <c r="C3566">
        <v>16.43</v>
      </c>
      <c r="D3566">
        <v>0.65600000000000003</v>
      </c>
      <c r="E3566">
        <v>1.222</v>
      </c>
      <c r="F3566">
        <v>42.53</v>
      </c>
      <c r="G3566">
        <v>3.161</v>
      </c>
      <c r="H3566">
        <v>114</v>
      </c>
      <c r="I3566">
        <v>27.72</v>
      </c>
      <c r="J3566">
        <v>0</v>
      </c>
      <c r="K3566">
        <v>19.23</v>
      </c>
      <c r="L3566">
        <v>13.1</v>
      </c>
      <c r="M3566">
        <v>8.3000000000000007</v>
      </c>
      <c r="N3566">
        <v>574</v>
      </c>
      <c r="O3566">
        <v>133.5</v>
      </c>
      <c r="S3566" s="5">
        <v>0.49004137516021729</v>
      </c>
      <c r="T3566" s="5">
        <v>0.56782037019729614</v>
      </c>
      <c r="U3566" t="s">
        <v>119</v>
      </c>
    </row>
    <row r="3567" spans="1:23" x14ac:dyDescent="0.25">
      <c r="A3567" s="1">
        <v>39596.458333333336</v>
      </c>
      <c r="B3567">
        <v>149</v>
      </c>
      <c r="C3567">
        <v>18.829999999999998</v>
      </c>
      <c r="D3567">
        <v>0.54600000000000004</v>
      </c>
      <c r="E3567">
        <v>1.1850000000000001</v>
      </c>
      <c r="F3567">
        <v>50.5</v>
      </c>
      <c r="G3567">
        <v>2.78</v>
      </c>
      <c r="H3567">
        <v>176.5</v>
      </c>
      <c r="I3567">
        <v>27.19</v>
      </c>
      <c r="J3567">
        <v>0</v>
      </c>
      <c r="K3567">
        <v>23.57</v>
      </c>
      <c r="L3567">
        <v>13.63</v>
      </c>
      <c r="M3567">
        <v>5.6</v>
      </c>
      <c r="N3567">
        <v>637</v>
      </c>
      <c r="O3567">
        <v>175.2</v>
      </c>
      <c r="S3567" s="5">
        <v>0.63088512420654297</v>
      </c>
      <c r="T3567" s="5">
        <v>0.60526096820831299</v>
      </c>
      <c r="U3567" t="s">
        <v>119</v>
      </c>
    </row>
    <row r="3568" spans="1:23" x14ac:dyDescent="0.25">
      <c r="A3568" s="1">
        <v>39596.5</v>
      </c>
      <c r="B3568">
        <v>149</v>
      </c>
      <c r="C3568">
        <v>19.829999999999998</v>
      </c>
      <c r="D3568">
        <v>0.53900000000000003</v>
      </c>
      <c r="E3568">
        <v>1.248</v>
      </c>
      <c r="F3568">
        <v>52.51</v>
      </c>
      <c r="G3568">
        <v>2.6909999999999998</v>
      </c>
      <c r="H3568">
        <v>256.60000000000002</v>
      </c>
      <c r="I3568">
        <v>26.66</v>
      </c>
      <c r="J3568">
        <v>0</v>
      </c>
      <c r="K3568">
        <v>24.78</v>
      </c>
      <c r="L3568">
        <v>14.51</v>
      </c>
      <c r="M3568">
        <v>4.9249999999999998</v>
      </c>
      <c r="N3568">
        <v>714</v>
      </c>
      <c r="O3568">
        <v>232.6</v>
      </c>
      <c r="S3568" s="5">
        <v>0.66909730434417725</v>
      </c>
      <c r="T3568" s="5">
        <v>0.62264275550842285</v>
      </c>
      <c r="U3568" t="s">
        <v>119</v>
      </c>
    </row>
    <row r="3569" spans="1:23" x14ac:dyDescent="0.25">
      <c r="A3569" s="1">
        <v>39596.541666666664</v>
      </c>
      <c r="B3569">
        <v>149</v>
      </c>
      <c r="C3569">
        <v>21.05</v>
      </c>
      <c r="D3569">
        <v>0.503</v>
      </c>
      <c r="E3569">
        <v>1.2529999999999999</v>
      </c>
      <c r="F3569">
        <v>52.08</v>
      </c>
      <c r="G3569">
        <v>2.3010000000000002</v>
      </c>
      <c r="H3569">
        <v>265.5</v>
      </c>
      <c r="I3569">
        <v>41.26</v>
      </c>
      <c r="J3569">
        <v>0</v>
      </c>
      <c r="K3569">
        <v>22.9</v>
      </c>
      <c r="L3569">
        <v>15.39</v>
      </c>
      <c r="M3569">
        <v>4.625</v>
      </c>
      <c r="N3569">
        <v>742.00000000000011</v>
      </c>
      <c r="O3569">
        <v>244.5</v>
      </c>
      <c r="S3569" s="5">
        <v>0.68530184030532837</v>
      </c>
      <c r="T3569" s="5">
        <v>0.60750114917755127</v>
      </c>
      <c r="U3569" t="s">
        <v>119</v>
      </c>
    </row>
    <row r="3570" spans="1:23" x14ac:dyDescent="0.25">
      <c r="A3570" s="1">
        <v>39596.583333333336</v>
      </c>
      <c r="B3570">
        <v>149</v>
      </c>
      <c r="C3570">
        <v>22.45</v>
      </c>
      <c r="D3570">
        <v>0.45900000000000002</v>
      </c>
      <c r="E3570">
        <v>1.2450000000000001</v>
      </c>
      <c r="F3570">
        <v>48.95</v>
      </c>
      <c r="G3570">
        <v>2.008</v>
      </c>
      <c r="H3570">
        <v>277.3</v>
      </c>
      <c r="I3570">
        <v>52.54</v>
      </c>
      <c r="J3570">
        <v>0</v>
      </c>
      <c r="K3570">
        <v>27.04</v>
      </c>
      <c r="L3570">
        <v>16.12</v>
      </c>
      <c r="M3570">
        <v>4.8499999999999996</v>
      </c>
      <c r="N3570">
        <v>781.99999999999989</v>
      </c>
      <c r="O3570">
        <v>298.8</v>
      </c>
      <c r="S3570" s="5">
        <v>0.67062628269195557</v>
      </c>
      <c r="T3570" s="5">
        <v>0.34621408581733704</v>
      </c>
      <c r="U3570" t="s">
        <v>119</v>
      </c>
    </row>
    <row r="3571" spans="1:23" x14ac:dyDescent="0.25">
      <c r="A3571" s="1">
        <v>39596.625</v>
      </c>
      <c r="B3571">
        <v>149</v>
      </c>
      <c r="C3571">
        <v>23.16</v>
      </c>
      <c r="D3571">
        <v>0.44600000000000001</v>
      </c>
      <c r="E3571">
        <v>1.2629999999999999</v>
      </c>
      <c r="F3571">
        <v>21.42</v>
      </c>
      <c r="G3571">
        <v>2.6659999999999999</v>
      </c>
      <c r="H3571">
        <v>261.3</v>
      </c>
      <c r="I3571">
        <v>30.52</v>
      </c>
      <c r="J3571">
        <v>0</v>
      </c>
      <c r="K3571">
        <v>28.45</v>
      </c>
      <c r="L3571">
        <v>17.010000000000002</v>
      </c>
      <c r="M3571">
        <v>4.625</v>
      </c>
      <c r="N3571">
        <v>853</v>
      </c>
      <c r="O3571">
        <v>285.5</v>
      </c>
      <c r="S3571" s="5">
        <v>0.43203893303871155</v>
      </c>
      <c r="T3571" s="5">
        <v>0.42548322677612305</v>
      </c>
      <c r="U3571" t="s">
        <v>119</v>
      </c>
    </row>
    <row r="3572" spans="1:23" x14ac:dyDescent="0.25">
      <c r="A3572" s="1">
        <v>39596.666666666664</v>
      </c>
      <c r="B3572">
        <v>149</v>
      </c>
      <c r="C3572">
        <v>23.81</v>
      </c>
      <c r="D3572">
        <v>0.45100000000000001</v>
      </c>
      <c r="E3572">
        <v>1.325</v>
      </c>
      <c r="F3572">
        <v>26.62</v>
      </c>
      <c r="G3572">
        <v>4.319</v>
      </c>
      <c r="H3572">
        <v>279.7</v>
      </c>
      <c r="I3572">
        <v>17.53</v>
      </c>
      <c r="J3572">
        <v>0</v>
      </c>
      <c r="K3572">
        <v>27.21</v>
      </c>
      <c r="L3572">
        <v>17.79</v>
      </c>
      <c r="M3572">
        <v>7.85</v>
      </c>
      <c r="N3572">
        <v>945</v>
      </c>
      <c r="O3572">
        <v>280.60000000000002</v>
      </c>
      <c r="S3572" s="5">
        <v>0.55389142036437988</v>
      </c>
      <c r="T3572" s="5">
        <v>0.3084484338760376</v>
      </c>
      <c r="U3572" t="s">
        <v>119</v>
      </c>
    </row>
    <row r="3573" spans="1:23" x14ac:dyDescent="0.25">
      <c r="A3573" s="1">
        <v>39596.708333333336</v>
      </c>
      <c r="B3573">
        <v>149</v>
      </c>
      <c r="C3573">
        <v>22.31</v>
      </c>
      <c r="D3573">
        <v>0.51300000000000001</v>
      </c>
      <c r="E3573">
        <v>1.379</v>
      </c>
      <c r="F3573">
        <v>17</v>
      </c>
      <c r="G3573">
        <v>4.7619999999999996</v>
      </c>
      <c r="H3573">
        <v>286.60000000000002</v>
      </c>
      <c r="I3573">
        <v>9.56</v>
      </c>
      <c r="J3573">
        <v>0</v>
      </c>
      <c r="K3573">
        <v>26.13</v>
      </c>
      <c r="L3573">
        <v>18.21</v>
      </c>
      <c r="M3573">
        <v>6.8</v>
      </c>
      <c r="N3573">
        <v>1002</v>
      </c>
      <c r="O3573">
        <v>295.39999999999998</v>
      </c>
      <c r="S3573" s="5">
        <v>0.42685064673423767</v>
      </c>
      <c r="T3573" s="5">
        <v>0.13274054229259491</v>
      </c>
      <c r="U3573" t="s">
        <v>119</v>
      </c>
    </row>
    <row r="3574" spans="1:23" x14ac:dyDescent="0.25">
      <c r="A3574" s="1">
        <v>39596.75</v>
      </c>
      <c r="B3574">
        <v>149</v>
      </c>
      <c r="C3574">
        <v>20.52</v>
      </c>
      <c r="D3574">
        <v>0.58299999999999996</v>
      </c>
      <c r="E3574">
        <v>1.405</v>
      </c>
      <c r="F3574">
        <v>2.6890000000000001</v>
      </c>
      <c r="G3574">
        <v>3.8540000000000001</v>
      </c>
      <c r="H3574">
        <v>280.8</v>
      </c>
      <c r="I3574">
        <v>11.45</v>
      </c>
      <c r="J3574">
        <v>0</v>
      </c>
      <c r="K3574">
        <v>23.82</v>
      </c>
      <c r="L3574">
        <v>18.420000000000002</v>
      </c>
      <c r="M3574">
        <v>6.5</v>
      </c>
      <c r="N3574">
        <v>1049</v>
      </c>
      <c r="O3574">
        <v>266.8</v>
      </c>
      <c r="S3574" s="5">
        <v>0.21554814279079437</v>
      </c>
      <c r="T3574" s="5">
        <v>6.3387453556060791E-2</v>
      </c>
      <c r="U3574" t="s">
        <v>119</v>
      </c>
    </row>
    <row r="3575" spans="1:23" x14ac:dyDescent="0.25">
      <c r="A3575" s="1">
        <v>39596.791666666664</v>
      </c>
      <c r="B3575">
        <v>149</v>
      </c>
      <c r="C3575">
        <v>19.91</v>
      </c>
      <c r="D3575">
        <v>0.622</v>
      </c>
      <c r="E3575">
        <v>1.444</v>
      </c>
      <c r="F3575">
        <v>1.008</v>
      </c>
      <c r="G3575">
        <v>1.996</v>
      </c>
      <c r="H3575">
        <v>333</v>
      </c>
      <c r="I3575">
        <v>20.2</v>
      </c>
      <c r="J3575">
        <v>0</v>
      </c>
      <c r="K3575">
        <v>21.99</v>
      </c>
      <c r="L3575">
        <v>18.399999999999999</v>
      </c>
      <c r="M3575">
        <v>3.5</v>
      </c>
      <c r="N3575">
        <v>1096</v>
      </c>
      <c r="O3575">
        <v>311.7</v>
      </c>
      <c r="S3575" s="5">
        <v>0.10627344995737076</v>
      </c>
      <c r="T3575" s="5">
        <v>3.5182569175958633E-2</v>
      </c>
      <c r="U3575" t="s">
        <v>119</v>
      </c>
    </row>
    <row r="3576" spans="1:23" x14ac:dyDescent="0.25">
      <c r="A3576" s="1">
        <v>39596.833333333336</v>
      </c>
      <c r="B3576">
        <v>149</v>
      </c>
      <c r="C3576">
        <v>18.68</v>
      </c>
      <c r="D3576">
        <v>0.68799999999999994</v>
      </c>
      <c r="E3576">
        <v>1.48</v>
      </c>
      <c r="F3576">
        <v>7.2999999999999995E-2</v>
      </c>
      <c r="G3576">
        <v>2.448</v>
      </c>
      <c r="H3576">
        <v>22.15</v>
      </c>
      <c r="I3576">
        <v>33.31</v>
      </c>
      <c r="J3576">
        <v>0</v>
      </c>
      <c r="K3576">
        <v>20.9</v>
      </c>
      <c r="L3576">
        <v>18.2</v>
      </c>
      <c r="M3576">
        <v>6.65</v>
      </c>
      <c r="N3576">
        <v>1197</v>
      </c>
      <c r="O3576">
        <v>14.98</v>
      </c>
      <c r="S3576" s="5">
        <v>4.8501081764698029E-2</v>
      </c>
      <c r="T3576" s="5">
        <v>3.4243196249008179E-2</v>
      </c>
      <c r="U3576" t="s">
        <v>119</v>
      </c>
    </row>
    <row r="3577" spans="1:23" x14ac:dyDescent="0.25">
      <c r="A3577" s="1">
        <v>39596.875</v>
      </c>
      <c r="B3577">
        <v>149</v>
      </c>
      <c r="C3577">
        <v>17.170000000000002</v>
      </c>
      <c r="D3577">
        <v>0.749</v>
      </c>
      <c r="E3577">
        <v>1.466</v>
      </c>
      <c r="F3577">
        <v>0</v>
      </c>
      <c r="G3577">
        <v>3.9580000000000002</v>
      </c>
      <c r="H3577">
        <v>29.48</v>
      </c>
      <c r="I3577">
        <v>8.8699999999999992</v>
      </c>
      <c r="J3577">
        <v>0</v>
      </c>
      <c r="K3577">
        <v>19.940000000000001</v>
      </c>
      <c r="L3577">
        <v>17.95</v>
      </c>
      <c r="M3577">
        <v>8.4499999999999993</v>
      </c>
      <c r="N3577">
        <v>1259</v>
      </c>
      <c r="O3577">
        <v>42.62</v>
      </c>
      <c r="S3577" s="5">
        <v>4.3791290372610092E-2</v>
      </c>
      <c r="T3577" s="5">
        <v>2.5972113013267517E-2</v>
      </c>
      <c r="U3577" t="s">
        <v>119</v>
      </c>
    </row>
    <row r="3578" spans="1:23" x14ac:dyDescent="0.25">
      <c r="A3578" s="1">
        <v>39596.916666666664</v>
      </c>
      <c r="B3578">
        <v>149</v>
      </c>
      <c r="C3578">
        <v>15.43</v>
      </c>
      <c r="D3578">
        <v>0.81799999999999995</v>
      </c>
      <c r="E3578">
        <v>1.4330000000000001</v>
      </c>
      <c r="F3578">
        <v>2E-3</v>
      </c>
      <c r="G3578">
        <v>5.327</v>
      </c>
      <c r="H3578">
        <v>46.08</v>
      </c>
      <c r="I3578">
        <v>9.15</v>
      </c>
      <c r="J3578">
        <v>0</v>
      </c>
      <c r="K3578">
        <v>18.96</v>
      </c>
      <c r="L3578">
        <v>17.68</v>
      </c>
      <c r="M3578">
        <v>8.6</v>
      </c>
      <c r="N3578">
        <v>1315.0000000000002</v>
      </c>
      <c r="O3578">
        <v>60.51</v>
      </c>
      <c r="S3578" s="5">
        <v>3.1712908297777176E-2</v>
      </c>
      <c r="T3578" s="5">
        <v>1.2273377738893032E-2</v>
      </c>
      <c r="U3578" t="s">
        <v>119</v>
      </c>
    </row>
    <row r="3579" spans="1:23" x14ac:dyDescent="0.25">
      <c r="A3579" s="1">
        <v>39596.958333333336</v>
      </c>
      <c r="B3579">
        <v>149</v>
      </c>
      <c r="C3579">
        <v>13.17</v>
      </c>
      <c r="D3579">
        <v>0.90400000000000003</v>
      </c>
      <c r="E3579">
        <v>1.367</v>
      </c>
      <c r="F3579">
        <v>0</v>
      </c>
      <c r="G3579">
        <v>5.649</v>
      </c>
      <c r="H3579">
        <v>62.93</v>
      </c>
      <c r="I3579">
        <v>8.25</v>
      </c>
      <c r="J3579">
        <v>0</v>
      </c>
      <c r="K3579">
        <v>17.899999999999999</v>
      </c>
      <c r="L3579">
        <v>17.39</v>
      </c>
      <c r="M3579">
        <v>8.4499999999999993</v>
      </c>
      <c r="N3579">
        <v>1328</v>
      </c>
      <c r="O3579">
        <v>61.09</v>
      </c>
      <c r="S3579" s="5">
        <v>1.4958096668124199E-2</v>
      </c>
      <c r="T3579" s="5">
        <v>3.9532189257442951E-3</v>
      </c>
      <c r="U3579" t="s">
        <v>119</v>
      </c>
    </row>
    <row r="3580" spans="1:23" x14ac:dyDescent="0.25">
      <c r="A3580" s="1">
        <v>39597</v>
      </c>
      <c r="B3580">
        <v>149</v>
      </c>
      <c r="C3580">
        <v>12.36</v>
      </c>
      <c r="D3580">
        <v>0.94499999999999995</v>
      </c>
      <c r="E3580">
        <v>1.3560000000000001</v>
      </c>
      <c r="F3580">
        <v>0</v>
      </c>
      <c r="G3580">
        <v>2.6760000000000002</v>
      </c>
      <c r="H3580">
        <v>33.479999999999997</v>
      </c>
      <c r="I3580">
        <v>18.329999999999998</v>
      </c>
      <c r="J3580">
        <v>0</v>
      </c>
      <c r="K3580">
        <v>17.22</v>
      </c>
      <c r="L3580">
        <v>17.07</v>
      </c>
      <c r="M3580">
        <v>6.05</v>
      </c>
      <c r="N3580">
        <v>1388</v>
      </c>
      <c r="O3580">
        <v>49.22</v>
      </c>
      <c r="S3580" s="5">
        <v>5.8929384686052799E-3</v>
      </c>
      <c r="T3580" s="5">
        <v>3.4723235294222832E-3</v>
      </c>
      <c r="U3580" t="s">
        <v>119</v>
      </c>
    </row>
    <row r="3581" spans="1:23" x14ac:dyDescent="0.25">
      <c r="A3581" s="1">
        <v>39597.041666666664</v>
      </c>
      <c r="B3581">
        <v>150</v>
      </c>
      <c r="C3581">
        <v>12.43</v>
      </c>
      <c r="D3581">
        <v>0.95</v>
      </c>
      <c r="E3581">
        <v>1.369</v>
      </c>
      <c r="F3581">
        <v>0</v>
      </c>
      <c r="G3581">
        <v>2.633</v>
      </c>
      <c r="H3581">
        <v>345.5</v>
      </c>
      <c r="I3581">
        <v>11.03</v>
      </c>
      <c r="J3581">
        <v>0</v>
      </c>
      <c r="K3581">
        <v>17.25</v>
      </c>
      <c r="L3581">
        <v>16.75</v>
      </c>
      <c r="M3581">
        <v>4.0999999999999996</v>
      </c>
      <c r="N3581">
        <v>53</v>
      </c>
      <c r="O3581">
        <v>348.1</v>
      </c>
      <c r="S3581" s="5">
        <v>5.2902353927493095E-3</v>
      </c>
      <c r="T3581" s="5">
        <v>2.7923726011067629E-3</v>
      </c>
      <c r="U3581" t="s">
        <v>119</v>
      </c>
      <c r="V3581" s="5">
        <f>SUM(S3581:S3604)</f>
        <v>8.8337315791286528</v>
      </c>
      <c r="W3581" s="5">
        <f>SUM(T3581:T3604)</f>
        <v>7.0514541838783771</v>
      </c>
    </row>
    <row r="3582" spans="1:23" x14ac:dyDescent="0.25">
      <c r="A3582" s="1">
        <v>39597.083333333336</v>
      </c>
      <c r="B3582">
        <v>150</v>
      </c>
      <c r="C3582">
        <v>12.35</v>
      </c>
      <c r="D3582">
        <v>0.96199999999999997</v>
      </c>
      <c r="E3582">
        <v>1.379</v>
      </c>
      <c r="F3582">
        <v>0</v>
      </c>
      <c r="G3582">
        <v>3.1469999999999998</v>
      </c>
      <c r="H3582">
        <v>347.7</v>
      </c>
      <c r="I3582">
        <v>10.82</v>
      </c>
      <c r="J3582">
        <v>0</v>
      </c>
      <c r="K3582">
        <v>17.079999999999998</v>
      </c>
      <c r="L3582">
        <v>16.5</v>
      </c>
      <c r="M3582">
        <v>4.1749999999999998</v>
      </c>
      <c r="N3582">
        <v>99.999999999999986</v>
      </c>
      <c r="O3582">
        <v>347.3</v>
      </c>
      <c r="S3582" s="5">
        <v>4.2272112332284451E-3</v>
      </c>
      <c r="T3582" s="5">
        <v>2.7999847661703825E-3</v>
      </c>
      <c r="U3582" t="s">
        <v>119</v>
      </c>
      <c r="V3582" s="5"/>
      <c r="W3582" s="5"/>
    </row>
    <row r="3583" spans="1:23" x14ac:dyDescent="0.25">
      <c r="A3583" s="1">
        <v>39597.125</v>
      </c>
      <c r="B3583">
        <v>150</v>
      </c>
      <c r="C3583">
        <v>12.46</v>
      </c>
      <c r="D3583">
        <v>0.95499999999999996</v>
      </c>
      <c r="E3583">
        <v>1.38</v>
      </c>
      <c r="F3583">
        <v>0</v>
      </c>
      <c r="G3583">
        <v>2.5110000000000001</v>
      </c>
      <c r="H3583">
        <v>343.5</v>
      </c>
      <c r="I3583">
        <v>9.68</v>
      </c>
      <c r="J3583">
        <v>0</v>
      </c>
      <c r="K3583">
        <v>16.940000000000001</v>
      </c>
      <c r="L3583">
        <v>16.3</v>
      </c>
      <c r="M3583">
        <v>3.65</v>
      </c>
      <c r="N3583">
        <v>172</v>
      </c>
      <c r="O3583">
        <v>317.10000000000002</v>
      </c>
      <c r="S3583" s="5">
        <v>4.4647809118032455E-3</v>
      </c>
      <c r="T3583" s="5">
        <v>3.4845308400690556E-3</v>
      </c>
      <c r="U3583" t="s">
        <v>119</v>
      </c>
    </row>
    <row r="3584" spans="1:23" x14ac:dyDescent="0.25">
      <c r="A3584" s="1">
        <v>39597.166666666664</v>
      </c>
      <c r="B3584">
        <v>150</v>
      </c>
      <c r="C3584">
        <v>12.63</v>
      </c>
      <c r="D3584">
        <v>0.94699999999999995</v>
      </c>
      <c r="E3584">
        <v>1.383</v>
      </c>
      <c r="F3584">
        <v>0</v>
      </c>
      <c r="G3584">
        <v>2.4129999999999998</v>
      </c>
      <c r="H3584">
        <v>355.5</v>
      </c>
      <c r="I3584">
        <v>10.199999999999999</v>
      </c>
      <c r="J3584">
        <v>0</v>
      </c>
      <c r="K3584">
        <v>16.829999999999998</v>
      </c>
      <c r="L3584">
        <v>16.13</v>
      </c>
      <c r="M3584">
        <v>3.125</v>
      </c>
      <c r="N3584">
        <v>235</v>
      </c>
      <c r="O3584">
        <v>2.7080000000000002</v>
      </c>
      <c r="S3584" s="5">
        <v>5.4155727848410606E-3</v>
      </c>
      <c r="T3584" s="5">
        <v>3.4110068809241056E-3</v>
      </c>
      <c r="U3584" t="s">
        <v>119</v>
      </c>
    </row>
    <row r="3585" spans="1:21" x14ac:dyDescent="0.25">
      <c r="A3585" s="1">
        <v>39597.208333333336</v>
      </c>
      <c r="B3585">
        <v>150</v>
      </c>
      <c r="C3585">
        <v>12.77</v>
      </c>
      <c r="D3585">
        <v>0.93799999999999994</v>
      </c>
      <c r="E3585">
        <v>1.383</v>
      </c>
      <c r="F3585">
        <v>0.26600000000000001</v>
      </c>
      <c r="G3585">
        <v>1.1160000000000001</v>
      </c>
      <c r="H3585">
        <v>349.6</v>
      </c>
      <c r="I3585">
        <v>26.94</v>
      </c>
      <c r="J3585">
        <v>0</v>
      </c>
      <c r="K3585">
        <v>16.71</v>
      </c>
      <c r="L3585">
        <v>15.97</v>
      </c>
      <c r="M3585">
        <v>2.9</v>
      </c>
      <c r="N3585">
        <v>240.99999999999997</v>
      </c>
      <c r="O3585">
        <v>349.2</v>
      </c>
      <c r="S3585" s="5">
        <v>5.0741983577609062E-3</v>
      </c>
      <c r="T3585" s="5">
        <v>2.6101337745785713E-2</v>
      </c>
      <c r="U3585" t="s">
        <v>119</v>
      </c>
    </row>
    <row r="3586" spans="1:21" x14ac:dyDescent="0.25">
      <c r="A3586" s="1">
        <v>39597.25</v>
      </c>
      <c r="B3586">
        <v>150</v>
      </c>
      <c r="C3586">
        <v>13.07</v>
      </c>
      <c r="D3586">
        <v>0.92800000000000005</v>
      </c>
      <c r="E3586">
        <v>1.395</v>
      </c>
      <c r="F3586">
        <v>2.2919999999999998</v>
      </c>
      <c r="G3586">
        <v>1.0649999999999999</v>
      </c>
      <c r="H3586">
        <v>180.5</v>
      </c>
      <c r="I3586">
        <v>40.18</v>
      </c>
      <c r="J3586">
        <v>0</v>
      </c>
      <c r="K3586">
        <v>16.989999999999998</v>
      </c>
      <c r="L3586">
        <v>15.84</v>
      </c>
      <c r="M3586">
        <v>2.5249999999999999</v>
      </c>
      <c r="N3586">
        <v>357</v>
      </c>
      <c r="O3586">
        <v>182.3</v>
      </c>
      <c r="S3586" s="5">
        <v>2.9960015788674355E-2</v>
      </c>
      <c r="T3586" s="5">
        <v>7.2177641093730927E-2</v>
      </c>
      <c r="U3586" t="s">
        <v>119</v>
      </c>
    </row>
    <row r="3587" spans="1:21" x14ac:dyDescent="0.25">
      <c r="A3587" s="1">
        <v>39597.291666666664</v>
      </c>
      <c r="B3587">
        <v>150</v>
      </c>
      <c r="C3587">
        <v>13.85</v>
      </c>
      <c r="D3587">
        <v>0.88</v>
      </c>
      <c r="E3587">
        <v>1.391</v>
      </c>
      <c r="F3587">
        <v>5.992</v>
      </c>
      <c r="G3587">
        <v>2.1539999999999999</v>
      </c>
      <c r="H3587">
        <v>187.8</v>
      </c>
      <c r="I3587">
        <v>15.12</v>
      </c>
      <c r="J3587">
        <v>0</v>
      </c>
      <c r="K3587">
        <v>17.55</v>
      </c>
      <c r="L3587">
        <v>15.75</v>
      </c>
      <c r="M3587">
        <v>3.4249999999999998</v>
      </c>
      <c r="N3587">
        <v>420</v>
      </c>
      <c r="O3587">
        <v>229.9</v>
      </c>
      <c r="S3587" s="5">
        <v>8.4212914109230042E-2</v>
      </c>
      <c r="T3587" s="5">
        <v>0.16206294298171997</v>
      </c>
      <c r="U3587" t="s">
        <v>119</v>
      </c>
    </row>
    <row r="3588" spans="1:21" x14ac:dyDescent="0.25">
      <c r="A3588" s="1">
        <v>39597.333333333336</v>
      </c>
      <c r="B3588">
        <v>150</v>
      </c>
      <c r="C3588">
        <v>14.53</v>
      </c>
      <c r="D3588">
        <v>0.81899999999999995</v>
      </c>
      <c r="E3588">
        <v>1.353</v>
      </c>
      <c r="F3588">
        <v>15.26</v>
      </c>
      <c r="G3588">
        <v>1.341</v>
      </c>
      <c r="H3588">
        <v>218.2</v>
      </c>
      <c r="I3588">
        <v>32.92</v>
      </c>
      <c r="J3588">
        <v>0</v>
      </c>
      <c r="K3588">
        <v>18.57</v>
      </c>
      <c r="L3588">
        <v>15.73</v>
      </c>
      <c r="M3588">
        <v>3.8</v>
      </c>
      <c r="N3588">
        <v>464.00000000000006</v>
      </c>
      <c r="O3588">
        <v>244.9</v>
      </c>
      <c r="S3588" s="5">
        <v>0.17406807839870453</v>
      </c>
      <c r="T3588" s="5">
        <v>0.38591068983078003</v>
      </c>
      <c r="U3588" t="s">
        <v>119</v>
      </c>
    </row>
    <row r="3589" spans="1:21" x14ac:dyDescent="0.25">
      <c r="A3589" s="1">
        <v>39597.375</v>
      </c>
      <c r="B3589">
        <v>150</v>
      </c>
      <c r="C3589">
        <v>16.39</v>
      </c>
      <c r="D3589">
        <v>0.73299999999999998</v>
      </c>
      <c r="E3589">
        <v>1.363</v>
      </c>
      <c r="F3589">
        <v>37.229999999999997</v>
      </c>
      <c r="G3589">
        <v>1.41</v>
      </c>
      <c r="H3589">
        <v>205.8</v>
      </c>
      <c r="I3589">
        <v>30.19</v>
      </c>
      <c r="J3589">
        <v>0</v>
      </c>
      <c r="K3589">
        <v>21.99</v>
      </c>
      <c r="L3589">
        <v>15.83</v>
      </c>
      <c r="M3589">
        <v>3.8</v>
      </c>
      <c r="N3589">
        <v>500.00000000000006</v>
      </c>
      <c r="O3589">
        <v>222.2</v>
      </c>
      <c r="S3589" s="5">
        <v>0.40491408109664917</v>
      </c>
      <c r="T3589" s="5">
        <v>0.50976520776748657</v>
      </c>
      <c r="U3589" t="s">
        <v>119</v>
      </c>
    </row>
    <row r="3590" spans="1:21" x14ac:dyDescent="0.25">
      <c r="A3590" s="1">
        <v>39597.416666666664</v>
      </c>
      <c r="B3590">
        <v>150</v>
      </c>
      <c r="C3590">
        <v>19.309999999999999</v>
      </c>
      <c r="D3590">
        <v>0.60899999999999999</v>
      </c>
      <c r="E3590">
        <v>1.3620000000000001</v>
      </c>
      <c r="F3590">
        <v>45.05</v>
      </c>
      <c r="G3590">
        <v>1.792</v>
      </c>
      <c r="H3590">
        <v>191.6</v>
      </c>
      <c r="I3590">
        <v>35.97</v>
      </c>
      <c r="J3590">
        <v>0</v>
      </c>
      <c r="K3590">
        <v>26.46</v>
      </c>
      <c r="L3590">
        <v>16.239999999999998</v>
      </c>
      <c r="M3590">
        <v>3.95</v>
      </c>
      <c r="N3590">
        <v>599</v>
      </c>
      <c r="O3590">
        <v>156</v>
      </c>
      <c r="S3590" s="5">
        <v>0.54746586084365845</v>
      </c>
      <c r="T3590" s="5">
        <v>0.62686258554458618</v>
      </c>
      <c r="U3590" t="s">
        <v>119</v>
      </c>
    </row>
    <row r="3591" spans="1:21" x14ac:dyDescent="0.25">
      <c r="A3591" s="1">
        <v>39597.458333333336</v>
      </c>
      <c r="B3591">
        <v>150</v>
      </c>
      <c r="C3591">
        <v>22.2</v>
      </c>
      <c r="D3591">
        <v>0.42499999999999999</v>
      </c>
      <c r="E3591">
        <v>1.1200000000000001</v>
      </c>
      <c r="F3591">
        <v>50.73</v>
      </c>
      <c r="G3591">
        <v>1.9690000000000001</v>
      </c>
      <c r="H3591">
        <v>162.69999999999999</v>
      </c>
      <c r="I3591">
        <v>27.53</v>
      </c>
      <c r="J3591">
        <v>0</v>
      </c>
      <c r="K3591">
        <v>30.27</v>
      </c>
      <c r="L3591">
        <v>17.05</v>
      </c>
      <c r="M3591">
        <v>4.3250000000000002</v>
      </c>
      <c r="N3591">
        <v>655</v>
      </c>
      <c r="O3591">
        <v>188</v>
      </c>
      <c r="S3591" s="5">
        <v>0.69314247369766235</v>
      </c>
      <c r="T3591" s="5">
        <v>0.71877449750900269</v>
      </c>
      <c r="U3591" t="s">
        <v>119</v>
      </c>
    </row>
    <row r="3592" spans="1:21" x14ac:dyDescent="0.25">
      <c r="A3592" s="1">
        <v>39597.5</v>
      </c>
      <c r="B3592">
        <v>150</v>
      </c>
      <c r="C3592">
        <v>25.29</v>
      </c>
      <c r="D3592">
        <v>0.2</v>
      </c>
      <c r="E3592">
        <v>0.64300000000000002</v>
      </c>
      <c r="F3592">
        <v>53.5</v>
      </c>
      <c r="G3592">
        <v>2.1070000000000002</v>
      </c>
      <c r="H3592">
        <v>241.9</v>
      </c>
      <c r="I3592">
        <v>51.24</v>
      </c>
      <c r="J3592">
        <v>0</v>
      </c>
      <c r="K3592">
        <v>32.24</v>
      </c>
      <c r="L3592">
        <v>18.11</v>
      </c>
      <c r="M3592">
        <v>5.375</v>
      </c>
      <c r="N3592">
        <v>698</v>
      </c>
      <c r="O3592">
        <v>238.2</v>
      </c>
      <c r="S3592" s="5">
        <v>0.82365638017654419</v>
      </c>
      <c r="T3592" s="5">
        <v>0.76759350299835205</v>
      </c>
      <c r="U3592" t="s">
        <v>119</v>
      </c>
    </row>
    <row r="3593" spans="1:21" x14ac:dyDescent="0.25">
      <c r="A3593" s="1">
        <v>39597.541666666664</v>
      </c>
      <c r="B3593">
        <v>150</v>
      </c>
      <c r="C3593">
        <v>26.57</v>
      </c>
      <c r="D3593">
        <v>0.157</v>
      </c>
      <c r="E3593">
        <v>0.54500000000000004</v>
      </c>
      <c r="F3593">
        <v>53.05</v>
      </c>
      <c r="G3593">
        <v>3.1469999999999998</v>
      </c>
      <c r="H3593">
        <v>294.3</v>
      </c>
      <c r="I3593">
        <v>27.31</v>
      </c>
      <c r="J3593">
        <v>0</v>
      </c>
      <c r="K3593">
        <v>28.93</v>
      </c>
      <c r="L3593">
        <v>19.100000000000001</v>
      </c>
      <c r="M3593">
        <v>7.1</v>
      </c>
      <c r="N3593">
        <v>738.99999999999989</v>
      </c>
      <c r="O3593">
        <v>242.5</v>
      </c>
      <c r="S3593" s="5">
        <v>0.92897188663482666</v>
      </c>
      <c r="T3593" s="5">
        <v>0.74118518829345703</v>
      </c>
      <c r="U3593" t="s">
        <v>119</v>
      </c>
    </row>
    <row r="3594" spans="1:21" x14ac:dyDescent="0.25">
      <c r="A3594" s="1">
        <v>39597.583333333336</v>
      </c>
      <c r="B3594">
        <v>150</v>
      </c>
      <c r="C3594">
        <v>27.57</v>
      </c>
      <c r="D3594">
        <v>0.125</v>
      </c>
      <c r="E3594">
        <v>0.45900000000000002</v>
      </c>
      <c r="F3594">
        <v>50.43</v>
      </c>
      <c r="G3594">
        <v>2.8759999999999999</v>
      </c>
      <c r="H3594">
        <v>279.2</v>
      </c>
      <c r="I3594">
        <v>39.79</v>
      </c>
      <c r="J3594">
        <v>0</v>
      </c>
      <c r="K3594">
        <v>31.99</v>
      </c>
      <c r="L3594">
        <v>19.78</v>
      </c>
      <c r="M3594">
        <v>6.05</v>
      </c>
      <c r="N3594">
        <v>783.99999999999989</v>
      </c>
      <c r="O3594">
        <v>318.3</v>
      </c>
      <c r="S3594" s="5">
        <v>0.89999395608901978</v>
      </c>
      <c r="T3594" s="5">
        <v>0.69480466842651367</v>
      </c>
      <c r="U3594" t="s">
        <v>119</v>
      </c>
    </row>
    <row r="3595" spans="1:21" x14ac:dyDescent="0.25">
      <c r="A3595" s="1">
        <v>39597.625</v>
      </c>
      <c r="B3595">
        <v>150</v>
      </c>
      <c r="C3595">
        <v>28.08</v>
      </c>
      <c r="D3595">
        <v>0.115</v>
      </c>
      <c r="E3595">
        <v>0.435</v>
      </c>
      <c r="F3595">
        <v>44.62</v>
      </c>
      <c r="G3595">
        <v>3.2949999999999999</v>
      </c>
      <c r="H3595">
        <v>265.3</v>
      </c>
      <c r="I3595">
        <v>45.88</v>
      </c>
      <c r="J3595">
        <v>0</v>
      </c>
      <c r="K3595">
        <v>34.43</v>
      </c>
      <c r="L3595">
        <v>20.55</v>
      </c>
      <c r="M3595">
        <v>7.7</v>
      </c>
      <c r="N3595">
        <v>898</v>
      </c>
      <c r="O3595">
        <v>293.60000000000002</v>
      </c>
      <c r="S3595" s="5">
        <v>0.87772989273071289</v>
      </c>
      <c r="T3595" s="5">
        <v>0.63976341485977173</v>
      </c>
      <c r="U3595" t="s">
        <v>119</v>
      </c>
    </row>
    <row r="3596" spans="1:21" x14ac:dyDescent="0.25">
      <c r="A3596" s="1">
        <v>39597.666666666664</v>
      </c>
      <c r="B3596">
        <v>150</v>
      </c>
      <c r="C3596">
        <v>28.2</v>
      </c>
      <c r="D3596">
        <v>0.111</v>
      </c>
      <c r="E3596">
        <v>0.42499999999999999</v>
      </c>
      <c r="F3596">
        <v>35.909999999999997</v>
      </c>
      <c r="G3596">
        <v>4.3010000000000002</v>
      </c>
      <c r="H3596">
        <v>285.2</v>
      </c>
      <c r="I3596">
        <v>19.02</v>
      </c>
      <c r="J3596">
        <v>0</v>
      </c>
      <c r="K3596">
        <v>33.47</v>
      </c>
      <c r="L3596">
        <v>21.35</v>
      </c>
      <c r="M3596">
        <v>7.25</v>
      </c>
      <c r="N3596">
        <v>944</v>
      </c>
      <c r="O3596">
        <v>270.8</v>
      </c>
      <c r="S3596" s="5">
        <v>0.87039327621459961</v>
      </c>
      <c r="T3596" s="5">
        <v>0.59264975786209106</v>
      </c>
      <c r="U3596" t="s">
        <v>119</v>
      </c>
    </row>
    <row r="3597" spans="1:21" x14ac:dyDescent="0.25">
      <c r="A3597" s="1">
        <v>39597.708333333336</v>
      </c>
      <c r="B3597">
        <v>150</v>
      </c>
      <c r="C3597">
        <v>28.18</v>
      </c>
      <c r="D3597">
        <v>8.7999999999999995E-2</v>
      </c>
      <c r="E3597">
        <v>0.33500000000000002</v>
      </c>
      <c r="F3597">
        <v>26.18</v>
      </c>
      <c r="G3597">
        <v>5.5449999999999999</v>
      </c>
      <c r="H3597">
        <v>271.2</v>
      </c>
      <c r="I3597">
        <v>14.78</v>
      </c>
      <c r="J3597">
        <v>0</v>
      </c>
      <c r="K3597">
        <v>31.79</v>
      </c>
      <c r="L3597">
        <v>21.86</v>
      </c>
      <c r="M3597">
        <v>8.6</v>
      </c>
      <c r="N3597">
        <v>1019</v>
      </c>
      <c r="O3597">
        <v>289.89999999999998</v>
      </c>
      <c r="S3597" s="5">
        <v>0.88316935300827026</v>
      </c>
      <c r="T3597" s="5">
        <v>0.50475960969924927</v>
      </c>
      <c r="U3597" t="s">
        <v>119</v>
      </c>
    </row>
    <row r="3598" spans="1:21" x14ac:dyDescent="0.25">
      <c r="A3598" s="1">
        <v>39597.75</v>
      </c>
      <c r="B3598">
        <v>150</v>
      </c>
      <c r="C3598">
        <v>26.76</v>
      </c>
      <c r="D3598">
        <v>9.4E-2</v>
      </c>
      <c r="E3598">
        <v>0.33</v>
      </c>
      <c r="F3598">
        <v>15.6</v>
      </c>
      <c r="G3598">
        <v>6.4180000000000001</v>
      </c>
      <c r="H3598">
        <v>287.10000000000002</v>
      </c>
      <c r="I3598">
        <v>11.37</v>
      </c>
      <c r="J3598">
        <v>0</v>
      </c>
      <c r="K3598">
        <v>30.16</v>
      </c>
      <c r="L3598">
        <v>22.08</v>
      </c>
      <c r="M3598">
        <v>9.1199999999999992</v>
      </c>
      <c r="N3598">
        <v>1060</v>
      </c>
      <c r="O3598">
        <v>286.89999999999998</v>
      </c>
      <c r="S3598" s="5">
        <v>0.81667912006378174</v>
      </c>
      <c r="T3598" s="5">
        <v>0.20118044316768646</v>
      </c>
      <c r="U3598" t="s">
        <v>119</v>
      </c>
    </row>
    <row r="3599" spans="1:21" x14ac:dyDescent="0.25">
      <c r="A3599" s="1">
        <v>39597.791666666664</v>
      </c>
      <c r="B3599">
        <v>150</v>
      </c>
      <c r="C3599">
        <v>24.71</v>
      </c>
      <c r="D3599">
        <v>0.10199999999999999</v>
      </c>
      <c r="E3599">
        <v>0.318</v>
      </c>
      <c r="F3599">
        <v>5.5250000000000004</v>
      </c>
      <c r="G3599">
        <v>5.859</v>
      </c>
      <c r="H3599">
        <v>280.2</v>
      </c>
      <c r="I3599">
        <v>9.83</v>
      </c>
      <c r="J3599">
        <v>0</v>
      </c>
      <c r="K3599">
        <v>27.32</v>
      </c>
      <c r="L3599">
        <v>22.08</v>
      </c>
      <c r="M3599">
        <v>9.8000000000000007</v>
      </c>
      <c r="N3599">
        <v>1110</v>
      </c>
      <c r="O3599">
        <v>262.7</v>
      </c>
      <c r="S3599" s="5">
        <v>0.25200957059860229</v>
      </c>
      <c r="T3599" s="5">
        <v>8.0832004547119141E-2</v>
      </c>
      <c r="U3599" t="s">
        <v>119</v>
      </c>
    </row>
    <row r="3600" spans="1:21" x14ac:dyDescent="0.25">
      <c r="A3600" s="1">
        <v>39597.833333333336</v>
      </c>
      <c r="B3600">
        <v>150</v>
      </c>
      <c r="C3600">
        <v>21.82</v>
      </c>
      <c r="D3600">
        <v>0.13500000000000001</v>
      </c>
      <c r="E3600">
        <v>0.35199999999999998</v>
      </c>
      <c r="F3600">
        <v>0.22700000000000001</v>
      </c>
      <c r="G3600">
        <v>2.6949999999999998</v>
      </c>
      <c r="H3600">
        <v>317</v>
      </c>
      <c r="I3600">
        <v>15.96</v>
      </c>
      <c r="J3600">
        <v>0</v>
      </c>
      <c r="K3600">
        <v>24.83</v>
      </c>
      <c r="L3600">
        <v>21.82</v>
      </c>
      <c r="M3600">
        <v>6.125</v>
      </c>
      <c r="N3600">
        <v>1144</v>
      </c>
      <c r="O3600">
        <v>278</v>
      </c>
      <c r="S3600" s="5">
        <v>0.13313733041286469</v>
      </c>
      <c r="T3600" s="5">
        <v>0.11986243724822998</v>
      </c>
      <c r="U3600" t="s">
        <v>119</v>
      </c>
    </row>
    <row r="3601" spans="1:23" x14ac:dyDescent="0.25">
      <c r="A3601" s="1">
        <v>39597.875</v>
      </c>
      <c r="B3601">
        <v>150</v>
      </c>
      <c r="C3601">
        <v>19.66</v>
      </c>
      <c r="D3601">
        <v>0.251</v>
      </c>
      <c r="E3601">
        <v>0.56799999999999995</v>
      </c>
      <c r="F3601">
        <v>0</v>
      </c>
      <c r="G3601">
        <v>6.0739999999999998</v>
      </c>
      <c r="H3601">
        <v>25.76</v>
      </c>
      <c r="I3601">
        <v>14.57</v>
      </c>
      <c r="J3601">
        <v>0</v>
      </c>
      <c r="K3601">
        <v>23.07</v>
      </c>
      <c r="L3601">
        <v>21.39</v>
      </c>
      <c r="M3601">
        <v>10.85</v>
      </c>
      <c r="N3601">
        <v>1253</v>
      </c>
      <c r="O3601">
        <v>29.47</v>
      </c>
      <c r="S3601" s="5">
        <v>0.15584251284599304</v>
      </c>
      <c r="T3601" s="5">
        <v>7.8039824962615967E-2</v>
      </c>
      <c r="U3601" t="s">
        <v>119</v>
      </c>
    </row>
    <row r="3602" spans="1:23" x14ac:dyDescent="0.25">
      <c r="A3602" s="1">
        <v>39597.916666666664</v>
      </c>
      <c r="B3602">
        <v>150</v>
      </c>
      <c r="C3602">
        <v>18.03</v>
      </c>
      <c r="D3602">
        <v>0.40300000000000002</v>
      </c>
      <c r="E3602">
        <v>0.83299999999999996</v>
      </c>
      <c r="F3602">
        <v>1E-3</v>
      </c>
      <c r="G3602">
        <v>5.133</v>
      </c>
      <c r="H3602">
        <v>41.9</v>
      </c>
      <c r="I3602">
        <v>7.96</v>
      </c>
      <c r="J3602">
        <v>0</v>
      </c>
      <c r="K3602">
        <v>22.44</v>
      </c>
      <c r="L3602">
        <v>20.9</v>
      </c>
      <c r="M3602">
        <v>8.9700000000000006</v>
      </c>
      <c r="N3602">
        <v>1262.0000000000002</v>
      </c>
      <c r="O3602">
        <v>56.91</v>
      </c>
      <c r="S3602" s="5">
        <v>0.10594606399536133</v>
      </c>
      <c r="T3602" s="5">
        <v>4.6906463801860809E-2</v>
      </c>
      <c r="U3602" t="s">
        <v>119</v>
      </c>
    </row>
    <row r="3603" spans="1:23" x14ac:dyDescent="0.25">
      <c r="A3603" s="1">
        <v>39597.958333333336</v>
      </c>
      <c r="B3603">
        <v>150</v>
      </c>
      <c r="C3603">
        <v>16.21</v>
      </c>
      <c r="D3603">
        <v>0.48399999999999999</v>
      </c>
      <c r="E3603">
        <v>0.89100000000000001</v>
      </c>
      <c r="F3603">
        <v>0</v>
      </c>
      <c r="G3603">
        <v>3.73</v>
      </c>
      <c r="H3603">
        <v>43.71</v>
      </c>
      <c r="I3603">
        <v>8.4</v>
      </c>
      <c r="J3603">
        <v>0</v>
      </c>
      <c r="K3603">
        <v>21.5</v>
      </c>
      <c r="L3603">
        <v>20.47</v>
      </c>
      <c r="M3603">
        <v>5.8250000000000002</v>
      </c>
      <c r="N3603">
        <v>1341</v>
      </c>
      <c r="O3603">
        <v>37.5</v>
      </c>
      <c r="S3603" s="5">
        <v>7.0987194776535034E-2</v>
      </c>
      <c r="T3603" s="5">
        <v>3.76274473965168E-2</v>
      </c>
      <c r="U3603" t="s">
        <v>119</v>
      </c>
    </row>
    <row r="3604" spans="1:23" x14ac:dyDescent="0.25">
      <c r="A3604" s="1">
        <v>39598</v>
      </c>
      <c r="B3604">
        <v>150</v>
      </c>
      <c r="C3604">
        <v>14.27</v>
      </c>
      <c r="D3604">
        <v>0.54400000000000004</v>
      </c>
      <c r="E3604">
        <v>0.88500000000000001</v>
      </c>
      <c r="F3604">
        <v>0</v>
      </c>
      <c r="G3604">
        <v>3.9020000000000001</v>
      </c>
      <c r="H3604">
        <v>21.14</v>
      </c>
      <c r="I3604">
        <v>7.09</v>
      </c>
      <c r="J3604">
        <v>0</v>
      </c>
      <c r="K3604">
        <v>20.27</v>
      </c>
      <c r="L3604">
        <v>20.059999999999999</v>
      </c>
      <c r="M3604">
        <v>5.75</v>
      </c>
      <c r="N3604">
        <v>1406</v>
      </c>
      <c r="O3604">
        <v>26.39</v>
      </c>
      <c r="S3604" s="5">
        <v>5.6979618966579437E-2</v>
      </c>
      <c r="T3604" s="5">
        <v>3.210662305355072E-2</v>
      </c>
      <c r="U3604" t="s">
        <v>119</v>
      </c>
    </row>
    <row r="3605" spans="1:23" x14ac:dyDescent="0.25">
      <c r="A3605" s="1">
        <v>39598.041666666664</v>
      </c>
      <c r="B3605">
        <v>151</v>
      </c>
      <c r="C3605">
        <v>13.13</v>
      </c>
      <c r="D3605">
        <v>0.53700000000000003</v>
      </c>
      <c r="E3605">
        <v>0.81</v>
      </c>
      <c r="F3605">
        <v>0</v>
      </c>
      <c r="G3605">
        <v>3.444</v>
      </c>
      <c r="H3605">
        <v>24.58</v>
      </c>
      <c r="I3605">
        <v>6.23</v>
      </c>
      <c r="J3605">
        <v>0</v>
      </c>
      <c r="K3605">
        <v>19.22</v>
      </c>
      <c r="L3605">
        <v>19.63</v>
      </c>
      <c r="M3605">
        <v>5.8250000000000002</v>
      </c>
      <c r="N3605">
        <v>5</v>
      </c>
      <c r="O3605">
        <v>15.86</v>
      </c>
      <c r="S3605" s="5">
        <v>5.1047831773757935E-2</v>
      </c>
      <c r="T3605" s="5">
        <v>2.3624321911484003E-3</v>
      </c>
      <c r="U3605" t="s">
        <v>119</v>
      </c>
      <c r="V3605" s="5">
        <f>SUM(S3605:S3628)</f>
        <v>8.4981066815089434</v>
      </c>
      <c r="W3605" s="5">
        <f>SUM(T3605:T3628)</f>
        <v>6.7302166058216244</v>
      </c>
    </row>
    <row r="3606" spans="1:23" x14ac:dyDescent="0.25">
      <c r="A3606" s="1">
        <v>39598.083333333336</v>
      </c>
      <c r="B3606">
        <v>151</v>
      </c>
      <c r="C3606">
        <v>12.06</v>
      </c>
      <c r="D3606">
        <v>0.56499999999999995</v>
      </c>
      <c r="E3606">
        <v>0.79400000000000004</v>
      </c>
      <c r="F3606">
        <v>0</v>
      </c>
      <c r="G3606">
        <v>1.5</v>
      </c>
      <c r="H3606">
        <v>19.18</v>
      </c>
      <c r="I3606">
        <v>26.41</v>
      </c>
      <c r="J3606">
        <v>0</v>
      </c>
      <c r="K3606">
        <v>18.32</v>
      </c>
      <c r="L3606">
        <v>19.190000000000001</v>
      </c>
      <c r="M3606">
        <v>3.35</v>
      </c>
      <c r="N3606">
        <v>96</v>
      </c>
      <c r="O3606">
        <v>6.8659999999999997</v>
      </c>
      <c r="S3606" s="5">
        <v>1.994229294359684E-2</v>
      </c>
      <c r="T3606" s="5">
        <v>-2.0436972379684448E-2</v>
      </c>
      <c r="U3606" t="s">
        <v>119</v>
      </c>
      <c r="V3606" s="5"/>
      <c r="W3606" s="5"/>
    </row>
    <row r="3607" spans="1:23" x14ac:dyDescent="0.25">
      <c r="A3607" s="1">
        <v>39598.125</v>
      </c>
      <c r="B3607">
        <v>151</v>
      </c>
      <c r="C3607">
        <v>10.72</v>
      </c>
      <c r="D3607">
        <v>0.63</v>
      </c>
      <c r="E3607">
        <v>0.80900000000000005</v>
      </c>
      <c r="F3607">
        <v>0</v>
      </c>
      <c r="G3607">
        <v>0.58399999999999996</v>
      </c>
      <c r="H3607">
        <v>197.6</v>
      </c>
      <c r="I3607">
        <v>29.58</v>
      </c>
      <c r="J3607">
        <v>0</v>
      </c>
      <c r="K3607">
        <v>17.55</v>
      </c>
      <c r="L3607">
        <v>18.760000000000002</v>
      </c>
      <c r="M3607">
        <v>1.7</v>
      </c>
      <c r="N3607">
        <v>178</v>
      </c>
      <c r="O3607">
        <v>202.2</v>
      </c>
      <c r="S3607" s="5">
        <v>-9.7420187667012215E-3</v>
      </c>
      <c r="T3607" s="5">
        <v>-1.3813377358019352E-2</v>
      </c>
      <c r="U3607" t="s">
        <v>119</v>
      </c>
    </row>
    <row r="3608" spans="1:23" x14ac:dyDescent="0.25">
      <c r="A3608" s="1">
        <v>39598.166666666664</v>
      </c>
      <c r="B3608">
        <v>151</v>
      </c>
      <c r="C3608">
        <v>10.029999999999999</v>
      </c>
      <c r="D3608">
        <v>0.68</v>
      </c>
      <c r="E3608">
        <v>0.83599999999999997</v>
      </c>
      <c r="F3608">
        <v>0</v>
      </c>
      <c r="G3608">
        <v>0.92</v>
      </c>
      <c r="H3608">
        <v>265.8</v>
      </c>
      <c r="I3608">
        <v>16.88</v>
      </c>
      <c r="J3608">
        <v>0</v>
      </c>
      <c r="K3608">
        <v>16.809999999999999</v>
      </c>
      <c r="L3608">
        <v>18.34</v>
      </c>
      <c r="M3608">
        <v>2</v>
      </c>
      <c r="N3608">
        <v>197.99999999999997</v>
      </c>
      <c r="O3608">
        <v>266.3</v>
      </c>
      <c r="S3608" s="5">
        <v>-2.2053958382457495E-3</v>
      </c>
      <c r="T3608" s="5">
        <v>-1.4410902746021748E-2</v>
      </c>
      <c r="U3608" t="s">
        <v>119</v>
      </c>
    </row>
    <row r="3609" spans="1:23" x14ac:dyDescent="0.25">
      <c r="A3609" s="1">
        <v>39598.208333333336</v>
      </c>
      <c r="B3609">
        <v>151</v>
      </c>
      <c r="C3609">
        <v>8.25</v>
      </c>
      <c r="D3609">
        <v>0.75900000000000001</v>
      </c>
      <c r="E3609">
        <v>0.82699999999999996</v>
      </c>
      <c r="F3609">
        <v>0.62</v>
      </c>
      <c r="G3609">
        <v>0.75900000000000001</v>
      </c>
      <c r="H3609">
        <v>24.53</v>
      </c>
      <c r="I3609">
        <v>44.87</v>
      </c>
      <c r="J3609">
        <v>0</v>
      </c>
      <c r="K3609">
        <v>16.21</v>
      </c>
      <c r="L3609">
        <v>17.920000000000002</v>
      </c>
      <c r="M3609">
        <v>2.15</v>
      </c>
      <c r="N3609">
        <v>242.99999999999997</v>
      </c>
      <c r="O3609">
        <v>103.5</v>
      </c>
      <c r="S3609" s="5">
        <v>-6.4067975617945194E-3</v>
      </c>
      <c r="T3609" s="5">
        <v>4.2530607432126999E-2</v>
      </c>
      <c r="U3609" t="s">
        <v>119</v>
      </c>
    </row>
    <row r="3610" spans="1:23" x14ac:dyDescent="0.25">
      <c r="A3610" s="1">
        <v>39598.25</v>
      </c>
      <c r="B3610">
        <v>151</v>
      </c>
      <c r="C3610">
        <v>10.06</v>
      </c>
      <c r="D3610">
        <v>0.70499999999999996</v>
      </c>
      <c r="E3610">
        <v>0.86799999999999999</v>
      </c>
      <c r="F3610">
        <v>7.32</v>
      </c>
      <c r="G3610">
        <v>0.61599999999999999</v>
      </c>
      <c r="H3610">
        <v>357.7</v>
      </c>
      <c r="I3610">
        <v>38.67</v>
      </c>
      <c r="J3610">
        <v>0</v>
      </c>
      <c r="K3610">
        <v>16.32</v>
      </c>
      <c r="L3610">
        <v>17.54</v>
      </c>
      <c r="M3610">
        <v>1.55</v>
      </c>
      <c r="N3610">
        <v>355</v>
      </c>
      <c r="O3610">
        <v>236.6</v>
      </c>
      <c r="S3610" s="5">
        <v>5.1267828792333603E-2</v>
      </c>
      <c r="T3610" s="5">
        <v>0.15485064685344696</v>
      </c>
      <c r="U3610" t="s">
        <v>119</v>
      </c>
    </row>
    <row r="3611" spans="1:23" x14ac:dyDescent="0.25">
      <c r="A3611" s="1">
        <v>39598.291666666664</v>
      </c>
      <c r="B3611">
        <v>151</v>
      </c>
      <c r="C3611">
        <v>12.46</v>
      </c>
      <c r="D3611">
        <v>0.623</v>
      </c>
      <c r="E3611">
        <v>0.89700000000000002</v>
      </c>
      <c r="F3611">
        <v>17.23</v>
      </c>
      <c r="G3611">
        <v>0.82599999999999996</v>
      </c>
      <c r="H3611">
        <v>310.7</v>
      </c>
      <c r="I3611">
        <v>39.74</v>
      </c>
      <c r="J3611">
        <v>0</v>
      </c>
      <c r="K3611">
        <v>17.86</v>
      </c>
      <c r="L3611">
        <v>17.22</v>
      </c>
      <c r="M3611">
        <v>2.2999999999999998</v>
      </c>
      <c r="N3611">
        <v>403</v>
      </c>
      <c r="O3611">
        <v>22.34</v>
      </c>
      <c r="S3611" s="5">
        <v>0.17041321098804474</v>
      </c>
      <c r="T3611" s="5">
        <v>0.2880854606628418</v>
      </c>
      <c r="U3611" t="s">
        <v>119</v>
      </c>
    </row>
    <row r="3612" spans="1:23" x14ac:dyDescent="0.25">
      <c r="A3612" s="1">
        <v>39598.333333333336</v>
      </c>
      <c r="B3612">
        <v>151</v>
      </c>
      <c r="C3612">
        <v>15.69</v>
      </c>
      <c r="D3612">
        <v>0.48399999999999999</v>
      </c>
      <c r="E3612">
        <v>0.86099999999999999</v>
      </c>
      <c r="F3612">
        <v>27.73</v>
      </c>
      <c r="G3612">
        <v>0.98199999999999998</v>
      </c>
      <c r="H3612">
        <v>7.32</v>
      </c>
      <c r="I3612">
        <v>49.88</v>
      </c>
      <c r="J3612">
        <v>0</v>
      </c>
      <c r="K3612">
        <v>20.55</v>
      </c>
      <c r="L3612">
        <v>17.11</v>
      </c>
      <c r="M3612">
        <v>2.9750000000000001</v>
      </c>
      <c r="N3612">
        <v>460.00000000000006</v>
      </c>
      <c r="O3612">
        <v>7.35</v>
      </c>
      <c r="S3612" s="5">
        <v>0.31516936421394348</v>
      </c>
      <c r="T3612" s="5">
        <v>0.41773563623428345</v>
      </c>
      <c r="U3612" t="s">
        <v>119</v>
      </c>
    </row>
    <row r="3613" spans="1:23" x14ac:dyDescent="0.25">
      <c r="A3613" s="1">
        <v>39598.375</v>
      </c>
      <c r="B3613">
        <v>151</v>
      </c>
      <c r="C3613">
        <v>18.239999999999998</v>
      </c>
      <c r="D3613">
        <v>0.433</v>
      </c>
      <c r="E3613">
        <v>0.90500000000000003</v>
      </c>
      <c r="F3613">
        <v>37.200000000000003</v>
      </c>
      <c r="G3613">
        <v>1.155</v>
      </c>
      <c r="H3613">
        <v>5.8109999999999999</v>
      </c>
      <c r="I3613">
        <v>56.16</v>
      </c>
      <c r="J3613">
        <v>0</v>
      </c>
      <c r="K3613">
        <v>24.17</v>
      </c>
      <c r="L3613">
        <v>17.3</v>
      </c>
      <c r="M3613">
        <v>3.875</v>
      </c>
      <c r="N3613">
        <v>536</v>
      </c>
      <c r="O3613">
        <v>80</v>
      </c>
      <c r="S3613" s="5">
        <v>0.45441603660583496</v>
      </c>
      <c r="T3613" s="5">
        <v>0.53287553787231445</v>
      </c>
      <c r="U3613" t="s">
        <v>119</v>
      </c>
    </row>
    <row r="3614" spans="1:23" x14ac:dyDescent="0.25">
      <c r="A3614" s="1">
        <v>39598.416666666664</v>
      </c>
      <c r="B3614">
        <v>151</v>
      </c>
      <c r="C3614">
        <v>20.309999999999999</v>
      </c>
      <c r="D3614">
        <v>0.36599999999999999</v>
      </c>
      <c r="E3614">
        <v>0.872</v>
      </c>
      <c r="F3614">
        <v>44.75</v>
      </c>
      <c r="G3614">
        <v>1.4510000000000001</v>
      </c>
      <c r="H3614">
        <v>20.16</v>
      </c>
      <c r="I3614">
        <v>59.27</v>
      </c>
      <c r="J3614">
        <v>0</v>
      </c>
      <c r="K3614">
        <v>27.85</v>
      </c>
      <c r="L3614">
        <v>17.82</v>
      </c>
      <c r="M3614">
        <v>3.7250000000000001</v>
      </c>
      <c r="N3614">
        <v>592</v>
      </c>
      <c r="O3614">
        <v>173.5</v>
      </c>
      <c r="S3614" s="5">
        <v>0.58580887317657471</v>
      </c>
      <c r="T3614" s="5">
        <v>0.64004945755004883</v>
      </c>
      <c r="U3614" t="s">
        <v>119</v>
      </c>
    </row>
    <row r="3615" spans="1:23" x14ac:dyDescent="0.25">
      <c r="A3615" s="1">
        <v>39598.458333333336</v>
      </c>
      <c r="B3615">
        <v>151</v>
      </c>
      <c r="C3615">
        <v>22.32</v>
      </c>
      <c r="D3615">
        <v>0.25800000000000001</v>
      </c>
      <c r="E3615">
        <v>0.69499999999999995</v>
      </c>
      <c r="F3615">
        <v>50.37</v>
      </c>
      <c r="G3615">
        <v>2.0590000000000002</v>
      </c>
      <c r="H3615">
        <v>41.65</v>
      </c>
      <c r="I3615">
        <v>66.42</v>
      </c>
      <c r="J3615">
        <v>0</v>
      </c>
      <c r="K3615">
        <v>31.17</v>
      </c>
      <c r="L3615">
        <v>18.61</v>
      </c>
      <c r="M3615">
        <v>4.7750000000000004</v>
      </c>
      <c r="N3615">
        <v>633.00000000000011</v>
      </c>
      <c r="O3615">
        <v>148.19999999999999</v>
      </c>
      <c r="S3615" s="5">
        <v>0.72907131910324097</v>
      </c>
      <c r="T3615" s="5">
        <v>0.6986878514289856</v>
      </c>
      <c r="U3615" t="s">
        <v>119</v>
      </c>
    </row>
    <row r="3616" spans="1:23" x14ac:dyDescent="0.25">
      <c r="A3616" s="1">
        <v>39598.5</v>
      </c>
      <c r="B3616">
        <v>151</v>
      </c>
      <c r="C3616">
        <v>23.39</v>
      </c>
      <c r="D3616">
        <v>0.218</v>
      </c>
      <c r="E3616">
        <v>0.627</v>
      </c>
      <c r="F3616">
        <v>52.83</v>
      </c>
      <c r="G3616">
        <v>2.5680000000000001</v>
      </c>
      <c r="H3616">
        <v>32.520000000000003</v>
      </c>
      <c r="I3616">
        <v>54.31</v>
      </c>
      <c r="J3616">
        <v>0</v>
      </c>
      <c r="K3616">
        <v>32.68</v>
      </c>
      <c r="L3616">
        <v>19.57</v>
      </c>
      <c r="M3616">
        <v>6.65</v>
      </c>
      <c r="N3616">
        <v>669.99999999999989</v>
      </c>
      <c r="O3616">
        <v>73</v>
      </c>
      <c r="S3616" s="5">
        <v>0.81533324718475342</v>
      </c>
      <c r="T3616" s="5">
        <v>0.72597581148147583</v>
      </c>
      <c r="U3616" t="s">
        <v>119</v>
      </c>
    </row>
    <row r="3617" spans="1:23" x14ac:dyDescent="0.25">
      <c r="A3617" s="1">
        <v>39598.541666666664</v>
      </c>
      <c r="B3617">
        <v>151</v>
      </c>
      <c r="C3617">
        <v>24.24</v>
      </c>
      <c r="D3617">
        <v>0.188</v>
      </c>
      <c r="E3617">
        <v>0.56899999999999995</v>
      </c>
      <c r="F3617">
        <v>54.11</v>
      </c>
      <c r="G3617">
        <v>2.5939999999999999</v>
      </c>
      <c r="H3617">
        <v>71.7</v>
      </c>
      <c r="I3617">
        <v>35.880000000000003</v>
      </c>
      <c r="J3617">
        <v>0</v>
      </c>
      <c r="K3617">
        <v>29.93</v>
      </c>
      <c r="L3617">
        <v>20.45</v>
      </c>
      <c r="M3617">
        <v>6.65</v>
      </c>
      <c r="N3617">
        <v>756</v>
      </c>
      <c r="O3617">
        <v>77.2</v>
      </c>
      <c r="S3617" s="5">
        <v>0.85069704055786133</v>
      </c>
      <c r="T3617" s="5">
        <v>0.69326531887054443</v>
      </c>
      <c r="U3617" t="s">
        <v>119</v>
      </c>
    </row>
    <row r="3618" spans="1:23" x14ac:dyDescent="0.25">
      <c r="A3618" s="1">
        <v>39598.583333333336</v>
      </c>
      <c r="B3618">
        <v>151</v>
      </c>
      <c r="C3618">
        <v>25.24</v>
      </c>
      <c r="D3618">
        <v>0.16400000000000001</v>
      </c>
      <c r="E3618">
        <v>0.52700000000000002</v>
      </c>
      <c r="F3618">
        <v>50.05</v>
      </c>
      <c r="G3618">
        <v>2.5459999999999998</v>
      </c>
      <c r="H3618">
        <v>40.69</v>
      </c>
      <c r="I3618">
        <v>41.32</v>
      </c>
      <c r="J3618">
        <v>0</v>
      </c>
      <c r="K3618">
        <v>32.24</v>
      </c>
      <c r="L3618">
        <v>21.06</v>
      </c>
      <c r="M3618">
        <v>5.9749999999999996</v>
      </c>
      <c r="N3618">
        <v>818</v>
      </c>
      <c r="O3618">
        <v>20.079999999999998</v>
      </c>
      <c r="S3618" s="5">
        <v>0.82286268472671509</v>
      </c>
      <c r="T3618" s="5">
        <v>0.6319994330406189</v>
      </c>
      <c r="U3618" t="s">
        <v>119</v>
      </c>
    </row>
    <row r="3619" spans="1:23" x14ac:dyDescent="0.25">
      <c r="A3619" s="1">
        <v>39598.625</v>
      </c>
      <c r="B3619">
        <v>151</v>
      </c>
      <c r="C3619">
        <v>25.68</v>
      </c>
      <c r="D3619">
        <v>0.151</v>
      </c>
      <c r="E3619">
        <v>0.499</v>
      </c>
      <c r="F3619">
        <v>43.07</v>
      </c>
      <c r="G3619">
        <v>2.8959999999999999</v>
      </c>
      <c r="H3619">
        <v>51.72</v>
      </c>
      <c r="I3619">
        <v>39.450000000000003</v>
      </c>
      <c r="J3619">
        <v>0</v>
      </c>
      <c r="K3619">
        <v>34.46</v>
      </c>
      <c r="L3619">
        <v>21.74</v>
      </c>
      <c r="M3619">
        <v>6.5</v>
      </c>
      <c r="N3619">
        <v>845</v>
      </c>
      <c r="O3619">
        <v>63.42</v>
      </c>
      <c r="S3619" s="5">
        <v>0.78099000453948975</v>
      </c>
      <c r="T3619" s="5">
        <v>0.55283540487289429</v>
      </c>
      <c r="U3619" t="s">
        <v>119</v>
      </c>
    </row>
    <row r="3620" spans="1:23" x14ac:dyDescent="0.25">
      <c r="A3620" s="1">
        <v>39598.666666666664</v>
      </c>
      <c r="B3620">
        <v>151</v>
      </c>
      <c r="C3620">
        <v>25.82</v>
      </c>
      <c r="D3620">
        <v>0.13400000000000001</v>
      </c>
      <c r="E3620">
        <v>0.44600000000000001</v>
      </c>
      <c r="F3620">
        <v>35.56</v>
      </c>
      <c r="G3620">
        <v>3.0659999999999998</v>
      </c>
      <c r="H3620">
        <v>25.51</v>
      </c>
      <c r="I3620">
        <v>31.73</v>
      </c>
      <c r="J3620">
        <v>0</v>
      </c>
      <c r="K3620">
        <v>34.07</v>
      </c>
      <c r="L3620">
        <v>22.43</v>
      </c>
      <c r="M3620">
        <v>6.2</v>
      </c>
      <c r="N3620">
        <v>958</v>
      </c>
      <c r="O3620">
        <v>29.44</v>
      </c>
      <c r="S3620" s="5">
        <v>0.71350693702697754</v>
      </c>
      <c r="T3620" s="5">
        <v>0.47569173574447632</v>
      </c>
      <c r="U3620" t="s">
        <v>119</v>
      </c>
    </row>
    <row r="3621" spans="1:23" x14ac:dyDescent="0.25">
      <c r="A3621" s="1">
        <v>39598.708333333336</v>
      </c>
      <c r="B3621">
        <v>151</v>
      </c>
      <c r="C3621">
        <v>25.46</v>
      </c>
      <c r="D3621">
        <v>0.16200000000000001</v>
      </c>
      <c r="E3621">
        <v>0.52400000000000002</v>
      </c>
      <c r="F3621">
        <v>22.95</v>
      </c>
      <c r="G3621">
        <v>4.5220000000000002</v>
      </c>
      <c r="H3621">
        <v>34.65</v>
      </c>
      <c r="I3621">
        <v>16.010000000000002</v>
      </c>
      <c r="J3621">
        <v>0</v>
      </c>
      <c r="K3621">
        <v>32.340000000000003</v>
      </c>
      <c r="L3621">
        <v>22.91</v>
      </c>
      <c r="M3621">
        <v>7.92</v>
      </c>
      <c r="N3621">
        <v>1001</v>
      </c>
      <c r="O3621">
        <v>39.96</v>
      </c>
      <c r="S3621" s="5">
        <v>0.68892014026641846</v>
      </c>
      <c r="T3621" s="5">
        <v>0.37655633687973022</v>
      </c>
      <c r="U3621" t="s">
        <v>119</v>
      </c>
    </row>
    <row r="3622" spans="1:23" x14ac:dyDescent="0.25">
      <c r="A3622" s="1">
        <v>39598.75</v>
      </c>
      <c r="B3622">
        <v>151</v>
      </c>
      <c r="C3622">
        <v>23.61</v>
      </c>
      <c r="D3622">
        <v>0.20300000000000001</v>
      </c>
      <c r="E3622">
        <v>0.59099999999999997</v>
      </c>
      <c r="F3622">
        <v>8.8699999999999992</v>
      </c>
      <c r="G3622">
        <v>5.7839999999999998</v>
      </c>
      <c r="H3622">
        <v>36.75</v>
      </c>
      <c r="I3622">
        <v>10.039999999999999</v>
      </c>
      <c r="J3622">
        <v>0</v>
      </c>
      <c r="K3622">
        <v>30.05</v>
      </c>
      <c r="L3622">
        <v>23.1</v>
      </c>
      <c r="M3622">
        <v>8.4499999999999993</v>
      </c>
      <c r="N3622">
        <v>1066</v>
      </c>
      <c r="O3622">
        <v>57.16</v>
      </c>
      <c r="S3622" s="5">
        <v>0.61020857095718384</v>
      </c>
      <c r="T3622" s="5">
        <v>0.29329356551170349</v>
      </c>
      <c r="U3622" t="s">
        <v>119</v>
      </c>
    </row>
    <row r="3623" spans="1:23" x14ac:dyDescent="0.25">
      <c r="A3623" s="1">
        <v>39598.791666666664</v>
      </c>
      <c r="B3623">
        <v>151</v>
      </c>
      <c r="C3623">
        <v>21.87</v>
      </c>
      <c r="D3623">
        <v>0.21299999999999999</v>
      </c>
      <c r="E3623">
        <v>0.55900000000000005</v>
      </c>
      <c r="F3623">
        <v>2.0030000000000001</v>
      </c>
      <c r="G3623">
        <v>5.92</v>
      </c>
      <c r="H3623">
        <v>33.68</v>
      </c>
      <c r="I3623">
        <v>8.6300000000000008</v>
      </c>
      <c r="J3623">
        <v>0</v>
      </c>
      <c r="K3623">
        <v>27.49</v>
      </c>
      <c r="L3623">
        <v>23.03</v>
      </c>
      <c r="M3623">
        <v>8.9700000000000006</v>
      </c>
      <c r="N3623">
        <v>1101</v>
      </c>
      <c r="O3623">
        <v>33.51</v>
      </c>
      <c r="S3623" s="5">
        <v>0.51702755689620972</v>
      </c>
      <c r="T3623" s="5">
        <v>7.4143171310424805E-2</v>
      </c>
      <c r="U3623" t="s">
        <v>119</v>
      </c>
    </row>
    <row r="3624" spans="1:23" x14ac:dyDescent="0.25">
      <c r="A3624" s="1">
        <v>39598.833333333336</v>
      </c>
      <c r="B3624">
        <v>151</v>
      </c>
      <c r="C3624">
        <v>19.82</v>
      </c>
      <c r="D3624">
        <v>0.27900000000000003</v>
      </c>
      <c r="E3624">
        <v>0.64400000000000002</v>
      </c>
      <c r="F3624">
        <v>0.13600000000000001</v>
      </c>
      <c r="G3624">
        <v>2.335</v>
      </c>
      <c r="H3624">
        <v>29.45</v>
      </c>
      <c r="I3624">
        <v>8.3800000000000008</v>
      </c>
      <c r="J3624">
        <v>0</v>
      </c>
      <c r="K3624">
        <v>25.64</v>
      </c>
      <c r="L3624">
        <v>22.73</v>
      </c>
      <c r="M3624">
        <v>5.0750000000000002</v>
      </c>
      <c r="N3624">
        <v>1141</v>
      </c>
      <c r="O3624">
        <v>26.18</v>
      </c>
      <c r="S3624" s="5">
        <v>0.10855042934417725</v>
      </c>
      <c r="T3624" s="5">
        <v>4.234796017408371E-2</v>
      </c>
      <c r="U3624" t="s">
        <v>119</v>
      </c>
    </row>
    <row r="3625" spans="1:23" x14ac:dyDescent="0.25">
      <c r="A3625" s="1">
        <v>39598.875</v>
      </c>
      <c r="B3625">
        <v>151</v>
      </c>
      <c r="C3625">
        <v>18.7</v>
      </c>
      <c r="D3625">
        <v>0.33400000000000002</v>
      </c>
      <c r="E3625">
        <v>0.71699999999999997</v>
      </c>
      <c r="F3625">
        <v>2E-3</v>
      </c>
      <c r="G3625">
        <v>1.4510000000000001</v>
      </c>
      <c r="H3625">
        <v>53.57</v>
      </c>
      <c r="I3625">
        <v>13.43</v>
      </c>
      <c r="J3625">
        <v>0</v>
      </c>
      <c r="K3625">
        <v>24.36</v>
      </c>
      <c r="L3625">
        <v>22.33</v>
      </c>
      <c r="M3625">
        <v>3.05</v>
      </c>
      <c r="N3625">
        <v>1212</v>
      </c>
      <c r="O3625">
        <v>6.6660000000000004</v>
      </c>
      <c r="S3625" s="5">
        <v>7.0132680237293243E-2</v>
      </c>
      <c r="T3625" s="5">
        <v>2.6693332940340042E-2</v>
      </c>
      <c r="U3625" t="s">
        <v>119</v>
      </c>
    </row>
    <row r="3626" spans="1:23" x14ac:dyDescent="0.25">
      <c r="A3626" s="1">
        <v>39598.916666666664</v>
      </c>
      <c r="B3626">
        <v>151</v>
      </c>
      <c r="C3626">
        <v>17.16</v>
      </c>
      <c r="D3626">
        <v>0.39500000000000002</v>
      </c>
      <c r="E3626">
        <v>0.77400000000000002</v>
      </c>
      <c r="F3626">
        <v>0</v>
      </c>
      <c r="G3626">
        <v>1.1220000000000001</v>
      </c>
      <c r="H3626">
        <v>53.83</v>
      </c>
      <c r="I3626">
        <v>13.04</v>
      </c>
      <c r="J3626">
        <v>0</v>
      </c>
      <c r="K3626">
        <v>23.4</v>
      </c>
      <c r="L3626">
        <v>21.92</v>
      </c>
      <c r="M3626">
        <v>1.925</v>
      </c>
      <c r="N3626">
        <v>1314</v>
      </c>
      <c r="O3626">
        <v>35.659999999999997</v>
      </c>
      <c r="S3626" s="5">
        <v>4.8431023955345154E-2</v>
      </c>
      <c r="T3626" s="5">
        <v>4.0536705404520035E-2</v>
      </c>
      <c r="U3626" t="s">
        <v>119</v>
      </c>
    </row>
    <row r="3627" spans="1:23" x14ac:dyDescent="0.25">
      <c r="A3627" s="1">
        <v>39598.958333333336</v>
      </c>
      <c r="B3627">
        <v>151</v>
      </c>
      <c r="C3627">
        <v>17.2</v>
      </c>
      <c r="D3627">
        <v>0.373</v>
      </c>
      <c r="E3627">
        <v>0.73199999999999998</v>
      </c>
      <c r="F3627">
        <v>0</v>
      </c>
      <c r="G3627">
        <v>1.575</v>
      </c>
      <c r="H3627">
        <v>12.76</v>
      </c>
      <c r="I3627">
        <v>6.2510000000000003</v>
      </c>
      <c r="J3627">
        <v>0</v>
      </c>
      <c r="K3627">
        <v>22.64</v>
      </c>
      <c r="L3627">
        <v>21.52</v>
      </c>
      <c r="M3627">
        <v>3.05</v>
      </c>
      <c r="N3627">
        <v>1357</v>
      </c>
      <c r="O3627">
        <v>19.239999999999998</v>
      </c>
      <c r="S3627" s="5">
        <v>6.5519705414772034E-2</v>
      </c>
      <c r="T3627" s="5">
        <v>2.7116684243083E-2</v>
      </c>
      <c r="U3627" t="s">
        <v>119</v>
      </c>
    </row>
    <row r="3628" spans="1:23" x14ac:dyDescent="0.25">
      <c r="A3628" s="1">
        <v>39599</v>
      </c>
      <c r="B3628">
        <v>151</v>
      </c>
      <c r="C3628">
        <v>16.420000000000002</v>
      </c>
      <c r="D3628">
        <v>0.45900000000000002</v>
      </c>
      <c r="E3628">
        <v>0.85499999999999998</v>
      </c>
      <c r="F3628">
        <v>1E-3</v>
      </c>
      <c r="G3628">
        <v>1.3069999999999999</v>
      </c>
      <c r="H3628">
        <v>323.8</v>
      </c>
      <c r="I3628">
        <v>10.86</v>
      </c>
      <c r="J3628">
        <v>0</v>
      </c>
      <c r="K3628">
        <v>22.08</v>
      </c>
      <c r="L3628">
        <v>21.15</v>
      </c>
      <c r="M3628">
        <v>3.5750000000000002</v>
      </c>
      <c r="N3628">
        <v>1428</v>
      </c>
      <c r="O3628">
        <v>314.8</v>
      </c>
      <c r="S3628" s="5">
        <v>4.7144114971160889E-2</v>
      </c>
      <c r="T3628" s="5">
        <v>4.1244767606258392E-2</v>
      </c>
      <c r="U3628" t="s">
        <v>119</v>
      </c>
    </row>
    <row r="3629" spans="1:23" x14ac:dyDescent="0.25">
      <c r="A3629" s="1">
        <v>39599.041666666664</v>
      </c>
      <c r="B3629">
        <v>152</v>
      </c>
      <c r="C3629">
        <v>15.7</v>
      </c>
      <c r="D3629">
        <v>0.47899999999999998</v>
      </c>
      <c r="E3629">
        <v>0.85399999999999998</v>
      </c>
      <c r="F3629">
        <v>0</v>
      </c>
      <c r="G3629">
        <v>2.1739999999999999</v>
      </c>
      <c r="H3629">
        <v>310.39999999999998</v>
      </c>
      <c r="I3629">
        <v>8.66</v>
      </c>
      <c r="J3629">
        <v>0</v>
      </c>
      <c r="K3629">
        <v>21.54</v>
      </c>
      <c r="L3629">
        <v>20.8</v>
      </c>
      <c r="M3629">
        <v>3.8</v>
      </c>
      <c r="N3629">
        <v>4</v>
      </c>
      <c r="O3629">
        <v>319</v>
      </c>
      <c r="S3629" s="5">
        <v>6.1634000390768051E-2</v>
      </c>
      <c r="T3629" s="5">
        <v>1.2399221770465374E-2</v>
      </c>
      <c r="U3629" t="s">
        <v>119</v>
      </c>
      <c r="V3629" s="5">
        <f>SUM(S3629:S3652)</f>
        <v>8.3999264929443598</v>
      </c>
      <c r="W3629" s="5">
        <f>SUM(T3629:T3652)</f>
        <v>6.8425027029588819</v>
      </c>
    </row>
    <row r="3630" spans="1:23" x14ac:dyDescent="0.25">
      <c r="A3630" s="1">
        <v>39599.083333333336</v>
      </c>
      <c r="B3630">
        <v>152</v>
      </c>
      <c r="C3630">
        <v>15.38</v>
      </c>
      <c r="D3630">
        <v>0.48199999999999998</v>
      </c>
      <c r="E3630">
        <v>0.84199999999999997</v>
      </c>
      <c r="F3630">
        <v>0</v>
      </c>
      <c r="G3630">
        <v>0.81399999999999995</v>
      </c>
      <c r="H3630">
        <v>327.3</v>
      </c>
      <c r="I3630">
        <v>28.47</v>
      </c>
      <c r="J3630">
        <v>0</v>
      </c>
      <c r="K3630">
        <v>21.13</v>
      </c>
      <c r="L3630">
        <v>20.48</v>
      </c>
      <c r="M3630">
        <v>2.6</v>
      </c>
      <c r="N3630">
        <v>60</v>
      </c>
      <c r="O3630">
        <v>306.5</v>
      </c>
      <c r="S3630" s="5">
        <v>2.7701510116457939E-2</v>
      </c>
      <c r="T3630" s="5">
        <v>1.6165917739272118E-2</v>
      </c>
      <c r="U3630" t="s">
        <v>119</v>
      </c>
      <c r="V3630" s="5"/>
      <c r="W3630" s="5"/>
    </row>
    <row r="3631" spans="1:23" x14ac:dyDescent="0.25">
      <c r="A3631" s="1">
        <v>39599.125</v>
      </c>
      <c r="B3631">
        <v>152</v>
      </c>
      <c r="C3631">
        <v>13.83</v>
      </c>
      <c r="D3631">
        <v>0.57499999999999996</v>
      </c>
      <c r="E3631">
        <v>0.90800000000000003</v>
      </c>
      <c r="F3631">
        <v>0</v>
      </c>
      <c r="G3631">
        <v>1.226</v>
      </c>
      <c r="H3631">
        <v>306.39999999999998</v>
      </c>
      <c r="I3631">
        <v>10.23</v>
      </c>
      <c r="J3631">
        <v>0</v>
      </c>
      <c r="K3631">
        <v>20.45</v>
      </c>
      <c r="L3631">
        <v>20.190000000000001</v>
      </c>
      <c r="M3631">
        <v>2.9750000000000001</v>
      </c>
      <c r="N3631">
        <v>180</v>
      </c>
      <c r="O3631">
        <v>335.6</v>
      </c>
      <c r="S3631" s="5">
        <v>3.0226286500692368E-2</v>
      </c>
      <c r="T3631" s="5">
        <v>2.7885766699910164E-2</v>
      </c>
      <c r="U3631" t="s">
        <v>119</v>
      </c>
    </row>
    <row r="3632" spans="1:23" x14ac:dyDescent="0.25">
      <c r="A3632" s="1">
        <v>39599.166666666664</v>
      </c>
      <c r="B3632">
        <v>152</v>
      </c>
      <c r="C3632">
        <v>11.79</v>
      </c>
      <c r="D3632">
        <v>0.65100000000000002</v>
      </c>
      <c r="E3632">
        <v>0.9</v>
      </c>
      <c r="F3632">
        <v>0</v>
      </c>
      <c r="G3632">
        <v>3.03</v>
      </c>
      <c r="H3632">
        <v>340</v>
      </c>
      <c r="I3632">
        <v>7.34</v>
      </c>
      <c r="J3632">
        <v>0</v>
      </c>
      <c r="K3632">
        <v>19.43</v>
      </c>
      <c r="L3632">
        <v>19.88</v>
      </c>
      <c r="M3632">
        <v>4.4749999999999996</v>
      </c>
      <c r="N3632">
        <v>213</v>
      </c>
      <c r="O3632">
        <v>338.8</v>
      </c>
      <c r="S3632" s="5">
        <v>3.9046995341777802E-2</v>
      </c>
      <c r="T3632" s="5">
        <v>1.1708499863743782E-2</v>
      </c>
      <c r="U3632" t="s">
        <v>119</v>
      </c>
    </row>
    <row r="3633" spans="1:21" x14ac:dyDescent="0.25">
      <c r="A3633" s="1">
        <v>39599.208333333336</v>
      </c>
      <c r="B3633">
        <v>152</v>
      </c>
      <c r="C3633">
        <v>10.95</v>
      </c>
      <c r="D3633">
        <v>0.69299999999999995</v>
      </c>
      <c r="E3633">
        <v>0.90500000000000003</v>
      </c>
      <c r="F3633">
        <v>0.61699999999999999</v>
      </c>
      <c r="G3633">
        <v>1.2010000000000001</v>
      </c>
      <c r="H3633">
        <v>336.7</v>
      </c>
      <c r="I3633">
        <v>13.76</v>
      </c>
      <c r="J3633">
        <v>0</v>
      </c>
      <c r="K3633">
        <v>18.82</v>
      </c>
      <c r="L3633">
        <v>19.54</v>
      </c>
      <c r="M3633">
        <v>2.6</v>
      </c>
      <c r="N3633">
        <v>245.99999999999997</v>
      </c>
      <c r="O3633">
        <v>348.5</v>
      </c>
      <c r="S3633" s="5">
        <v>2.0255167037248611E-2</v>
      </c>
      <c r="T3633" s="5">
        <v>8.6665399372577667E-2</v>
      </c>
      <c r="U3633" t="s">
        <v>119</v>
      </c>
    </row>
    <row r="3634" spans="1:21" x14ac:dyDescent="0.25">
      <c r="A3634" s="1">
        <v>39599.25</v>
      </c>
      <c r="B3634">
        <v>152</v>
      </c>
      <c r="C3634">
        <v>11.36</v>
      </c>
      <c r="D3634">
        <v>0.68899999999999995</v>
      </c>
      <c r="E3634">
        <v>0.92500000000000004</v>
      </c>
      <c r="F3634">
        <v>7.01</v>
      </c>
      <c r="G3634">
        <v>1.946</v>
      </c>
      <c r="H3634">
        <v>317.5</v>
      </c>
      <c r="I3634">
        <v>12.96</v>
      </c>
      <c r="J3634">
        <v>0</v>
      </c>
      <c r="K3634">
        <v>18.72</v>
      </c>
      <c r="L3634">
        <v>19.2</v>
      </c>
      <c r="M3634">
        <v>3.05</v>
      </c>
      <c r="N3634">
        <v>345</v>
      </c>
      <c r="O3634">
        <v>329.6</v>
      </c>
      <c r="S3634" s="5">
        <v>0.11337853968143463</v>
      </c>
      <c r="T3634" s="5">
        <v>0.16855734586715698</v>
      </c>
      <c r="U3634" t="s">
        <v>119</v>
      </c>
    </row>
    <row r="3635" spans="1:21" x14ac:dyDescent="0.25">
      <c r="A3635" s="1">
        <v>39599.291666666664</v>
      </c>
      <c r="B3635">
        <v>152</v>
      </c>
      <c r="C3635">
        <v>14.02</v>
      </c>
      <c r="D3635">
        <v>0.58599999999999997</v>
      </c>
      <c r="E3635">
        <v>0.93600000000000005</v>
      </c>
      <c r="F3635">
        <v>16.96</v>
      </c>
      <c r="G3635">
        <v>1.35</v>
      </c>
      <c r="H3635">
        <v>315.60000000000002</v>
      </c>
      <c r="I3635">
        <v>17.510000000000002</v>
      </c>
      <c r="J3635">
        <v>0</v>
      </c>
      <c r="K3635">
        <v>19.829999999999998</v>
      </c>
      <c r="L3635">
        <v>18.91</v>
      </c>
      <c r="M3635">
        <v>3.125</v>
      </c>
      <c r="N3635">
        <v>362</v>
      </c>
      <c r="O3635">
        <v>325.8</v>
      </c>
      <c r="S3635" s="5">
        <v>0.19649779796600342</v>
      </c>
      <c r="T3635" s="5">
        <v>0.2886035144329071</v>
      </c>
      <c r="U3635" t="s">
        <v>119</v>
      </c>
    </row>
    <row r="3636" spans="1:21" x14ac:dyDescent="0.25">
      <c r="A3636" s="1">
        <v>39599.333333333336</v>
      </c>
      <c r="B3636">
        <v>152</v>
      </c>
      <c r="C3636">
        <v>17.2</v>
      </c>
      <c r="D3636">
        <v>0.45600000000000002</v>
      </c>
      <c r="E3636">
        <v>0.89100000000000001</v>
      </c>
      <c r="F3636">
        <v>27.34</v>
      </c>
      <c r="G3636">
        <v>0.61799999999999999</v>
      </c>
      <c r="H3636">
        <v>184.9</v>
      </c>
      <c r="I3636">
        <v>58.81</v>
      </c>
      <c r="J3636">
        <v>0</v>
      </c>
      <c r="K3636">
        <v>22.27</v>
      </c>
      <c r="L3636">
        <v>18.79</v>
      </c>
      <c r="M3636">
        <v>2.8250000000000002</v>
      </c>
      <c r="N3636">
        <v>478</v>
      </c>
      <c r="O3636">
        <v>239.2</v>
      </c>
      <c r="S3636" s="5">
        <v>0.30789485573768616</v>
      </c>
      <c r="T3636" s="5">
        <v>0.44076499342918396</v>
      </c>
      <c r="U3636" t="s">
        <v>119</v>
      </c>
    </row>
    <row r="3637" spans="1:21" x14ac:dyDescent="0.25">
      <c r="A3637" s="1">
        <v>39599.375</v>
      </c>
      <c r="B3637">
        <v>152</v>
      </c>
      <c r="C3637">
        <v>18.95</v>
      </c>
      <c r="D3637">
        <v>0.36899999999999999</v>
      </c>
      <c r="E3637">
        <v>0.80600000000000005</v>
      </c>
      <c r="F3637">
        <v>36.9</v>
      </c>
      <c r="G3637">
        <v>2.0680000000000001</v>
      </c>
      <c r="H3637">
        <v>176.8</v>
      </c>
      <c r="I3637">
        <v>42.04</v>
      </c>
      <c r="J3637">
        <v>0</v>
      </c>
      <c r="K3637">
        <v>25.45</v>
      </c>
      <c r="L3637">
        <v>18.940000000000001</v>
      </c>
      <c r="M3637">
        <v>4.1749999999999998</v>
      </c>
      <c r="N3637">
        <v>536.99999999999989</v>
      </c>
      <c r="O3637">
        <v>134.4</v>
      </c>
      <c r="S3637" s="5">
        <v>0.5109831690788269</v>
      </c>
      <c r="T3637" s="5">
        <v>0.56574875116348267</v>
      </c>
      <c r="U3637" t="s">
        <v>119</v>
      </c>
    </row>
    <row r="3638" spans="1:21" x14ac:dyDescent="0.25">
      <c r="A3638" s="1">
        <v>39599.416666666664</v>
      </c>
      <c r="B3638">
        <v>152</v>
      </c>
      <c r="C3638">
        <v>21.02</v>
      </c>
      <c r="D3638">
        <v>0.32100000000000001</v>
      </c>
      <c r="E3638">
        <v>0.79800000000000004</v>
      </c>
      <c r="F3638">
        <v>44.53</v>
      </c>
      <c r="G3638">
        <v>2.7759999999999998</v>
      </c>
      <c r="H3638">
        <v>173</v>
      </c>
      <c r="I3638">
        <v>25.35</v>
      </c>
      <c r="J3638">
        <v>0</v>
      </c>
      <c r="K3638">
        <v>28.59</v>
      </c>
      <c r="L3638">
        <v>19.37</v>
      </c>
      <c r="M3638">
        <v>6.2</v>
      </c>
      <c r="N3638">
        <v>583</v>
      </c>
      <c r="O3638">
        <v>158.1</v>
      </c>
      <c r="S3638" s="5">
        <v>0.6678767204284668</v>
      </c>
      <c r="T3638" s="5">
        <v>0.66745531558990479</v>
      </c>
      <c r="U3638" t="s">
        <v>119</v>
      </c>
    </row>
    <row r="3639" spans="1:21" x14ac:dyDescent="0.25">
      <c r="A3639" s="1">
        <v>39599.458333333336</v>
      </c>
      <c r="B3639">
        <v>152</v>
      </c>
      <c r="C3639">
        <v>23.11</v>
      </c>
      <c r="D3639">
        <v>0.29499999999999998</v>
      </c>
      <c r="E3639">
        <v>0.83399999999999996</v>
      </c>
      <c r="F3639">
        <v>50.11</v>
      </c>
      <c r="G3639">
        <v>3.238</v>
      </c>
      <c r="H3639">
        <v>168.3</v>
      </c>
      <c r="I3639">
        <v>28.85</v>
      </c>
      <c r="J3639">
        <v>0</v>
      </c>
      <c r="K3639">
        <v>31.6</v>
      </c>
      <c r="L3639">
        <v>20.03</v>
      </c>
      <c r="M3639">
        <v>7.1</v>
      </c>
      <c r="N3639">
        <v>647</v>
      </c>
      <c r="O3639">
        <v>194.4</v>
      </c>
      <c r="S3639" s="5">
        <v>0.79432088136672974</v>
      </c>
      <c r="T3639" s="5">
        <v>0.70895189046859741</v>
      </c>
      <c r="U3639" t="s">
        <v>119</v>
      </c>
    </row>
    <row r="3640" spans="1:21" x14ac:dyDescent="0.25">
      <c r="A3640" s="1">
        <v>39599.5</v>
      </c>
      <c r="B3640">
        <v>152</v>
      </c>
      <c r="C3640">
        <v>24.77</v>
      </c>
      <c r="D3640">
        <v>0.25</v>
      </c>
      <c r="E3640">
        <v>0.78</v>
      </c>
      <c r="F3640">
        <v>52.99</v>
      </c>
      <c r="G3640">
        <v>2.3130000000000002</v>
      </c>
      <c r="H3640">
        <v>162.30000000000001</v>
      </c>
      <c r="I3640">
        <v>39.340000000000003</v>
      </c>
      <c r="J3640">
        <v>0</v>
      </c>
      <c r="K3640">
        <v>33.36</v>
      </c>
      <c r="L3640">
        <v>20.86</v>
      </c>
      <c r="M3640">
        <v>5.375</v>
      </c>
      <c r="N3640">
        <v>673</v>
      </c>
      <c r="O3640">
        <v>150.1</v>
      </c>
      <c r="S3640" s="5">
        <v>0.81433600187301636</v>
      </c>
      <c r="T3640" s="5">
        <v>0.71470862627029419</v>
      </c>
      <c r="U3640" t="s">
        <v>119</v>
      </c>
    </row>
    <row r="3641" spans="1:21" x14ac:dyDescent="0.25">
      <c r="A3641" s="1">
        <v>39599.541666666664</v>
      </c>
      <c r="B3641">
        <v>152</v>
      </c>
      <c r="C3641">
        <v>26.15</v>
      </c>
      <c r="D3641">
        <v>0.188</v>
      </c>
      <c r="E3641">
        <v>0.63500000000000001</v>
      </c>
      <c r="F3641">
        <v>53.41</v>
      </c>
      <c r="G3641">
        <v>1.6919999999999999</v>
      </c>
      <c r="H3641">
        <v>193.7</v>
      </c>
      <c r="I3641">
        <v>62.02</v>
      </c>
      <c r="J3641">
        <v>0</v>
      </c>
      <c r="K3641">
        <v>30.96</v>
      </c>
      <c r="L3641">
        <v>21.65</v>
      </c>
      <c r="M3641">
        <v>4.4000000000000004</v>
      </c>
      <c r="N3641">
        <v>767</v>
      </c>
      <c r="O3641">
        <v>172.9</v>
      </c>
      <c r="S3641" s="5">
        <v>0.80371671915054321</v>
      </c>
      <c r="T3641" s="5">
        <v>0.68706822395324707</v>
      </c>
      <c r="U3641" t="s">
        <v>119</v>
      </c>
    </row>
    <row r="3642" spans="1:21" x14ac:dyDescent="0.25">
      <c r="A3642" s="1">
        <v>39599.583333333336</v>
      </c>
      <c r="B3642">
        <v>152</v>
      </c>
      <c r="C3642">
        <v>27</v>
      </c>
      <c r="D3642">
        <v>0.17899999999999999</v>
      </c>
      <c r="E3642">
        <v>0.63700000000000001</v>
      </c>
      <c r="F3642">
        <v>49.91</v>
      </c>
      <c r="G3642">
        <v>1.8740000000000001</v>
      </c>
      <c r="H3642">
        <v>82</v>
      </c>
      <c r="I3642">
        <v>61.2</v>
      </c>
      <c r="J3642">
        <v>0</v>
      </c>
      <c r="K3642">
        <v>33.32</v>
      </c>
      <c r="L3642">
        <v>22.24</v>
      </c>
      <c r="M3642">
        <v>5.2249999999999996</v>
      </c>
      <c r="N3642">
        <v>804</v>
      </c>
      <c r="O3642">
        <v>37.93</v>
      </c>
      <c r="S3642" s="5">
        <v>0.78765326738357544</v>
      </c>
      <c r="T3642" s="5">
        <v>0.63152831792831421</v>
      </c>
      <c r="U3642" t="s">
        <v>119</v>
      </c>
    </row>
    <row r="3643" spans="1:21" x14ac:dyDescent="0.25">
      <c r="A3643" s="1">
        <v>39599.625</v>
      </c>
      <c r="B3643">
        <v>152</v>
      </c>
      <c r="C3643">
        <v>27.78</v>
      </c>
      <c r="D3643">
        <v>0.16400000000000001</v>
      </c>
      <c r="E3643">
        <v>0.61299999999999999</v>
      </c>
      <c r="F3643">
        <v>44.33</v>
      </c>
      <c r="G3643">
        <v>2.0619999999999998</v>
      </c>
      <c r="H3643">
        <v>94.5</v>
      </c>
      <c r="I3643">
        <v>53.09</v>
      </c>
      <c r="J3643">
        <v>0</v>
      </c>
      <c r="K3643">
        <v>36.21</v>
      </c>
      <c r="L3643">
        <v>22.91</v>
      </c>
      <c r="M3643">
        <v>7.17</v>
      </c>
      <c r="N3643">
        <v>862</v>
      </c>
      <c r="O3643">
        <v>35.51</v>
      </c>
      <c r="S3643" s="5">
        <v>0.74516075849533081</v>
      </c>
      <c r="T3643" s="5">
        <v>0.5145794153213501</v>
      </c>
      <c r="U3643" t="s">
        <v>119</v>
      </c>
    </row>
    <row r="3644" spans="1:21" x14ac:dyDescent="0.25">
      <c r="A3644" s="1">
        <v>39599.666666666664</v>
      </c>
      <c r="B3644">
        <v>152</v>
      </c>
      <c r="C3644">
        <v>28.34</v>
      </c>
      <c r="D3644">
        <v>0.126</v>
      </c>
      <c r="E3644">
        <v>0.48799999999999999</v>
      </c>
      <c r="F3644">
        <v>35.869999999999997</v>
      </c>
      <c r="G3644">
        <v>1.7490000000000001</v>
      </c>
      <c r="H3644">
        <v>193.9</v>
      </c>
      <c r="I3644">
        <v>53.11</v>
      </c>
      <c r="J3644">
        <v>0</v>
      </c>
      <c r="K3644">
        <v>36.049999999999997</v>
      </c>
      <c r="L3644">
        <v>23.66</v>
      </c>
      <c r="M3644">
        <v>5.6</v>
      </c>
      <c r="N3644">
        <v>901</v>
      </c>
      <c r="O3644">
        <v>213.9</v>
      </c>
      <c r="S3644" s="5">
        <v>0.61837774515151978</v>
      </c>
      <c r="T3644" s="5">
        <v>0.36601689457893372</v>
      </c>
      <c r="U3644" t="s">
        <v>119</v>
      </c>
    </row>
    <row r="3645" spans="1:21" x14ac:dyDescent="0.25">
      <c r="A3645" s="1">
        <v>39599.708333333336</v>
      </c>
      <c r="B3645">
        <v>152</v>
      </c>
      <c r="C3645">
        <v>28.29</v>
      </c>
      <c r="D3645">
        <v>0.14000000000000001</v>
      </c>
      <c r="E3645">
        <v>0.53900000000000003</v>
      </c>
      <c r="F3645">
        <v>23.46</v>
      </c>
      <c r="G3645">
        <v>1.7190000000000001</v>
      </c>
      <c r="H3645">
        <v>66.010000000000005</v>
      </c>
      <c r="I3645">
        <v>41.56</v>
      </c>
      <c r="J3645">
        <v>0</v>
      </c>
      <c r="K3645">
        <v>34.51</v>
      </c>
      <c r="L3645">
        <v>24.2</v>
      </c>
      <c r="M3645">
        <v>4.4749999999999996</v>
      </c>
      <c r="N3645">
        <v>987.99999999999989</v>
      </c>
      <c r="O3645">
        <v>29.14</v>
      </c>
      <c r="S3645" s="5">
        <v>0.4669402539730072</v>
      </c>
      <c r="T3645" s="5">
        <v>0.23903261125087738</v>
      </c>
      <c r="U3645" t="s">
        <v>119</v>
      </c>
    </row>
    <row r="3646" spans="1:21" x14ac:dyDescent="0.25">
      <c r="A3646" s="1">
        <v>39599.75</v>
      </c>
      <c r="B3646">
        <v>152</v>
      </c>
      <c r="C3646">
        <v>27.43</v>
      </c>
      <c r="D3646">
        <v>0.14599999999999999</v>
      </c>
      <c r="E3646">
        <v>0.53200000000000003</v>
      </c>
      <c r="F3646">
        <v>8.51</v>
      </c>
      <c r="G3646">
        <v>2.1019999999999999</v>
      </c>
      <c r="H3646">
        <v>8.83</v>
      </c>
      <c r="I3646">
        <v>36.729999999999997</v>
      </c>
      <c r="J3646">
        <v>0</v>
      </c>
      <c r="K3646">
        <v>32.82</v>
      </c>
      <c r="L3646">
        <v>24.46</v>
      </c>
      <c r="M3646">
        <v>5.0750000000000002</v>
      </c>
      <c r="N3646">
        <v>1079</v>
      </c>
      <c r="O3646">
        <v>8.59</v>
      </c>
      <c r="S3646" s="5">
        <v>0.35804140567779541</v>
      </c>
      <c r="T3646" s="5">
        <v>0.38124185800552368</v>
      </c>
      <c r="U3646" t="s">
        <v>119</v>
      </c>
    </row>
    <row r="3647" spans="1:21" x14ac:dyDescent="0.25">
      <c r="A3647" s="1">
        <v>39599.791666666664</v>
      </c>
      <c r="B3647">
        <v>152</v>
      </c>
      <c r="C3647">
        <v>23.54</v>
      </c>
      <c r="D3647">
        <v>0.28799999999999998</v>
      </c>
      <c r="E3647">
        <v>0.82599999999999996</v>
      </c>
      <c r="F3647">
        <v>2.27</v>
      </c>
      <c r="G3647">
        <v>9.0500000000000007</v>
      </c>
      <c r="H3647">
        <v>18.59</v>
      </c>
      <c r="I3647">
        <v>9.7899999999999991</v>
      </c>
      <c r="J3647">
        <v>0</v>
      </c>
      <c r="K3647">
        <v>29.81</v>
      </c>
      <c r="L3647">
        <v>24.48</v>
      </c>
      <c r="M3647">
        <v>12.2</v>
      </c>
      <c r="N3647">
        <v>1103</v>
      </c>
      <c r="O3647">
        <v>4.2469999999999999</v>
      </c>
      <c r="S3647" s="5">
        <v>0.66584402322769165</v>
      </c>
      <c r="T3647" s="5">
        <v>0.11435504257678986</v>
      </c>
      <c r="U3647" t="s">
        <v>119</v>
      </c>
    </row>
    <row r="3648" spans="1:21" x14ac:dyDescent="0.25">
      <c r="A3648" s="1">
        <v>39599.833333333336</v>
      </c>
      <c r="B3648">
        <v>152</v>
      </c>
      <c r="C3648">
        <v>20.350000000000001</v>
      </c>
      <c r="D3648">
        <v>0.443</v>
      </c>
      <c r="E3648">
        <v>1.056</v>
      </c>
      <c r="F3648">
        <v>0.107</v>
      </c>
      <c r="G3648">
        <v>7.92</v>
      </c>
      <c r="H3648">
        <v>40.01</v>
      </c>
      <c r="I3648">
        <v>9.5399999999999991</v>
      </c>
      <c r="J3648">
        <v>0</v>
      </c>
      <c r="K3648">
        <v>27.52</v>
      </c>
      <c r="L3648">
        <v>24.23</v>
      </c>
      <c r="M3648">
        <v>11.3</v>
      </c>
      <c r="N3648">
        <v>1165</v>
      </c>
      <c r="O3648">
        <v>34.96</v>
      </c>
      <c r="S3648" s="5">
        <v>0.13626930117607117</v>
      </c>
      <c r="T3648" s="5">
        <v>8.3778277039527893E-2</v>
      </c>
      <c r="U3648" t="s">
        <v>119</v>
      </c>
    </row>
    <row r="3649" spans="1:23" x14ac:dyDescent="0.25">
      <c r="A3649" s="1">
        <v>39599.875</v>
      </c>
      <c r="B3649">
        <v>152</v>
      </c>
      <c r="C3649">
        <v>18.059999999999999</v>
      </c>
      <c r="D3649">
        <v>0.53300000000000003</v>
      </c>
      <c r="E3649">
        <v>1.0980000000000001</v>
      </c>
      <c r="F3649">
        <v>0</v>
      </c>
      <c r="G3649">
        <v>7.44</v>
      </c>
      <c r="H3649">
        <v>60.92</v>
      </c>
      <c r="I3649">
        <v>10.28</v>
      </c>
      <c r="J3649">
        <v>0</v>
      </c>
      <c r="K3649">
        <v>25.68</v>
      </c>
      <c r="L3649">
        <v>23.83</v>
      </c>
      <c r="M3649">
        <v>10.47</v>
      </c>
      <c r="N3649">
        <v>1220</v>
      </c>
      <c r="O3649">
        <v>61.54</v>
      </c>
      <c r="S3649" s="5">
        <v>0.10013065487146378</v>
      </c>
      <c r="T3649" s="5">
        <v>5.2331682294607162E-2</v>
      </c>
      <c r="U3649" t="s">
        <v>119</v>
      </c>
    </row>
    <row r="3650" spans="1:23" x14ac:dyDescent="0.25">
      <c r="A3650" s="1">
        <v>39599.916666666664</v>
      </c>
      <c r="B3650">
        <v>152</v>
      </c>
      <c r="C3650">
        <v>15.99</v>
      </c>
      <c r="D3650">
        <v>0.64</v>
      </c>
      <c r="E3650">
        <v>1.1619999999999999</v>
      </c>
      <c r="F3650">
        <v>0</v>
      </c>
      <c r="G3650">
        <v>5.9160000000000004</v>
      </c>
      <c r="H3650">
        <v>56.83</v>
      </c>
      <c r="I3650">
        <v>8.84</v>
      </c>
      <c r="J3650">
        <v>0</v>
      </c>
      <c r="K3650">
        <v>23.4</v>
      </c>
      <c r="L3650">
        <v>23.36</v>
      </c>
      <c r="M3650">
        <v>8.3699999999999992</v>
      </c>
      <c r="N3650">
        <v>1281</v>
      </c>
      <c r="O3650">
        <v>57.98</v>
      </c>
      <c r="S3650" s="5">
        <v>6.4534150063991547E-2</v>
      </c>
      <c r="T3650" s="5">
        <v>3.4016173332929611E-2</v>
      </c>
      <c r="U3650" t="s">
        <v>119</v>
      </c>
    </row>
    <row r="3651" spans="1:23" x14ac:dyDescent="0.25">
      <c r="A3651" s="1">
        <v>39599.958333333336</v>
      </c>
      <c r="B3651">
        <v>152</v>
      </c>
      <c r="C3651">
        <v>15.35</v>
      </c>
      <c r="D3651">
        <v>0.69399999999999995</v>
      </c>
      <c r="E3651">
        <v>1.2090000000000001</v>
      </c>
      <c r="F3651">
        <v>0</v>
      </c>
      <c r="G3651">
        <v>3.8460000000000001</v>
      </c>
      <c r="H3651">
        <v>70.3</v>
      </c>
      <c r="I3651">
        <v>8.86</v>
      </c>
      <c r="J3651">
        <v>0</v>
      </c>
      <c r="K3651">
        <v>22.6</v>
      </c>
      <c r="L3651">
        <v>22.82</v>
      </c>
      <c r="M3651">
        <v>5.9</v>
      </c>
      <c r="N3651">
        <v>1334</v>
      </c>
      <c r="O3651">
        <v>66.209999999999994</v>
      </c>
      <c r="S3651" s="5">
        <v>4.5606359839439392E-2</v>
      </c>
      <c r="T3651" s="5">
        <v>1.4472192153334618E-2</v>
      </c>
      <c r="U3651" t="s">
        <v>119</v>
      </c>
    </row>
    <row r="3652" spans="1:23" x14ac:dyDescent="0.25">
      <c r="A3652" s="1">
        <v>39600</v>
      </c>
      <c r="B3652">
        <v>152</v>
      </c>
      <c r="C3652">
        <v>14.25</v>
      </c>
      <c r="D3652">
        <v>0.77100000000000002</v>
      </c>
      <c r="E3652">
        <v>1.2509999999999999</v>
      </c>
      <c r="F3652">
        <v>0</v>
      </c>
      <c r="G3652">
        <v>2.2040000000000002</v>
      </c>
      <c r="H3652">
        <v>40.86</v>
      </c>
      <c r="I3652">
        <v>38.56</v>
      </c>
      <c r="J3652">
        <v>0</v>
      </c>
      <c r="K3652">
        <v>22.02</v>
      </c>
      <c r="L3652">
        <v>22.3</v>
      </c>
      <c r="M3652">
        <v>4.0250000000000004</v>
      </c>
      <c r="N3652">
        <v>1381</v>
      </c>
      <c r="O3652">
        <v>73.3</v>
      </c>
      <c r="S3652" s="5">
        <v>2.3499928414821625E-2</v>
      </c>
      <c r="T3652" s="5">
        <v>1.4466771855950356E-2</v>
      </c>
      <c r="U3652" t="s">
        <v>119</v>
      </c>
    </row>
    <row r="3653" spans="1:23" x14ac:dyDescent="0.25">
      <c r="A3653" s="1">
        <v>39600.041666666664</v>
      </c>
      <c r="B3653">
        <v>153</v>
      </c>
      <c r="C3653">
        <v>14.38</v>
      </c>
      <c r="D3653">
        <v>0.72799999999999998</v>
      </c>
      <c r="E3653">
        <v>1.1919999999999999</v>
      </c>
      <c r="F3653">
        <v>0</v>
      </c>
      <c r="G3653">
        <v>1.7589999999999999</v>
      </c>
      <c r="H3653">
        <v>338.3</v>
      </c>
      <c r="I3653">
        <v>12.63</v>
      </c>
      <c r="J3653">
        <v>0</v>
      </c>
      <c r="K3653">
        <v>21.34</v>
      </c>
      <c r="L3653">
        <v>21.84</v>
      </c>
      <c r="M3653">
        <v>3.4249999999999998</v>
      </c>
      <c r="N3653">
        <v>17</v>
      </c>
      <c r="O3653">
        <v>348.4</v>
      </c>
      <c r="S3653" s="5">
        <v>2.4787355214357376E-2</v>
      </c>
      <c r="T3653" s="5">
        <v>9.7976205870509148E-3</v>
      </c>
      <c r="U3653" t="s">
        <v>119</v>
      </c>
      <c r="V3653" s="5">
        <f>SUM(S3653:S3676)</f>
        <v>8.4618640942499042</v>
      </c>
      <c r="W3653" s="5">
        <f>SUM(T3653:T3676)</f>
        <v>6.8108212077058852</v>
      </c>
    </row>
    <row r="3654" spans="1:23" x14ac:dyDescent="0.25">
      <c r="A3654" s="1">
        <v>39600.083333333336</v>
      </c>
      <c r="B3654">
        <v>153</v>
      </c>
      <c r="C3654">
        <v>12.71</v>
      </c>
      <c r="D3654">
        <v>0.8</v>
      </c>
      <c r="E3654">
        <v>1.1739999999999999</v>
      </c>
      <c r="F3654">
        <v>0</v>
      </c>
      <c r="G3654">
        <v>2.0049999999999999</v>
      </c>
      <c r="H3654">
        <v>23.71</v>
      </c>
      <c r="I3654">
        <v>7.21</v>
      </c>
      <c r="J3654">
        <v>0</v>
      </c>
      <c r="K3654">
        <v>20.73</v>
      </c>
      <c r="L3654">
        <v>21.43</v>
      </c>
      <c r="M3654">
        <v>2.9</v>
      </c>
      <c r="N3654">
        <v>95</v>
      </c>
      <c r="O3654">
        <v>25.33</v>
      </c>
      <c r="S3654" s="5">
        <v>1.7273170873522758E-2</v>
      </c>
      <c r="T3654" s="5">
        <v>8.4491465240716934E-3</v>
      </c>
      <c r="U3654" t="s">
        <v>119</v>
      </c>
      <c r="V3654" s="5"/>
      <c r="W3654" s="5"/>
    </row>
    <row r="3655" spans="1:23" x14ac:dyDescent="0.25">
      <c r="A3655" s="1">
        <v>39600.125</v>
      </c>
      <c r="B3655">
        <v>153</v>
      </c>
      <c r="C3655">
        <v>11.92</v>
      </c>
      <c r="D3655">
        <v>0.84099999999999997</v>
      </c>
      <c r="E3655">
        <v>1.173</v>
      </c>
      <c r="F3655">
        <v>0</v>
      </c>
      <c r="G3655">
        <v>2.5019999999999998</v>
      </c>
      <c r="H3655">
        <v>20.84</v>
      </c>
      <c r="I3655">
        <v>6.4930000000000003</v>
      </c>
      <c r="J3655">
        <v>0</v>
      </c>
      <c r="K3655">
        <v>20.11</v>
      </c>
      <c r="L3655">
        <v>21.03</v>
      </c>
      <c r="M3655">
        <v>3.7250000000000001</v>
      </c>
      <c r="N3655">
        <v>140</v>
      </c>
      <c r="O3655">
        <v>20.02</v>
      </c>
      <c r="S3655" s="5">
        <v>1.4406444504857063E-2</v>
      </c>
      <c r="T3655" s="5">
        <v>5.2640954963862896E-3</v>
      </c>
      <c r="U3655" t="s">
        <v>119</v>
      </c>
    </row>
    <row r="3656" spans="1:23" x14ac:dyDescent="0.25">
      <c r="A3656" s="1">
        <v>39600.166666666664</v>
      </c>
      <c r="B3656">
        <v>153</v>
      </c>
      <c r="C3656">
        <v>11.44</v>
      </c>
      <c r="D3656">
        <v>0.88</v>
      </c>
      <c r="E3656">
        <v>1.1879999999999999</v>
      </c>
      <c r="F3656">
        <v>0</v>
      </c>
      <c r="G3656">
        <v>2.5979999999999999</v>
      </c>
      <c r="H3656">
        <v>20.5</v>
      </c>
      <c r="I3656">
        <v>6.0979999999999999</v>
      </c>
      <c r="J3656">
        <v>0</v>
      </c>
      <c r="K3656">
        <v>19.579999999999998</v>
      </c>
      <c r="L3656">
        <v>20.66</v>
      </c>
      <c r="M3656">
        <v>4.0250000000000004</v>
      </c>
      <c r="N3656">
        <v>234</v>
      </c>
      <c r="O3656">
        <v>29.12</v>
      </c>
      <c r="S3656" s="5">
        <v>1.001550629734993E-2</v>
      </c>
      <c r="T3656" s="5">
        <v>5.3614177741110325E-3</v>
      </c>
      <c r="U3656" t="s">
        <v>119</v>
      </c>
    </row>
    <row r="3657" spans="1:23" x14ac:dyDescent="0.25">
      <c r="A3657" s="1">
        <v>39600.208333333336</v>
      </c>
      <c r="B3657">
        <v>153</v>
      </c>
      <c r="C3657">
        <v>11</v>
      </c>
      <c r="D3657">
        <v>0.9</v>
      </c>
      <c r="E3657">
        <v>1.18</v>
      </c>
      <c r="F3657">
        <v>0.55400000000000005</v>
      </c>
      <c r="G3657">
        <v>2.3519999999999999</v>
      </c>
      <c r="H3657">
        <v>23.96</v>
      </c>
      <c r="I3657">
        <v>5.9850000000000003</v>
      </c>
      <c r="J3657">
        <v>0</v>
      </c>
      <c r="K3657">
        <v>19.11</v>
      </c>
      <c r="L3657">
        <v>20.3</v>
      </c>
      <c r="M3657">
        <v>3.5</v>
      </c>
      <c r="N3657">
        <v>282</v>
      </c>
      <c r="O3657">
        <v>36.47</v>
      </c>
      <c r="S3657" s="5">
        <v>8.8122216984629631E-3</v>
      </c>
      <c r="T3657" s="5">
        <v>6.7350685596466064E-2</v>
      </c>
      <c r="U3657" t="s">
        <v>119</v>
      </c>
    </row>
    <row r="3658" spans="1:23" x14ac:dyDescent="0.25">
      <c r="A3658" s="1">
        <v>39600.25</v>
      </c>
      <c r="B3658">
        <v>153</v>
      </c>
      <c r="C3658">
        <v>12</v>
      </c>
      <c r="D3658">
        <v>0.85699999999999998</v>
      </c>
      <c r="E3658">
        <v>1.2</v>
      </c>
      <c r="F3658">
        <v>6.9320000000000004</v>
      </c>
      <c r="G3658">
        <v>0.83899999999999997</v>
      </c>
      <c r="H3658">
        <v>18.18</v>
      </c>
      <c r="I3658">
        <v>12.37</v>
      </c>
      <c r="J3658">
        <v>0</v>
      </c>
      <c r="K3658">
        <v>19.16</v>
      </c>
      <c r="L3658">
        <v>19.96</v>
      </c>
      <c r="M3658">
        <v>1.925</v>
      </c>
      <c r="N3658">
        <v>316</v>
      </c>
      <c r="O3658">
        <v>18.48</v>
      </c>
      <c r="S3658" s="5">
        <v>7.3249772191047668E-2</v>
      </c>
      <c r="T3658" s="5">
        <v>0.14731386303901672</v>
      </c>
      <c r="U3658" t="s">
        <v>119</v>
      </c>
    </row>
    <row r="3659" spans="1:23" x14ac:dyDescent="0.25">
      <c r="A3659" s="1">
        <v>39600.291666666664</v>
      </c>
      <c r="B3659">
        <v>153</v>
      </c>
      <c r="C3659">
        <v>13.34</v>
      </c>
      <c r="D3659">
        <v>0.80100000000000005</v>
      </c>
      <c r="E3659">
        <v>1.226</v>
      </c>
      <c r="F3659">
        <v>16.399999999999999</v>
      </c>
      <c r="G3659">
        <v>0.80800000000000005</v>
      </c>
      <c r="H3659">
        <v>285.8</v>
      </c>
      <c r="I3659">
        <v>34.68</v>
      </c>
      <c r="J3659">
        <v>0</v>
      </c>
      <c r="K3659">
        <v>20.350000000000001</v>
      </c>
      <c r="L3659">
        <v>19.68</v>
      </c>
      <c r="M3659">
        <v>2.8250000000000002</v>
      </c>
      <c r="N3659">
        <v>414.00000000000006</v>
      </c>
      <c r="O3659">
        <v>230</v>
      </c>
      <c r="S3659" s="5">
        <v>0.15535944700241089</v>
      </c>
      <c r="T3659" s="5">
        <v>0.26712495088577271</v>
      </c>
      <c r="U3659" t="s">
        <v>119</v>
      </c>
    </row>
    <row r="3660" spans="1:23" x14ac:dyDescent="0.25">
      <c r="A3660" s="1">
        <v>39600.333333333336</v>
      </c>
      <c r="B3660">
        <v>153</v>
      </c>
      <c r="C3660">
        <v>14.68</v>
      </c>
      <c r="D3660">
        <v>0.753</v>
      </c>
      <c r="E3660">
        <v>1.258</v>
      </c>
      <c r="F3660">
        <v>27.4</v>
      </c>
      <c r="G3660">
        <v>1.474</v>
      </c>
      <c r="H3660">
        <v>286.10000000000002</v>
      </c>
      <c r="I3660">
        <v>27.84</v>
      </c>
      <c r="J3660">
        <v>0</v>
      </c>
      <c r="K3660">
        <v>22.19</v>
      </c>
      <c r="L3660">
        <v>19.559999999999999</v>
      </c>
      <c r="M3660">
        <v>3.7250000000000001</v>
      </c>
      <c r="N3660">
        <v>443</v>
      </c>
      <c r="O3660">
        <v>276.3</v>
      </c>
      <c r="S3660" s="5">
        <v>0.28469759225845337</v>
      </c>
      <c r="T3660" s="5">
        <v>0.39251765608787537</v>
      </c>
      <c r="U3660" t="s">
        <v>119</v>
      </c>
    </row>
    <row r="3661" spans="1:23" x14ac:dyDescent="0.25">
      <c r="A3661" s="1">
        <v>39600.375</v>
      </c>
      <c r="B3661">
        <v>153</v>
      </c>
      <c r="C3661">
        <v>16.79</v>
      </c>
      <c r="D3661">
        <v>0.66800000000000004</v>
      </c>
      <c r="E3661">
        <v>1.276</v>
      </c>
      <c r="F3661">
        <v>36.909999999999997</v>
      </c>
      <c r="G3661">
        <v>1.018</v>
      </c>
      <c r="H3661">
        <v>325.3</v>
      </c>
      <c r="I3661">
        <v>43.56</v>
      </c>
      <c r="J3661">
        <v>0</v>
      </c>
      <c r="K3661">
        <v>25.44</v>
      </c>
      <c r="L3661">
        <v>19.649999999999999</v>
      </c>
      <c r="M3661">
        <v>3.35</v>
      </c>
      <c r="N3661">
        <v>487.99999999999994</v>
      </c>
      <c r="O3661">
        <v>315.3</v>
      </c>
      <c r="S3661" s="5">
        <v>0.41046282649040222</v>
      </c>
      <c r="T3661" s="5">
        <v>0.51172631978988647</v>
      </c>
      <c r="U3661" t="s">
        <v>119</v>
      </c>
    </row>
    <row r="3662" spans="1:23" x14ac:dyDescent="0.25">
      <c r="A3662" s="1">
        <v>39600.416666666664</v>
      </c>
      <c r="B3662">
        <v>153</v>
      </c>
      <c r="C3662">
        <v>19.48</v>
      </c>
      <c r="D3662">
        <v>0.56799999999999995</v>
      </c>
      <c r="E3662">
        <v>1.284</v>
      </c>
      <c r="F3662">
        <v>44.7</v>
      </c>
      <c r="G3662">
        <v>0.89400000000000002</v>
      </c>
      <c r="H3662">
        <v>107.7</v>
      </c>
      <c r="I3662">
        <v>45.34</v>
      </c>
      <c r="J3662">
        <v>0</v>
      </c>
      <c r="K3662">
        <v>29.34</v>
      </c>
      <c r="L3662">
        <v>20.010000000000002</v>
      </c>
      <c r="M3662">
        <v>2.8250000000000002</v>
      </c>
      <c r="N3662">
        <v>581</v>
      </c>
      <c r="O3662">
        <v>127.9</v>
      </c>
      <c r="S3662" s="5">
        <v>0.5339844822883606</v>
      </c>
      <c r="T3662" s="5">
        <v>0.59442883729934692</v>
      </c>
      <c r="U3662" t="s">
        <v>119</v>
      </c>
    </row>
    <row r="3663" spans="1:23" x14ac:dyDescent="0.25">
      <c r="A3663" s="1">
        <v>39600.458333333336</v>
      </c>
      <c r="B3663">
        <v>153</v>
      </c>
      <c r="C3663">
        <v>21.64</v>
      </c>
      <c r="D3663">
        <v>0.48099999999999998</v>
      </c>
      <c r="E3663">
        <v>1.2430000000000001</v>
      </c>
      <c r="F3663">
        <v>48.9</v>
      </c>
      <c r="G3663">
        <v>1.7310000000000001</v>
      </c>
      <c r="H3663">
        <v>140.19999999999999</v>
      </c>
      <c r="I3663">
        <v>46.14</v>
      </c>
      <c r="J3663">
        <v>0</v>
      </c>
      <c r="K3663">
        <v>32.54</v>
      </c>
      <c r="L3663">
        <v>20.67</v>
      </c>
      <c r="M3663">
        <v>4.4000000000000004</v>
      </c>
      <c r="N3663">
        <v>651</v>
      </c>
      <c r="O3663">
        <v>183.4</v>
      </c>
      <c r="S3663" s="5">
        <v>0.64632737636566162</v>
      </c>
      <c r="T3663" s="5">
        <v>0.6732478141784668</v>
      </c>
      <c r="U3663" t="s">
        <v>119</v>
      </c>
    </row>
    <row r="3664" spans="1:23" x14ac:dyDescent="0.25">
      <c r="A3664" s="1">
        <v>39600.5</v>
      </c>
      <c r="B3664">
        <v>153</v>
      </c>
      <c r="C3664">
        <v>24.08</v>
      </c>
      <c r="D3664">
        <v>0.40600000000000003</v>
      </c>
      <c r="E3664">
        <v>1.216</v>
      </c>
      <c r="F3664">
        <v>51.73</v>
      </c>
      <c r="G3664">
        <v>2.5099999999999998</v>
      </c>
      <c r="H3664">
        <v>142.6</v>
      </c>
      <c r="I3664">
        <v>24.98</v>
      </c>
      <c r="J3664">
        <v>0</v>
      </c>
      <c r="K3664">
        <v>34.25</v>
      </c>
      <c r="L3664">
        <v>21.49</v>
      </c>
      <c r="M3664">
        <v>6.05</v>
      </c>
      <c r="N3664">
        <v>716.99999999999989</v>
      </c>
      <c r="O3664">
        <v>174.4</v>
      </c>
      <c r="S3664" s="5">
        <v>0.76089578866958618</v>
      </c>
      <c r="T3664" s="5">
        <v>0.72319966554641724</v>
      </c>
      <c r="U3664" t="s">
        <v>119</v>
      </c>
    </row>
    <row r="3665" spans="1:23" x14ac:dyDescent="0.25">
      <c r="A3665" s="1">
        <v>39600.541666666664</v>
      </c>
      <c r="B3665">
        <v>153</v>
      </c>
      <c r="C3665">
        <v>26.25</v>
      </c>
      <c r="D3665">
        <v>0.34899999999999998</v>
      </c>
      <c r="E3665">
        <v>1.1910000000000001</v>
      </c>
      <c r="F3665">
        <v>52.45</v>
      </c>
      <c r="G3665">
        <v>2.8919999999999999</v>
      </c>
      <c r="H3665">
        <v>131.4</v>
      </c>
      <c r="I3665">
        <v>31.14</v>
      </c>
      <c r="J3665">
        <v>0</v>
      </c>
      <c r="K3665">
        <v>31.73</v>
      </c>
      <c r="L3665">
        <v>22.28</v>
      </c>
      <c r="M3665">
        <v>5.45</v>
      </c>
      <c r="N3665">
        <v>764</v>
      </c>
      <c r="O3665">
        <v>143.4</v>
      </c>
      <c r="S3665" s="5">
        <v>0.83749401569366455</v>
      </c>
      <c r="T3665" s="5">
        <v>0.70565736293792725</v>
      </c>
      <c r="U3665" t="s">
        <v>119</v>
      </c>
    </row>
    <row r="3666" spans="1:23" x14ac:dyDescent="0.25">
      <c r="A3666" s="1">
        <v>39600.583333333336</v>
      </c>
      <c r="B3666">
        <v>153</v>
      </c>
      <c r="C3666">
        <v>28.2</v>
      </c>
      <c r="D3666">
        <v>0.26600000000000001</v>
      </c>
      <c r="E3666">
        <v>1.0169999999999999</v>
      </c>
      <c r="F3666">
        <v>48.28</v>
      </c>
      <c r="G3666">
        <v>2.7080000000000002</v>
      </c>
      <c r="H3666">
        <v>128.6</v>
      </c>
      <c r="I3666">
        <v>30.82</v>
      </c>
      <c r="J3666">
        <v>0</v>
      </c>
      <c r="K3666">
        <v>33.81</v>
      </c>
      <c r="L3666">
        <v>22.84</v>
      </c>
      <c r="M3666">
        <v>6.95</v>
      </c>
      <c r="N3666">
        <v>838.00000000000011</v>
      </c>
      <c r="O3666">
        <v>186.5</v>
      </c>
      <c r="S3666" s="5">
        <v>0.83326739072799683</v>
      </c>
      <c r="T3666" s="5">
        <v>0.68135321140289307</v>
      </c>
      <c r="U3666" t="s">
        <v>119</v>
      </c>
    </row>
    <row r="3667" spans="1:23" x14ac:dyDescent="0.25">
      <c r="A3667" s="1">
        <v>39600.625</v>
      </c>
      <c r="B3667">
        <v>153</v>
      </c>
      <c r="C3667">
        <v>29.49</v>
      </c>
      <c r="D3667">
        <v>0.23300000000000001</v>
      </c>
      <c r="E3667">
        <v>0.95899999999999996</v>
      </c>
      <c r="F3667">
        <v>41.43</v>
      </c>
      <c r="G3667">
        <v>3.77</v>
      </c>
      <c r="H3667">
        <v>143.9</v>
      </c>
      <c r="I3667">
        <v>25.3</v>
      </c>
      <c r="J3667">
        <v>0</v>
      </c>
      <c r="K3667">
        <v>36.450000000000003</v>
      </c>
      <c r="L3667">
        <v>23.45</v>
      </c>
      <c r="M3667">
        <v>8.9700000000000006</v>
      </c>
      <c r="N3667">
        <v>856</v>
      </c>
      <c r="O3667">
        <v>132.6</v>
      </c>
      <c r="S3667" s="5">
        <v>0.86405932903289795</v>
      </c>
      <c r="T3667" s="5">
        <v>0.59369778633117676</v>
      </c>
      <c r="U3667" t="s">
        <v>119</v>
      </c>
    </row>
    <row r="3668" spans="1:23" x14ac:dyDescent="0.25">
      <c r="A3668" s="1">
        <v>39600.666666666664</v>
      </c>
      <c r="B3668">
        <v>153</v>
      </c>
      <c r="C3668">
        <v>29.59</v>
      </c>
      <c r="D3668">
        <v>0.20399999999999999</v>
      </c>
      <c r="E3668">
        <v>0.84399999999999997</v>
      </c>
      <c r="F3668">
        <v>30.45</v>
      </c>
      <c r="G3668">
        <v>4.4390000000000001</v>
      </c>
      <c r="H3668">
        <v>143</v>
      </c>
      <c r="I3668">
        <v>17.399999999999999</v>
      </c>
      <c r="J3668">
        <v>0</v>
      </c>
      <c r="K3668">
        <v>36.07</v>
      </c>
      <c r="L3668">
        <v>24.1</v>
      </c>
      <c r="M3668">
        <v>7.85</v>
      </c>
      <c r="N3668">
        <v>920.99999999999989</v>
      </c>
      <c r="O3668">
        <v>146.9</v>
      </c>
      <c r="S3668" s="5">
        <v>0.81231778860092163</v>
      </c>
      <c r="T3668" s="5">
        <v>0.44318559765815735</v>
      </c>
      <c r="U3668" t="s">
        <v>119</v>
      </c>
    </row>
    <row r="3669" spans="1:23" x14ac:dyDescent="0.25">
      <c r="A3669" s="1">
        <v>39600.708333333336</v>
      </c>
      <c r="B3669">
        <v>153</v>
      </c>
      <c r="C3669">
        <v>28.95</v>
      </c>
      <c r="D3669">
        <v>0.21199999999999999</v>
      </c>
      <c r="E3669">
        <v>0.84499999999999997</v>
      </c>
      <c r="F3669">
        <v>15.3</v>
      </c>
      <c r="G3669">
        <v>4.6379999999999999</v>
      </c>
      <c r="H3669">
        <v>146</v>
      </c>
      <c r="I3669">
        <v>18.14</v>
      </c>
      <c r="J3669">
        <v>0</v>
      </c>
      <c r="K3669">
        <v>33.450000000000003</v>
      </c>
      <c r="L3669">
        <v>24.55</v>
      </c>
      <c r="M3669">
        <v>7.47</v>
      </c>
      <c r="N3669">
        <v>982</v>
      </c>
      <c r="O3669">
        <v>132.69999999999999</v>
      </c>
      <c r="S3669" s="5">
        <v>0.66543847322463989</v>
      </c>
      <c r="T3669" s="5">
        <v>0.34191164374351501</v>
      </c>
      <c r="U3669" t="s">
        <v>119</v>
      </c>
    </row>
    <row r="3670" spans="1:23" x14ac:dyDescent="0.25">
      <c r="A3670" s="1">
        <v>39600.75</v>
      </c>
      <c r="B3670">
        <v>153</v>
      </c>
      <c r="C3670">
        <v>28.64</v>
      </c>
      <c r="D3670">
        <v>0.20699999999999999</v>
      </c>
      <c r="E3670">
        <v>0.81100000000000005</v>
      </c>
      <c r="F3670">
        <v>9.89</v>
      </c>
      <c r="G3670">
        <v>3.903</v>
      </c>
      <c r="H3670">
        <v>146.6</v>
      </c>
      <c r="I3670">
        <v>19.36</v>
      </c>
      <c r="J3670">
        <v>0</v>
      </c>
      <c r="K3670">
        <v>31.82</v>
      </c>
      <c r="L3670">
        <v>24.67</v>
      </c>
      <c r="M3670">
        <v>7.55</v>
      </c>
      <c r="N3670">
        <v>1037.0000000000002</v>
      </c>
      <c r="O3670">
        <v>156.19999999999999</v>
      </c>
      <c r="S3670" s="5">
        <v>0.53520572185516357</v>
      </c>
      <c r="T3670" s="5">
        <v>0.23719349503517151</v>
      </c>
      <c r="U3670" t="s">
        <v>119</v>
      </c>
    </row>
    <row r="3671" spans="1:23" x14ac:dyDescent="0.25">
      <c r="A3671" s="1">
        <v>39600.791666666664</v>
      </c>
      <c r="B3671">
        <v>153</v>
      </c>
      <c r="C3671">
        <v>27.36</v>
      </c>
      <c r="D3671">
        <v>0.26100000000000001</v>
      </c>
      <c r="E3671">
        <v>0.94899999999999995</v>
      </c>
      <c r="F3671">
        <v>3.16</v>
      </c>
      <c r="G3671">
        <v>3.8809999999999998</v>
      </c>
      <c r="H3671">
        <v>149.69999999999999</v>
      </c>
      <c r="I3671">
        <v>18.04</v>
      </c>
      <c r="J3671">
        <v>0</v>
      </c>
      <c r="K3671">
        <v>30.1</v>
      </c>
      <c r="L3671">
        <v>24.6</v>
      </c>
      <c r="M3671">
        <v>7.25</v>
      </c>
      <c r="N3671">
        <v>1117</v>
      </c>
      <c r="O3671">
        <v>128.9</v>
      </c>
      <c r="S3671" s="5">
        <v>0.41208446025848389</v>
      </c>
      <c r="T3671" s="5">
        <v>0.12717746198177338</v>
      </c>
      <c r="U3671" t="s">
        <v>119</v>
      </c>
    </row>
    <row r="3672" spans="1:23" x14ac:dyDescent="0.25">
      <c r="A3672" s="1">
        <v>39600.833333333336</v>
      </c>
      <c r="B3672">
        <v>153</v>
      </c>
      <c r="C3672">
        <v>25.41</v>
      </c>
      <c r="D3672">
        <v>0.308</v>
      </c>
      <c r="E3672">
        <v>0.998</v>
      </c>
      <c r="F3672">
        <v>0.17699999999999999</v>
      </c>
      <c r="G3672">
        <v>4.2190000000000003</v>
      </c>
      <c r="H3672">
        <v>150.19999999999999</v>
      </c>
      <c r="I3672">
        <v>18.440000000000001</v>
      </c>
      <c r="J3672">
        <v>0</v>
      </c>
      <c r="K3672">
        <v>28.4</v>
      </c>
      <c r="L3672">
        <v>24.41</v>
      </c>
      <c r="M3672">
        <v>7.32</v>
      </c>
      <c r="N3672">
        <v>1148</v>
      </c>
      <c r="O3672">
        <v>141.19999999999999</v>
      </c>
      <c r="S3672" s="5">
        <v>0.17255723476409912</v>
      </c>
      <c r="T3672" s="5">
        <v>9.3238890171051025E-2</v>
      </c>
      <c r="U3672" t="s">
        <v>119</v>
      </c>
    </row>
    <row r="3673" spans="1:23" x14ac:dyDescent="0.25">
      <c r="A3673" s="1">
        <v>39600.875</v>
      </c>
      <c r="B3673">
        <v>153</v>
      </c>
      <c r="C3673">
        <v>23.86</v>
      </c>
      <c r="D3673">
        <v>0.35299999999999998</v>
      </c>
      <c r="E3673">
        <v>1.044</v>
      </c>
      <c r="F3673">
        <v>0</v>
      </c>
      <c r="G3673">
        <v>3.2450000000000001</v>
      </c>
      <c r="H3673">
        <v>140.4</v>
      </c>
      <c r="I3673">
        <v>17.18</v>
      </c>
      <c r="J3673">
        <v>0</v>
      </c>
      <c r="K3673">
        <v>27.1</v>
      </c>
      <c r="L3673">
        <v>24.14</v>
      </c>
      <c r="M3673">
        <v>6.125</v>
      </c>
      <c r="N3673">
        <v>1203</v>
      </c>
      <c r="O3673">
        <v>130.19999999999999</v>
      </c>
      <c r="S3673" s="5">
        <v>0.13297452032566071</v>
      </c>
      <c r="T3673" s="5">
        <v>9.2906400561332703E-2</v>
      </c>
      <c r="U3673" t="s">
        <v>119</v>
      </c>
    </row>
    <row r="3674" spans="1:23" x14ac:dyDescent="0.25">
      <c r="A3674" s="1">
        <v>39600.916666666664</v>
      </c>
      <c r="B3674">
        <v>153</v>
      </c>
      <c r="C3674">
        <v>23.12</v>
      </c>
      <c r="D3674">
        <v>0.42599999999999999</v>
      </c>
      <c r="E3674">
        <v>1.2050000000000001</v>
      </c>
      <c r="F3674">
        <v>0</v>
      </c>
      <c r="G3674">
        <v>4.056</v>
      </c>
      <c r="H3674">
        <v>157.1</v>
      </c>
      <c r="I3674">
        <v>15.36</v>
      </c>
      <c r="J3674">
        <v>0</v>
      </c>
      <c r="K3674">
        <v>26.23</v>
      </c>
      <c r="L3674">
        <v>23.83</v>
      </c>
      <c r="M3674">
        <v>7.1</v>
      </c>
      <c r="N3674">
        <v>1270.0000000000002</v>
      </c>
      <c r="O3674">
        <v>124.1</v>
      </c>
      <c r="S3674" s="5">
        <v>0.12653267383575439</v>
      </c>
      <c r="T3674" s="5">
        <v>5.535614863038063E-2</v>
      </c>
      <c r="U3674" t="s">
        <v>119</v>
      </c>
    </row>
    <row r="3675" spans="1:23" x14ac:dyDescent="0.25">
      <c r="A3675" s="1">
        <v>39600.958333333336</v>
      </c>
      <c r="B3675">
        <v>153</v>
      </c>
      <c r="C3675">
        <v>21.24</v>
      </c>
      <c r="D3675">
        <v>0.495</v>
      </c>
      <c r="E3675">
        <v>1.2450000000000001</v>
      </c>
      <c r="F3675">
        <v>0</v>
      </c>
      <c r="G3675">
        <v>2.6360000000000001</v>
      </c>
      <c r="H3675">
        <v>133.1</v>
      </c>
      <c r="I3675">
        <v>20.47</v>
      </c>
      <c r="J3675">
        <v>0</v>
      </c>
      <c r="K3675">
        <v>25.5</v>
      </c>
      <c r="L3675">
        <v>23.52</v>
      </c>
      <c r="M3675">
        <v>6.2750000000000004</v>
      </c>
      <c r="N3675">
        <v>1327</v>
      </c>
      <c r="O3675">
        <v>164.9</v>
      </c>
      <c r="S3675" s="5">
        <v>8.2701787352561951E-2</v>
      </c>
      <c r="T3675" s="5">
        <v>2.6614705100655556E-2</v>
      </c>
      <c r="U3675" t="s">
        <v>119</v>
      </c>
    </row>
    <row r="3676" spans="1:23" x14ac:dyDescent="0.25">
      <c r="A3676" s="1">
        <v>39601</v>
      </c>
      <c r="B3676">
        <v>153</v>
      </c>
      <c r="C3676">
        <v>19.38</v>
      </c>
      <c r="D3676">
        <v>0.56200000000000006</v>
      </c>
      <c r="E3676">
        <v>1.2629999999999999</v>
      </c>
      <c r="F3676">
        <v>0</v>
      </c>
      <c r="G3676">
        <v>1.6140000000000001</v>
      </c>
      <c r="H3676">
        <v>120.2</v>
      </c>
      <c r="I3676">
        <v>29.59</v>
      </c>
      <c r="J3676">
        <v>0</v>
      </c>
      <c r="K3676">
        <v>24.62</v>
      </c>
      <c r="L3676">
        <v>23.21</v>
      </c>
      <c r="M3676">
        <v>3.7250000000000001</v>
      </c>
      <c r="N3676">
        <v>1398</v>
      </c>
      <c r="O3676">
        <v>141.80000000000001</v>
      </c>
      <c r="S3676" s="5">
        <v>4.6958714723587036E-2</v>
      </c>
      <c r="T3676" s="5">
        <v>6.7464313469827175E-3</v>
      </c>
      <c r="U3676" t="s">
        <v>119</v>
      </c>
    </row>
    <row r="3677" spans="1:23" x14ac:dyDescent="0.25">
      <c r="A3677" s="1">
        <v>39601.041666666664</v>
      </c>
      <c r="B3677">
        <v>154</v>
      </c>
      <c r="C3677">
        <v>16.39</v>
      </c>
      <c r="D3677">
        <v>0.70299999999999996</v>
      </c>
      <c r="E3677">
        <v>1.3089999999999999</v>
      </c>
      <c r="F3677">
        <v>0</v>
      </c>
      <c r="G3677">
        <v>1.171</v>
      </c>
      <c r="H3677">
        <v>83.5</v>
      </c>
      <c r="I3677">
        <v>15.09</v>
      </c>
      <c r="J3677">
        <v>0</v>
      </c>
      <c r="K3677">
        <v>23.72</v>
      </c>
      <c r="L3677">
        <v>22.91</v>
      </c>
      <c r="M3677">
        <v>2.6749999999999998</v>
      </c>
      <c r="N3677">
        <v>16</v>
      </c>
      <c r="O3677">
        <v>83</v>
      </c>
      <c r="S3677" s="5">
        <v>1.8423423171043396E-2</v>
      </c>
      <c r="T3677" s="5">
        <v>-5.5832285434007645E-3</v>
      </c>
      <c r="U3677" t="s">
        <v>119</v>
      </c>
      <c r="V3677" s="5">
        <f>SUM(S3677:S3700)</f>
        <v>8.0143506421009079</v>
      </c>
      <c r="W3677" s="5">
        <f>SUM(T3677:T3700)</f>
        <v>6.4510892613325268</v>
      </c>
    </row>
    <row r="3678" spans="1:23" x14ac:dyDescent="0.25">
      <c r="A3678" s="1">
        <v>39601.083333333336</v>
      </c>
      <c r="B3678">
        <v>154</v>
      </c>
      <c r="C3678">
        <v>16.14</v>
      </c>
      <c r="D3678">
        <v>0.71599999999999997</v>
      </c>
      <c r="E3678">
        <v>1.3120000000000001</v>
      </c>
      <c r="F3678">
        <v>0</v>
      </c>
      <c r="G3678">
        <v>0.50700000000000001</v>
      </c>
      <c r="H3678">
        <v>107.9</v>
      </c>
      <c r="I3678">
        <v>29.99</v>
      </c>
      <c r="J3678">
        <v>0</v>
      </c>
      <c r="K3678">
        <v>22.91</v>
      </c>
      <c r="L3678">
        <v>22.58</v>
      </c>
      <c r="M3678">
        <v>1.625</v>
      </c>
      <c r="N3678">
        <v>83.999999999999986</v>
      </c>
      <c r="O3678">
        <v>139.6</v>
      </c>
      <c r="S3678" s="5">
        <v>1.7308305250480771E-3</v>
      </c>
      <c r="T3678" s="5">
        <v>-4.0815887041389942E-3</v>
      </c>
      <c r="U3678" t="s">
        <v>119</v>
      </c>
      <c r="V3678" s="5"/>
      <c r="W3678" s="5"/>
    </row>
    <row r="3679" spans="1:23" x14ac:dyDescent="0.25">
      <c r="A3679" s="1">
        <v>39601.125</v>
      </c>
      <c r="B3679">
        <v>154</v>
      </c>
      <c r="C3679">
        <v>13.72</v>
      </c>
      <c r="D3679">
        <v>0.78100000000000003</v>
      </c>
      <c r="E3679">
        <v>1.2250000000000001</v>
      </c>
      <c r="F3679">
        <v>0</v>
      </c>
      <c r="G3679">
        <v>0.72799999999999998</v>
      </c>
      <c r="H3679">
        <v>29.05</v>
      </c>
      <c r="I3679">
        <v>28.72</v>
      </c>
      <c r="J3679">
        <v>0</v>
      </c>
      <c r="K3679">
        <v>22.08</v>
      </c>
      <c r="L3679">
        <v>22.25</v>
      </c>
      <c r="M3679">
        <v>2.75</v>
      </c>
      <c r="N3679">
        <v>176</v>
      </c>
      <c r="O3679">
        <v>7.06</v>
      </c>
      <c r="S3679" s="5">
        <v>2.759318333119154E-3</v>
      </c>
      <c r="T3679" s="5">
        <v>2.6304086204618216E-3</v>
      </c>
      <c r="U3679" t="s">
        <v>119</v>
      </c>
    </row>
    <row r="3680" spans="1:23" x14ac:dyDescent="0.25">
      <c r="A3680" s="1">
        <v>39601.166666666664</v>
      </c>
      <c r="B3680">
        <v>154</v>
      </c>
      <c r="C3680">
        <v>13</v>
      </c>
      <c r="D3680">
        <v>0.80500000000000005</v>
      </c>
      <c r="E3680">
        <v>1.204</v>
      </c>
      <c r="F3680">
        <v>0</v>
      </c>
      <c r="G3680">
        <v>1.46</v>
      </c>
      <c r="H3680">
        <v>339.8</v>
      </c>
      <c r="I3680">
        <v>22.53</v>
      </c>
      <c r="J3680">
        <v>0</v>
      </c>
      <c r="K3680">
        <v>21.26</v>
      </c>
      <c r="L3680">
        <v>21.91</v>
      </c>
      <c r="M3680">
        <v>2.9750000000000001</v>
      </c>
      <c r="N3680">
        <v>205</v>
      </c>
      <c r="O3680">
        <v>331.9</v>
      </c>
      <c r="S3680" s="5">
        <v>1.0440667159855366E-2</v>
      </c>
      <c r="T3680" s="5">
        <v>4.6365438029170036E-3</v>
      </c>
      <c r="U3680" t="s">
        <v>119</v>
      </c>
    </row>
    <row r="3681" spans="1:21" x14ac:dyDescent="0.25">
      <c r="A3681" s="1">
        <v>39601.208333333336</v>
      </c>
      <c r="B3681">
        <v>154</v>
      </c>
      <c r="C3681">
        <v>11.76</v>
      </c>
      <c r="D3681">
        <v>0.83599999999999997</v>
      </c>
      <c r="E3681">
        <v>1.153</v>
      </c>
      <c r="F3681">
        <v>0.627</v>
      </c>
      <c r="G3681">
        <v>1.532</v>
      </c>
      <c r="H3681">
        <v>322.7</v>
      </c>
      <c r="I3681">
        <v>28.07</v>
      </c>
      <c r="J3681">
        <v>0</v>
      </c>
      <c r="K3681">
        <v>20.53</v>
      </c>
      <c r="L3681">
        <v>21.56</v>
      </c>
      <c r="M3681">
        <v>3.95</v>
      </c>
      <c r="N3681">
        <v>252.00000000000003</v>
      </c>
      <c r="O3681">
        <v>18.760000000000002</v>
      </c>
      <c r="S3681" s="5">
        <v>1.0443346574902534E-2</v>
      </c>
      <c r="T3681" s="5">
        <v>7.9280242323875427E-2</v>
      </c>
      <c r="U3681" t="s">
        <v>119</v>
      </c>
    </row>
    <row r="3682" spans="1:21" x14ac:dyDescent="0.25">
      <c r="A3682" s="1">
        <v>39601.25</v>
      </c>
      <c r="B3682">
        <v>154</v>
      </c>
      <c r="C3682">
        <v>12.93</v>
      </c>
      <c r="D3682">
        <v>0.81200000000000006</v>
      </c>
      <c r="E3682">
        <v>1.21</v>
      </c>
      <c r="F3682">
        <v>8.0399999999999991</v>
      </c>
      <c r="G3682">
        <v>1.0900000000000001</v>
      </c>
      <c r="H3682">
        <v>304.3</v>
      </c>
      <c r="I3682">
        <v>42.36</v>
      </c>
      <c r="J3682">
        <v>0</v>
      </c>
      <c r="K3682">
        <v>20.39</v>
      </c>
      <c r="L3682">
        <v>21.2</v>
      </c>
      <c r="M3682">
        <v>3.4249999999999998</v>
      </c>
      <c r="N3682">
        <v>360</v>
      </c>
      <c r="O3682">
        <v>313.5</v>
      </c>
      <c r="S3682" s="5">
        <v>8.9384585618972778E-2</v>
      </c>
      <c r="T3682" s="5">
        <v>0.16975907981395721</v>
      </c>
      <c r="U3682" t="s">
        <v>119</v>
      </c>
    </row>
    <row r="3683" spans="1:21" x14ac:dyDescent="0.25">
      <c r="A3683" s="1">
        <v>39601.291666666664</v>
      </c>
      <c r="B3683">
        <v>154</v>
      </c>
      <c r="C3683">
        <v>15.36</v>
      </c>
      <c r="D3683">
        <v>0.73799999999999999</v>
      </c>
      <c r="E3683">
        <v>1.2869999999999999</v>
      </c>
      <c r="F3683">
        <v>17.72</v>
      </c>
      <c r="G3683">
        <v>1.2370000000000001</v>
      </c>
      <c r="H3683">
        <v>294.89999999999998</v>
      </c>
      <c r="I3683">
        <v>31.09</v>
      </c>
      <c r="J3683">
        <v>0</v>
      </c>
      <c r="K3683">
        <v>21.76</v>
      </c>
      <c r="L3683">
        <v>20.9</v>
      </c>
      <c r="M3683">
        <v>3.875</v>
      </c>
      <c r="N3683">
        <v>360</v>
      </c>
      <c r="O3683">
        <v>322.60000000000002</v>
      </c>
      <c r="S3683" s="5">
        <v>0.18650498986244202</v>
      </c>
      <c r="T3683" s="5">
        <v>0.22835223376750946</v>
      </c>
      <c r="U3683" t="s">
        <v>119</v>
      </c>
    </row>
    <row r="3684" spans="1:21" x14ac:dyDescent="0.25">
      <c r="A3684" s="1">
        <v>39601.333333333336</v>
      </c>
      <c r="B3684">
        <v>154</v>
      </c>
      <c r="C3684">
        <v>17.36</v>
      </c>
      <c r="D3684">
        <v>0.67300000000000004</v>
      </c>
      <c r="E3684">
        <v>1.333</v>
      </c>
      <c r="F3684">
        <v>20.43</v>
      </c>
      <c r="G3684">
        <v>1.02</v>
      </c>
      <c r="H3684">
        <v>309.39999999999998</v>
      </c>
      <c r="I3684">
        <v>51.56</v>
      </c>
      <c r="J3684">
        <v>0</v>
      </c>
      <c r="K3684">
        <v>23.62</v>
      </c>
      <c r="L3684">
        <v>20.75</v>
      </c>
      <c r="M3684">
        <v>3.65</v>
      </c>
      <c r="N3684">
        <v>472</v>
      </c>
      <c r="O3684">
        <v>46.59</v>
      </c>
      <c r="S3684" s="5">
        <v>0.24681262671947479</v>
      </c>
      <c r="T3684" s="5">
        <v>0.42138192057609558</v>
      </c>
      <c r="U3684" t="s">
        <v>119</v>
      </c>
    </row>
    <row r="3685" spans="1:21" x14ac:dyDescent="0.25">
      <c r="A3685" s="1">
        <v>39601.375</v>
      </c>
      <c r="B3685">
        <v>154</v>
      </c>
      <c r="C3685">
        <v>20.7</v>
      </c>
      <c r="D3685">
        <v>0.55800000000000005</v>
      </c>
      <c r="E3685">
        <v>1.3440000000000001</v>
      </c>
      <c r="F3685">
        <v>33.96</v>
      </c>
      <c r="G3685">
        <v>3.141</v>
      </c>
      <c r="H3685">
        <v>67.64</v>
      </c>
      <c r="I3685">
        <v>20.85</v>
      </c>
      <c r="J3685">
        <v>0</v>
      </c>
      <c r="K3685">
        <v>26.15</v>
      </c>
      <c r="L3685">
        <v>20.81</v>
      </c>
      <c r="M3685">
        <v>8</v>
      </c>
      <c r="N3685">
        <v>534.99999999999989</v>
      </c>
      <c r="O3685">
        <v>36.04</v>
      </c>
      <c r="S3685" s="5">
        <v>0.4952656626701355</v>
      </c>
      <c r="T3685" s="5">
        <v>0.6751934289932251</v>
      </c>
      <c r="U3685" t="s">
        <v>119</v>
      </c>
    </row>
    <row r="3686" spans="1:21" x14ac:dyDescent="0.25">
      <c r="A3686" s="1">
        <v>39601.416666666664</v>
      </c>
      <c r="B3686">
        <v>154</v>
      </c>
      <c r="C3686">
        <v>23.97</v>
      </c>
      <c r="D3686">
        <v>0.379</v>
      </c>
      <c r="E3686">
        <v>1.1279999999999999</v>
      </c>
      <c r="F3686">
        <v>48.05</v>
      </c>
      <c r="G3686">
        <v>6.0970000000000004</v>
      </c>
      <c r="H3686">
        <v>35.67</v>
      </c>
      <c r="I3686">
        <v>12.19</v>
      </c>
      <c r="J3686">
        <v>0</v>
      </c>
      <c r="K3686">
        <v>30.34</v>
      </c>
      <c r="L3686">
        <v>21.06</v>
      </c>
      <c r="M3686">
        <v>8.9</v>
      </c>
      <c r="N3686">
        <v>571</v>
      </c>
      <c r="O3686">
        <v>24.54</v>
      </c>
      <c r="S3686" s="5">
        <v>0.86231625080108643</v>
      </c>
      <c r="T3686" s="5">
        <v>0.73885393142700195</v>
      </c>
      <c r="U3686" t="s">
        <v>119</v>
      </c>
    </row>
    <row r="3687" spans="1:21" x14ac:dyDescent="0.25">
      <c r="A3687" s="1">
        <v>39601.458333333336</v>
      </c>
      <c r="B3687">
        <v>154</v>
      </c>
      <c r="C3687">
        <v>25.64</v>
      </c>
      <c r="D3687">
        <v>0.38400000000000001</v>
      </c>
      <c r="E3687">
        <v>1.2629999999999999</v>
      </c>
      <c r="F3687">
        <v>53.67</v>
      </c>
      <c r="G3687">
        <v>4.3540000000000001</v>
      </c>
      <c r="H3687">
        <v>54.77</v>
      </c>
      <c r="I3687">
        <v>20.27</v>
      </c>
      <c r="J3687">
        <v>0</v>
      </c>
      <c r="K3687">
        <v>33.93</v>
      </c>
      <c r="L3687">
        <v>21.59</v>
      </c>
      <c r="M3687">
        <v>7.32</v>
      </c>
      <c r="N3687">
        <v>626.99999999999989</v>
      </c>
      <c r="O3687">
        <v>8.7899999999999991</v>
      </c>
      <c r="S3687" s="5">
        <v>0.88838911056518555</v>
      </c>
      <c r="T3687" s="5">
        <v>0.55274146795272827</v>
      </c>
      <c r="U3687" t="s">
        <v>119</v>
      </c>
    </row>
    <row r="3688" spans="1:21" x14ac:dyDescent="0.25">
      <c r="A3688" s="1">
        <v>39601.5</v>
      </c>
      <c r="B3688">
        <v>154</v>
      </c>
      <c r="C3688">
        <v>26.24</v>
      </c>
      <c r="D3688">
        <v>0.38100000000000001</v>
      </c>
      <c r="E3688">
        <v>1.2969999999999999</v>
      </c>
      <c r="F3688">
        <v>35.380000000000003</v>
      </c>
      <c r="G3688">
        <v>3.383</v>
      </c>
      <c r="H3688">
        <v>76.8</v>
      </c>
      <c r="I3688">
        <v>19.170000000000002</v>
      </c>
      <c r="J3688">
        <v>0</v>
      </c>
      <c r="K3688">
        <v>34.479999999999997</v>
      </c>
      <c r="L3688">
        <v>22.33</v>
      </c>
      <c r="M3688">
        <v>5.9749999999999996</v>
      </c>
      <c r="N3688">
        <v>712</v>
      </c>
      <c r="O3688">
        <v>65.55</v>
      </c>
      <c r="S3688" s="5">
        <v>0.67793363332748413</v>
      </c>
      <c r="T3688" s="5">
        <v>0.7178807258605957</v>
      </c>
      <c r="U3688" t="s">
        <v>119</v>
      </c>
    </row>
    <row r="3689" spans="1:21" x14ac:dyDescent="0.25">
      <c r="A3689" s="1">
        <v>39601.541666666664</v>
      </c>
      <c r="B3689">
        <v>154</v>
      </c>
      <c r="C3689">
        <v>27.85</v>
      </c>
      <c r="D3689">
        <v>0.28599999999999998</v>
      </c>
      <c r="E3689">
        <v>1.069</v>
      </c>
      <c r="F3689">
        <v>50.93</v>
      </c>
      <c r="G3689">
        <v>2.1880000000000002</v>
      </c>
      <c r="H3689">
        <v>58.75</v>
      </c>
      <c r="I3689">
        <v>27.97</v>
      </c>
      <c r="J3689">
        <v>0</v>
      </c>
      <c r="K3689">
        <v>32.06</v>
      </c>
      <c r="L3689">
        <v>22.99</v>
      </c>
      <c r="M3689">
        <v>5.2249999999999996</v>
      </c>
      <c r="N3689">
        <v>729</v>
      </c>
      <c r="O3689">
        <v>63.04</v>
      </c>
      <c r="S3689" s="5">
        <v>0.81981247663497925</v>
      </c>
      <c r="T3689" s="5">
        <v>0.70780223608016968</v>
      </c>
      <c r="U3689" t="s">
        <v>119</v>
      </c>
    </row>
    <row r="3690" spans="1:21" x14ac:dyDescent="0.25">
      <c r="A3690" s="1">
        <v>39601.583333333336</v>
      </c>
      <c r="B3690">
        <v>154</v>
      </c>
      <c r="C3690">
        <v>29.35</v>
      </c>
      <c r="D3690">
        <v>0.218</v>
      </c>
      <c r="E3690">
        <v>0.88900000000000001</v>
      </c>
      <c r="F3690">
        <v>49.37</v>
      </c>
      <c r="G3690">
        <v>1.958</v>
      </c>
      <c r="H3690">
        <v>113.8</v>
      </c>
      <c r="I3690">
        <v>30.29</v>
      </c>
      <c r="J3690">
        <v>0</v>
      </c>
      <c r="K3690">
        <v>34.72</v>
      </c>
      <c r="L3690">
        <v>23.44</v>
      </c>
      <c r="M3690">
        <v>5.15</v>
      </c>
      <c r="N3690">
        <v>830.00000000000011</v>
      </c>
      <c r="O3690">
        <v>112.3</v>
      </c>
      <c r="S3690" s="5">
        <v>0.81200510263442993</v>
      </c>
      <c r="T3690" s="5">
        <v>0.65472328662872314</v>
      </c>
      <c r="U3690" t="s">
        <v>119</v>
      </c>
    </row>
    <row r="3691" spans="1:21" x14ac:dyDescent="0.25">
      <c r="A3691" s="1">
        <v>39601.625</v>
      </c>
      <c r="B3691">
        <v>154</v>
      </c>
      <c r="C3691">
        <v>30.4</v>
      </c>
      <c r="D3691">
        <v>0.17199999999999999</v>
      </c>
      <c r="E3691">
        <v>0.74399999999999999</v>
      </c>
      <c r="F3691">
        <v>45.4</v>
      </c>
      <c r="G3691">
        <v>1.796</v>
      </c>
      <c r="H3691">
        <v>28.71</v>
      </c>
      <c r="I3691">
        <v>42.75</v>
      </c>
      <c r="J3691">
        <v>0</v>
      </c>
      <c r="K3691">
        <v>38.71</v>
      </c>
      <c r="L3691">
        <v>24.03</v>
      </c>
      <c r="M3691">
        <v>4.0999999999999996</v>
      </c>
      <c r="N3691">
        <v>857</v>
      </c>
      <c r="O3691">
        <v>49.5</v>
      </c>
      <c r="S3691" s="5">
        <v>0.758922278881073</v>
      </c>
      <c r="T3691" s="5">
        <v>0.50863230228424072</v>
      </c>
      <c r="U3691" t="s">
        <v>119</v>
      </c>
    </row>
    <row r="3692" spans="1:21" x14ac:dyDescent="0.25">
      <c r="A3692" s="1">
        <v>39601.666666666664</v>
      </c>
      <c r="B3692">
        <v>154</v>
      </c>
      <c r="C3692">
        <v>30.95</v>
      </c>
      <c r="D3692">
        <v>0.14599999999999999</v>
      </c>
      <c r="E3692">
        <v>0.65300000000000002</v>
      </c>
      <c r="F3692">
        <v>33.64</v>
      </c>
      <c r="G3692">
        <v>1.6950000000000001</v>
      </c>
      <c r="H3692">
        <v>115.2</v>
      </c>
      <c r="I3692">
        <v>43.06</v>
      </c>
      <c r="J3692">
        <v>0</v>
      </c>
      <c r="K3692">
        <v>38.840000000000003</v>
      </c>
      <c r="L3692">
        <v>24.75</v>
      </c>
      <c r="M3692">
        <v>3.7250000000000001</v>
      </c>
      <c r="N3692">
        <v>943</v>
      </c>
      <c r="O3692">
        <v>145.5</v>
      </c>
      <c r="S3692" s="5">
        <v>0.61190205812454224</v>
      </c>
      <c r="T3692" s="5">
        <v>0.33987197279930115</v>
      </c>
      <c r="U3692" t="s">
        <v>119</v>
      </c>
    </row>
    <row r="3693" spans="1:21" x14ac:dyDescent="0.25">
      <c r="A3693" s="1">
        <v>39601.708333333336</v>
      </c>
      <c r="B3693">
        <v>154</v>
      </c>
      <c r="C3693">
        <v>30.64</v>
      </c>
      <c r="D3693">
        <v>0.158</v>
      </c>
      <c r="E3693">
        <v>0.69599999999999995</v>
      </c>
      <c r="F3693">
        <v>18.59</v>
      </c>
      <c r="G3693">
        <v>1.78</v>
      </c>
      <c r="H3693">
        <v>107.2</v>
      </c>
      <c r="I3693">
        <v>30.96</v>
      </c>
      <c r="J3693">
        <v>0</v>
      </c>
      <c r="K3693">
        <v>35.979999999999997</v>
      </c>
      <c r="L3693">
        <v>25.32</v>
      </c>
      <c r="M3693">
        <v>4.4000000000000004</v>
      </c>
      <c r="N3693">
        <v>963.99999999999989</v>
      </c>
      <c r="O3693">
        <v>88.1</v>
      </c>
      <c r="S3693" s="5">
        <v>0.44629496335983276</v>
      </c>
      <c r="T3693" s="5">
        <v>0.32562819123268127</v>
      </c>
      <c r="U3693" t="s">
        <v>119</v>
      </c>
    </row>
    <row r="3694" spans="1:21" x14ac:dyDescent="0.25">
      <c r="A3694" s="1">
        <v>39601.75</v>
      </c>
      <c r="B3694">
        <v>154</v>
      </c>
      <c r="C3694">
        <v>28.23</v>
      </c>
      <c r="D3694">
        <v>0.31</v>
      </c>
      <c r="E3694">
        <v>1.1659999999999999</v>
      </c>
      <c r="F3694">
        <v>10.79</v>
      </c>
      <c r="G3694">
        <v>4.0750000000000002</v>
      </c>
      <c r="H3694">
        <v>116.7</v>
      </c>
      <c r="I3694">
        <v>26.89</v>
      </c>
      <c r="J3694">
        <v>0</v>
      </c>
      <c r="K3694">
        <v>34.79</v>
      </c>
      <c r="L3694">
        <v>25.55</v>
      </c>
      <c r="M3694">
        <v>7.4</v>
      </c>
      <c r="N3694">
        <v>1077</v>
      </c>
      <c r="O3694">
        <v>76.599999999999994</v>
      </c>
      <c r="S3694" s="5">
        <v>0.49958473443984985</v>
      </c>
      <c r="T3694" s="5">
        <v>0.20737439393997192</v>
      </c>
      <c r="U3694" t="s">
        <v>119</v>
      </c>
    </row>
    <row r="3695" spans="1:21" x14ac:dyDescent="0.25">
      <c r="A3695" s="1">
        <v>39601.791666666664</v>
      </c>
      <c r="B3695">
        <v>154</v>
      </c>
      <c r="C3695">
        <v>24.68</v>
      </c>
      <c r="D3695">
        <v>0.51500000000000001</v>
      </c>
      <c r="E3695">
        <v>1.5960000000000001</v>
      </c>
      <c r="F3695">
        <v>2.4500000000000002</v>
      </c>
      <c r="G3695">
        <v>6.2430000000000003</v>
      </c>
      <c r="H3695">
        <v>76.400000000000006</v>
      </c>
      <c r="I3695">
        <v>11.15</v>
      </c>
      <c r="J3695">
        <v>0</v>
      </c>
      <c r="K3695">
        <v>31.42</v>
      </c>
      <c r="L3695">
        <v>25.59</v>
      </c>
      <c r="M3695">
        <v>10.17</v>
      </c>
      <c r="N3695">
        <v>1109</v>
      </c>
      <c r="O3695">
        <v>60.13</v>
      </c>
      <c r="S3695" s="5">
        <v>0.36305373907089233</v>
      </c>
      <c r="T3695" s="5">
        <v>4.0067825466394424E-2</v>
      </c>
      <c r="U3695" t="s">
        <v>119</v>
      </c>
    </row>
    <row r="3696" spans="1:21" x14ac:dyDescent="0.25">
      <c r="A3696" s="1">
        <v>39601.833333333336</v>
      </c>
      <c r="B3696">
        <v>154</v>
      </c>
      <c r="C3696">
        <v>22.47</v>
      </c>
      <c r="D3696">
        <v>0.63200000000000001</v>
      </c>
      <c r="E3696">
        <v>1.716</v>
      </c>
      <c r="F3696">
        <v>0.224</v>
      </c>
      <c r="G3696">
        <v>2.6539999999999999</v>
      </c>
      <c r="H3696">
        <v>95</v>
      </c>
      <c r="I3696">
        <v>25.76</v>
      </c>
      <c r="J3696">
        <v>0</v>
      </c>
      <c r="K3696">
        <v>29.12</v>
      </c>
      <c r="L3696">
        <v>25.4</v>
      </c>
      <c r="M3696">
        <v>6.2750000000000004</v>
      </c>
      <c r="N3696">
        <v>1141</v>
      </c>
      <c r="O3696">
        <v>77.8</v>
      </c>
      <c r="S3696" s="5">
        <v>6.1810407787561417E-2</v>
      </c>
      <c r="T3696" s="5">
        <v>3.9700116962194443E-2</v>
      </c>
      <c r="U3696" t="s">
        <v>119</v>
      </c>
    </row>
    <row r="3697" spans="1:23" x14ac:dyDescent="0.25">
      <c r="A3697" s="1">
        <v>39601.875</v>
      </c>
      <c r="B3697">
        <v>154</v>
      </c>
      <c r="C3697">
        <v>19.96</v>
      </c>
      <c r="D3697">
        <v>0.71899999999999997</v>
      </c>
      <c r="E3697">
        <v>1.6759999999999999</v>
      </c>
      <c r="F3697">
        <v>0</v>
      </c>
      <c r="G3697">
        <v>4.7640000000000002</v>
      </c>
      <c r="H3697">
        <v>30.61</v>
      </c>
      <c r="I3697">
        <v>13.23</v>
      </c>
      <c r="J3697">
        <v>0</v>
      </c>
      <c r="K3697">
        <v>27.5</v>
      </c>
      <c r="L3697">
        <v>25.07</v>
      </c>
      <c r="M3697">
        <v>9.1999999999999993</v>
      </c>
      <c r="N3697">
        <v>1249</v>
      </c>
      <c r="O3697">
        <v>18.55</v>
      </c>
      <c r="S3697" s="5">
        <v>5.4276235401630402E-2</v>
      </c>
      <c r="T3697" s="5">
        <v>3.4282699227333069E-2</v>
      </c>
      <c r="U3697" t="s">
        <v>119</v>
      </c>
    </row>
    <row r="3698" spans="1:23" x14ac:dyDescent="0.25">
      <c r="A3698" s="1">
        <v>39601.916666666664</v>
      </c>
      <c r="B3698">
        <v>154</v>
      </c>
      <c r="C3698">
        <v>19.149999999999999</v>
      </c>
      <c r="D3698">
        <v>0.73899999999999999</v>
      </c>
      <c r="E3698">
        <v>1.639</v>
      </c>
      <c r="F3698">
        <v>0</v>
      </c>
      <c r="G3698">
        <v>4.6379999999999999</v>
      </c>
      <c r="H3698">
        <v>25.65</v>
      </c>
      <c r="I3698">
        <v>9.02</v>
      </c>
      <c r="J3698">
        <v>0</v>
      </c>
      <c r="K3698">
        <v>26.37</v>
      </c>
      <c r="L3698">
        <v>24.69</v>
      </c>
      <c r="M3698">
        <v>7.92</v>
      </c>
      <c r="N3698">
        <v>1280</v>
      </c>
      <c r="O3698">
        <v>14.78</v>
      </c>
      <c r="S3698" s="5">
        <v>4.7444529831409454E-2</v>
      </c>
      <c r="T3698" s="5">
        <v>2.4581579491496086E-2</v>
      </c>
      <c r="U3698" t="s">
        <v>119</v>
      </c>
    </row>
    <row r="3699" spans="1:23" x14ac:dyDescent="0.25">
      <c r="A3699" s="1">
        <v>39601.958333333336</v>
      </c>
      <c r="B3699">
        <v>154</v>
      </c>
      <c r="C3699">
        <v>17.989999999999998</v>
      </c>
      <c r="D3699">
        <v>0.72499999999999998</v>
      </c>
      <c r="E3699">
        <v>1.4870000000000001</v>
      </c>
      <c r="F3699">
        <v>0</v>
      </c>
      <c r="G3699">
        <v>2.996</v>
      </c>
      <c r="H3699">
        <v>28.94</v>
      </c>
      <c r="I3699">
        <v>24.12</v>
      </c>
      <c r="J3699">
        <v>0</v>
      </c>
      <c r="K3699">
        <v>25.32</v>
      </c>
      <c r="L3699">
        <v>24.31</v>
      </c>
      <c r="M3699">
        <v>7.02</v>
      </c>
      <c r="N3699">
        <v>1351</v>
      </c>
      <c r="O3699">
        <v>11.6</v>
      </c>
      <c r="S3699" s="5">
        <v>3.8600955158472061E-2</v>
      </c>
      <c r="T3699" s="5">
        <v>2.8875628486275673E-3</v>
      </c>
      <c r="U3699" t="s">
        <v>119</v>
      </c>
    </row>
    <row r="3700" spans="1:23" x14ac:dyDescent="0.25">
      <c r="A3700" s="1">
        <v>39602</v>
      </c>
      <c r="B3700">
        <v>154</v>
      </c>
      <c r="C3700">
        <v>16.11</v>
      </c>
      <c r="D3700">
        <v>0.87</v>
      </c>
      <c r="E3700">
        <v>1.591</v>
      </c>
      <c r="F3700">
        <v>0</v>
      </c>
      <c r="G3700">
        <v>2.3759999999999999</v>
      </c>
      <c r="H3700">
        <v>26.05</v>
      </c>
      <c r="I3700">
        <v>8.8800000000000008</v>
      </c>
      <c r="J3700">
        <v>0</v>
      </c>
      <c r="K3700">
        <v>23.88</v>
      </c>
      <c r="L3700">
        <v>23.93</v>
      </c>
      <c r="M3700">
        <v>4.3250000000000002</v>
      </c>
      <c r="N3700">
        <v>1404</v>
      </c>
      <c r="O3700">
        <v>18.940000000000001</v>
      </c>
      <c r="S3700" s="5">
        <v>1.0238715447485447E-2</v>
      </c>
      <c r="T3700" s="5">
        <v>-1.5508071519434452E-2</v>
      </c>
      <c r="U3700" t="s">
        <v>119</v>
      </c>
    </row>
    <row r="3701" spans="1:23" x14ac:dyDescent="0.25">
      <c r="A3701" s="1">
        <v>39602.041666666664</v>
      </c>
      <c r="B3701">
        <v>155</v>
      </c>
      <c r="C3701">
        <v>15.74</v>
      </c>
      <c r="D3701">
        <v>0.90100000000000002</v>
      </c>
      <c r="E3701">
        <v>1.61</v>
      </c>
      <c r="F3701">
        <v>0</v>
      </c>
      <c r="G3701">
        <v>0.24</v>
      </c>
      <c r="H3701">
        <v>345</v>
      </c>
      <c r="I3701">
        <v>13.48</v>
      </c>
      <c r="J3701">
        <v>0</v>
      </c>
      <c r="K3701">
        <v>23.3</v>
      </c>
      <c r="L3701">
        <v>23.52</v>
      </c>
      <c r="M3701">
        <v>1.0249999999999999</v>
      </c>
      <c r="N3701">
        <v>1</v>
      </c>
      <c r="O3701">
        <v>58.38</v>
      </c>
      <c r="S3701" s="5">
        <v>-1.344619132578373E-2</v>
      </c>
      <c r="T3701" s="5">
        <v>-1.4847449027001858E-2</v>
      </c>
      <c r="U3701" t="s">
        <v>119</v>
      </c>
      <c r="V3701" s="5">
        <f>SUM(S3701:S3724)</f>
        <v>6.7455357240978628</v>
      </c>
      <c r="W3701" s="5">
        <f>SUM(T3701:T3724)</f>
        <v>5.3712226306088269</v>
      </c>
    </row>
    <row r="3702" spans="1:23" x14ac:dyDescent="0.25">
      <c r="A3702" s="1">
        <v>39602.083333333336</v>
      </c>
      <c r="B3702">
        <v>155</v>
      </c>
      <c r="C3702">
        <v>15.07</v>
      </c>
      <c r="D3702">
        <v>0.91800000000000004</v>
      </c>
      <c r="E3702">
        <v>1.571</v>
      </c>
      <c r="F3702">
        <v>0</v>
      </c>
      <c r="G3702">
        <v>0.317</v>
      </c>
      <c r="H3702">
        <v>287.39999999999998</v>
      </c>
      <c r="I3702">
        <v>10.17</v>
      </c>
      <c r="J3702">
        <v>0</v>
      </c>
      <c r="K3702">
        <v>22.68</v>
      </c>
      <c r="L3702">
        <v>23.14</v>
      </c>
      <c r="M3702">
        <v>1.0249999999999999</v>
      </c>
      <c r="N3702">
        <v>111</v>
      </c>
      <c r="O3702">
        <v>261.8</v>
      </c>
      <c r="S3702" s="5">
        <v>-1.2541888281702995E-2</v>
      </c>
      <c r="T3702" s="5">
        <v>-1.0694113560020924E-2</v>
      </c>
      <c r="U3702" t="s">
        <v>119</v>
      </c>
      <c r="V3702" s="5"/>
      <c r="W3702" s="5"/>
    </row>
    <row r="3703" spans="1:23" x14ac:dyDescent="0.25">
      <c r="A3703" s="1">
        <v>39602.125</v>
      </c>
      <c r="B3703">
        <v>155</v>
      </c>
      <c r="C3703">
        <v>15.23</v>
      </c>
      <c r="D3703">
        <v>0.90900000000000003</v>
      </c>
      <c r="E3703">
        <v>1.573</v>
      </c>
      <c r="F3703">
        <v>0</v>
      </c>
      <c r="G3703">
        <v>0.75</v>
      </c>
      <c r="H3703">
        <v>247.9</v>
      </c>
      <c r="I3703">
        <v>10</v>
      </c>
      <c r="J3703">
        <v>0</v>
      </c>
      <c r="K3703">
        <v>22.26</v>
      </c>
      <c r="L3703">
        <v>22.78</v>
      </c>
      <c r="M3703">
        <v>2.2250000000000001</v>
      </c>
      <c r="N3703">
        <v>172</v>
      </c>
      <c r="O3703">
        <v>282.39999999999998</v>
      </c>
      <c r="S3703" s="5">
        <v>-6.4770504832267761E-3</v>
      </c>
      <c r="T3703" s="5">
        <v>-1.9554151222109795E-3</v>
      </c>
      <c r="U3703" t="s">
        <v>119</v>
      </c>
    </row>
    <row r="3704" spans="1:23" x14ac:dyDescent="0.25">
      <c r="A3704" s="1">
        <v>39602.166666666664</v>
      </c>
      <c r="B3704">
        <v>155</v>
      </c>
      <c r="C3704">
        <v>14.96</v>
      </c>
      <c r="D3704">
        <v>0.90500000000000003</v>
      </c>
      <c r="E3704">
        <v>1.5389999999999999</v>
      </c>
      <c r="F3704">
        <v>0</v>
      </c>
      <c r="G3704">
        <v>2.1320000000000001</v>
      </c>
      <c r="H3704">
        <v>306.5</v>
      </c>
      <c r="I3704">
        <v>8.23</v>
      </c>
      <c r="J3704">
        <v>0</v>
      </c>
      <c r="K3704">
        <v>21.98</v>
      </c>
      <c r="L3704">
        <v>22.45</v>
      </c>
      <c r="M3704">
        <v>3.875</v>
      </c>
      <c r="N3704">
        <v>212</v>
      </c>
      <c r="O3704">
        <v>307.7</v>
      </c>
      <c r="S3704" s="5">
        <v>3.8243827875703573E-3</v>
      </c>
      <c r="T3704" s="5">
        <v>-6.2502534128725529E-3</v>
      </c>
      <c r="U3704" t="s">
        <v>119</v>
      </c>
    </row>
    <row r="3705" spans="1:23" x14ac:dyDescent="0.25">
      <c r="A3705" s="1">
        <v>39602.208333333336</v>
      </c>
      <c r="B3705">
        <v>155</v>
      </c>
      <c r="C3705">
        <v>14.07</v>
      </c>
      <c r="D3705">
        <v>0.90900000000000003</v>
      </c>
      <c r="E3705">
        <v>1.458</v>
      </c>
      <c r="F3705">
        <v>0.66100000000000003</v>
      </c>
      <c r="G3705">
        <v>0.64900000000000002</v>
      </c>
      <c r="H3705">
        <v>274.2</v>
      </c>
      <c r="I3705">
        <v>18.88</v>
      </c>
      <c r="J3705">
        <v>0</v>
      </c>
      <c r="K3705">
        <v>21.42</v>
      </c>
      <c r="L3705">
        <v>22.15</v>
      </c>
      <c r="M3705">
        <v>2.6749999999999998</v>
      </c>
      <c r="N3705">
        <v>246.99999999999997</v>
      </c>
      <c r="O3705">
        <v>327.5</v>
      </c>
      <c r="S3705" s="5">
        <v>-3.0230688862502575E-3</v>
      </c>
      <c r="T3705" s="5">
        <v>6.3430801033973694E-2</v>
      </c>
      <c r="U3705" t="s">
        <v>119</v>
      </c>
    </row>
    <row r="3706" spans="1:23" x14ac:dyDescent="0.25">
      <c r="A3706" s="1">
        <v>39602.25</v>
      </c>
      <c r="B3706">
        <v>155</v>
      </c>
      <c r="C3706">
        <v>15.03</v>
      </c>
      <c r="D3706">
        <v>0.88300000000000001</v>
      </c>
      <c r="E3706">
        <v>1.508</v>
      </c>
      <c r="F3706">
        <v>6.9989999999999997</v>
      </c>
      <c r="G3706">
        <v>0.67400000000000004</v>
      </c>
      <c r="H3706">
        <v>190.5</v>
      </c>
      <c r="I3706">
        <v>9.4600000000000009</v>
      </c>
      <c r="J3706">
        <v>0</v>
      </c>
      <c r="K3706">
        <v>21.31</v>
      </c>
      <c r="L3706">
        <v>21.87</v>
      </c>
      <c r="M3706">
        <v>2.4500000000000002</v>
      </c>
      <c r="N3706">
        <v>342</v>
      </c>
      <c r="O3706">
        <v>207.9</v>
      </c>
      <c r="S3706" s="5">
        <v>6.7682310938835144E-2</v>
      </c>
      <c r="T3706" s="5">
        <v>0.17386473715305328</v>
      </c>
      <c r="U3706" t="s">
        <v>119</v>
      </c>
    </row>
    <row r="3707" spans="1:23" x14ac:dyDescent="0.25">
      <c r="A3707" s="1">
        <v>39602.291666666664</v>
      </c>
      <c r="B3707">
        <v>155</v>
      </c>
      <c r="C3707">
        <v>17.399999999999999</v>
      </c>
      <c r="D3707">
        <v>0.79</v>
      </c>
      <c r="E3707">
        <v>1.5669999999999999</v>
      </c>
      <c r="F3707">
        <v>16.77</v>
      </c>
      <c r="G3707">
        <v>2.7170000000000001</v>
      </c>
      <c r="H3707">
        <v>181.8</v>
      </c>
      <c r="I3707">
        <v>14.16</v>
      </c>
      <c r="J3707">
        <v>0</v>
      </c>
      <c r="K3707">
        <v>22.62</v>
      </c>
      <c r="L3707">
        <v>21.62</v>
      </c>
      <c r="M3707">
        <v>5.8250000000000002</v>
      </c>
      <c r="N3707">
        <v>400</v>
      </c>
      <c r="O3707">
        <v>198.8</v>
      </c>
      <c r="S3707" s="5">
        <v>0.20199775695800781</v>
      </c>
      <c r="T3707" s="5">
        <v>0.30209001898765564</v>
      </c>
      <c r="U3707" t="s">
        <v>119</v>
      </c>
    </row>
    <row r="3708" spans="1:23" x14ac:dyDescent="0.25">
      <c r="A3708" s="1">
        <v>39602.333333333336</v>
      </c>
      <c r="B3708">
        <v>155</v>
      </c>
      <c r="C3708">
        <v>19.04</v>
      </c>
      <c r="D3708">
        <v>0.70299999999999996</v>
      </c>
      <c r="E3708">
        <v>1.548</v>
      </c>
      <c r="F3708">
        <v>27.09</v>
      </c>
      <c r="G3708">
        <v>2.7050000000000001</v>
      </c>
      <c r="H3708">
        <v>219.2</v>
      </c>
      <c r="I3708">
        <v>18.71</v>
      </c>
      <c r="J3708">
        <v>0</v>
      </c>
      <c r="K3708">
        <v>24.57</v>
      </c>
      <c r="L3708">
        <v>21.49</v>
      </c>
      <c r="M3708">
        <v>5.15</v>
      </c>
      <c r="N3708">
        <v>428</v>
      </c>
      <c r="O3708">
        <v>196.5</v>
      </c>
      <c r="S3708" s="5">
        <v>0.34308457374572754</v>
      </c>
      <c r="T3708" s="5">
        <v>0.4332040548324585</v>
      </c>
      <c r="U3708" t="s">
        <v>119</v>
      </c>
    </row>
    <row r="3709" spans="1:23" x14ac:dyDescent="0.25">
      <c r="A3709" s="1">
        <v>39602.375</v>
      </c>
      <c r="B3709">
        <v>155</v>
      </c>
      <c r="C3709">
        <v>20.98</v>
      </c>
      <c r="D3709">
        <v>0.57499999999999996</v>
      </c>
      <c r="E3709">
        <v>1.4219999999999999</v>
      </c>
      <c r="F3709">
        <v>36.479999999999997</v>
      </c>
      <c r="G3709">
        <v>1.71</v>
      </c>
      <c r="H3709">
        <v>195.9</v>
      </c>
      <c r="I3709">
        <v>34.04</v>
      </c>
      <c r="J3709">
        <v>0</v>
      </c>
      <c r="K3709">
        <v>27.7</v>
      </c>
      <c r="L3709">
        <v>21.55</v>
      </c>
      <c r="M3709">
        <v>4.3250000000000002</v>
      </c>
      <c r="N3709">
        <v>524</v>
      </c>
      <c r="O3709">
        <v>153.19999999999999</v>
      </c>
      <c r="S3709" s="5">
        <v>0.47498321533203125</v>
      </c>
      <c r="T3709" s="5">
        <v>0.54745876789093018</v>
      </c>
      <c r="U3709" t="s">
        <v>119</v>
      </c>
    </row>
    <row r="3710" spans="1:23" x14ac:dyDescent="0.25">
      <c r="A3710" s="1">
        <v>39602.416666666664</v>
      </c>
      <c r="B3710">
        <v>155</v>
      </c>
      <c r="C3710">
        <v>23.04</v>
      </c>
      <c r="D3710">
        <v>0.42099999999999999</v>
      </c>
      <c r="E3710">
        <v>1.181</v>
      </c>
      <c r="F3710">
        <v>41.36</v>
      </c>
      <c r="G3710">
        <v>2.8730000000000002</v>
      </c>
      <c r="H3710">
        <v>168</v>
      </c>
      <c r="I3710">
        <v>23.88</v>
      </c>
      <c r="J3710">
        <v>0</v>
      </c>
      <c r="K3710">
        <v>30.83</v>
      </c>
      <c r="L3710">
        <v>21.84</v>
      </c>
      <c r="M3710">
        <v>5.9</v>
      </c>
      <c r="N3710">
        <v>592</v>
      </c>
      <c r="O3710">
        <v>168.9</v>
      </c>
      <c r="S3710" s="5">
        <v>0.64178925752639771</v>
      </c>
      <c r="T3710" s="5">
        <v>0.59274500608444214</v>
      </c>
      <c r="U3710" t="s">
        <v>119</v>
      </c>
    </row>
    <row r="3711" spans="1:23" x14ac:dyDescent="0.25">
      <c r="A3711" s="1">
        <v>39602.458333333336</v>
      </c>
      <c r="B3711">
        <v>155</v>
      </c>
      <c r="C3711">
        <v>24.81</v>
      </c>
      <c r="D3711">
        <v>0.33100000000000002</v>
      </c>
      <c r="E3711">
        <v>1.0349999999999999</v>
      </c>
      <c r="F3711">
        <v>43.26</v>
      </c>
      <c r="G3711">
        <v>2.1469999999999998</v>
      </c>
      <c r="H3711">
        <v>142.5</v>
      </c>
      <c r="I3711">
        <v>32.909999999999997</v>
      </c>
      <c r="J3711">
        <v>0</v>
      </c>
      <c r="K3711">
        <v>33.96</v>
      </c>
      <c r="L3711">
        <v>22.33</v>
      </c>
      <c r="M3711">
        <v>4.8499999999999996</v>
      </c>
      <c r="N3711">
        <v>644</v>
      </c>
      <c r="O3711">
        <v>124.2</v>
      </c>
      <c r="S3711" s="5">
        <v>0.68103951215744019</v>
      </c>
      <c r="T3711" s="5">
        <v>0.65099906921386719</v>
      </c>
      <c r="U3711" t="s">
        <v>119</v>
      </c>
    </row>
    <row r="3712" spans="1:23" x14ac:dyDescent="0.25">
      <c r="A3712" s="1">
        <v>39602.5</v>
      </c>
      <c r="B3712">
        <v>155</v>
      </c>
      <c r="C3712">
        <v>26.51</v>
      </c>
      <c r="D3712">
        <v>0.28899999999999998</v>
      </c>
      <c r="E3712">
        <v>1</v>
      </c>
      <c r="F3712">
        <v>43.94</v>
      </c>
      <c r="G3712">
        <v>2.9780000000000002</v>
      </c>
      <c r="H3712">
        <v>116.6</v>
      </c>
      <c r="I3712">
        <v>30.82</v>
      </c>
      <c r="J3712">
        <v>0</v>
      </c>
      <c r="K3712">
        <v>35.1</v>
      </c>
      <c r="L3712">
        <v>22.96</v>
      </c>
      <c r="M3712">
        <v>10.62</v>
      </c>
      <c r="N3712">
        <v>707</v>
      </c>
      <c r="O3712">
        <v>181.1</v>
      </c>
      <c r="S3712" s="5">
        <v>0.78064709901809692</v>
      </c>
      <c r="T3712" s="5">
        <v>0.28888809680938721</v>
      </c>
      <c r="U3712" t="s">
        <v>119</v>
      </c>
    </row>
    <row r="3713" spans="1:23" x14ac:dyDescent="0.25">
      <c r="A3713" s="1">
        <v>39602.541666666664</v>
      </c>
      <c r="B3713">
        <v>155</v>
      </c>
      <c r="C3713">
        <v>21.77</v>
      </c>
      <c r="D3713">
        <v>0.35399999999999998</v>
      </c>
      <c r="E3713">
        <v>0.90500000000000003</v>
      </c>
      <c r="F3713">
        <v>2.5950000000000002</v>
      </c>
      <c r="G3713">
        <v>6.827</v>
      </c>
      <c r="H3713">
        <v>277.10000000000002</v>
      </c>
      <c r="I3713">
        <v>61.88</v>
      </c>
      <c r="J3713">
        <v>0.76200000000000001</v>
      </c>
      <c r="K3713">
        <v>30.87</v>
      </c>
      <c r="L3713">
        <v>23.56</v>
      </c>
      <c r="M3713">
        <v>16.55</v>
      </c>
      <c r="N3713">
        <v>748.00000000000011</v>
      </c>
      <c r="O3713">
        <v>283.60000000000002</v>
      </c>
      <c r="S3713" s="5">
        <v>0.49295657873153687</v>
      </c>
      <c r="T3713" s="5">
        <v>0.55182099342346191</v>
      </c>
      <c r="U3713" t="s">
        <v>119</v>
      </c>
    </row>
    <row r="3714" spans="1:23" x14ac:dyDescent="0.25">
      <c r="A3714" s="1">
        <v>39602.583333333336</v>
      </c>
      <c r="B3714">
        <v>155</v>
      </c>
      <c r="C3714">
        <v>22.82</v>
      </c>
      <c r="D3714">
        <v>0.36499999999999999</v>
      </c>
      <c r="E3714">
        <v>1.0109999999999999</v>
      </c>
      <c r="F3714">
        <v>34.880000000000003</v>
      </c>
      <c r="G3714">
        <v>5.6230000000000002</v>
      </c>
      <c r="H3714">
        <v>183.3</v>
      </c>
      <c r="I3714">
        <v>12.24</v>
      </c>
      <c r="J3714">
        <v>0</v>
      </c>
      <c r="K3714">
        <v>26.34</v>
      </c>
      <c r="L3714">
        <v>23.76</v>
      </c>
      <c r="M3714">
        <v>9.57</v>
      </c>
      <c r="N3714">
        <v>813</v>
      </c>
      <c r="O3714">
        <v>184.2</v>
      </c>
      <c r="S3714" s="5">
        <v>0.72769457101821899</v>
      </c>
      <c r="T3714" s="5">
        <v>0.5980914831161499</v>
      </c>
      <c r="U3714" t="s">
        <v>119</v>
      </c>
    </row>
    <row r="3715" spans="1:23" x14ac:dyDescent="0.25">
      <c r="A3715" s="1">
        <v>39602.625</v>
      </c>
      <c r="B3715">
        <v>155</v>
      </c>
      <c r="C3715">
        <v>26.35</v>
      </c>
      <c r="D3715">
        <v>0.23699999999999999</v>
      </c>
      <c r="E3715">
        <v>0.81200000000000006</v>
      </c>
      <c r="F3715">
        <v>42.52</v>
      </c>
      <c r="G3715">
        <v>2.14</v>
      </c>
      <c r="H3715">
        <v>171.6</v>
      </c>
      <c r="I3715">
        <v>57.33</v>
      </c>
      <c r="J3715">
        <v>0</v>
      </c>
      <c r="K3715">
        <v>31.74</v>
      </c>
      <c r="L3715">
        <v>23.56</v>
      </c>
      <c r="M3715">
        <v>6.5</v>
      </c>
      <c r="N3715">
        <v>843</v>
      </c>
      <c r="O3715">
        <v>201.4</v>
      </c>
      <c r="S3715" s="5">
        <v>0.70223373174667358</v>
      </c>
      <c r="T3715" s="5">
        <v>0.36899307370185852</v>
      </c>
      <c r="U3715" t="s">
        <v>119</v>
      </c>
    </row>
    <row r="3716" spans="1:23" x14ac:dyDescent="0.25">
      <c r="A3716" s="1">
        <v>39602.666666666664</v>
      </c>
      <c r="B3716">
        <v>155</v>
      </c>
      <c r="C3716">
        <v>22.48</v>
      </c>
      <c r="D3716">
        <v>0.42299999999999999</v>
      </c>
      <c r="E3716">
        <v>1.139</v>
      </c>
      <c r="F3716">
        <v>19.940000000000001</v>
      </c>
      <c r="G3716">
        <v>4.5110000000000001</v>
      </c>
      <c r="H3716">
        <v>127.6</v>
      </c>
      <c r="I3716">
        <v>26.2</v>
      </c>
      <c r="J3716">
        <v>0</v>
      </c>
      <c r="K3716">
        <v>31.63</v>
      </c>
      <c r="L3716">
        <v>23.71</v>
      </c>
      <c r="M3716">
        <v>8.4499999999999993</v>
      </c>
      <c r="N3716">
        <v>933</v>
      </c>
      <c r="O3716">
        <v>139</v>
      </c>
      <c r="S3716" s="5">
        <v>0.50492936372756958</v>
      </c>
      <c r="T3716" s="5">
        <v>0.35646483302116394</v>
      </c>
      <c r="U3716" t="s">
        <v>119</v>
      </c>
    </row>
    <row r="3717" spans="1:23" x14ac:dyDescent="0.25">
      <c r="A3717" s="1">
        <v>39602.708333333336</v>
      </c>
      <c r="B3717">
        <v>155</v>
      </c>
      <c r="C3717">
        <v>21.6</v>
      </c>
      <c r="D3717">
        <v>0.45300000000000001</v>
      </c>
      <c r="E3717">
        <v>1.1679999999999999</v>
      </c>
      <c r="F3717">
        <v>22.71</v>
      </c>
      <c r="G3717">
        <v>4.3929999999999998</v>
      </c>
      <c r="H3717">
        <v>113.7</v>
      </c>
      <c r="I3717">
        <v>28.95</v>
      </c>
      <c r="J3717">
        <v>0</v>
      </c>
      <c r="K3717">
        <v>29.73</v>
      </c>
      <c r="L3717">
        <v>23.94</v>
      </c>
      <c r="M3717">
        <v>7.92</v>
      </c>
      <c r="N3717">
        <v>990</v>
      </c>
      <c r="O3717">
        <v>78.3</v>
      </c>
      <c r="S3717" s="5">
        <v>0.47860175371170044</v>
      </c>
      <c r="T3717" s="5">
        <v>0.1773536205291748</v>
      </c>
      <c r="U3717" t="s">
        <v>119</v>
      </c>
    </row>
    <row r="3718" spans="1:23" x14ac:dyDescent="0.25">
      <c r="A3718" s="1">
        <v>39602.75</v>
      </c>
      <c r="B3718">
        <v>155</v>
      </c>
      <c r="C3718">
        <v>19.63</v>
      </c>
      <c r="D3718">
        <v>0.54600000000000004</v>
      </c>
      <c r="E3718">
        <v>1.246</v>
      </c>
      <c r="F3718">
        <v>5.9020000000000001</v>
      </c>
      <c r="G3718">
        <v>4.1440000000000001</v>
      </c>
      <c r="H3718">
        <v>115.6</v>
      </c>
      <c r="I3718">
        <v>21.76</v>
      </c>
      <c r="J3718">
        <v>0</v>
      </c>
      <c r="K3718">
        <v>28.04</v>
      </c>
      <c r="L3718">
        <v>23.95</v>
      </c>
      <c r="M3718">
        <v>8.2200000000000006</v>
      </c>
      <c r="N3718">
        <v>1038</v>
      </c>
      <c r="O3718">
        <v>119.5</v>
      </c>
      <c r="S3718" s="5">
        <v>0.26994168758392334</v>
      </c>
      <c r="T3718" s="5">
        <v>0.12469308823347092</v>
      </c>
      <c r="U3718" t="s">
        <v>119</v>
      </c>
    </row>
    <row r="3719" spans="1:23" x14ac:dyDescent="0.25">
      <c r="A3719" s="1">
        <v>39602.791666666664</v>
      </c>
      <c r="B3719">
        <v>155</v>
      </c>
      <c r="C3719">
        <v>17.989999999999998</v>
      </c>
      <c r="D3719">
        <v>0.623</v>
      </c>
      <c r="E3719">
        <v>1.284</v>
      </c>
      <c r="F3719">
        <v>2.6819999999999999</v>
      </c>
      <c r="G3719">
        <v>4.508</v>
      </c>
      <c r="H3719">
        <v>76.099999999999994</v>
      </c>
      <c r="I3719">
        <v>12.78</v>
      </c>
      <c r="J3719">
        <v>0</v>
      </c>
      <c r="K3719">
        <v>25.67</v>
      </c>
      <c r="L3719">
        <v>23.84</v>
      </c>
      <c r="M3719">
        <v>7.4</v>
      </c>
      <c r="N3719">
        <v>1108</v>
      </c>
      <c r="O3719">
        <v>84.3</v>
      </c>
      <c r="S3719" s="5">
        <v>0.20279397070407867</v>
      </c>
      <c r="T3719" s="5">
        <v>4.3869540095329285E-2</v>
      </c>
      <c r="U3719" t="s">
        <v>119</v>
      </c>
    </row>
    <row r="3720" spans="1:23" x14ac:dyDescent="0.25">
      <c r="A3720" s="1">
        <v>39602.833333333336</v>
      </c>
      <c r="B3720">
        <v>155</v>
      </c>
      <c r="C3720">
        <v>16.98</v>
      </c>
      <c r="D3720">
        <v>0.67800000000000005</v>
      </c>
      <c r="E3720">
        <v>1.3109999999999999</v>
      </c>
      <c r="F3720">
        <v>0.105</v>
      </c>
      <c r="G3720">
        <v>3.8660000000000001</v>
      </c>
      <c r="H3720">
        <v>53.86</v>
      </c>
      <c r="I3720">
        <v>9.0299999999999994</v>
      </c>
      <c r="J3720">
        <v>0</v>
      </c>
      <c r="K3720">
        <v>24.17</v>
      </c>
      <c r="L3720">
        <v>23.55</v>
      </c>
      <c r="M3720">
        <v>6.4249999999999998</v>
      </c>
      <c r="N3720">
        <v>1196</v>
      </c>
      <c r="O3720">
        <v>58.47</v>
      </c>
      <c r="S3720" s="5">
        <v>5.5778346955776215E-2</v>
      </c>
      <c r="T3720" s="5">
        <v>3.2935980707406998E-2</v>
      </c>
      <c r="U3720" t="s">
        <v>119</v>
      </c>
    </row>
    <row r="3721" spans="1:23" x14ac:dyDescent="0.25">
      <c r="A3721" s="1">
        <v>39602.875</v>
      </c>
      <c r="B3721">
        <v>155</v>
      </c>
      <c r="C3721">
        <v>16.09</v>
      </c>
      <c r="D3721">
        <v>0.69499999999999995</v>
      </c>
      <c r="E3721">
        <v>1.2709999999999999</v>
      </c>
      <c r="F3721">
        <v>0</v>
      </c>
      <c r="G3721">
        <v>2.7690000000000001</v>
      </c>
      <c r="H3721">
        <v>15.04</v>
      </c>
      <c r="I3721">
        <v>14.22</v>
      </c>
      <c r="J3721">
        <v>0</v>
      </c>
      <c r="K3721">
        <v>23.06</v>
      </c>
      <c r="L3721">
        <v>23.2</v>
      </c>
      <c r="M3721">
        <v>5.2249999999999996</v>
      </c>
      <c r="N3721">
        <v>1201</v>
      </c>
      <c r="O3721">
        <v>62.43</v>
      </c>
      <c r="S3721" s="5">
        <v>4.4205248355865479E-2</v>
      </c>
      <c r="T3721" s="5">
        <v>4.1515905410051346E-2</v>
      </c>
      <c r="U3721" t="s">
        <v>119</v>
      </c>
    </row>
    <row r="3722" spans="1:23" x14ac:dyDescent="0.25">
      <c r="A3722" s="1">
        <v>39602.916666666664</v>
      </c>
      <c r="B3722">
        <v>155</v>
      </c>
      <c r="C3722">
        <v>15.27</v>
      </c>
      <c r="D3722">
        <v>0.71199999999999997</v>
      </c>
      <c r="E3722">
        <v>1.236</v>
      </c>
      <c r="F3722">
        <v>0</v>
      </c>
      <c r="G3722">
        <v>5.452</v>
      </c>
      <c r="H3722">
        <v>356.8</v>
      </c>
      <c r="I3722">
        <v>13.14</v>
      </c>
      <c r="J3722">
        <v>0</v>
      </c>
      <c r="K3722">
        <v>22.13</v>
      </c>
      <c r="L3722">
        <v>22.83</v>
      </c>
      <c r="M3722">
        <v>9.7200000000000006</v>
      </c>
      <c r="N3722">
        <v>1302.9999999999998</v>
      </c>
      <c r="O3722">
        <v>13.82</v>
      </c>
      <c r="S3722" s="5">
        <v>5.0209805369377136E-2</v>
      </c>
      <c r="T3722" s="5">
        <v>2.6331039145588875E-2</v>
      </c>
      <c r="U3722" t="s">
        <v>119</v>
      </c>
    </row>
    <row r="3723" spans="1:23" x14ac:dyDescent="0.25">
      <c r="A3723" s="1">
        <v>39602.958333333336</v>
      </c>
      <c r="B3723">
        <v>155</v>
      </c>
      <c r="C3723">
        <v>13.88</v>
      </c>
      <c r="D3723">
        <v>0.74399999999999999</v>
      </c>
      <c r="E3723">
        <v>1.18</v>
      </c>
      <c r="F3723">
        <v>0</v>
      </c>
      <c r="G3723">
        <v>3.0430000000000001</v>
      </c>
      <c r="H3723">
        <v>358.2</v>
      </c>
      <c r="I3723">
        <v>13.09</v>
      </c>
      <c r="J3723">
        <v>0</v>
      </c>
      <c r="K3723">
        <v>21.46</v>
      </c>
      <c r="L3723">
        <v>22.46</v>
      </c>
      <c r="M3723">
        <v>5.9</v>
      </c>
      <c r="N3723">
        <v>1320</v>
      </c>
      <c r="O3723">
        <v>9.7000000000000003E-2</v>
      </c>
      <c r="S3723" s="5">
        <v>3.4554142504930496E-2</v>
      </c>
      <c r="T3723" s="5">
        <v>1.6418410465121269E-2</v>
      </c>
      <c r="U3723" t="s">
        <v>119</v>
      </c>
    </row>
    <row r="3724" spans="1:23" x14ac:dyDescent="0.25">
      <c r="A3724" s="1">
        <v>39603</v>
      </c>
      <c r="B3724">
        <v>155</v>
      </c>
      <c r="C3724">
        <v>13.26</v>
      </c>
      <c r="D3724">
        <v>0.82299999999999995</v>
      </c>
      <c r="E3724">
        <v>1.2529999999999999</v>
      </c>
      <c r="F3724">
        <v>0</v>
      </c>
      <c r="G3724">
        <v>2.7629999999999999</v>
      </c>
      <c r="H3724">
        <v>36.880000000000003</v>
      </c>
      <c r="I3724">
        <v>29.63</v>
      </c>
      <c r="J3724">
        <v>0</v>
      </c>
      <c r="K3724">
        <v>20.76</v>
      </c>
      <c r="L3724">
        <v>22.11</v>
      </c>
      <c r="M3724">
        <v>5.15</v>
      </c>
      <c r="N3724">
        <v>1408</v>
      </c>
      <c r="O3724">
        <v>37.229999999999997</v>
      </c>
      <c r="S3724" s="5">
        <v>2.2076614201068878E-2</v>
      </c>
      <c r="T3724" s="5">
        <v>1.3801341876387596E-2</v>
      </c>
      <c r="U3724" t="s">
        <v>119</v>
      </c>
    </row>
    <row r="3725" spans="1:23" x14ac:dyDescent="0.25">
      <c r="A3725" s="1">
        <v>39603.041666666664</v>
      </c>
      <c r="B3725">
        <v>156</v>
      </c>
      <c r="C3725">
        <v>12.74</v>
      </c>
      <c r="D3725">
        <v>0.82699999999999996</v>
      </c>
      <c r="E3725">
        <v>1.216</v>
      </c>
      <c r="F3725">
        <v>0</v>
      </c>
      <c r="G3725">
        <v>2.2509999999999999</v>
      </c>
      <c r="H3725">
        <v>132.80000000000001</v>
      </c>
      <c r="I3725">
        <v>14.83</v>
      </c>
      <c r="J3725">
        <v>0</v>
      </c>
      <c r="K3725">
        <v>19.96</v>
      </c>
      <c r="L3725">
        <v>21.77</v>
      </c>
      <c r="M3725">
        <v>4.55</v>
      </c>
      <c r="N3725">
        <v>9</v>
      </c>
      <c r="O3725">
        <v>135</v>
      </c>
      <c r="S3725" s="5">
        <v>1.9259404391050339E-2</v>
      </c>
      <c r="T3725" s="5">
        <v>3.0310682486742735E-3</v>
      </c>
      <c r="U3725" t="s">
        <v>119</v>
      </c>
      <c r="V3725" s="5">
        <f>SUM(S3725:S3748)</f>
        <v>3.100459749053698</v>
      </c>
      <c r="W3725" s="5">
        <f>SUM(T3725:T3748)</f>
        <v>2.5822649142937735</v>
      </c>
    </row>
    <row r="3726" spans="1:23" x14ac:dyDescent="0.25">
      <c r="A3726" s="1">
        <v>39603.083333333336</v>
      </c>
      <c r="B3726">
        <v>156</v>
      </c>
      <c r="C3726">
        <v>12.06</v>
      </c>
      <c r="D3726">
        <v>0.84399999999999997</v>
      </c>
      <c r="E3726">
        <v>1.1870000000000001</v>
      </c>
      <c r="F3726">
        <v>0</v>
      </c>
      <c r="G3726">
        <v>0.59699999999999998</v>
      </c>
      <c r="H3726">
        <v>147.9</v>
      </c>
      <c r="I3726">
        <v>14.46</v>
      </c>
      <c r="J3726">
        <v>0</v>
      </c>
      <c r="K3726">
        <v>19.27</v>
      </c>
      <c r="L3726">
        <v>21.43</v>
      </c>
      <c r="M3726">
        <v>2.15</v>
      </c>
      <c r="N3726">
        <v>64</v>
      </c>
      <c r="O3726">
        <v>130.5</v>
      </c>
      <c r="S3726" s="5">
        <v>6.3467393629252911E-3</v>
      </c>
      <c r="T3726" s="5">
        <v>9.1837317449972034E-4</v>
      </c>
      <c r="U3726" t="s">
        <v>119</v>
      </c>
      <c r="V3726" s="5"/>
      <c r="W3726" s="5"/>
    </row>
    <row r="3727" spans="1:23" x14ac:dyDescent="0.25">
      <c r="A3727" s="1">
        <v>39603.125</v>
      </c>
      <c r="B3727">
        <v>156</v>
      </c>
      <c r="C3727">
        <v>11.74</v>
      </c>
      <c r="D3727">
        <v>0.84099999999999997</v>
      </c>
      <c r="E3727">
        <v>1.159</v>
      </c>
      <c r="F3727">
        <v>0</v>
      </c>
      <c r="G3727">
        <v>0.35099999999999998</v>
      </c>
      <c r="H3727">
        <v>177.1</v>
      </c>
      <c r="I3727">
        <v>17.989999999999998</v>
      </c>
      <c r="J3727">
        <v>0</v>
      </c>
      <c r="K3727">
        <v>18.8</v>
      </c>
      <c r="L3727">
        <v>21.08</v>
      </c>
      <c r="M3727">
        <v>1.7</v>
      </c>
      <c r="N3727">
        <v>128</v>
      </c>
      <c r="O3727">
        <v>127.7</v>
      </c>
      <c r="S3727" s="5">
        <v>3.2993885688483715E-3</v>
      </c>
      <c r="T3727" s="5">
        <v>-5.947128520347178E-4</v>
      </c>
      <c r="U3727" t="s">
        <v>119</v>
      </c>
    </row>
    <row r="3728" spans="1:23" x14ac:dyDescent="0.25">
      <c r="A3728" s="1">
        <v>39603.166666666664</v>
      </c>
      <c r="B3728">
        <v>156</v>
      </c>
      <c r="C3728">
        <v>11.74</v>
      </c>
      <c r="D3728">
        <v>0.85399999999999998</v>
      </c>
      <c r="E3728">
        <v>1.1759999999999999</v>
      </c>
      <c r="F3728">
        <v>0</v>
      </c>
      <c r="G3728">
        <v>0.21299999999999999</v>
      </c>
      <c r="H3728">
        <v>176.1</v>
      </c>
      <c r="I3728">
        <v>16.95</v>
      </c>
      <c r="J3728">
        <v>0</v>
      </c>
      <c r="K3728">
        <v>18.54</v>
      </c>
      <c r="L3728">
        <v>20.74</v>
      </c>
      <c r="M3728">
        <v>0.8</v>
      </c>
      <c r="N3728">
        <v>217.99999999999997</v>
      </c>
      <c r="O3728">
        <v>170.3</v>
      </c>
      <c r="S3728" s="5">
        <v>9.2058576410636306E-4</v>
      </c>
      <c r="T3728" s="5">
        <v>2.4346977006644011E-3</v>
      </c>
      <c r="U3728" t="s">
        <v>119</v>
      </c>
    </row>
    <row r="3729" spans="1:21" x14ac:dyDescent="0.25">
      <c r="A3729" s="1">
        <v>39603.208333333336</v>
      </c>
      <c r="B3729">
        <v>156</v>
      </c>
      <c r="C3729">
        <v>10.95</v>
      </c>
      <c r="D3729">
        <v>0.88800000000000001</v>
      </c>
      <c r="E3729">
        <v>1.1599999999999999</v>
      </c>
      <c r="F3729">
        <v>0.38200000000000001</v>
      </c>
      <c r="G3729">
        <v>0.20699999999999999</v>
      </c>
      <c r="H3729">
        <v>114.9</v>
      </c>
      <c r="I3729">
        <v>20.190000000000001</v>
      </c>
      <c r="J3729">
        <v>0</v>
      </c>
      <c r="K3729">
        <v>18.21</v>
      </c>
      <c r="L3729">
        <v>20.43</v>
      </c>
      <c r="M3729">
        <v>0.65</v>
      </c>
      <c r="N3729">
        <v>255</v>
      </c>
      <c r="O3729">
        <v>132.1</v>
      </c>
      <c r="S3729" s="5">
        <v>3.6477704998105764E-3</v>
      </c>
      <c r="T3729" s="5">
        <v>2.1677933633327484E-2</v>
      </c>
      <c r="U3729" t="s">
        <v>119</v>
      </c>
    </row>
    <row r="3730" spans="1:21" x14ac:dyDescent="0.25">
      <c r="A3730" s="1">
        <v>39603.25</v>
      </c>
      <c r="B3730">
        <v>156</v>
      </c>
      <c r="C3730">
        <v>11.67</v>
      </c>
      <c r="D3730">
        <v>0.90700000000000003</v>
      </c>
      <c r="E3730">
        <v>1.244</v>
      </c>
      <c r="F3730">
        <v>1.83</v>
      </c>
      <c r="G3730">
        <v>1.0389999999999999</v>
      </c>
      <c r="H3730">
        <v>30.22</v>
      </c>
      <c r="I3730">
        <v>17.239999999999998</v>
      </c>
      <c r="J3730">
        <v>0</v>
      </c>
      <c r="K3730">
        <v>18.7</v>
      </c>
      <c r="L3730">
        <v>20.149999999999999</v>
      </c>
      <c r="M3730">
        <v>3.2</v>
      </c>
      <c r="N3730">
        <v>334.99999999999994</v>
      </c>
      <c r="O3730">
        <v>346.1</v>
      </c>
      <c r="S3730" s="5">
        <v>2.6357017457485199E-2</v>
      </c>
      <c r="T3730" s="5">
        <v>5.2280209958553314E-2</v>
      </c>
      <c r="U3730" t="s">
        <v>119</v>
      </c>
    </row>
    <row r="3731" spans="1:21" x14ac:dyDescent="0.25">
      <c r="A3731" s="1">
        <v>39603.291666666664</v>
      </c>
      <c r="B3731">
        <v>156</v>
      </c>
      <c r="C3731">
        <v>12.76</v>
      </c>
      <c r="D3731">
        <v>0.86199999999999999</v>
      </c>
      <c r="E3731">
        <v>1.27</v>
      </c>
      <c r="F3731">
        <v>4.3410000000000002</v>
      </c>
      <c r="G3731">
        <v>1.2030000000000001</v>
      </c>
      <c r="H3731">
        <v>27.16</v>
      </c>
      <c r="I3731">
        <v>7.79</v>
      </c>
      <c r="J3731">
        <v>0</v>
      </c>
      <c r="K3731">
        <v>19.27</v>
      </c>
      <c r="L3731">
        <v>19.920000000000002</v>
      </c>
      <c r="M3731">
        <v>2</v>
      </c>
      <c r="N3731">
        <v>411</v>
      </c>
      <c r="O3731">
        <v>20.8</v>
      </c>
      <c r="S3731" s="5">
        <v>6.0390301048755646E-2</v>
      </c>
      <c r="T3731" s="5">
        <v>6.284206360578537E-2</v>
      </c>
      <c r="U3731" t="s">
        <v>119</v>
      </c>
    </row>
    <row r="3732" spans="1:21" x14ac:dyDescent="0.25">
      <c r="A3732" s="1">
        <v>39603.333333333336</v>
      </c>
      <c r="B3732">
        <v>156</v>
      </c>
      <c r="C3732">
        <v>13.67</v>
      </c>
      <c r="D3732">
        <v>0.80500000000000005</v>
      </c>
      <c r="E3732">
        <v>1.258</v>
      </c>
      <c r="F3732">
        <v>5.2670000000000003</v>
      </c>
      <c r="G3732">
        <v>0.59099999999999997</v>
      </c>
      <c r="H3732">
        <v>68.680000000000007</v>
      </c>
      <c r="I3732">
        <v>21.62</v>
      </c>
      <c r="J3732">
        <v>0</v>
      </c>
      <c r="K3732">
        <v>20.07</v>
      </c>
      <c r="L3732">
        <v>19.77</v>
      </c>
      <c r="M3732">
        <v>1.85</v>
      </c>
      <c r="N3732">
        <v>477</v>
      </c>
      <c r="O3732">
        <v>85.9</v>
      </c>
      <c r="S3732" s="5">
        <v>6.8957410752773285E-2</v>
      </c>
      <c r="T3732" s="5">
        <v>0.19512516260147095</v>
      </c>
      <c r="U3732" t="s">
        <v>119</v>
      </c>
    </row>
    <row r="3733" spans="1:21" x14ac:dyDescent="0.25">
      <c r="A3733" s="1">
        <v>39603.375</v>
      </c>
      <c r="B3733">
        <v>156</v>
      </c>
      <c r="C3733">
        <v>14.72</v>
      </c>
      <c r="D3733">
        <v>0.77400000000000002</v>
      </c>
      <c r="E3733">
        <v>1.2949999999999999</v>
      </c>
      <c r="F3733">
        <v>17.48</v>
      </c>
      <c r="G3733">
        <v>2.0089999999999999</v>
      </c>
      <c r="H3733">
        <v>91</v>
      </c>
      <c r="I3733">
        <v>18.64</v>
      </c>
      <c r="J3733">
        <v>0</v>
      </c>
      <c r="K3733">
        <v>21.13</v>
      </c>
      <c r="L3733">
        <v>19.7</v>
      </c>
      <c r="M3733">
        <v>4.0999999999999996</v>
      </c>
      <c r="N3733">
        <v>508.00000000000006</v>
      </c>
      <c r="O3733">
        <v>75.7</v>
      </c>
      <c r="S3733" s="5">
        <v>0.21658062934875488</v>
      </c>
      <c r="T3733" s="5">
        <v>0.4252789318561554</v>
      </c>
      <c r="U3733" t="s">
        <v>119</v>
      </c>
    </row>
    <row r="3734" spans="1:21" x14ac:dyDescent="0.25">
      <c r="A3734" s="1">
        <v>39603.416666666664</v>
      </c>
      <c r="B3734">
        <v>156</v>
      </c>
      <c r="C3734">
        <v>17.04</v>
      </c>
      <c r="D3734">
        <v>0.64</v>
      </c>
      <c r="E3734">
        <v>1.2410000000000001</v>
      </c>
      <c r="F3734">
        <v>39.58</v>
      </c>
      <c r="G3734">
        <v>3.419</v>
      </c>
      <c r="H3734">
        <v>127.5</v>
      </c>
      <c r="I3734">
        <v>23.15</v>
      </c>
      <c r="J3734">
        <v>0</v>
      </c>
      <c r="K3734">
        <v>24.25</v>
      </c>
      <c r="L3734">
        <v>19.71</v>
      </c>
      <c r="M3734">
        <v>6.7249999999999996</v>
      </c>
      <c r="N3734">
        <v>586.00000000000011</v>
      </c>
      <c r="O3734">
        <v>125.9</v>
      </c>
      <c r="S3734" s="5">
        <v>0.48134991526603699</v>
      </c>
      <c r="T3734" s="5">
        <v>0.42989623546600342</v>
      </c>
      <c r="U3734" t="s">
        <v>119</v>
      </c>
    </row>
    <row r="3735" spans="1:21" x14ac:dyDescent="0.25">
      <c r="A3735" s="1">
        <v>39603.458333333336</v>
      </c>
      <c r="B3735">
        <v>156</v>
      </c>
      <c r="C3735">
        <v>18.600000000000001</v>
      </c>
      <c r="D3735">
        <v>0.59099999999999997</v>
      </c>
      <c r="E3735">
        <v>1.2669999999999999</v>
      </c>
      <c r="F3735">
        <v>36.229999999999997</v>
      </c>
      <c r="G3735">
        <v>3.6440000000000001</v>
      </c>
      <c r="H3735">
        <v>116</v>
      </c>
      <c r="I3735">
        <v>29.72</v>
      </c>
      <c r="J3735">
        <v>0</v>
      </c>
      <c r="K3735">
        <v>27.62</v>
      </c>
      <c r="L3735">
        <v>19.940000000000001</v>
      </c>
      <c r="M3735">
        <v>7.1</v>
      </c>
      <c r="N3735">
        <v>645</v>
      </c>
      <c r="O3735">
        <v>104.4</v>
      </c>
      <c r="S3735" s="5">
        <v>0.50060385465621948</v>
      </c>
      <c r="T3735" s="5">
        <v>0.29100480675697327</v>
      </c>
      <c r="U3735" t="s">
        <v>119</v>
      </c>
    </row>
    <row r="3736" spans="1:21" x14ac:dyDescent="0.25">
      <c r="A3736" s="1">
        <v>39603.5</v>
      </c>
      <c r="B3736">
        <v>156</v>
      </c>
      <c r="C3736">
        <v>18.48</v>
      </c>
      <c r="D3736">
        <v>0.58599999999999997</v>
      </c>
      <c r="E3736">
        <v>1.246</v>
      </c>
      <c r="F3736">
        <v>19.52</v>
      </c>
      <c r="G3736">
        <v>4.0519999999999996</v>
      </c>
      <c r="H3736">
        <v>127.3</v>
      </c>
      <c r="I3736">
        <v>22.64</v>
      </c>
      <c r="J3736">
        <v>0</v>
      </c>
      <c r="K3736">
        <v>26.69</v>
      </c>
      <c r="L3736">
        <v>20.39</v>
      </c>
      <c r="M3736">
        <v>7.47</v>
      </c>
      <c r="N3736">
        <v>666</v>
      </c>
      <c r="O3736">
        <v>117.2</v>
      </c>
      <c r="S3736" s="5">
        <v>0.36985126137733459</v>
      </c>
      <c r="T3736" s="5">
        <v>0.27926400303840637</v>
      </c>
      <c r="U3736" t="s">
        <v>119</v>
      </c>
    </row>
    <row r="3737" spans="1:21" x14ac:dyDescent="0.25">
      <c r="A3737" s="1">
        <v>39603.541666666664</v>
      </c>
      <c r="B3737">
        <v>156</v>
      </c>
      <c r="C3737">
        <v>18.95</v>
      </c>
      <c r="D3737">
        <v>0.59199999999999997</v>
      </c>
      <c r="E3737">
        <v>1.2969999999999999</v>
      </c>
      <c r="F3737">
        <v>19.41</v>
      </c>
      <c r="G3737">
        <v>2.84</v>
      </c>
      <c r="H3737">
        <v>110.2</v>
      </c>
      <c r="I3737">
        <v>25.28</v>
      </c>
      <c r="J3737">
        <v>0</v>
      </c>
      <c r="K3737">
        <v>25.91</v>
      </c>
      <c r="L3737">
        <v>20.74</v>
      </c>
      <c r="M3737">
        <v>6.2750000000000004</v>
      </c>
      <c r="N3737">
        <v>759</v>
      </c>
      <c r="O3737">
        <v>99.8</v>
      </c>
      <c r="S3737" s="5">
        <v>0.33861386775970459</v>
      </c>
      <c r="T3737" s="5">
        <v>0.10819140821695328</v>
      </c>
      <c r="U3737" t="s">
        <v>119</v>
      </c>
    </row>
    <row r="3738" spans="1:21" x14ac:dyDescent="0.25">
      <c r="A3738" s="1">
        <v>39603.583333333336</v>
      </c>
      <c r="B3738">
        <v>156</v>
      </c>
      <c r="C3738">
        <v>17.87</v>
      </c>
      <c r="D3738">
        <v>0.66200000000000003</v>
      </c>
      <c r="E3738">
        <v>1.35</v>
      </c>
      <c r="F3738">
        <v>4.5439999999999996</v>
      </c>
      <c r="G3738">
        <v>2.8650000000000002</v>
      </c>
      <c r="H3738">
        <v>102.8</v>
      </c>
      <c r="I3738">
        <v>45.72</v>
      </c>
      <c r="J3738">
        <v>3.81</v>
      </c>
      <c r="K3738">
        <v>25.09</v>
      </c>
      <c r="L3738">
        <v>20.92</v>
      </c>
      <c r="M3738">
        <v>9.9499999999999993</v>
      </c>
      <c r="N3738">
        <v>838.99999999999989</v>
      </c>
      <c r="O3738">
        <v>270.89999999999998</v>
      </c>
      <c r="S3738" s="5">
        <v>0.15742915868759155</v>
      </c>
      <c r="T3738" s="5">
        <v>0.23554994165897369</v>
      </c>
      <c r="U3738" t="s">
        <v>119</v>
      </c>
    </row>
    <row r="3739" spans="1:21" x14ac:dyDescent="0.25">
      <c r="A3739" s="1">
        <v>39603.625</v>
      </c>
      <c r="B3739">
        <v>156</v>
      </c>
      <c r="C3739">
        <v>15.36</v>
      </c>
      <c r="D3739">
        <v>0.84099999999999997</v>
      </c>
      <c r="E3739">
        <v>1.468</v>
      </c>
      <c r="F3739">
        <v>22.97</v>
      </c>
      <c r="G3739">
        <v>3.2349999999999999</v>
      </c>
      <c r="H3739">
        <v>20.85</v>
      </c>
      <c r="I3739">
        <v>27.36</v>
      </c>
      <c r="J3739">
        <v>5.8419999999999996</v>
      </c>
      <c r="K3739">
        <v>23.15</v>
      </c>
      <c r="L3739">
        <v>20.99</v>
      </c>
      <c r="M3739">
        <v>9.5</v>
      </c>
      <c r="N3739">
        <v>840</v>
      </c>
      <c r="O3739">
        <v>264.39999999999998</v>
      </c>
      <c r="S3739" s="5">
        <v>0.25740700960159302</v>
      </c>
      <c r="T3739" s="5">
        <v>0.20233047008514404</v>
      </c>
      <c r="U3739" t="s">
        <v>119</v>
      </c>
    </row>
    <row r="3740" spans="1:21" x14ac:dyDescent="0.25">
      <c r="A3740" s="1">
        <v>39603.666666666664</v>
      </c>
      <c r="B3740">
        <v>156</v>
      </c>
      <c r="C3740">
        <v>17.18</v>
      </c>
      <c r="D3740">
        <v>0.76200000000000001</v>
      </c>
      <c r="E3740">
        <v>1.492</v>
      </c>
      <c r="F3740">
        <v>16.37</v>
      </c>
      <c r="G3740">
        <v>3.2559999999999998</v>
      </c>
      <c r="H3740">
        <v>45.02</v>
      </c>
      <c r="I3740">
        <v>12.78</v>
      </c>
      <c r="J3740">
        <v>0</v>
      </c>
      <c r="K3740">
        <v>23.21</v>
      </c>
      <c r="L3740">
        <v>20.9</v>
      </c>
      <c r="M3740">
        <v>7.17</v>
      </c>
      <c r="N3740">
        <v>958</v>
      </c>
      <c r="O3740">
        <v>39.630000000000003</v>
      </c>
      <c r="S3740" s="5">
        <v>0.23879985511302948</v>
      </c>
      <c r="T3740" s="5">
        <v>0.15023154020309448</v>
      </c>
      <c r="U3740" t="s">
        <v>119</v>
      </c>
    </row>
    <row r="3741" spans="1:21" x14ac:dyDescent="0.25">
      <c r="A3741" s="1">
        <v>39603.708333333336</v>
      </c>
      <c r="B3741">
        <v>156</v>
      </c>
      <c r="C3741">
        <v>16.59</v>
      </c>
      <c r="D3741">
        <v>0.749</v>
      </c>
      <c r="E3741">
        <v>1.413</v>
      </c>
      <c r="F3741">
        <v>8.4499999999999993</v>
      </c>
      <c r="G3741">
        <v>6.3319999999999999</v>
      </c>
      <c r="H3741">
        <v>37.19</v>
      </c>
      <c r="I3741">
        <v>10.17</v>
      </c>
      <c r="J3741">
        <v>0</v>
      </c>
      <c r="K3741">
        <v>22.21</v>
      </c>
      <c r="L3741">
        <v>20.8</v>
      </c>
      <c r="M3741">
        <v>10.02</v>
      </c>
      <c r="N3741">
        <v>1003</v>
      </c>
      <c r="O3741">
        <v>25.71</v>
      </c>
      <c r="S3741" s="5">
        <v>0.21237431466579437</v>
      </c>
      <c r="T3741" s="5">
        <v>2.2873153910040855E-2</v>
      </c>
      <c r="U3741" t="s">
        <v>119</v>
      </c>
    </row>
    <row r="3742" spans="1:21" x14ac:dyDescent="0.25">
      <c r="A3742" s="1">
        <v>39603.75</v>
      </c>
      <c r="B3742">
        <v>156</v>
      </c>
      <c r="C3742">
        <v>13.72</v>
      </c>
      <c r="D3742">
        <v>0.83</v>
      </c>
      <c r="E3742">
        <v>1.3009999999999999</v>
      </c>
      <c r="F3742">
        <v>0.184</v>
      </c>
      <c r="G3742">
        <v>5.2629999999999999</v>
      </c>
      <c r="H3742">
        <v>18.16</v>
      </c>
      <c r="I3742">
        <v>11.04</v>
      </c>
      <c r="J3742">
        <v>8.3800000000000008</v>
      </c>
      <c r="K3742">
        <v>19.579999999999998</v>
      </c>
      <c r="L3742">
        <v>20.63</v>
      </c>
      <c r="M3742">
        <v>8.4499999999999993</v>
      </c>
      <c r="N3742">
        <v>1076</v>
      </c>
      <c r="O3742">
        <v>5.8</v>
      </c>
      <c r="S3742" s="5">
        <v>2.7471929788589478E-2</v>
      </c>
      <c r="T3742" s="5">
        <v>1.8982822075486183E-2</v>
      </c>
      <c r="U3742" t="s">
        <v>119</v>
      </c>
    </row>
    <row r="3743" spans="1:21" x14ac:dyDescent="0.25">
      <c r="A3743" s="1">
        <v>39603.791666666664</v>
      </c>
      <c r="B3743">
        <v>156</v>
      </c>
      <c r="C3743">
        <v>12.97</v>
      </c>
      <c r="D3743">
        <v>0.86599999999999999</v>
      </c>
      <c r="E3743">
        <v>1.2929999999999999</v>
      </c>
      <c r="F3743">
        <v>0.128</v>
      </c>
      <c r="G3743">
        <v>7.09</v>
      </c>
      <c r="H3743">
        <v>27.85</v>
      </c>
      <c r="I3743">
        <v>11.67</v>
      </c>
      <c r="J3743">
        <v>1.524</v>
      </c>
      <c r="K3743">
        <v>18.16</v>
      </c>
      <c r="L3743">
        <v>20.22</v>
      </c>
      <c r="M3743">
        <v>11.15</v>
      </c>
      <c r="N3743">
        <v>1109</v>
      </c>
      <c r="O3743">
        <v>41.1</v>
      </c>
      <c r="S3743" s="5">
        <v>2.2064335644245148E-2</v>
      </c>
      <c r="T3743" s="5">
        <v>1.6872113570570946E-2</v>
      </c>
      <c r="U3743" t="s">
        <v>119</v>
      </c>
    </row>
    <row r="3744" spans="1:21" x14ac:dyDescent="0.25">
      <c r="A3744" s="1">
        <v>39603.833333333336</v>
      </c>
      <c r="B3744">
        <v>156</v>
      </c>
      <c r="C3744">
        <v>12.67</v>
      </c>
      <c r="D3744">
        <v>0.875</v>
      </c>
      <c r="E3744">
        <v>1.2809999999999999</v>
      </c>
      <c r="F3744">
        <v>9.5000000000000001E-2</v>
      </c>
      <c r="G3744">
        <v>6.5289999999999999</v>
      </c>
      <c r="H3744">
        <v>13.1</v>
      </c>
      <c r="I3744">
        <v>9.44</v>
      </c>
      <c r="J3744">
        <v>0</v>
      </c>
      <c r="K3744">
        <v>17.579999999999998</v>
      </c>
      <c r="L3744">
        <v>19.66</v>
      </c>
      <c r="M3744">
        <v>9.8699999999999992</v>
      </c>
      <c r="N3744">
        <v>1151</v>
      </c>
      <c r="O3744">
        <v>18.18</v>
      </c>
      <c r="S3744" s="5">
        <v>1.9840380176901817E-2</v>
      </c>
      <c r="T3744" s="5">
        <v>1.2520830146968365E-2</v>
      </c>
      <c r="U3744" t="s">
        <v>119</v>
      </c>
    </row>
    <row r="3745" spans="1:23" x14ac:dyDescent="0.25">
      <c r="A3745" s="1">
        <v>39603.875</v>
      </c>
      <c r="B3745">
        <v>156</v>
      </c>
      <c r="C3745">
        <v>12.56</v>
      </c>
      <c r="D3745">
        <v>0.873</v>
      </c>
      <c r="E3745">
        <v>1.2689999999999999</v>
      </c>
      <c r="F3745">
        <v>0</v>
      </c>
      <c r="G3745">
        <v>3.3889999999999998</v>
      </c>
      <c r="H3745">
        <v>3.1080000000000001</v>
      </c>
      <c r="I3745">
        <v>11.91</v>
      </c>
      <c r="J3745">
        <v>0</v>
      </c>
      <c r="K3745">
        <v>17.16</v>
      </c>
      <c r="L3745">
        <v>19.16</v>
      </c>
      <c r="M3745">
        <v>6.4249999999999998</v>
      </c>
      <c r="N3745">
        <v>1207</v>
      </c>
      <c r="O3745">
        <v>18.079999999999998</v>
      </c>
      <c r="S3745" s="5">
        <v>1.6393093392252922E-2</v>
      </c>
      <c r="T3745" s="5">
        <v>1.1614471673965454E-2</v>
      </c>
      <c r="U3745" t="s">
        <v>119</v>
      </c>
    </row>
    <row r="3746" spans="1:23" x14ac:dyDescent="0.25">
      <c r="A3746" s="1">
        <v>39603.916666666664</v>
      </c>
      <c r="B3746">
        <v>156</v>
      </c>
      <c r="C3746">
        <v>12.32</v>
      </c>
      <c r="D3746">
        <v>0.874</v>
      </c>
      <c r="E3746">
        <v>1.2509999999999999</v>
      </c>
      <c r="F3746">
        <v>0</v>
      </c>
      <c r="G3746">
        <v>3.09</v>
      </c>
      <c r="H3746">
        <v>329.5</v>
      </c>
      <c r="I3746">
        <v>11.86</v>
      </c>
      <c r="J3746">
        <v>0</v>
      </c>
      <c r="K3746">
        <v>17.13</v>
      </c>
      <c r="L3746">
        <v>18.739999999999998</v>
      </c>
      <c r="M3746">
        <v>5.0750000000000002</v>
      </c>
      <c r="N3746">
        <v>1306</v>
      </c>
      <c r="O3746">
        <v>331.7</v>
      </c>
      <c r="S3746" s="5">
        <v>1.5461210161447525E-2</v>
      </c>
      <c r="T3746" s="5">
        <v>1.4232292771339417E-2</v>
      </c>
      <c r="U3746" t="s">
        <v>119</v>
      </c>
    </row>
    <row r="3747" spans="1:23" x14ac:dyDescent="0.25">
      <c r="A3747" s="1">
        <v>39603.958333333336</v>
      </c>
      <c r="B3747">
        <v>156</v>
      </c>
      <c r="C3747">
        <v>12.1</v>
      </c>
      <c r="D3747">
        <v>0.84299999999999997</v>
      </c>
      <c r="E3747">
        <v>1.19</v>
      </c>
      <c r="F3747">
        <v>0</v>
      </c>
      <c r="G3747">
        <v>2.9710000000000001</v>
      </c>
      <c r="H3747">
        <v>348.6</v>
      </c>
      <c r="I3747">
        <v>8.6300000000000008</v>
      </c>
      <c r="J3747">
        <v>0</v>
      </c>
      <c r="K3747">
        <v>16.79</v>
      </c>
      <c r="L3747">
        <v>18.420000000000002</v>
      </c>
      <c r="M3747">
        <v>4.7</v>
      </c>
      <c r="N3747">
        <v>1379</v>
      </c>
      <c r="O3747">
        <v>323.7</v>
      </c>
      <c r="S3747" s="5">
        <v>1.8883652985095978E-2</v>
      </c>
      <c r="T3747" s="5">
        <v>1.4385764487087727E-2</v>
      </c>
      <c r="U3747" t="s">
        <v>119</v>
      </c>
    </row>
    <row r="3748" spans="1:23" x14ac:dyDescent="0.25">
      <c r="A3748" s="1">
        <v>39604</v>
      </c>
      <c r="B3748">
        <v>156</v>
      </c>
      <c r="C3748">
        <v>11.68</v>
      </c>
      <c r="D3748">
        <v>0.86099999999999999</v>
      </c>
      <c r="E3748">
        <v>1.1819999999999999</v>
      </c>
      <c r="F3748">
        <v>0</v>
      </c>
      <c r="G3748">
        <v>4.0359999999999996</v>
      </c>
      <c r="H3748">
        <v>333.9</v>
      </c>
      <c r="I3748">
        <v>12.54</v>
      </c>
      <c r="J3748">
        <v>0.76200000000000001</v>
      </c>
      <c r="K3748">
        <v>16.53</v>
      </c>
      <c r="L3748">
        <v>18.13</v>
      </c>
      <c r="M3748">
        <v>6.35</v>
      </c>
      <c r="N3748">
        <v>1415</v>
      </c>
      <c r="O3748">
        <v>308.3</v>
      </c>
      <c r="S3748" s="5">
        <v>1.8156662583351135E-2</v>
      </c>
      <c r="T3748" s="5">
        <v>1.1321332305669785E-2</v>
      </c>
      <c r="U3748" t="s">
        <v>119</v>
      </c>
    </row>
    <row r="3749" spans="1:23" x14ac:dyDescent="0.25">
      <c r="A3749" s="1">
        <v>39604.041666666664</v>
      </c>
      <c r="B3749">
        <v>157</v>
      </c>
      <c r="C3749">
        <v>11.59</v>
      </c>
      <c r="D3749">
        <v>0.83899999999999997</v>
      </c>
      <c r="E3749">
        <v>1.145</v>
      </c>
      <c r="F3749">
        <v>0</v>
      </c>
      <c r="G3749">
        <v>2.0609999999999999</v>
      </c>
      <c r="H3749">
        <v>331.3</v>
      </c>
      <c r="I3749">
        <v>18.62</v>
      </c>
      <c r="J3749">
        <v>0</v>
      </c>
      <c r="K3749">
        <v>16.12</v>
      </c>
      <c r="L3749">
        <v>17.850000000000001</v>
      </c>
      <c r="M3749">
        <v>5.8250000000000002</v>
      </c>
      <c r="N3749">
        <v>2</v>
      </c>
      <c r="O3749">
        <v>9.19</v>
      </c>
      <c r="S3749" s="5">
        <v>1.6074998304247856E-2</v>
      </c>
      <c r="T3749" s="5">
        <v>5.6545929983258247E-3</v>
      </c>
      <c r="U3749" t="s">
        <v>119</v>
      </c>
      <c r="V3749" s="5">
        <f>SUM(S3749:S3772)</f>
        <v>2.3903237488120794</v>
      </c>
      <c r="W3749" s="5">
        <f>SUM(T3749:T3772)</f>
        <v>1.7374526644125581</v>
      </c>
    </row>
    <row r="3750" spans="1:23" x14ac:dyDescent="0.25">
      <c r="A3750" s="1">
        <v>39604.083333333336</v>
      </c>
      <c r="B3750">
        <v>157</v>
      </c>
      <c r="C3750">
        <v>11.35</v>
      </c>
      <c r="D3750">
        <v>0.86699999999999999</v>
      </c>
      <c r="E3750">
        <v>1.1639999999999999</v>
      </c>
      <c r="F3750">
        <v>0</v>
      </c>
      <c r="G3750">
        <v>1.2050000000000001</v>
      </c>
      <c r="H3750">
        <v>289</v>
      </c>
      <c r="I3750">
        <v>23.04</v>
      </c>
      <c r="J3750">
        <v>0</v>
      </c>
      <c r="K3750">
        <v>16.170000000000002</v>
      </c>
      <c r="L3750">
        <v>17.57</v>
      </c>
      <c r="M3750">
        <v>2.8250000000000002</v>
      </c>
      <c r="N3750">
        <v>108.99999999999999</v>
      </c>
      <c r="O3750">
        <v>300.2</v>
      </c>
      <c r="S3750" s="5">
        <v>9.3444213271141052E-3</v>
      </c>
      <c r="T3750" s="5">
        <v>1.2178241275250912E-2</v>
      </c>
      <c r="U3750" t="s">
        <v>119</v>
      </c>
      <c r="V3750" s="5"/>
      <c r="W3750" s="5"/>
    </row>
    <row r="3751" spans="1:23" x14ac:dyDescent="0.25">
      <c r="A3751" s="1">
        <v>39604.125</v>
      </c>
      <c r="B3751">
        <v>157</v>
      </c>
      <c r="C3751">
        <v>11.09</v>
      </c>
      <c r="D3751">
        <v>0.83799999999999997</v>
      </c>
      <c r="E3751">
        <v>1.1060000000000001</v>
      </c>
      <c r="F3751">
        <v>0</v>
      </c>
      <c r="G3751">
        <v>2.3420000000000001</v>
      </c>
      <c r="H3751">
        <v>306.89999999999998</v>
      </c>
      <c r="I3751">
        <v>8.5299999999999994</v>
      </c>
      <c r="J3751">
        <v>0</v>
      </c>
      <c r="K3751">
        <v>15.97</v>
      </c>
      <c r="L3751">
        <v>17.350000000000001</v>
      </c>
      <c r="M3751">
        <v>4.1749999999999998</v>
      </c>
      <c r="N3751">
        <v>179</v>
      </c>
      <c r="O3751">
        <v>297.10000000000002</v>
      </c>
      <c r="S3751" s="5">
        <v>1.6807012259960175E-2</v>
      </c>
      <c r="T3751" s="5">
        <v>1.2695654295384884E-2</v>
      </c>
      <c r="U3751" t="s">
        <v>119</v>
      </c>
    </row>
    <row r="3752" spans="1:23" x14ac:dyDescent="0.25">
      <c r="A3752" s="1">
        <v>39604.166666666664</v>
      </c>
      <c r="B3752">
        <v>157</v>
      </c>
      <c r="C3752">
        <v>10.67</v>
      </c>
      <c r="D3752">
        <v>0.84899999999999998</v>
      </c>
      <c r="E3752">
        <v>1.089</v>
      </c>
      <c r="F3752">
        <v>0</v>
      </c>
      <c r="G3752">
        <v>2.919</v>
      </c>
      <c r="H3752">
        <v>298.39999999999998</v>
      </c>
      <c r="I3752">
        <v>10.9</v>
      </c>
      <c r="J3752">
        <v>0</v>
      </c>
      <c r="K3752">
        <v>15.58</v>
      </c>
      <c r="L3752">
        <v>17.14</v>
      </c>
      <c r="M3752">
        <v>5.2249999999999996</v>
      </c>
      <c r="N3752">
        <v>231.00000000000003</v>
      </c>
      <c r="O3752">
        <v>298</v>
      </c>
      <c r="S3752" s="5">
        <v>1.6823843121528625E-2</v>
      </c>
      <c r="T3752" s="5">
        <v>1.2398111633956432E-2</v>
      </c>
      <c r="U3752" t="s">
        <v>119</v>
      </c>
    </row>
    <row r="3753" spans="1:23" x14ac:dyDescent="0.25">
      <c r="A3753" s="1">
        <v>39604.208333333336</v>
      </c>
      <c r="B3753">
        <v>157</v>
      </c>
      <c r="C3753">
        <v>10.76</v>
      </c>
      <c r="D3753">
        <v>0.85799999999999998</v>
      </c>
      <c r="E3753">
        <v>1.109</v>
      </c>
      <c r="F3753">
        <v>0.155</v>
      </c>
      <c r="G3753">
        <v>2.8919999999999999</v>
      </c>
      <c r="H3753">
        <v>303.10000000000002</v>
      </c>
      <c r="I3753">
        <v>8.1</v>
      </c>
      <c r="J3753">
        <v>0.254</v>
      </c>
      <c r="K3753">
        <v>15.51</v>
      </c>
      <c r="L3753">
        <v>16.93</v>
      </c>
      <c r="M3753">
        <v>4.3250000000000002</v>
      </c>
      <c r="N3753">
        <v>292.99999999999994</v>
      </c>
      <c r="O3753">
        <v>311.5</v>
      </c>
      <c r="S3753" s="5">
        <v>1.6103845089673996E-2</v>
      </c>
      <c r="T3753" s="5">
        <v>2.9664389789104462E-2</v>
      </c>
      <c r="U3753" t="s">
        <v>119</v>
      </c>
    </row>
    <row r="3754" spans="1:23" x14ac:dyDescent="0.25">
      <c r="A3754" s="1">
        <v>39604.25</v>
      </c>
      <c r="B3754">
        <v>157</v>
      </c>
      <c r="C3754">
        <v>9.89</v>
      </c>
      <c r="D3754">
        <v>0.88500000000000001</v>
      </c>
      <c r="E3754">
        <v>1.0780000000000001</v>
      </c>
      <c r="F3754">
        <v>1.33</v>
      </c>
      <c r="G3754">
        <v>4.0309999999999997</v>
      </c>
      <c r="H3754">
        <v>289.3</v>
      </c>
      <c r="I3754">
        <v>10.65</v>
      </c>
      <c r="J3754">
        <v>0.76200000000000001</v>
      </c>
      <c r="K3754">
        <v>15.23</v>
      </c>
      <c r="L3754">
        <v>16.73</v>
      </c>
      <c r="M3754">
        <v>5.9749999999999996</v>
      </c>
      <c r="N3754">
        <v>337.00000000000006</v>
      </c>
      <c r="O3754">
        <v>288.8</v>
      </c>
      <c r="S3754" s="5">
        <v>4.6222832053899765E-2</v>
      </c>
      <c r="T3754" s="5">
        <v>2.7006508782505989E-2</v>
      </c>
      <c r="U3754" t="s">
        <v>119</v>
      </c>
    </row>
    <row r="3755" spans="1:23" x14ac:dyDescent="0.25">
      <c r="A3755" s="1">
        <v>39604.291666666664</v>
      </c>
      <c r="B3755">
        <v>157</v>
      </c>
      <c r="C3755">
        <v>9.14</v>
      </c>
      <c r="D3755">
        <v>0.93899999999999995</v>
      </c>
      <c r="E3755">
        <v>1.0880000000000001</v>
      </c>
      <c r="F3755">
        <v>2.407</v>
      </c>
      <c r="G3755">
        <v>4.1429999999999998</v>
      </c>
      <c r="H3755">
        <v>280.8</v>
      </c>
      <c r="I3755">
        <v>10.32</v>
      </c>
      <c r="J3755">
        <v>1.778</v>
      </c>
      <c r="K3755">
        <v>14.74</v>
      </c>
      <c r="L3755">
        <v>16.52</v>
      </c>
      <c r="M3755">
        <v>6.2</v>
      </c>
      <c r="N3755">
        <v>400</v>
      </c>
      <c r="O3755">
        <v>276.89999999999998</v>
      </c>
      <c r="S3755" s="5">
        <v>3.5538654774427414E-2</v>
      </c>
      <c r="T3755" s="5">
        <v>1.8419517204165459E-2</v>
      </c>
      <c r="U3755" t="s">
        <v>119</v>
      </c>
    </row>
    <row r="3756" spans="1:23" x14ac:dyDescent="0.25">
      <c r="A3756" s="1">
        <v>39604.333333333336</v>
      </c>
      <c r="B3756">
        <v>157</v>
      </c>
      <c r="C3756">
        <v>9.3800000000000008</v>
      </c>
      <c r="D3756">
        <v>0.93400000000000005</v>
      </c>
      <c r="E3756">
        <v>1.1000000000000001</v>
      </c>
      <c r="F3756">
        <v>1.131</v>
      </c>
      <c r="G3756">
        <v>3.9980000000000002</v>
      </c>
      <c r="H3756">
        <v>280.89999999999998</v>
      </c>
      <c r="I3756">
        <v>10.88</v>
      </c>
      <c r="J3756">
        <v>1.016</v>
      </c>
      <c r="K3756">
        <v>14.66</v>
      </c>
      <c r="L3756">
        <v>16.25</v>
      </c>
      <c r="M3756">
        <v>5.75</v>
      </c>
      <c r="N3756">
        <v>426</v>
      </c>
      <c r="O3756">
        <v>275.3</v>
      </c>
      <c r="S3756" s="5">
        <v>2.7622131630778313E-2</v>
      </c>
      <c r="T3756" s="5">
        <v>2.7669789269566536E-2</v>
      </c>
      <c r="U3756" t="s">
        <v>119</v>
      </c>
    </row>
    <row r="3757" spans="1:23" x14ac:dyDescent="0.25">
      <c r="A3757" s="1">
        <v>39604.375</v>
      </c>
      <c r="B3757">
        <v>157</v>
      </c>
      <c r="C3757">
        <v>9.19</v>
      </c>
      <c r="D3757">
        <v>0.93700000000000006</v>
      </c>
      <c r="E3757">
        <v>1.0880000000000001</v>
      </c>
      <c r="F3757">
        <v>2.3919999999999999</v>
      </c>
      <c r="G3757">
        <v>4.2850000000000001</v>
      </c>
      <c r="H3757">
        <v>289.8</v>
      </c>
      <c r="I3757">
        <v>12.8</v>
      </c>
      <c r="J3757">
        <v>2.032</v>
      </c>
      <c r="K3757">
        <v>14.51</v>
      </c>
      <c r="L3757">
        <v>16.010000000000002</v>
      </c>
      <c r="M3757">
        <v>8</v>
      </c>
      <c r="N3757">
        <v>527</v>
      </c>
      <c r="O3757">
        <v>279.39999999999998</v>
      </c>
      <c r="S3757" s="5">
        <v>3.6883085966110229E-2</v>
      </c>
      <c r="T3757" s="5">
        <v>6.0555685311555862E-2</v>
      </c>
      <c r="U3757" t="s">
        <v>119</v>
      </c>
    </row>
    <row r="3758" spans="1:23" x14ac:dyDescent="0.25">
      <c r="A3758" s="1">
        <v>39604.416666666664</v>
      </c>
      <c r="B3758">
        <v>157</v>
      </c>
      <c r="C3758">
        <v>9.06</v>
      </c>
      <c r="D3758">
        <v>0.89600000000000002</v>
      </c>
      <c r="E3758">
        <v>1.032</v>
      </c>
      <c r="F3758">
        <v>5.7350000000000003</v>
      </c>
      <c r="G3758">
        <v>6.8789999999999996</v>
      </c>
      <c r="H3758">
        <v>302.60000000000002</v>
      </c>
      <c r="I3758">
        <v>8.56</v>
      </c>
      <c r="J3758">
        <v>1.524</v>
      </c>
      <c r="K3758">
        <v>14.48</v>
      </c>
      <c r="L3758">
        <v>15.77</v>
      </c>
      <c r="M3758">
        <v>9.57</v>
      </c>
      <c r="N3758">
        <v>565</v>
      </c>
      <c r="O3758">
        <v>307.89999999999998</v>
      </c>
      <c r="S3758" s="5">
        <v>8.0421984195709229E-2</v>
      </c>
      <c r="T3758" s="5">
        <v>0.10266726464033127</v>
      </c>
      <c r="U3758" t="s">
        <v>119</v>
      </c>
    </row>
    <row r="3759" spans="1:23" x14ac:dyDescent="0.25">
      <c r="A3759" s="1">
        <v>39604.458333333336</v>
      </c>
      <c r="B3759">
        <v>157</v>
      </c>
      <c r="C3759">
        <v>9.7200000000000006</v>
      </c>
      <c r="D3759">
        <v>0.86399999999999999</v>
      </c>
      <c r="E3759">
        <v>1.0409999999999999</v>
      </c>
      <c r="F3759">
        <v>10.89</v>
      </c>
      <c r="G3759">
        <v>7.51</v>
      </c>
      <c r="H3759">
        <v>298.8</v>
      </c>
      <c r="I3759">
        <v>8.57</v>
      </c>
      <c r="J3759">
        <v>0.254</v>
      </c>
      <c r="K3759">
        <v>14.63</v>
      </c>
      <c r="L3759">
        <v>15.56</v>
      </c>
      <c r="M3759">
        <v>10.7</v>
      </c>
      <c r="N3759">
        <v>659</v>
      </c>
      <c r="O3759">
        <v>301.89999999999998</v>
      </c>
      <c r="S3759" s="5">
        <v>0.13027139008045197</v>
      </c>
      <c r="T3759" s="5">
        <v>9.9459707736968994E-2</v>
      </c>
      <c r="U3759" t="s">
        <v>119</v>
      </c>
    </row>
    <row r="3760" spans="1:23" x14ac:dyDescent="0.25">
      <c r="A3760" s="1">
        <v>39604.5</v>
      </c>
      <c r="B3760">
        <v>157</v>
      </c>
      <c r="C3760">
        <v>9.92</v>
      </c>
      <c r="D3760">
        <v>0.86899999999999999</v>
      </c>
      <c r="E3760">
        <v>1.0609999999999999</v>
      </c>
      <c r="F3760">
        <v>10.5</v>
      </c>
      <c r="G3760">
        <v>7.93</v>
      </c>
      <c r="H3760">
        <v>303.2</v>
      </c>
      <c r="I3760">
        <v>8.82</v>
      </c>
      <c r="J3760">
        <v>0.76200000000000001</v>
      </c>
      <c r="K3760">
        <v>15.05</v>
      </c>
      <c r="L3760">
        <v>15.43</v>
      </c>
      <c r="M3760">
        <v>10.77</v>
      </c>
      <c r="N3760">
        <v>668</v>
      </c>
      <c r="O3760">
        <v>304.3</v>
      </c>
      <c r="S3760" s="5">
        <v>0.12715731561183929</v>
      </c>
      <c r="T3760" s="5">
        <v>0.13420149683952332</v>
      </c>
      <c r="U3760" t="s">
        <v>119</v>
      </c>
    </row>
    <row r="3761" spans="1:23" x14ac:dyDescent="0.25">
      <c r="A3761" s="1">
        <v>39604.541666666664</v>
      </c>
      <c r="B3761">
        <v>157</v>
      </c>
      <c r="C3761">
        <v>10.84</v>
      </c>
      <c r="D3761">
        <v>0.85</v>
      </c>
      <c r="E3761">
        <v>1.1040000000000001</v>
      </c>
      <c r="F3761">
        <v>14.34</v>
      </c>
      <c r="G3761">
        <v>7.02</v>
      </c>
      <c r="H3761">
        <v>294.2</v>
      </c>
      <c r="I3761">
        <v>8.85</v>
      </c>
      <c r="J3761">
        <v>0.254</v>
      </c>
      <c r="K3761">
        <v>15.33</v>
      </c>
      <c r="L3761">
        <v>15.34</v>
      </c>
      <c r="M3761">
        <v>9.57</v>
      </c>
      <c r="N3761">
        <v>761</v>
      </c>
      <c r="O3761">
        <v>292.10000000000002</v>
      </c>
      <c r="S3761" s="5">
        <v>0.1646844893693924</v>
      </c>
      <c r="T3761" s="5">
        <v>0.13964611291885376</v>
      </c>
      <c r="U3761" t="s">
        <v>119</v>
      </c>
    </row>
    <row r="3762" spans="1:23" x14ac:dyDescent="0.25">
      <c r="A3762" s="1">
        <v>39604.583333333336</v>
      </c>
      <c r="B3762">
        <v>157</v>
      </c>
      <c r="C3762">
        <v>11.92</v>
      </c>
      <c r="D3762">
        <v>0.80200000000000005</v>
      </c>
      <c r="E3762">
        <v>1.1180000000000001</v>
      </c>
      <c r="F3762">
        <v>12.32</v>
      </c>
      <c r="G3762">
        <v>5.5919999999999996</v>
      </c>
      <c r="H3762">
        <v>292.8</v>
      </c>
      <c r="I3762">
        <v>9.01</v>
      </c>
      <c r="J3762">
        <v>0.254</v>
      </c>
      <c r="K3762">
        <v>15.69</v>
      </c>
      <c r="L3762">
        <v>15.31</v>
      </c>
      <c r="M3762">
        <v>8</v>
      </c>
      <c r="N3762">
        <v>787.99999999999989</v>
      </c>
      <c r="O3762">
        <v>303.8</v>
      </c>
      <c r="S3762" s="5">
        <v>0.17698119580745697</v>
      </c>
      <c r="T3762" s="5">
        <v>0.16650068759918213</v>
      </c>
      <c r="U3762" t="s">
        <v>119</v>
      </c>
    </row>
    <row r="3763" spans="1:23" x14ac:dyDescent="0.25">
      <c r="A3763" s="1">
        <v>39604.625</v>
      </c>
      <c r="B3763">
        <v>157</v>
      </c>
      <c r="C3763">
        <v>13.63</v>
      </c>
      <c r="D3763">
        <v>0.79</v>
      </c>
      <c r="E3763">
        <v>1.232</v>
      </c>
      <c r="F3763">
        <v>14.24</v>
      </c>
      <c r="G3763">
        <v>5.4790000000000001</v>
      </c>
      <c r="H3763">
        <v>314.10000000000002</v>
      </c>
      <c r="I3763">
        <v>9.4600000000000009</v>
      </c>
      <c r="J3763">
        <v>0.76200000000000001</v>
      </c>
      <c r="K3763">
        <v>16.87</v>
      </c>
      <c r="L3763">
        <v>15.33</v>
      </c>
      <c r="M3763">
        <v>8.52</v>
      </c>
      <c r="N3763">
        <v>892</v>
      </c>
      <c r="O3763">
        <v>321.8</v>
      </c>
      <c r="S3763" s="5">
        <v>0.20814315974712372</v>
      </c>
      <c r="T3763" s="5">
        <v>0.21612656116485596</v>
      </c>
      <c r="U3763" t="s">
        <v>119</v>
      </c>
    </row>
    <row r="3764" spans="1:23" x14ac:dyDescent="0.25">
      <c r="A3764" s="1">
        <v>39604.666666666664</v>
      </c>
      <c r="B3764">
        <v>157</v>
      </c>
      <c r="C3764">
        <v>15.24</v>
      </c>
      <c r="D3764">
        <v>0.67700000000000005</v>
      </c>
      <c r="E3764">
        <v>1.171</v>
      </c>
      <c r="F3764">
        <v>14.04</v>
      </c>
      <c r="G3764">
        <v>8.14</v>
      </c>
      <c r="H3764">
        <v>330.7</v>
      </c>
      <c r="I3764">
        <v>10.56</v>
      </c>
      <c r="J3764">
        <v>0</v>
      </c>
      <c r="K3764">
        <v>17.7</v>
      </c>
      <c r="L3764">
        <v>15.47</v>
      </c>
      <c r="M3764">
        <v>11.6</v>
      </c>
      <c r="N3764">
        <v>941</v>
      </c>
      <c r="O3764">
        <v>337.8</v>
      </c>
      <c r="S3764" s="5">
        <v>0.30462548136711121</v>
      </c>
      <c r="T3764" s="5">
        <v>0.23822468519210815</v>
      </c>
      <c r="U3764" t="s">
        <v>119</v>
      </c>
    </row>
    <row r="3765" spans="1:23" x14ac:dyDescent="0.25">
      <c r="A3765" s="1">
        <v>39604.708333333336</v>
      </c>
      <c r="B3765">
        <v>157</v>
      </c>
      <c r="C3765">
        <v>15.66</v>
      </c>
      <c r="D3765">
        <v>0.63600000000000001</v>
      </c>
      <c r="E3765">
        <v>1.1299999999999999</v>
      </c>
      <c r="F3765">
        <v>16.010000000000002</v>
      </c>
      <c r="G3765">
        <v>7.93</v>
      </c>
      <c r="H3765">
        <v>327.3</v>
      </c>
      <c r="I3765">
        <v>9.5</v>
      </c>
      <c r="J3765">
        <v>0</v>
      </c>
      <c r="K3765">
        <v>17.8</v>
      </c>
      <c r="L3765">
        <v>15.68</v>
      </c>
      <c r="M3765">
        <v>11.9</v>
      </c>
      <c r="N3765">
        <v>1007.0000000000001</v>
      </c>
      <c r="O3765">
        <v>324.60000000000002</v>
      </c>
      <c r="S3765" s="5">
        <v>0.33816656470298767</v>
      </c>
      <c r="T3765" s="5">
        <v>0.25516960024833679</v>
      </c>
      <c r="U3765" t="s">
        <v>119</v>
      </c>
    </row>
    <row r="3766" spans="1:23" x14ac:dyDescent="0.25">
      <c r="A3766" s="1">
        <v>39604.75</v>
      </c>
      <c r="B3766">
        <v>157</v>
      </c>
      <c r="C3766">
        <v>15.62</v>
      </c>
      <c r="D3766">
        <v>0.58799999999999997</v>
      </c>
      <c r="E3766">
        <v>1.0429999999999999</v>
      </c>
      <c r="F3766">
        <v>17.77</v>
      </c>
      <c r="G3766">
        <v>9.25</v>
      </c>
      <c r="H3766">
        <v>308</v>
      </c>
      <c r="I3766">
        <v>8.36</v>
      </c>
      <c r="J3766">
        <v>0</v>
      </c>
      <c r="K3766">
        <v>18.5</v>
      </c>
      <c r="L3766">
        <v>15.85</v>
      </c>
      <c r="M3766">
        <v>14.22</v>
      </c>
      <c r="N3766">
        <v>1051</v>
      </c>
      <c r="O3766">
        <v>303.5</v>
      </c>
      <c r="S3766" s="5">
        <v>0.37875092029571533</v>
      </c>
      <c r="T3766" s="5">
        <v>6.5329499542713165E-2</v>
      </c>
      <c r="U3766" t="s">
        <v>119</v>
      </c>
    </row>
    <row r="3767" spans="1:23" x14ac:dyDescent="0.25">
      <c r="A3767" s="1">
        <v>39604.791666666664</v>
      </c>
      <c r="B3767">
        <v>157</v>
      </c>
      <c r="C3767">
        <v>14.24</v>
      </c>
      <c r="D3767">
        <v>0.59599999999999997</v>
      </c>
      <c r="E3767">
        <v>0.96699999999999997</v>
      </c>
      <c r="F3767">
        <v>4.7240000000000002</v>
      </c>
      <c r="G3767">
        <v>8.83</v>
      </c>
      <c r="H3767">
        <v>301.39999999999998</v>
      </c>
      <c r="I3767">
        <v>10.130000000000001</v>
      </c>
      <c r="J3767">
        <v>0</v>
      </c>
      <c r="K3767">
        <v>16.55</v>
      </c>
      <c r="L3767">
        <v>16.010000000000002</v>
      </c>
      <c r="M3767">
        <v>12.8</v>
      </c>
      <c r="N3767">
        <v>1096</v>
      </c>
      <c r="O3767">
        <v>297</v>
      </c>
      <c r="S3767" s="5">
        <v>7.4206240475177765E-2</v>
      </c>
      <c r="T3767" s="5">
        <v>4.6501290053129196E-2</v>
      </c>
      <c r="U3767" t="s">
        <v>119</v>
      </c>
    </row>
    <row r="3768" spans="1:23" x14ac:dyDescent="0.25">
      <c r="A3768" s="1">
        <v>39604.833333333336</v>
      </c>
      <c r="B3768">
        <v>157</v>
      </c>
      <c r="C3768">
        <v>13.25</v>
      </c>
      <c r="D3768">
        <v>0.61399999999999999</v>
      </c>
      <c r="E3768">
        <v>0.93300000000000005</v>
      </c>
      <c r="F3768">
        <v>0.39200000000000002</v>
      </c>
      <c r="G3768">
        <v>7.87</v>
      </c>
      <c r="H3768">
        <v>304.3</v>
      </c>
      <c r="I3768">
        <v>11.93</v>
      </c>
      <c r="J3768">
        <v>0</v>
      </c>
      <c r="K3768">
        <v>15.38</v>
      </c>
      <c r="L3768">
        <v>15.94</v>
      </c>
      <c r="M3768">
        <v>13.77</v>
      </c>
      <c r="N3768">
        <v>1143</v>
      </c>
      <c r="O3768">
        <v>301.7</v>
      </c>
      <c r="S3768" s="5">
        <v>5.8850813657045364E-2</v>
      </c>
      <c r="T3768" s="5">
        <v>3.2390214502811432E-2</v>
      </c>
      <c r="U3768" t="s">
        <v>119</v>
      </c>
    </row>
    <row r="3769" spans="1:23" x14ac:dyDescent="0.25">
      <c r="A3769" s="1">
        <v>39604.875</v>
      </c>
      <c r="B3769">
        <v>157</v>
      </c>
      <c r="C3769">
        <v>12.11</v>
      </c>
      <c r="D3769">
        <v>0.65200000000000002</v>
      </c>
      <c r="E3769">
        <v>0.92</v>
      </c>
      <c r="F3769">
        <v>0</v>
      </c>
      <c r="G3769">
        <v>6.2869999999999999</v>
      </c>
      <c r="H3769">
        <v>315.5</v>
      </c>
      <c r="I3769">
        <v>8.98</v>
      </c>
      <c r="J3769">
        <v>0</v>
      </c>
      <c r="K3769">
        <v>14.33</v>
      </c>
      <c r="L3769">
        <v>15.73</v>
      </c>
      <c r="M3769">
        <v>9.57</v>
      </c>
      <c r="N3769">
        <v>1204</v>
      </c>
      <c r="O3769">
        <v>316.3</v>
      </c>
      <c r="S3769" s="5">
        <v>4.4730570167303085E-2</v>
      </c>
      <c r="T3769" s="5">
        <v>1.5558411367237568E-2</v>
      </c>
      <c r="U3769" t="s">
        <v>119</v>
      </c>
    </row>
    <row r="3770" spans="1:23" x14ac:dyDescent="0.25">
      <c r="A3770" s="1">
        <v>39604.916666666664</v>
      </c>
      <c r="B3770">
        <v>157</v>
      </c>
      <c r="C3770">
        <v>11.24</v>
      </c>
      <c r="D3770">
        <v>0.70299999999999996</v>
      </c>
      <c r="E3770">
        <v>0.93600000000000005</v>
      </c>
      <c r="F3770">
        <v>0</v>
      </c>
      <c r="G3770">
        <v>4.1500000000000004</v>
      </c>
      <c r="H3770">
        <v>324.10000000000002</v>
      </c>
      <c r="I3770">
        <v>9.61</v>
      </c>
      <c r="J3770">
        <v>0</v>
      </c>
      <c r="K3770">
        <v>13.76</v>
      </c>
      <c r="L3770">
        <v>15.45</v>
      </c>
      <c r="M3770">
        <v>6.125</v>
      </c>
      <c r="N3770">
        <v>1260</v>
      </c>
      <c r="O3770">
        <v>316.60000000000002</v>
      </c>
      <c r="S3770" s="5">
        <v>2.8112500905990601E-2</v>
      </c>
      <c r="T3770" s="5">
        <v>1.4777073636651039E-2</v>
      </c>
      <c r="U3770" t="s">
        <v>119</v>
      </c>
    </row>
    <row r="3771" spans="1:23" x14ac:dyDescent="0.25">
      <c r="A3771" s="1">
        <v>39604.958333333336</v>
      </c>
      <c r="B3771">
        <v>157</v>
      </c>
      <c r="C3771">
        <v>10.93</v>
      </c>
      <c r="D3771">
        <v>0.71</v>
      </c>
      <c r="E3771">
        <v>0.92600000000000005</v>
      </c>
      <c r="F3771">
        <v>0</v>
      </c>
      <c r="G3771">
        <v>4.1900000000000004</v>
      </c>
      <c r="H3771">
        <v>327</v>
      </c>
      <c r="I3771">
        <v>10.1</v>
      </c>
      <c r="J3771">
        <v>0</v>
      </c>
      <c r="K3771">
        <v>13.34</v>
      </c>
      <c r="L3771">
        <v>15.16</v>
      </c>
      <c r="M3771">
        <v>7.4</v>
      </c>
      <c r="N3771">
        <v>1366</v>
      </c>
      <c r="O3771">
        <v>323.8</v>
      </c>
      <c r="S3771" s="5">
        <v>2.690771222114563E-2</v>
      </c>
      <c r="T3771" s="5">
        <v>1.3968342915177345E-2</v>
      </c>
      <c r="U3771" t="s">
        <v>119</v>
      </c>
    </row>
    <row r="3772" spans="1:23" x14ac:dyDescent="0.25">
      <c r="A3772" s="1">
        <v>39605</v>
      </c>
      <c r="B3772">
        <v>157</v>
      </c>
      <c r="C3772">
        <v>11.15</v>
      </c>
      <c r="D3772">
        <v>0.69799999999999995</v>
      </c>
      <c r="E3772">
        <v>0.92500000000000004</v>
      </c>
      <c r="F3772">
        <v>0</v>
      </c>
      <c r="G3772">
        <v>3.827</v>
      </c>
      <c r="H3772">
        <v>300.3</v>
      </c>
      <c r="I3772">
        <v>26.43</v>
      </c>
      <c r="J3772">
        <v>0</v>
      </c>
      <c r="K3772">
        <v>13.08</v>
      </c>
      <c r="L3772">
        <v>14.9</v>
      </c>
      <c r="M3772">
        <v>6.95</v>
      </c>
      <c r="N3772">
        <v>1387</v>
      </c>
      <c r="O3772">
        <v>327.5</v>
      </c>
      <c r="S3772" s="5">
        <v>2.6892585679888725E-2</v>
      </c>
      <c r="T3772" s="5">
        <v>-9.3107745051383972E-3</v>
      </c>
      <c r="U3772" t="s">
        <v>119</v>
      </c>
    </row>
    <row r="3773" spans="1:23" x14ac:dyDescent="0.25">
      <c r="A3773" s="1">
        <v>39605.041666666664</v>
      </c>
      <c r="B3773">
        <v>158</v>
      </c>
      <c r="C3773">
        <v>10.14</v>
      </c>
      <c r="D3773">
        <v>0.76900000000000002</v>
      </c>
      <c r="E3773">
        <v>0.95199999999999996</v>
      </c>
      <c r="F3773">
        <v>0</v>
      </c>
      <c r="G3773">
        <v>1.7410000000000001</v>
      </c>
      <c r="H3773">
        <v>279.60000000000002</v>
      </c>
      <c r="I3773">
        <v>22.59</v>
      </c>
      <c r="J3773">
        <v>0</v>
      </c>
      <c r="K3773">
        <v>12.92</v>
      </c>
      <c r="L3773">
        <v>14.65</v>
      </c>
      <c r="M3773">
        <v>4.4000000000000004</v>
      </c>
      <c r="N3773">
        <v>0</v>
      </c>
      <c r="O3773">
        <v>320.5</v>
      </c>
      <c r="S3773" s="5">
        <v>2.3656953126192093E-3</v>
      </c>
      <c r="T3773" s="5">
        <v>-1.159634068608284E-2</v>
      </c>
      <c r="U3773" t="s">
        <v>119</v>
      </c>
      <c r="V3773" s="5">
        <f>SUM(S3773:S3796)</f>
        <v>6.8227336002892116</v>
      </c>
      <c r="W3773" s="5">
        <f>SUM(T3773:T3796)</f>
        <v>5.7873389460146427</v>
      </c>
    </row>
    <row r="3774" spans="1:23" x14ac:dyDescent="0.25">
      <c r="A3774" s="1">
        <v>39605.083333333336</v>
      </c>
      <c r="B3774">
        <v>158</v>
      </c>
      <c r="C3774">
        <v>9.81</v>
      </c>
      <c r="D3774">
        <v>0.77</v>
      </c>
      <c r="E3774">
        <v>0.93200000000000005</v>
      </c>
      <c r="F3774">
        <v>0</v>
      </c>
      <c r="G3774">
        <v>1.546</v>
      </c>
      <c r="H3774">
        <v>207.9</v>
      </c>
      <c r="I3774">
        <v>58.33</v>
      </c>
      <c r="J3774">
        <v>0</v>
      </c>
      <c r="K3774">
        <v>12.66</v>
      </c>
      <c r="L3774">
        <v>14.44</v>
      </c>
      <c r="M3774">
        <v>3.8</v>
      </c>
      <c r="N3774">
        <v>99.999999999999986</v>
      </c>
      <c r="O3774">
        <v>226.5</v>
      </c>
      <c r="S3774" s="5">
        <v>-1.8622945935931057E-4</v>
      </c>
      <c r="T3774" s="5">
        <v>-1.9652538001537323E-2</v>
      </c>
      <c r="U3774" t="s">
        <v>119</v>
      </c>
      <c r="V3774" s="5"/>
      <c r="W3774" s="5"/>
    </row>
    <row r="3775" spans="1:23" x14ac:dyDescent="0.25">
      <c r="A3775" s="1">
        <v>39605.125</v>
      </c>
      <c r="B3775">
        <v>158</v>
      </c>
      <c r="C3775">
        <v>8.2100000000000009</v>
      </c>
      <c r="D3775">
        <v>0.84099999999999997</v>
      </c>
      <c r="E3775">
        <v>0.91400000000000003</v>
      </c>
      <c r="F3775">
        <v>0</v>
      </c>
      <c r="G3775">
        <v>1.1040000000000001</v>
      </c>
      <c r="H3775">
        <v>152.6</v>
      </c>
      <c r="I3775">
        <v>35.67</v>
      </c>
      <c r="J3775">
        <v>0</v>
      </c>
      <c r="K3775">
        <v>12.26</v>
      </c>
      <c r="L3775">
        <v>14.24</v>
      </c>
      <c r="M3775">
        <v>2.2250000000000001</v>
      </c>
      <c r="N3775">
        <v>143</v>
      </c>
      <c r="O3775">
        <v>160.9</v>
      </c>
      <c r="S3775" s="5">
        <v>-1.1061674915254116E-2</v>
      </c>
      <c r="T3775" s="5">
        <v>-2.7026806026697159E-2</v>
      </c>
      <c r="U3775" t="s">
        <v>119</v>
      </c>
    </row>
    <row r="3776" spans="1:23" x14ac:dyDescent="0.25">
      <c r="A3776" s="1">
        <v>39605.166666666664</v>
      </c>
      <c r="B3776">
        <v>158</v>
      </c>
      <c r="C3776">
        <v>7.1</v>
      </c>
      <c r="D3776">
        <v>0.90100000000000002</v>
      </c>
      <c r="E3776">
        <v>0.90800000000000003</v>
      </c>
      <c r="F3776">
        <v>0</v>
      </c>
      <c r="G3776">
        <v>0.621</v>
      </c>
      <c r="H3776">
        <v>131.4</v>
      </c>
      <c r="I3776">
        <v>20.36</v>
      </c>
      <c r="J3776">
        <v>0</v>
      </c>
      <c r="K3776">
        <v>11.81</v>
      </c>
      <c r="L3776">
        <v>14.04</v>
      </c>
      <c r="M3776">
        <v>1.625</v>
      </c>
      <c r="N3776">
        <v>239</v>
      </c>
      <c r="O3776">
        <v>166.7</v>
      </c>
      <c r="S3776" s="5">
        <v>-2.1251978352665901E-2</v>
      </c>
      <c r="T3776" s="5">
        <v>-2.3040719330310822E-2</v>
      </c>
      <c r="U3776" t="s">
        <v>119</v>
      </c>
    </row>
    <row r="3777" spans="1:21" x14ac:dyDescent="0.25">
      <c r="A3777" s="1">
        <v>39605.208333333336</v>
      </c>
      <c r="B3777">
        <v>158</v>
      </c>
      <c r="C3777">
        <v>7.16</v>
      </c>
      <c r="D3777">
        <v>0.89100000000000001</v>
      </c>
      <c r="E3777">
        <v>0.90200000000000002</v>
      </c>
      <c r="F3777">
        <v>0.91800000000000004</v>
      </c>
      <c r="G3777">
        <v>0.45600000000000002</v>
      </c>
      <c r="H3777">
        <v>118.6</v>
      </c>
      <c r="I3777">
        <v>27.81</v>
      </c>
      <c r="J3777">
        <v>0</v>
      </c>
      <c r="K3777">
        <v>11.53</v>
      </c>
      <c r="L3777">
        <v>13.82</v>
      </c>
      <c r="M3777">
        <v>1.55</v>
      </c>
      <c r="N3777">
        <v>289</v>
      </c>
      <c r="O3777">
        <v>24.78</v>
      </c>
      <c r="S3777" s="5">
        <v>-1.8698742613196373E-2</v>
      </c>
      <c r="T3777" s="5">
        <v>4.4488191604614258E-2</v>
      </c>
      <c r="U3777" t="s">
        <v>119</v>
      </c>
    </row>
    <row r="3778" spans="1:21" x14ac:dyDescent="0.25">
      <c r="A3778" s="1">
        <v>39605.25</v>
      </c>
      <c r="B3778">
        <v>158</v>
      </c>
      <c r="C3778">
        <v>7.89</v>
      </c>
      <c r="D3778">
        <v>0.875</v>
      </c>
      <c r="E3778">
        <v>0.93100000000000005</v>
      </c>
      <c r="F3778">
        <v>8.66</v>
      </c>
      <c r="G3778">
        <v>1.1080000000000001</v>
      </c>
      <c r="H3778">
        <v>52.27</v>
      </c>
      <c r="I3778">
        <v>43.93</v>
      </c>
      <c r="J3778">
        <v>0</v>
      </c>
      <c r="K3778">
        <v>11.97</v>
      </c>
      <c r="L3778">
        <v>13.61</v>
      </c>
      <c r="M3778">
        <v>3.2</v>
      </c>
      <c r="N3778">
        <v>358</v>
      </c>
      <c r="O3778">
        <v>61.35</v>
      </c>
      <c r="S3778" s="5">
        <v>5.0288274884223938E-2</v>
      </c>
      <c r="T3778" s="5">
        <v>0.14780907332897186</v>
      </c>
      <c r="U3778" t="s">
        <v>119</v>
      </c>
    </row>
    <row r="3779" spans="1:21" x14ac:dyDescent="0.25">
      <c r="A3779" s="1">
        <v>39605.291666666664</v>
      </c>
      <c r="B3779">
        <v>158</v>
      </c>
      <c r="C3779">
        <v>10.37</v>
      </c>
      <c r="D3779">
        <v>0.79100000000000004</v>
      </c>
      <c r="E3779">
        <v>0.995</v>
      </c>
      <c r="F3779">
        <v>18.21</v>
      </c>
      <c r="G3779">
        <v>1.0649999999999999</v>
      </c>
      <c r="H3779">
        <v>68.05</v>
      </c>
      <c r="I3779">
        <v>31.48</v>
      </c>
      <c r="J3779">
        <v>0</v>
      </c>
      <c r="K3779">
        <v>13.97</v>
      </c>
      <c r="L3779">
        <v>13.48</v>
      </c>
      <c r="M3779">
        <v>2.6</v>
      </c>
      <c r="N3779">
        <v>417.00000000000006</v>
      </c>
      <c r="O3779">
        <v>56.98</v>
      </c>
      <c r="S3779" s="5">
        <v>0.15770849585533142</v>
      </c>
      <c r="T3779" s="5">
        <v>0.26636266708374023</v>
      </c>
      <c r="U3779" t="s">
        <v>119</v>
      </c>
    </row>
    <row r="3780" spans="1:21" x14ac:dyDescent="0.25">
      <c r="A3780" s="1">
        <v>39605.333333333336</v>
      </c>
      <c r="B3780">
        <v>158</v>
      </c>
      <c r="C3780">
        <v>13.23</v>
      </c>
      <c r="D3780">
        <v>0.71699999999999997</v>
      </c>
      <c r="E3780">
        <v>1.0880000000000001</v>
      </c>
      <c r="F3780">
        <v>28.52</v>
      </c>
      <c r="G3780">
        <v>2.2610000000000001</v>
      </c>
      <c r="H3780">
        <v>69.37</v>
      </c>
      <c r="I3780">
        <v>23.93</v>
      </c>
      <c r="J3780">
        <v>0</v>
      </c>
      <c r="K3780">
        <v>16.82</v>
      </c>
      <c r="L3780">
        <v>13.58</v>
      </c>
      <c r="M3780">
        <v>4.0250000000000004</v>
      </c>
      <c r="N3780">
        <v>471</v>
      </c>
      <c r="O3780">
        <v>66.44</v>
      </c>
      <c r="S3780" s="5">
        <v>0.29446706175804138</v>
      </c>
      <c r="T3780" s="5">
        <v>0.40089115500450134</v>
      </c>
      <c r="U3780" t="s">
        <v>119</v>
      </c>
    </row>
    <row r="3781" spans="1:21" x14ac:dyDescent="0.25">
      <c r="A3781" s="1">
        <v>39605.375</v>
      </c>
      <c r="B3781">
        <v>158</v>
      </c>
      <c r="C3781">
        <v>16.399999999999999</v>
      </c>
      <c r="D3781">
        <v>0.59599999999999997</v>
      </c>
      <c r="E3781">
        <v>1.107</v>
      </c>
      <c r="F3781">
        <v>37.85</v>
      </c>
      <c r="G3781">
        <v>2.39</v>
      </c>
      <c r="H3781">
        <v>99.9</v>
      </c>
      <c r="I3781">
        <v>20.41</v>
      </c>
      <c r="J3781">
        <v>0</v>
      </c>
      <c r="K3781">
        <v>20.07</v>
      </c>
      <c r="L3781">
        <v>13.99</v>
      </c>
      <c r="M3781">
        <v>4.25</v>
      </c>
      <c r="N3781">
        <v>538</v>
      </c>
      <c r="O3781">
        <v>76.900000000000006</v>
      </c>
      <c r="S3781" s="5">
        <v>0.44756558537483215</v>
      </c>
      <c r="T3781" s="5">
        <v>0.52387082576751709</v>
      </c>
      <c r="U3781" t="s">
        <v>119</v>
      </c>
    </row>
    <row r="3782" spans="1:21" x14ac:dyDescent="0.25">
      <c r="A3782" s="1">
        <v>39605.416666666664</v>
      </c>
      <c r="B3782">
        <v>158</v>
      </c>
      <c r="C3782">
        <v>18.579999999999998</v>
      </c>
      <c r="D3782">
        <v>0.46300000000000002</v>
      </c>
      <c r="E3782">
        <v>0.98899999999999999</v>
      </c>
      <c r="F3782">
        <v>45.39</v>
      </c>
      <c r="G3782">
        <v>3.0169999999999999</v>
      </c>
      <c r="H3782">
        <v>77.900000000000006</v>
      </c>
      <c r="I3782">
        <v>19.09</v>
      </c>
      <c r="J3782">
        <v>0</v>
      </c>
      <c r="K3782">
        <v>22.76</v>
      </c>
      <c r="L3782">
        <v>14.66</v>
      </c>
      <c r="M3782">
        <v>5</v>
      </c>
      <c r="N3782">
        <v>592</v>
      </c>
      <c r="O3782">
        <v>83.6</v>
      </c>
      <c r="S3782" s="5">
        <v>0.60409843921661377</v>
      </c>
      <c r="T3782" s="5">
        <v>0.60196226835250854</v>
      </c>
      <c r="U3782" t="s">
        <v>119</v>
      </c>
    </row>
    <row r="3783" spans="1:21" x14ac:dyDescent="0.25">
      <c r="A3783" s="1">
        <v>39605.458333333336</v>
      </c>
      <c r="B3783">
        <v>158</v>
      </c>
      <c r="C3783">
        <v>19.73</v>
      </c>
      <c r="D3783">
        <v>0.41799999999999998</v>
      </c>
      <c r="E3783">
        <v>0.95899999999999996</v>
      </c>
      <c r="F3783">
        <v>50.63</v>
      </c>
      <c r="G3783">
        <v>3.0529999999999999</v>
      </c>
      <c r="H3783">
        <v>71.8</v>
      </c>
      <c r="I3783">
        <v>24.87</v>
      </c>
      <c r="J3783">
        <v>0</v>
      </c>
      <c r="K3783">
        <v>25.03</v>
      </c>
      <c r="L3783">
        <v>15.49</v>
      </c>
      <c r="M3783">
        <v>5.8250000000000002</v>
      </c>
      <c r="N3783">
        <v>614</v>
      </c>
      <c r="O3783">
        <v>55.66</v>
      </c>
      <c r="S3783" s="5">
        <v>0.69258439540863037</v>
      </c>
      <c r="T3783" s="5">
        <v>0.64426910877227783</v>
      </c>
      <c r="U3783" t="s">
        <v>119</v>
      </c>
    </row>
    <row r="3784" spans="1:21" x14ac:dyDescent="0.25">
      <c r="A3784" s="1">
        <v>39605.5</v>
      </c>
      <c r="B3784">
        <v>158</v>
      </c>
      <c r="C3784">
        <v>21</v>
      </c>
      <c r="D3784">
        <v>0.35599999999999998</v>
      </c>
      <c r="E3784">
        <v>0.88400000000000001</v>
      </c>
      <c r="F3784">
        <v>53.28</v>
      </c>
      <c r="G3784">
        <v>1.6879999999999999</v>
      </c>
      <c r="H3784">
        <v>77.2</v>
      </c>
      <c r="I3784">
        <v>30.41</v>
      </c>
      <c r="J3784">
        <v>0</v>
      </c>
      <c r="K3784">
        <v>26.57</v>
      </c>
      <c r="L3784">
        <v>16.37</v>
      </c>
      <c r="M3784">
        <v>4.0250000000000004</v>
      </c>
      <c r="N3784">
        <v>667</v>
      </c>
      <c r="O3784">
        <v>78.5</v>
      </c>
      <c r="S3784" s="5">
        <v>0.70659792423248291</v>
      </c>
      <c r="T3784" s="5">
        <v>0.6595911979675293</v>
      </c>
      <c r="U3784" t="s">
        <v>119</v>
      </c>
    </row>
    <row r="3785" spans="1:21" x14ac:dyDescent="0.25">
      <c r="A3785" s="1">
        <v>39605.541666666664</v>
      </c>
      <c r="B3785">
        <v>158</v>
      </c>
      <c r="C3785">
        <v>22.49</v>
      </c>
      <c r="D3785">
        <v>0.27900000000000003</v>
      </c>
      <c r="E3785">
        <v>0.76100000000000001</v>
      </c>
      <c r="F3785">
        <v>53.36</v>
      </c>
      <c r="G3785">
        <v>1.276</v>
      </c>
      <c r="H3785">
        <v>134.9</v>
      </c>
      <c r="I3785">
        <v>51.25</v>
      </c>
      <c r="J3785">
        <v>0</v>
      </c>
      <c r="K3785">
        <v>23.46</v>
      </c>
      <c r="L3785">
        <v>17.16</v>
      </c>
      <c r="M3785">
        <v>4.0250000000000004</v>
      </c>
      <c r="N3785">
        <v>732</v>
      </c>
      <c r="O3785">
        <v>233.3</v>
      </c>
      <c r="S3785" s="5">
        <v>0.71575456857681274</v>
      </c>
      <c r="T3785" s="5">
        <v>0.64413183927536011</v>
      </c>
      <c r="U3785" t="s">
        <v>119</v>
      </c>
    </row>
    <row r="3786" spans="1:21" x14ac:dyDescent="0.25">
      <c r="A3786" s="1">
        <v>39605.583333333336</v>
      </c>
      <c r="B3786">
        <v>158</v>
      </c>
      <c r="C3786">
        <v>23.3</v>
      </c>
      <c r="D3786">
        <v>0.27700000000000002</v>
      </c>
      <c r="E3786">
        <v>0.79300000000000004</v>
      </c>
      <c r="F3786">
        <v>50.27</v>
      </c>
      <c r="G3786">
        <v>1.851</v>
      </c>
      <c r="H3786">
        <v>115</v>
      </c>
      <c r="I3786">
        <v>34.4</v>
      </c>
      <c r="J3786">
        <v>0</v>
      </c>
      <c r="K3786">
        <v>26.54</v>
      </c>
      <c r="L3786">
        <v>17.75</v>
      </c>
      <c r="M3786">
        <v>5.375</v>
      </c>
      <c r="N3786">
        <v>832.99999999999989</v>
      </c>
      <c r="O3786">
        <v>224.1</v>
      </c>
      <c r="S3786" s="5">
        <v>0.72476798295974731</v>
      </c>
      <c r="T3786" s="5">
        <v>0.62937867641448975</v>
      </c>
      <c r="U3786" t="s">
        <v>119</v>
      </c>
    </row>
    <row r="3787" spans="1:21" x14ac:dyDescent="0.25">
      <c r="A3787" s="1">
        <v>39605.625</v>
      </c>
      <c r="B3787">
        <v>158</v>
      </c>
      <c r="C3787">
        <v>24.3</v>
      </c>
      <c r="D3787">
        <v>0.26200000000000001</v>
      </c>
      <c r="E3787">
        <v>0.79600000000000004</v>
      </c>
      <c r="F3787">
        <v>44.48</v>
      </c>
      <c r="G3787">
        <v>3.4289999999999998</v>
      </c>
      <c r="H3787">
        <v>214.2</v>
      </c>
      <c r="I3787">
        <v>27.16</v>
      </c>
      <c r="J3787">
        <v>0</v>
      </c>
      <c r="K3787">
        <v>27.78</v>
      </c>
      <c r="L3787">
        <v>18.420000000000002</v>
      </c>
      <c r="M3787">
        <v>7.7</v>
      </c>
      <c r="N3787">
        <v>889</v>
      </c>
      <c r="O3787">
        <v>219.9</v>
      </c>
      <c r="S3787" s="5">
        <v>0.77343910932540894</v>
      </c>
      <c r="T3787" s="5">
        <v>0.53567934036254883</v>
      </c>
      <c r="U3787" t="s">
        <v>119</v>
      </c>
    </row>
    <row r="3788" spans="1:21" x14ac:dyDescent="0.25">
      <c r="A3788" s="1">
        <v>39605.666666666664</v>
      </c>
      <c r="B3788">
        <v>158</v>
      </c>
      <c r="C3788">
        <v>25.04</v>
      </c>
      <c r="D3788">
        <v>0.24299999999999999</v>
      </c>
      <c r="E3788">
        <v>0.77300000000000002</v>
      </c>
      <c r="F3788">
        <v>36.39</v>
      </c>
      <c r="G3788">
        <v>2.992</v>
      </c>
      <c r="H3788">
        <v>166.3</v>
      </c>
      <c r="I3788">
        <v>22.95</v>
      </c>
      <c r="J3788">
        <v>0</v>
      </c>
      <c r="K3788">
        <v>26.73</v>
      </c>
      <c r="L3788">
        <v>19.010000000000002</v>
      </c>
      <c r="M3788">
        <v>5.8250000000000002</v>
      </c>
      <c r="N3788">
        <v>906</v>
      </c>
      <c r="O3788">
        <v>184.1</v>
      </c>
      <c r="S3788" s="5">
        <v>0.67040401697158813</v>
      </c>
      <c r="T3788" s="5">
        <v>0.40064546465873718</v>
      </c>
      <c r="U3788" t="s">
        <v>119</v>
      </c>
    </row>
    <row r="3789" spans="1:21" x14ac:dyDescent="0.25">
      <c r="A3789" s="1">
        <v>39605.708333333336</v>
      </c>
      <c r="B3789">
        <v>158</v>
      </c>
      <c r="C3789">
        <v>25.6</v>
      </c>
      <c r="D3789">
        <v>0.22800000000000001</v>
      </c>
      <c r="E3789">
        <v>0.747</v>
      </c>
      <c r="F3789">
        <v>26.34</v>
      </c>
      <c r="G3789">
        <v>2.34</v>
      </c>
      <c r="H3789">
        <v>150</v>
      </c>
      <c r="I3789">
        <v>17.71</v>
      </c>
      <c r="J3789">
        <v>0</v>
      </c>
      <c r="K3789">
        <v>25.7</v>
      </c>
      <c r="L3789">
        <v>19.32</v>
      </c>
      <c r="M3789">
        <v>4.8499999999999996</v>
      </c>
      <c r="N3789">
        <v>967.00000000000011</v>
      </c>
      <c r="O3789">
        <v>170.4</v>
      </c>
      <c r="S3789" s="5">
        <v>0.51386517286300659</v>
      </c>
      <c r="T3789" s="5">
        <v>0.21124932169914246</v>
      </c>
      <c r="U3789" t="s">
        <v>119</v>
      </c>
    </row>
    <row r="3790" spans="1:21" x14ac:dyDescent="0.25">
      <c r="A3790" s="1">
        <v>39605.75</v>
      </c>
      <c r="B3790">
        <v>158</v>
      </c>
      <c r="C3790">
        <v>26.03</v>
      </c>
      <c r="D3790">
        <v>0.218</v>
      </c>
      <c r="E3790">
        <v>0.73299999999999998</v>
      </c>
      <c r="F3790">
        <v>16.11</v>
      </c>
      <c r="G3790">
        <v>1.006</v>
      </c>
      <c r="H3790">
        <v>146.19999999999999</v>
      </c>
      <c r="I3790">
        <v>21.98</v>
      </c>
      <c r="J3790">
        <v>0</v>
      </c>
      <c r="K3790">
        <v>25.5</v>
      </c>
      <c r="L3790">
        <v>19.47</v>
      </c>
      <c r="M3790">
        <v>2.6749999999999998</v>
      </c>
      <c r="N3790">
        <v>1035</v>
      </c>
      <c r="O3790">
        <v>174.9</v>
      </c>
      <c r="S3790" s="5">
        <v>0.26490649580955505</v>
      </c>
      <c r="T3790" s="5">
        <v>3.955778107047081E-2</v>
      </c>
      <c r="U3790" t="s">
        <v>119</v>
      </c>
    </row>
    <row r="3791" spans="1:21" x14ac:dyDescent="0.25">
      <c r="A3791" s="1">
        <v>39605.791666666664</v>
      </c>
      <c r="B3791">
        <v>158</v>
      </c>
      <c r="C3791">
        <v>24.62</v>
      </c>
      <c r="D3791">
        <v>0.38700000000000001</v>
      </c>
      <c r="E3791">
        <v>1.1870000000000001</v>
      </c>
      <c r="F3791">
        <v>5.8440000000000003</v>
      </c>
      <c r="G3791">
        <v>0.41</v>
      </c>
      <c r="H3791">
        <v>91</v>
      </c>
      <c r="I3791">
        <v>24.51</v>
      </c>
      <c r="J3791">
        <v>0</v>
      </c>
      <c r="K3791">
        <v>22.97</v>
      </c>
      <c r="L3791">
        <v>19.53</v>
      </c>
      <c r="M3791">
        <v>1.7749999999999999</v>
      </c>
      <c r="N3791">
        <v>1139</v>
      </c>
      <c r="O3791">
        <v>17.86</v>
      </c>
      <c r="S3791" s="5">
        <v>5.7039987295866013E-2</v>
      </c>
      <c r="T3791" s="5">
        <v>1.0693338699638844E-2</v>
      </c>
      <c r="U3791" t="s">
        <v>119</v>
      </c>
    </row>
    <row r="3792" spans="1:21" x14ac:dyDescent="0.25">
      <c r="A3792" s="1">
        <v>39605.833333333336</v>
      </c>
      <c r="B3792">
        <v>158</v>
      </c>
      <c r="C3792">
        <v>20.399999999999999</v>
      </c>
      <c r="D3792">
        <v>0.53900000000000003</v>
      </c>
      <c r="E3792">
        <v>1.29</v>
      </c>
      <c r="F3792">
        <v>0.318</v>
      </c>
      <c r="G3792">
        <v>1.466</v>
      </c>
      <c r="H3792">
        <v>19.63</v>
      </c>
      <c r="I3792">
        <v>22.59</v>
      </c>
      <c r="J3792">
        <v>0</v>
      </c>
      <c r="K3792">
        <v>21.1</v>
      </c>
      <c r="L3792">
        <v>19.37</v>
      </c>
      <c r="M3792">
        <v>2.8250000000000002</v>
      </c>
      <c r="N3792">
        <v>1186</v>
      </c>
      <c r="O3792">
        <v>32.26</v>
      </c>
      <c r="S3792" s="5">
        <v>3.5112686455249786E-2</v>
      </c>
      <c r="T3792" s="5">
        <v>1.225738413631916E-2</v>
      </c>
      <c r="U3792" t="s">
        <v>119</v>
      </c>
    </row>
    <row r="3793" spans="1:23" x14ac:dyDescent="0.25">
      <c r="A3793" s="1">
        <v>39605.875</v>
      </c>
      <c r="B3793">
        <v>158</v>
      </c>
      <c r="C3793">
        <v>18.399999999999999</v>
      </c>
      <c r="D3793">
        <v>0.57499999999999996</v>
      </c>
      <c r="E3793">
        <v>1.2130000000000001</v>
      </c>
      <c r="F3793">
        <v>0</v>
      </c>
      <c r="G3793">
        <v>1.82</v>
      </c>
      <c r="H3793">
        <v>16.95</v>
      </c>
      <c r="I3793">
        <v>18.82</v>
      </c>
      <c r="J3793">
        <v>0</v>
      </c>
      <c r="K3793">
        <v>19.399999999999999</v>
      </c>
      <c r="L3793">
        <v>19.05</v>
      </c>
      <c r="M3793">
        <v>3.05</v>
      </c>
      <c r="N3793">
        <v>1242</v>
      </c>
      <c r="O3793">
        <v>10.050000000000001</v>
      </c>
      <c r="S3793" s="5">
        <v>3.5152934491634369E-2</v>
      </c>
      <c r="T3793" s="5">
        <v>4.5352987945079803E-2</v>
      </c>
      <c r="U3793" t="s">
        <v>119</v>
      </c>
    </row>
    <row r="3794" spans="1:23" x14ac:dyDescent="0.25">
      <c r="A3794" s="1">
        <v>39605.916666666664</v>
      </c>
      <c r="B3794">
        <v>158</v>
      </c>
      <c r="C3794">
        <v>14.9</v>
      </c>
      <c r="D3794">
        <v>0.628</v>
      </c>
      <c r="E3794">
        <v>1.0649999999999999</v>
      </c>
      <c r="F3794">
        <v>0</v>
      </c>
      <c r="G3794">
        <v>6.782</v>
      </c>
      <c r="H3794">
        <v>352.6</v>
      </c>
      <c r="I3794">
        <v>11.92</v>
      </c>
      <c r="J3794">
        <v>0</v>
      </c>
      <c r="K3794">
        <v>17.690000000000001</v>
      </c>
      <c r="L3794">
        <v>18.66</v>
      </c>
      <c r="M3794">
        <v>11.75</v>
      </c>
      <c r="N3794">
        <v>1282</v>
      </c>
      <c r="O3794">
        <v>13.05</v>
      </c>
      <c r="S3794" s="5">
        <v>5.9358261525630951E-2</v>
      </c>
      <c r="T3794" s="5">
        <v>2.4718036875128746E-2</v>
      </c>
      <c r="U3794" t="s">
        <v>119</v>
      </c>
    </row>
    <row r="3795" spans="1:23" x14ac:dyDescent="0.25">
      <c r="A3795" s="1">
        <v>39605.958333333336</v>
      </c>
      <c r="B3795">
        <v>158</v>
      </c>
      <c r="C3795">
        <v>12.9</v>
      </c>
      <c r="D3795">
        <v>0.64700000000000002</v>
      </c>
      <c r="E3795">
        <v>0.96099999999999997</v>
      </c>
      <c r="F3795">
        <v>0</v>
      </c>
      <c r="G3795">
        <v>3.9540000000000002</v>
      </c>
      <c r="H3795">
        <v>13.85</v>
      </c>
      <c r="I3795">
        <v>14.11</v>
      </c>
      <c r="J3795">
        <v>0</v>
      </c>
      <c r="K3795">
        <v>16.12</v>
      </c>
      <c r="L3795">
        <v>18.2</v>
      </c>
      <c r="M3795">
        <v>6.7249999999999996</v>
      </c>
      <c r="N3795">
        <v>1354</v>
      </c>
      <c r="O3795">
        <v>24.27</v>
      </c>
      <c r="S3795" s="5">
        <v>3.9455600082874298E-2</v>
      </c>
      <c r="T3795" s="5">
        <v>1.5349430032074451E-2</v>
      </c>
      <c r="U3795" t="s">
        <v>119</v>
      </c>
    </row>
    <row r="3796" spans="1:23" x14ac:dyDescent="0.25">
      <c r="A3796" s="1">
        <v>39606</v>
      </c>
      <c r="B3796">
        <v>158</v>
      </c>
      <c r="C3796">
        <v>11.78</v>
      </c>
      <c r="D3796">
        <v>0.67700000000000005</v>
      </c>
      <c r="E3796">
        <v>0.93600000000000005</v>
      </c>
      <c r="F3796">
        <v>0</v>
      </c>
      <c r="G3796">
        <v>3.266</v>
      </c>
      <c r="H3796">
        <v>18.350000000000001</v>
      </c>
      <c r="I3796">
        <v>14.63</v>
      </c>
      <c r="J3796">
        <v>0</v>
      </c>
      <c r="K3796">
        <v>15.3</v>
      </c>
      <c r="L3796">
        <v>17.690000000000001</v>
      </c>
      <c r="M3796">
        <v>6.35</v>
      </c>
      <c r="N3796">
        <v>1428</v>
      </c>
      <c r="O3796">
        <v>27.75</v>
      </c>
      <c r="S3796" s="5">
        <v>2.8999537229537964E-2</v>
      </c>
      <c r="T3796" s="5">
        <v>1.0397261008620262E-2</v>
      </c>
      <c r="U3796" t="s">
        <v>119</v>
      </c>
    </row>
    <row r="3797" spans="1:23" x14ac:dyDescent="0.25">
      <c r="A3797" s="1">
        <v>39606.041666666664</v>
      </c>
      <c r="B3797">
        <v>159</v>
      </c>
      <c r="C3797">
        <v>11.26</v>
      </c>
      <c r="D3797">
        <v>0.65900000000000003</v>
      </c>
      <c r="E3797">
        <v>0.88</v>
      </c>
      <c r="F3797">
        <v>0</v>
      </c>
      <c r="G3797">
        <v>2.5569999999999999</v>
      </c>
      <c r="H3797">
        <v>357.3</v>
      </c>
      <c r="I3797">
        <v>22.74</v>
      </c>
      <c r="J3797">
        <v>0</v>
      </c>
      <c r="K3797">
        <v>14.57</v>
      </c>
      <c r="L3797">
        <v>17.22</v>
      </c>
      <c r="M3797">
        <v>5.75</v>
      </c>
      <c r="N3797">
        <v>44</v>
      </c>
      <c r="O3797">
        <v>19.25</v>
      </c>
      <c r="S3797" s="5">
        <v>2.4760335683822632E-2</v>
      </c>
      <c r="T3797" s="5">
        <v>4.7167502343654633E-3</v>
      </c>
      <c r="U3797" t="s">
        <v>119</v>
      </c>
      <c r="V3797" s="5">
        <f>SUM(S3797:S3820)</f>
        <v>6.8159658638760448</v>
      </c>
      <c r="W3797" s="5">
        <f>SUM(T3797:T3820)</f>
        <v>5.7407394386827946</v>
      </c>
    </row>
    <row r="3798" spans="1:23" x14ac:dyDescent="0.25">
      <c r="A3798" s="1">
        <v>39606.083333333336</v>
      </c>
      <c r="B3798">
        <v>159</v>
      </c>
      <c r="C3798">
        <v>10.27</v>
      </c>
      <c r="D3798">
        <v>0.67</v>
      </c>
      <c r="E3798">
        <v>0.83599999999999997</v>
      </c>
      <c r="F3798">
        <v>0</v>
      </c>
      <c r="G3798">
        <v>2.1320000000000001</v>
      </c>
      <c r="H3798">
        <v>25.01</v>
      </c>
      <c r="I3798">
        <v>10.62</v>
      </c>
      <c r="J3798">
        <v>0</v>
      </c>
      <c r="K3798">
        <v>13.91</v>
      </c>
      <c r="L3798">
        <v>16.77</v>
      </c>
      <c r="M3798">
        <v>4.1749999999999998</v>
      </c>
      <c r="N3798">
        <v>69</v>
      </c>
      <c r="O3798">
        <v>7.93</v>
      </c>
      <c r="S3798" s="5">
        <v>1.8335852771997452E-2</v>
      </c>
      <c r="T3798" s="5">
        <v>-2.8459550812840462E-2</v>
      </c>
      <c r="U3798" t="s">
        <v>119</v>
      </c>
      <c r="V3798" s="5"/>
      <c r="W3798" s="5"/>
    </row>
    <row r="3799" spans="1:23" x14ac:dyDescent="0.25">
      <c r="A3799" s="1">
        <v>39606.125</v>
      </c>
      <c r="B3799">
        <v>159</v>
      </c>
      <c r="C3799">
        <v>9.86</v>
      </c>
      <c r="D3799">
        <v>0.66200000000000003</v>
      </c>
      <c r="E3799">
        <v>0.80400000000000005</v>
      </c>
      <c r="F3799">
        <v>0</v>
      </c>
      <c r="G3799">
        <v>0.28399999999999997</v>
      </c>
      <c r="H3799">
        <v>94.2</v>
      </c>
      <c r="I3799">
        <v>31.21</v>
      </c>
      <c r="J3799">
        <v>0</v>
      </c>
      <c r="K3799">
        <v>13.58</v>
      </c>
      <c r="L3799">
        <v>16.36</v>
      </c>
      <c r="M3799">
        <v>1.7749999999999999</v>
      </c>
      <c r="N3799">
        <v>120</v>
      </c>
      <c r="O3799">
        <v>59.49</v>
      </c>
      <c r="S3799" s="5">
        <v>-2.2293001413345337E-2</v>
      </c>
      <c r="T3799" s="5">
        <v>-4.2144539766013622E-3</v>
      </c>
      <c r="U3799" t="s">
        <v>119</v>
      </c>
    </row>
    <row r="3800" spans="1:23" x14ac:dyDescent="0.25">
      <c r="A3800" s="1">
        <v>39606.166666666664</v>
      </c>
      <c r="B3800">
        <v>159</v>
      </c>
      <c r="C3800">
        <v>9.2799999999999994</v>
      </c>
      <c r="D3800">
        <v>0.68400000000000005</v>
      </c>
      <c r="E3800">
        <v>0.79900000000000004</v>
      </c>
      <c r="F3800">
        <v>0</v>
      </c>
      <c r="G3800">
        <v>1.4930000000000001</v>
      </c>
      <c r="H3800">
        <v>17.420000000000002</v>
      </c>
      <c r="I3800">
        <v>21.58</v>
      </c>
      <c r="J3800">
        <v>0</v>
      </c>
      <c r="K3800">
        <v>13.19</v>
      </c>
      <c r="L3800">
        <v>15.99</v>
      </c>
      <c r="M3800">
        <v>4.55</v>
      </c>
      <c r="N3800">
        <v>233</v>
      </c>
      <c r="O3800">
        <v>6.29</v>
      </c>
      <c r="S3800" s="5">
        <v>8.2852607592940331E-3</v>
      </c>
      <c r="T3800" s="5">
        <v>6.3135339878499508E-3</v>
      </c>
      <c r="U3800" t="s">
        <v>119</v>
      </c>
    </row>
    <row r="3801" spans="1:23" x14ac:dyDescent="0.25">
      <c r="A3801" s="1">
        <v>39606.208333333336</v>
      </c>
      <c r="B3801">
        <v>159</v>
      </c>
      <c r="C3801">
        <v>8.4700000000000006</v>
      </c>
      <c r="D3801">
        <v>0.73799999999999999</v>
      </c>
      <c r="E3801">
        <v>0.81699999999999995</v>
      </c>
      <c r="F3801">
        <v>0.745</v>
      </c>
      <c r="G3801">
        <v>2.577</v>
      </c>
      <c r="H3801">
        <v>358.9</v>
      </c>
      <c r="I3801">
        <v>11.79</v>
      </c>
      <c r="J3801">
        <v>0</v>
      </c>
      <c r="K3801">
        <v>12.54</v>
      </c>
      <c r="L3801">
        <v>15.65</v>
      </c>
      <c r="M3801">
        <v>4.3250000000000002</v>
      </c>
      <c r="N3801">
        <v>245.99999999999997</v>
      </c>
      <c r="O3801">
        <v>22.74</v>
      </c>
      <c r="S3801" s="5">
        <v>1.6029383987188339E-2</v>
      </c>
      <c r="T3801" s="5">
        <v>6.1631925404071808E-2</v>
      </c>
      <c r="U3801" t="s">
        <v>119</v>
      </c>
    </row>
    <row r="3802" spans="1:23" x14ac:dyDescent="0.25">
      <c r="A3802" s="1">
        <v>39606.25</v>
      </c>
      <c r="B3802">
        <v>159</v>
      </c>
      <c r="C3802">
        <v>8.93</v>
      </c>
      <c r="D3802">
        <v>0.77</v>
      </c>
      <c r="E3802">
        <v>0.879</v>
      </c>
      <c r="F3802">
        <v>7.95</v>
      </c>
      <c r="G3802">
        <v>2.5619999999999998</v>
      </c>
      <c r="H3802">
        <v>334.3</v>
      </c>
      <c r="I3802">
        <v>10.130000000000001</v>
      </c>
      <c r="J3802">
        <v>0</v>
      </c>
      <c r="K3802">
        <v>12.85</v>
      </c>
      <c r="L3802">
        <v>15.31</v>
      </c>
      <c r="M3802">
        <v>4.0999999999999996</v>
      </c>
      <c r="N3802">
        <v>352</v>
      </c>
      <c r="O3802">
        <v>325.3</v>
      </c>
      <c r="S3802" s="5">
        <v>8.4277287125587463E-2</v>
      </c>
      <c r="T3802" s="5">
        <v>0.15367831289768219</v>
      </c>
      <c r="U3802" t="s">
        <v>119</v>
      </c>
    </row>
    <row r="3803" spans="1:23" x14ac:dyDescent="0.25">
      <c r="A3803" s="1">
        <v>39606.291666666664</v>
      </c>
      <c r="B3803">
        <v>159</v>
      </c>
      <c r="C3803">
        <v>10.32</v>
      </c>
      <c r="D3803">
        <v>0.73299999999999998</v>
      </c>
      <c r="E3803">
        <v>0.91800000000000004</v>
      </c>
      <c r="F3803">
        <v>17.98</v>
      </c>
      <c r="G3803">
        <v>2.9449999999999998</v>
      </c>
      <c r="H3803">
        <v>324.60000000000002</v>
      </c>
      <c r="I3803">
        <v>12.45</v>
      </c>
      <c r="J3803">
        <v>0</v>
      </c>
      <c r="K3803">
        <v>14.73</v>
      </c>
      <c r="L3803">
        <v>15.06</v>
      </c>
      <c r="M3803">
        <v>4.1749999999999998</v>
      </c>
      <c r="N3803">
        <v>399</v>
      </c>
      <c r="O3803">
        <v>317</v>
      </c>
      <c r="S3803" s="5">
        <v>0.18386836349964142</v>
      </c>
      <c r="T3803" s="5">
        <v>0.25712934136390686</v>
      </c>
      <c r="U3803" t="s">
        <v>119</v>
      </c>
    </row>
    <row r="3804" spans="1:23" x14ac:dyDescent="0.25">
      <c r="A3804" s="1">
        <v>39606.333333333336</v>
      </c>
      <c r="B3804">
        <v>159</v>
      </c>
      <c r="C3804">
        <v>11.57</v>
      </c>
      <c r="D3804">
        <v>0.66300000000000003</v>
      </c>
      <c r="E3804">
        <v>0.90200000000000002</v>
      </c>
      <c r="F3804">
        <v>28.22</v>
      </c>
      <c r="G3804">
        <v>2.1480000000000001</v>
      </c>
      <c r="H3804">
        <v>302.7</v>
      </c>
      <c r="I3804">
        <v>18.760000000000002</v>
      </c>
      <c r="J3804">
        <v>0</v>
      </c>
      <c r="K3804">
        <v>17.11</v>
      </c>
      <c r="L3804">
        <v>15.02</v>
      </c>
      <c r="M3804">
        <v>4.4749999999999996</v>
      </c>
      <c r="N3804">
        <v>471</v>
      </c>
      <c r="O3804">
        <v>264.39999999999998</v>
      </c>
      <c r="S3804" s="5">
        <v>0.28769442439079285</v>
      </c>
      <c r="T3804" s="5">
        <v>0.36064761877059937</v>
      </c>
      <c r="U3804" t="s">
        <v>119</v>
      </c>
    </row>
    <row r="3805" spans="1:23" x14ac:dyDescent="0.25">
      <c r="A3805" s="1">
        <v>39606.375</v>
      </c>
      <c r="B3805">
        <v>159</v>
      </c>
      <c r="C3805">
        <v>12.72</v>
      </c>
      <c r="D3805">
        <v>0.61599999999999999</v>
      </c>
      <c r="E3805">
        <v>0.90500000000000003</v>
      </c>
      <c r="F3805">
        <v>37.450000000000003</v>
      </c>
      <c r="G3805">
        <v>1.3979999999999999</v>
      </c>
      <c r="H3805">
        <v>319.10000000000002</v>
      </c>
      <c r="I3805">
        <v>47.55</v>
      </c>
      <c r="J3805">
        <v>0</v>
      </c>
      <c r="K3805">
        <v>20.420000000000002</v>
      </c>
      <c r="L3805">
        <v>15.26</v>
      </c>
      <c r="M3805">
        <v>3.5750000000000002</v>
      </c>
      <c r="N3805">
        <v>498.00000000000006</v>
      </c>
      <c r="O3805">
        <v>315.89999999999998</v>
      </c>
      <c r="S3805" s="5">
        <v>0.38535034656524658</v>
      </c>
      <c r="T3805" s="5">
        <v>0.45607784390449524</v>
      </c>
      <c r="U3805" t="s">
        <v>119</v>
      </c>
    </row>
    <row r="3806" spans="1:23" x14ac:dyDescent="0.25">
      <c r="A3806" s="1">
        <v>39606.416666666664</v>
      </c>
      <c r="B3806">
        <v>159</v>
      </c>
      <c r="C3806">
        <v>14.15</v>
      </c>
      <c r="D3806">
        <v>0.58799999999999997</v>
      </c>
      <c r="E3806">
        <v>0.94899999999999995</v>
      </c>
      <c r="F3806">
        <v>45.02</v>
      </c>
      <c r="G3806">
        <v>1.18</v>
      </c>
      <c r="H3806">
        <v>262.2</v>
      </c>
      <c r="I3806">
        <v>67.95</v>
      </c>
      <c r="J3806">
        <v>0</v>
      </c>
      <c r="K3806">
        <v>23.69</v>
      </c>
      <c r="L3806">
        <v>15.78</v>
      </c>
      <c r="M3806">
        <v>3.35</v>
      </c>
      <c r="N3806">
        <v>557</v>
      </c>
      <c r="O3806">
        <v>202.8</v>
      </c>
      <c r="S3806" s="5">
        <v>0.4796525239944458</v>
      </c>
      <c r="T3806" s="5">
        <v>0.53454279899597168</v>
      </c>
      <c r="U3806" t="s">
        <v>119</v>
      </c>
    </row>
    <row r="3807" spans="1:23" x14ac:dyDescent="0.25">
      <c r="A3807" s="1">
        <v>39606.458333333336</v>
      </c>
      <c r="B3807">
        <v>159</v>
      </c>
      <c r="C3807">
        <v>15.74</v>
      </c>
      <c r="D3807">
        <v>0.51200000000000001</v>
      </c>
      <c r="E3807">
        <v>0.91400000000000003</v>
      </c>
      <c r="F3807">
        <v>50.36</v>
      </c>
      <c r="G3807">
        <v>1.4</v>
      </c>
      <c r="H3807">
        <v>178</v>
      </c>
      <c r="I3807">
        <v>42.12</v>
      </c>
      <c r="J3807">
        <v>0</v>
      </c>
      <c r="K3807">
        <v>26.58</v>
      </c>
      <c r="L3807">
        <v>16.53</v>
      </c>
      <c r="M3807">
        <v>3.8</v>
      </c>
      <c r="N3807">
        <v>622</v>
      </c>
      <c r="O3807">
        <v>292.8</v>
      </c>
      <c r="S3807" s="5">
        <v>0.56888014078140259</v>
      </c>
      <c r="T3807" s="5">
        <v>0.583077073097229</v>
      </c>
      <c r="U3807" t="s">
        <v>119</v>
      </c>
    </row>
    <row r="3808" spans="1:23" x14ac:dyDescent="0.25">
      <c r="A3808" s="1">
        <v>39606.5</v>
      </c>
      <c r="B3808">
        <v>159</v>
      </c>
      <c r="C3808">
        <v>17.18</v>
      </c>
      <c r="D3808">
        <v>0.46</v>
      </c>
      <c r="E3808">
        <v>0.90100000000000002</v>
      </c>
      <c r="F3808">
        <v>52.81</v>
      </c>
      <c r="G3808">
        <v>1.3680000000000001</v>
      </c>
      <c r="H3808">
        <v>114.5</v>
      </c>
      <c r="I3808">
        <v>48.82</v>
      </c>
      <c r="J3808">
        <v>0</v>
      </c>
      <c r="K3808">
        <v>28.92</v>
      </c>
      <c r="L3808">
        <v>17.440000000000001</v>
      </c>
      <c r="M3808">
        <v>3.65</v>
      </c>
      <c r="N3808">
        <v>712</v>
      </c>
      <c r="O3808">
        <v>73.8</v>
      </c>
      <c r="S3808" s="5">
        <v>0.62191140651702881</v>
      </c>
      <c r="T3808" s="5">
        <v>0.60494232177734375</v>
      </c>
      <c r="U3808" t="s">
        <v>119</v>
      </c>
    </row>
    <row r="3809" spans="1:23" x14ac:dyDescent="0.25">
      <c r="A3809" s="1">
        <v>39606.541666666664</v>
      </c>
      <c r="B3809">
        <v>159</v>
      </c>
      <c r="C3809">
        <v>18.62</v>
      </c>
      <c r="D3809">
        <v>0.41299999999999998</v>
      </c>
      <c r="E3809">
        <v>0.88500000000000001</v>
      </c>
      <c r="F3809">
        <v>52.69</v>
      </c>
      <c r="G3809">
        <v>1.9870000000000001</v>
      </c>
      <c r="H3809">
        <v>95.6</v>
      </c>
      <c r="I3809">
        <v>41.86</v>
      </c>
      <c r="J3809">
        <v>0</v>
      </c>
      <c r="K3809">
        <v>25.25</v>
      </c>
      <c r="L3809">
        <v>18.309999999999999</v>
      </c>
      <c r="M3809">
        <v>5.0750000000000002</v>
      </c>
      <c r="N3809">
        <v>776</v>
      </c>
      <c r="O3809">
        <v>122.5</v>
      </c>
      <c r="S3809" s="5">
        <v>0.66641336679458618</v>
      </c>
      <c r="T3809" s="5">
        <v>0.6065138578414917</v>
      </c>
      <c r="U3809" t="s">
        <v>119</v>
      </c>
    </row>
    <row r="3810" spans="1:23" x14ac:dyDescent="0.25">
      <c r="A3810" s="1">
        <v>39606.583333333336</v>
      </c>
      <c r="B3810">
        <v>159</v>
      </c>
      <c r="C3810">
        <v>20.48</v>
      </c>
      <c r="D3810">
        <v>0.32800000000000001</v>
      </c>
      <c r="E3810">
        <v>0.78900000000000003</v>
      </c>
      <c r="F3810">
        <v>49.88</v>
      </c>
      <c r="G3810">
        <v>2.0990000000000002</v>
      </c>
      <c r="H3810">
        <v>80.099999999999994</v>
      </c>
      <c r="I3810">
        <v>52.03</v>
      </c>
      <c r="J3810">
        <v>0</v>
      </c>
      <c r="K3810">
        <v>28.55</v>
      </c>
      <c r="L3810">
        <v>18.89</v>
      </c>
      <c r="M3810">
        <v>5.0750000000000002</v>
      </c>
      <c r="N3810">
        <v>830.99999999999989</v>
      </c>
      <c r="O3810">
        <v>89.8</v>
      </c>
      <c r="S3810" s="5">
        <v>0.68465089797973633</v>
      </c>
      <c r="T3810" s="5">
        <v>0.55796867609024048</v>
      </c>
      <c r="U3810" t="s">
        <v>119</v>
      </c>
    </row>
    <row r="3811" spans="1:23" x14ac:dyDescent="0.25">
      <c r="A3811" s="1">
        <v>39606.625</v>
      </c>
      <c r="B3811">
        <v>159</v>
      </c>
      <c r="C3811">
        <v>21.74</v>
      </c>
      <c r="D3811">
        <v>0.29599999999999999</v>
      </c>
      <c r="E3811">
        <v>0.76900000000000002</v>
      </c>
      <c r="F3811">
        <v>44.14</v>
      </c>
      <c r="G3811">
        <v>2.052</v>
      </c>
      <c r="H3811">
        <v>77.599999999999994</v>
      </c>
      <c r="I3811">
        <v>48.28</v>
      </c>
      <c r="J3811">
        <v>0</v>
      </c>
      <c r="K3811">
        <v>31.84</v>
      </c>
      <c r="L3811">
        <v>19.59</v>
      </c>
      <c r="M3811">
        <v>5.6</v>
      </c>
      <c r="N3811">
        <v>859</v>
      </c>
      <c r="O3811">
        <v>80.3</v>
      </c>
      <c r="S3811" s="5">
        <v>0.641246497631073</v>
      </c>
      <c r="T3811" s="5">
        <v>0.45833924412727356</v>
      </c>
      <c r="U3811" t="s">
        <v>119</v>
      </c>
    </row>
    <row r="3812" spans="1:23" x14ac:dyDescent="0.25">
      <c r="A3812" s="1">
        <v>39606.666666666664</v>
      </c>
      <c r="B3812">
        <v>159</v>
      </c>
      <c r="C3812">
        <v>22.3</v>
      </c>
      <c r="D3812">
        <v>0.28999999999999998</v>
      </c>
      <c r="E3812">
        <v>0.78</v>
      </c>
      <c r="F3812">
        <v>33.31</v>
      </c>
      <c r="G3812">
        <v>2.472</v>
      </c>
      <c r="H3812">
        <v>71.900000000000006</v>
      </c>
      <c r="I3812">
        <v>29.94</v>
      </c>
      <c r="J3812">
        <v>0</v>
      </c>
      <c r="K3812">
        <v>31.67</v>
      </c>
      <c r="L3812">
        <v>20.399999999999999</v>
      </c>
      <c r="M3812">
        <v>5.75</v>
      </c>
      <c r="N3812">
        <v>926.00000000000011</v>
      </c>
      <c r="O3812">
        <v>52.15</v>
      </c>
      <c r="S3812" s="5">
        <v>0.55907660722732544</v>
      </c>
      <c r="T3812" s="5">
        <v>0.30759128928184509</v>
      </c>
      <c r="U3812" t="s">
        <v>119</v>
      </c>
    </row>
    <row r="3813" spans="1:23" x14ac:dyDescent="0.25">
      <c r="A3813" s="1">
        <v>39606.708333333336</v>
      </c>
      <c r="B3813">
        <v>159</v>
      </c>
      <c r="C3813">
        <v>21.8</v>
      </c>
      <c r="D3813">
        <v>0.309</v>
      </c>
      <c r="E3813">
        <v>0.80600000000000005</v>
      </c>
      <c r="F3813">
        <v>16.07</v>
      </c>
      <c r="G3813">
        <v>3.1160000000000001</v>
      </c>
      <c r="H3813">
        <v>38.450000000000003</v>
      </c>
      <c r="I3813">
        <v>23.2</v>
      </c>
      <c r="J3813">
        <v>0</v>
      </c>
      <c r="K3813">
        <v>28.55</v>
      </c>
      <c r="L3813">
        <v>20.97</v>
      </c>
      <c r="M3813">
        <v>5.5250000000000004</v>
      </c>
      <c r="N3813">
        <v>994</v>
      </c>
      <c r="O3813">
        <v>44.04</v>
      </c>
      <c r="S3813" s="5">
        <v>0.42630353569984436</v>
      </c>
      <c r="T3813" s="5">
        <v>0.29086706042289734</v>
      </c>
      <c r="U3813" t="s">
        <v>119</v>
      </c>
    </row>
    <row r="3814" spans="1:23" x14ac:dyDescent="0.25">
      <c r="A3814" s="1">
        <v>39606.75</v>
      </c>
      <c r="B3814">
        <v>159</v>
      </c>
      <c r="C3814">
        <v>17.82</v>
      </c>
      <c r="D3814">
        <v>0.41399999999999998</v>
      </c>
      <c r="E3814">
        <v>0.84199999999999997</v>
      </c>
      <c r="F3814">
        <v>5.4509999999999996</v>
      </c>
      <c r="G3814">
        <v>8.9499999999999993</v>
      </c>
      <c r="H3814">
        <v>10.119999999999999</v>
      </c>
      <c r="I3814">
        <v>11</v>
      </c>
      <c r="J3814">
        <v>0</v>
      </c>
      <c r="K3814">
        <v>25.21</v>
      </c>
      <c r="L3814">
        <v>21.1</v>
      </c>
      <c r="M3814">
        <v>12.5</v>
      </c>
      <c r="N3814">
        <v>1035</v>
      </c>
      <c r="O3814">
        <v>17.48</v>
      </c>
      <c r="S3814" s="5">
        <v>0.48076948523521423</v>
      </c>
      <c r="T3814" s="5">
        <v>0.24490121006965637</v>
      </c>
      <c r="U3814" t="s">
        <v>119</v>
      </c>
    </row>
    <row r="3815" spans="1:23" x14ac:dyDescent="0.25">
      <c r="A3815" s="1">
        <v>39606.791666666664</v>
      </c>
      <c r="B3815">
        <v>159</v>
      </c>
      <c r="C3815">
        <v>16.25</v>
      </c>
      <c r="D3815">
        <v>0.45300000000000001</v>
      </c>
      <c r="E3815">
        <v>0.83599999999999997</v>
      </c>
      <c r="F3815">
        <v>4.7889999999999997</v>
      </c>
      <c r="G3815">
        <v>8.3000000000000007</v>
      </c>
      <c r="H3815">
        <v>9.6</v>
      </c>
      <c r="I3815">
        <v>9.1300000000000008</v>
      </c>
      <c r="J3815">
        <v>0</v>
      </c>
      <c r="K3815">
        <v>22.72</v>
      </c>
      <c r="L3815">
        <v>20.86</v>
      </c>
      <c r="M3815">
        <v>11.6</v>
      </c>
      <c r="N3815">
        <v>1094</v>
      </c>
      <c r="O3815">
        <v>12.66</v>
      </c>
      <c r="S3815" s="5">
        <v>0.40453535318374634</v>
      </c>
      <c r="T3815" s="5">
        <v>6.9639943540096283E-2</v>
      </c>
      <c r="U3815" t="s">
        <v>119</v>
      </c>
    </row>
    <row r="3816" spans="1:23" x14ac:dyDescent="0.25">
      <c r="A3816" s="1">
        <v>39606.833333333336</v>
      </c>
      <c r="B3816">
        <v>159</v>
      </c>
      <c r="C3816">
        <v>14.59</v>
      </c>
      <c r="D3816">
        <v>0.52700000000000002</v>
      </c>
      <c r="E3816">
        <v>0.873</v>
      </c>
      <c r="F3816">
        <v>0.20599999999999999</v>
      </c>
      <c r="G3816">
        <v>5.9420000000000002</v>
      </c>
      <c r="H3816">
        <v>8.01</v>
      </c>
      <c r="I3816">
        <v>10.57</v>
      </c>
      <c r="J3816">
        <v>0</v>
      </c>
      <c r="K3816">
        <v>20.81</v>
      </c>
      <c r="L3816">
        <v>20.420000000000002</v>
      </c>
      <c r="M3816">
        <v>10.62</v>
      </c>
      <c r="N3816">
        <v>1151</v>
      </c>
      <c r="O3816">
        <v>2.319</v>
      </c>
      <c r="S3816" s="5">
        <v>8.2410052418708801E-2</v>
      </c>
      <c r="T3816" s="5">
        <v>4.252435639500618E-2</v>
      </c>
      <c r="U3816" t="s">
        <v>119</v>
      </c>
    </row>
    <row r="3817" spans="1:23" x14ac:dyDescent="0.25">
      <c r="A3817" s="1">
        <v>39606.875</v>
      </c>
      <c r="B3817">
        <v>159</v>
      </c>
      <c r="C3817">
        <v>13.83</v>
      </c>
      <c r="D3817">
        <v>0.59099999999999997</v>
      </c>
      <c r="E3817">
        <v>0.93300000000000005</v>
      </c>
      <c r="F3817">
        <v>0</v>
      </c>
      <c r="G3817">
        <v>3.0049999999999999</v>
      </c>
      <c r="H3817">
        <v>35.42</v>
      </c>
      <c r="I3817">
        <v>10.029999999999999</v>
      </c>
      <c r="J3817">
        <v>0</v>
      </c>
      <c r="K3817">
        <v>19.54</v>
      </c>
      <c r="L3817">
        <v>19.899999999999999</v>
      </c>
      <c r="M3817">
        <v>5.8250000000000002</v>
      </c>
      <c r="N3817">
        <v>1203</v>
      </c>
      <c r="O3817">
        <v>25.13</v>
      </c>
      <c r="S3817" s="5">
        <v>5.5453464388847351E-2</v>
      </c>
      <c r="T3817" s="5">
        <v>4.3665051460266113E-2</v>
      </c>
      <c r="U3817" t="s">
        <v>119</v>
      </c>
    </row>
    <row r="3818" spans="1:23" x14ac:dyDescent="0.25">
      <c r="A3818" s="1">
        <v>39606.916666666664</v>
      </c>
      <c r="B3818">
        <v>159</v>
      </c>
      <c r="C3818">
        <v>13.11</v>
      </c>
      <c r="D3818">
        <v>0.64</v>
      </c>
      <c r="E3818">
        <v>0.96399999999999997</v>
      </c>
      <c r="F3818">
        <v>0</v>
      </c>
      <c r="G3818">
        <v>4.49</v>
      </c>
      <c r="H3818">
        <v>32.24</v>
      </c>
      <c r="I3818">
        <v>9.82</v>
      </c>
      <c r="J3818">
        <v>0</v>
      </c>
      <c r="K3818">
        <v>18.760000000000002</v>
      </c>
      <c r="L3818">
        <v>19.39</v>
      </c>
      <c r="M3818">
        <v>8.2200000000000006</v>
      </c>
      <c r="N3818">
        <v>1313</v>
      </c>
      <c r="O3818">
        <v>22.24</v>
      </c>
      <c r="S3818" s="5">
        <v>5.357787013053894E-2</v>
      </c>
      <c r="T3818" s="5">
        <v>3.8591619580984116E-2</v>
      </c>
      <c r="U3818" t="s">
        <v>119</v>
      </c>
    </row>
    <row r="3819" spans="1:23" x14ac:dyDescent="0.25">
      <c r="A3819" s="1">
        <v>39606.958333333336</v>
      </c>
      <c r="B3819">
        <v>159</v>
      </c>
      <c r="C3819">
        <v>12.46</v>
      </c>
      <c r="D3819">
        <v>0.66100000000000003</v>
      </c>
      <c r="E3819">
        <v>0.95399999999999996</v>
      </c>
      <c r="F3819">
        <v>1E-3</v>
      </c>
      <c r="G3819">
        <v>4.1710000000000003</v>
      </c>
      <c r="H3819">
        <v>21.88</v>
      </c>
      <c r="I3819">
        <v>10.96</v>
      </c>
      <c r="J3819">
        <v>0</v>
      </c>
      <c r="K3819">
        <v>18.190000000000001</v>
      </c>
      <c r="L3819">
        <v>18.93</v>
      </c>
      <c r="M3819">
        <v>6.5750000000000002</v>
      </c>
      <c r="N3819">
        <v>1338</v>
      </c>
      <c r="O3819">
        <v>13.92</v>
      </c>
      <c r="S3819" s="5">
        <v>4.7733142971992493E-2</v>
      </c>
      <c r="T3819" s="5">
        <v>4.7085002064704895E-2</v>
      </c>
      <c r="U3819" t="s">
        <v>119</v>
      </c>
    </row>
    <row r="3820" spans="1:23" x14ac:dyDescent="0.25">
      <c r="A3820" s="1">
        <v>39607</v>
      </c>
      <c r="B3820">
        <v>159</v>
      </c>
      <c r="C3820">
        <v>12.92</v>
      </c>
      <c r="D3820">
        <v>0.622</v>
      </c>
      <c r="E3820">
        <v>0.92500000000000004</v>
      </c>
      <c r="F3820">
        <v>1E-3</v>
      </c>
      <c r="G3820">
        <v>4.8890000000000002</v>
      </c>
      <c r="H3820">
        <v>337.7</v>
      </c>
      <c r="I3820">
        <v>12.49</v>
      </c>
      <c r="J3820">
        <v>0</v>
      </c>
      <c r="K3820">
        <v>17.73</v>
      </c>
      <c r="L3820">
        <v>18.53</v>
      </c>
      <c r="M3820">
        <v>8.2200000000000006</v>
      </c>
      <c r="N3820">
        <v>1436</v>
      </c>
      <c r="O3820">
        <v>311</v>
      </c>
      <c r="S3820" s="5">
        <v>5.7043265551328659E-2</v>
      </c>
      <c r="T3820" s="5">
        <v>4.2968612164258957E-2</v>
      </c>
      <c r="U3820" t="s">
        <v>119</v>
      </c>
    </row>
    <row r="3821" spans="1:23" x14ac:dyDescent="0.25">
      <c r="A3821" s="1">
        <v>39607.041666666664</v>
      </c>
      <c r="B3821">
        <v>160</v>
      </c>
      <c r="C3821">
        <v>12.35</v>
      </c>
      <c r="D3821">
        <v>0.66900000000000004</v>
      </c>
      <c r="E3821">
        <v>0.95799999999999996</v>
      </c>
      <c r="F3821">
        <v>0</v>
      </c>
      <c r="G3821">
        <v>5.9349999999999996</v>
      </c>
      <c r="H3821">
        <v>302.5</v>
      </c>
      <c r="I3821">
        <v>8.86</v>
      </c>
      <c r="J3821">
        <v>0</v>
      </c>
      <c r="K3821">
        <v>17.399999999999999</v>
      </c>
      <c r="L3821">
        <v>18.170000000000002</v>
      </c>
      <c r="M3821">
        <v>8.9</v>
      </c>
      <c r="N3821">
        <v>25</v>
      </c>
      <c r="O3821">
        <v>293.39999999999998</v>
      </c>
      <c r="S3821" s="5">
        <v>5.0746474415063858E-2</v>
      </c>
      <c r="T3821" s="5">
        <v>3.4043781459331512E-2</v>
      </c>
      <c r="U3821" t="s">
        <v>119</v>
      </c>
      <c r="V3821" s="5">
        <f>SUM(S3821:S3844)</f>
        <v>7.9100128666032106</v>
      </c>
      <c r="W3821" s="5">
        <f>SUM(T3821:T3844)</f>
        <v>6.2457849204074591</v>
      </c>
    </row>
    <row r="3822" spans="1:23" x14ac:dyDescent="0.25">
      <c r="A3822" s="1">
        <v>39607.083333333336</v>
      </c>
      <c r="B3822">
        <v>160</v>
      </c>
      <c r="C3822">
        <v>11.53</v>
      </c>
      <c r="D3822">
        <v>0.71399999999999997</v>
      </c>
      <c r="E3822">
        <v>0.97</v>
      </c>
      <c r="F3822">
        <v>0</v>
      </c>
      <c r="G3822">
        <v>5.3140000000000001</v>
      </c>
      <c r="H3822">
        <v>316.60000000000002</v>
      </c>
      <c r="I3822">
        <v>8</v>
      </c>
      <c r="J3822">
        <v>0</v>
      </c>
      <c r="K3822">
        <v>16.84</v>
      </c>
      <c r="L3822">
        <v>17.850000000000001</v>
      </c>
      <c r="M3822">
        <v>7.47</v>
      </c>
      <c r="N3822">
        <v>89</v>
      </c>
      <c r="O3822">
        <v>305.2</v>
      </c>
      <c r="S3822" s="5">
        <v>4.0688592940568924E-2</v>
      </c>
      <c r="T3822" s="5">
        <v>2.4197649210691452E-2</v>
      </c>
      <c r="U3822" t="s">
        <v>119</v>
      </c>
      <c r="V3822" s="5"/>
      <c r="W3822" s="5"/>
    </row>
    <row r="3823" spans="1:23" x14ac:dyDescent="0.25">
      <c r="A3823" s="1">
        <v>39607.125</v>
      </c>
      <c r="B3823">
        <v>160</v>
      </c>
      <c r="C3823">
        <v>10.6</v>
      </c>
      <c r="D3823">
        <v>0.75900000000000001</v>
      </c>
      <c r="E3823">
        <v>0.96899999999999997</v>
      </c>
      <c r="F3823">
        <v>0</v>
      </c>
      <c r="G3823">
        <v>3.9540000000000002</v>
      </c>
      <c r="H3823">
        <v>318.39999999999998</v>
      </c>
      <c r="I3823">
        <v>8.9499999999999993</v>
      </c>
      <c r="J3823">
        <v>0.50800000000000001</v>
      </c>
      <c r="K3823">
        <v>15.77</v>
      </c>
      <c r="L3823">
        <v>17.54</v>
      </c>
      <c r="M3823">
        <v>6.8</v>
      </c>
      <c r="N3823">
        <v>124.00000000000001</v>
      </c>
      <c r="O3823">
        <v>327.60000000000002</v>
      </c>
      <c r="S3823" s="5">
        <v>3.007827140390873E-2</v>
      </c>
      <c r="T3823" s="5">
        <v>1.2344913557171822E-3</v>
      </c>
      <c r="U3823" t="s">
        <v>119</v>
      </c>
    </row>
    <row r="3824" spans="1:23" x14ac:dyDescent="0.25">
      <c r="A3824" s="1">
        <v>39607.166666666664</v>
      </c>
      <c r="B3824">
        <v>160</v>
      </c>
      <c r="C3824">
        <v>10.31</v>
      </c>
      <c r="D3824">
        <v>0.81699999999999995</v>
      </c>
      <c r="E3824">
        <v>1.024</v>
      </c>
      <c r="F3824">
        <v>0</v>
      </c>
      <c r="G3824">
        <v>0.34599999999999997</v>
      </c>
      <c r="H3824">
        <v>214.9</v>
      </c>
      <c r="I3824">
        <v>35.94</v>
      </c>
      <c r="J3824">
        <v>0.254</v>
      </c>
      <c r="K3824">
        <v>15.47</v>
      </c>
      <c r="L3824">
        <v>17.21</v>
      </c>
      <c r="M3824">
        <v>1.625</v>
      </c>
      <c r="N3824">
        <v>180</v>
      </c>
      <c r="O3824">
        <v>298.5</v>
      </c>
      <c r="S3824" s="5">
        <v>3.7885878700762987E-3</v>
      </c>
      <c r="T3824" s="5">
        <v>3.5088218282908201E-3</v>
      </c>
      <c r="U3824" t="s">
        <v>119</v>
      </c>
    </row>
    <row r="3825" spans="1:21" x14ac:dyDescent="0.25">
      <c r="A3825" s="1">
        <v>39607.208333333336</v>
      </c>
      <c r="B3825">
        <v>160</v>
      </c>
      <c r="C3825">
        <v>10.68</v>
      </c>
      <c r="D3825">
        <v>0.84</v>
      </c>
      <c r="E3825">
        <v>1.0780000000000001</v>
      </c>
      <c r="F3825">
        <v>7.6999999999999999E-2</v>
      </c>
      <c r="G3825">
        <v>0.59299999999999997</v>
      </c>
      <c r="H3825">
        <v>175.1</v>
      </c>
      <c r="I3825">
        <v>21.11</v>
      </c>
      <c r="J3825">
        <v>0</v>
      </c>
      <c r="K3825">
        <v>15.56</v>
      </c>
      <c r="L3825">
        <v>16.899999999999999</v>
      </c>
      <c r="M3825">
        <v>2.6749999999999998</v>
      </c>
      <c r="N3825">
        <v>266</v>
      </c>
      <c r="O3825">
        <v>186.9</v>
      </c>
      <c r="S3825" s="5">
        <v>6.6427756100893021E-3</v>
      </c>
      <c r="T3825" s="5">
        <v>1.1800355277955532E-2</v>
      </c>
      <c r="U3825" t="s">
        <v>119</v>
      </c>
    </row>
    <row r="3826" spans="1:21" x14ac:dyDescent="0.25">
      <c r="A3826" s="1">
        <v>39607.25</v>
      </c>
      <c r="B3826">
        <v>160</v>
      </c>
      <c r="C3826">
        <v>10.62</v>
      </c>
      <c r="D3826">
        <v>0.876</v>
      </c>
      <c r="E3826">
        <v>1.1200000000000001</v>
      </c>
      <c r="F3826">
        <v>1.004</v>
      </c>
      <c r="G3826">
        <v>0.57999999999999996</v>
      </c>
      <c r="H3826">
        <v>96.2</v>
      </c>
      <c r="I3826">
        <v>18.77</v>
      </c>
      <c r="J3826">
        <v>0</v>
      </c>
      <c r="K3826">
        <v>15.49</v>
      </c>
      <c r="L3826">
        <v>16.64</v>
      </c>
      <c r="M3826">
        <v>2.2250000000000001</v>
      </c>
      <c r="N3826">
        <v>360</v>
      </c>
      <c r="O3826">
        <v>71</v>
      </c>
      <c r="S3826" s="5">
        <v>1.5359660610556602E-2</v>
      </c>
      <c r="T3826" s="5">
        <v>4.8201359808444977E-2</v>
      </c>
      <c r="U3826" t="s">
        <v>119</v>
      </c>
    </row>
    <row r="3827" spans="1:21" x14ac:dyDescent="0.25">
      <c r="A3827" s="1">
        <v>39607.291666666664</v>
      </c>
      <c r="B3827">
        <v>160</v>
      </c>
      <c r="C3827">
        <v>11.03</v>
      </c>
      <c r="D3827">
        <v>0.84199999999999997</v>
      </c>
      <c r="E3827">
        <v>1.1060000000000001</v>
      </c>
      <c r="F3827">
        <v>3.9060000000000001</v>
      </c>
      <c r="G3827">
        <v>1.411</v>
      </c>
      <c r="H3827">
        <v>135.30000000000001</v>
      </c>
      <c r="I3827">
        <v>19.739999999999998</v>
      </c>
      <c r="J3827">
        <v>0</v>
      </c>
      <c r="K3827">
        <v>15.64</v>
      </c>
      <c r="L3827">
        <v>16.420000000000002</v>
      </c>
      <c r="M3827">
        <v>3.2749999999999999</v>
      </c>
      <c r="N3827">
        <v>419.00000000000006</v>
      </c>
      <c r="O3827">
        <v>130.30000000000001</v>
      </c>
      <c r="S3827" s="5">
        <v>5.8402907103300095E-2</v>
      </c>
      <c r="T3827" s="5">
        <v>0.16849367320537567</v>
      </c>
      <c r="U3827" t="s">
        <v>119</v>
      </c>
    </row>
    <row r="3828" spans="1:21" x14ac:dyDescent="0.25">
      <c r="A3828" s="1">
        <v>39607.333333333336</v>
      </c>
      <c r="B3828">
        <v>160</v>
      </c>
      <c r="C3828">
        <v>12.37</v>
      </c>
      <c r="D3828">
        <v>0.70099999999999996</v>
      </c>
      <c r="E3828">
        <v>1.0029999999999999</v>
      </c>
      <c r="F3828">
        <v>15.77</v>
      </c>
      <c r="G3828">
        <v>1.7509999999999999</v>
      </c>
      <c r="H3828">
        <v>102.9</v>
      </c>
      <c r="I3828">
        <v>23.1</v>
      </c>
      <c r="J3828">
        <v>0</v>
      </c>
      <c r="K3828">
        <v>16.559999999999999</v>
      </c>
      <c r="L3828">
        <v>16.25</v>
      </c>
      <c r="M3828">
        <v>4.0250000000000004</v>
      </c>
      <c r="N3828">
        <v>472</v>
      </c>
      <c r="O3828">
        <v>76.3</v>
      </c>
      <c r="S3828" s="5">
        <v>0.192470982670784</v>
      </c>
      <c r="T3828" s="5">
        <v>0.32143405079841614</v>
      </c>
      <c r="U3828" t="s">
        <v>119</v>
      </c>
    </row>
    <row r="3829" spans="1:21" x14ac:dyDescent="0.25">
      <c r="A3829" s="1">
        <v>39607.375</v>
      </c>
      <c r="B3829">
        <v>160</v>
      </c>
      <c r="C3829">
        <v>13.88</v>
      </c>
      <c r="D3829">
        <v>0.59</v>
      </c>
      <c r="E3829">
        <v>0.93500000000000005</v>
      </c>
      <c r="F3829">
        <v>31</v>
      </c>
      <c r="G3829">
        <v>2.3450000000000002</v>
      </c>
      <c r="H3829">
        <v>78.7</v>
      </c>
      <c r="I3829">
        <v>19.78</v>
      </c>
      <c r="J3829">
        <v>0</v>
      </c>
      <c r="K3829">
        <v>18.670000000000002</v>
      </c>
      <c r="L3829">
        <v>16.2</v>
      </c>
      <c r="M3829">
        <v>4.625</v>
      </c>
      <c r="N3829">
        <v>530</v>
      </c>
      <c r="O3829">
        <v>55.31</v>
      </c>
      <c r="S3829" s="5">
        <v>0.36464846134185791</v>
      </c>
      <c r="T3829" s="5">
        <v>0.47129052877426147</v>
      </c>
      <c r="U3829" t="s">
        <v>119</v>
      </c>
    </row>
    <row r="3830" spans="1:21" x14ac:dyDescent="0.25">
      <c r="A3830" s="1">
        <v>39607.416666666664</v>
      </c>
      <c r="B3830">
        <v>160</v>
      </c>
      <c r="C3830">
        <v>15.24</v>
      </c>
      <c r="D3830">
        <v>0.52900000000000003</v>
      </c>
      <c r="E3830">
        <v>0.91400000000000003</v>
      </c>
      <c r="F3830">
        <v>45.4</v>
      </c>
      <c r="G3830">
        <v>2.4390000000000001</v>
      </c>
      <c r="H3830">
        <v>111.1</v>
      </c>
      <c r="I3830">
        <v>26.47</v>
      </c>
      <c r="J3830">
        <v>0</v>
      </c>
      <c r="K3830">
        <v>22.32</v>
      </c>
      <c r="L3830">
        <v>16.39</v>
      </c>
      <c r="M3830">
        <v>5</v>
      </c>
      <c r="N3830">
        <v>540</v>
      </c>
      <c r="O3830">
        <v>68.459999999999994</v>
      </c>
      <c r="S3830" s="5">
        <v>0.52434343099594116</v>
      </c>
      <c r="T3830" s="5">
        <v>0.55496132373809814</v>
      </c>
      <c r="U3830" t="s">
        <v>119</v>
      </c>
    </row>
    <row r="3831" spans="1:21" x14ac:dyDescent="0.25">
      <c r="A3831" s="1">
        <v>39607.458333333336</v>
      </c>
      <c r="B3831">
        <v>160</v>
      </c>
      <c r="C3831">
        <v>16.73</v>
      </c>
      <c r="D3831">
        <v>0.45400000000000001</v>
      </c>
      <c r="E3831">
        <v>0.86299999999999999</v>
      </c>
      <c r="F3831">
        <v>50.87</v>
      </c>
      <c r="G3831">
        <v>1.8089999999999999</v>
      </c>
      <c r="H3831">
        <v>137</v>
      </c>
      <c r="I3831">
        <v>33.6</v>
      </c>
      <c r="J3831">
        <v>0</v>
      </c>
      <c r="K3831">
        <v>25.22</v>
      </c>
      <c r="L3831">
        <v>16.91</v>
      </c>
      <c r="M3831">
        <v>4.3250000000000002</v>
      </c>
      <c r="N3831">
        <v>657</v>
      </c>
      <c r="O3831">
        <v>180.7</v>
      </c>
      <c r="S3831" s="5">
        <v>0.60486370325088501</v>
      </c>
      <c r="T3831" s="5">
        <v>0.59325993061065674</v>
      </c>
      <c r="U3831" t="s">
        <v>119</v>
      </c>
    </row>
    <row r="3832" spans="1:21" x14ac:dyDescent="0.25">
      <c r="A3832" s="1">
        <v>39607.5</v>
      </c>
      <c r="B3832">
        <v>160</v>
      </c>
      <c r="C3832">
        <v>18.43</v>
      </c>
      <c r="D3832">
        <v>0.36699999999999999</v>
      </c>
      <c r="E3832">
        <v>0.77800000000000002</v>
      </c>
      <c r="F3832">
        <v>51.14</v>
      </c>
      <c r="G3832">
        <v>2.1240000000000001</v>
      </c>
      <c r="H3832">
        <v>297.60000000000002</v>
      </c>
      <c r="I3832">
        <v>39.83</v>
      </c>
      <c r="J3832">
        <v>0</v>
      </c>
      <c r="K3832">
        <v>27.83</v>
      </c>
      <c r="L3832">
        <v>17.7</v>
      </c>
      <c r="M3832">
        <v>6.125</v>
      </c>
      <c r="N3832">
        <v>699</v>
      </c>
      <c r="O3832">
        <v>345.5</v>
      </c>
      <c r="S3832" s="5">
        <v>0.66337281465530396</v>
      </c>
      <c r="T3832" s="5">
        <v>0.65014034509658813</v>
      </c>
      <c r="U3832" t="s">
        <v>119</v>
      </c>
    </row>
    <row r="3833" spans="1:21" x14ac:dyDescent="0.25">
      <c r="A3833" s="1">
        <v>39607.541666666664</v>
      </c>
      <c r="B3833">
        <v>160</v>
      </c>
      <c r="C3833">
        <v>19.52</v>
      </c>
      <c r="D3833">
        <v>0.32400000000000001</v>
      </c>
      <c r="E3833">
        <v>0.73399999999999999</v>
      </c>
      <c r="F3833">
        <v>54.17</v>
      </c>
      <c r="G3833">
        <v>3.1440000000000001</v>
      </c>
      <c r="H3833">
        <v>316.2</v>
      </c>
      <c r="I3833">
        <v>24.6</v>
      </c>
      <c r="J3833">
        <v>0</v>
      </c>
      <c r="K3833">
        <v>24.51</v>
      </c>
      <c r="L3833">
        <v>18.52</v>
      </c>
      <c r="M3833">
        <v>6.7249999999999996</v>
      </c>
      <c r="N3833">
        <v>770</v>
      </c>
      <c r="O3833">
        <v>307.60000000000002</v>
      </c>
      <c r="S3833" s="5">
        <v>0.757568359375</v>
      </c>
      <c r="T3833" s="5">
        <v>0.62525153160095215</v>
      </c>
      <c r="U3833" t="s">
        <v>119</v>
      </c>
    </row>
    <row r="3834" spans="1:21" x14ac:dyDescent="0.25">
      <c r="A3834" s="1">
        <v>39607.583333333336</v>
      </c>
      <c r="B3834">
        <v>160</v>
      </c>
      <c r="C3834">
        <v>20.45</v>
      </c>
      <c r="D3834">
        <v>0.248</v>
      </c>
      <c r="E3834">
        <v>0.59599999999999997</v>
      </c>
      <c r="F3834">
        <v>48.71</v>
      </c>
      <c r="G3834">
        <v>3.3090000000000002</v>
      </c>
      <c r="H3834">
        <v>300</v>
      </c>
      <c r="I3834">
        <v>23.12</v>
      </c>
      <c r="J3834">
        <v>0</v>
      </c>
      <c r="K3834">
        <v>28.29</v>
      </c>
      <c r="L3834">
        <v>19.100000000000001</v>
      </c>
      <c r="M3834">
        <v>7.17</v>
      </c>
      <c r="N3834">
        <v>826.99999999999989</v>
      </c>
      <c r="O3834">
        <v>281</v>
      </c>
      <c r="S3834" s="5">
        <v>0.75392240285873413</v>
      </c>
      <c r="T3834" s="5">
        <v>0.66516834497451782</v>
      </c>
      <c r="U3834" t="s">
        <v>119</v>
      </c>
    </row>
    <row r="3835" spans="1:21" x14ac:dyDescent="0.25">
      <c r="A3835" s="1">
        <v>39607.625</v>
      </c>
      <c r="B3835">
        <v>160</v>
      </c>
      <c r="C3835">
        <v>21.44</v>
      </c>
      <c r="D3835">
        <v>0.158</v>
      </c>
      <c r="E3835">
        <v>0.40300000000000002</v>
      </c>
      <c r="F3835">
        <v>38.69</v>
      </c>
      <c r="G3835">
        <v>7.77</v>
      </c>
      <c r="H3835">
        <v>277.60000000000002</v>
      </c>
      <c r="I3835">
        <v>15.9</v>
      </c>
      <c r="J3835">
        <v>0</v>
      </c>
      <c r="K3835">
        <v>29.57</v>
      </c>
      <c r="L3835">
        <v>19.82</v>
      </c>
      <c r="M3835">
        <v>15.65</v>
      </c>
      <c r="N3835">
        <v>868</v>
      </c>
      <c r="O3835">
        <v>279.8</v>
      </c>
      <c r="S3835" s="5">
        <v>0.94540935754776001</v>
      </c>
      <c r="T3835" s="5">
        <v>0.52707898616790771</v>
      </c>
      <c r="U3835" t="s">
        <v>119</v>
      </c>
    </row>
    <row r="3836" spans="1:21" x14ac:dyDescent="0.25">
      <c r="A3836" s="1">
        <v>39607.666666666664</v>
      </c>
      <c r="B3836">
        <v>160</v>
      </c>
      <c r="C3836">
        <v>21.03</v>
      </c>
      <c r="D3836">
        <v>0.153</v>
      </c>
      <c r="E3836">
        <v>0.38200000000000001</v>
      </c>
      <c r="F3836">
        <v>31.75</v>
      </c>
      <c r="G3836">
        <v>4.8730000000000002</v>
      </c>
      <c r="H3836">
        <v>291.10000000000002</v>
      </c>
      <c r="I3836">
        <v>18.649999999999999</v>
      </c>
      <c r="J3836">
        <v>0</v>
      </c>
      <c r="K3836">
        <v>27.06</v>
      </c>
      <c r="L3836">
        <v>20.43</v>
      </c>
      <c r="M3836">
        <v>9.8699999999999992</v>
      </c>
      <c r="N3836">
        <v>900</v>
      </c>
      <c r="O3836">
        <v>299.10000000000002</v>
      </c>
      <c r="S3836" s="5">
        <v>0.7284165620803833</v>
      </c>
      <c r="T3836" s="5">
        <v>0.41612339019775391</v>
      </c>
      <c r="U3836" t="s">
        <v>119</v>
      </c>
    </row>
    <row r="3837" spans="1:21" x14ac:dyDescent="0.25">
      <c r="A3837" s="1">
        <v>39607.708333333336</v>
      </c>
      <c r="B3837">
        <v>160</v>
      </c>
      <c r="C3837">
        <v>21.55</v>
      </c>
      <c r="D3837">
        <v>0.14699999999999999</v>
      </c>
      <c r="E3837">
        <v>0.379</v>
      </c>
      <c r="F3837">
        <v>28.02</v>
      </c>
      <c r="G3837">
        <v>2.964</v>
      </c>
      <c r="H3837">
        <v>287.3</v>
      </c>
      <c r="I3837">
        <v>29.34</v>
      </c>
      <c r="J3837">
        <v>0</v>
      </c>
      <c r="K3837">
        <v>27.92</v>
      </c>
      <c r="L3837">
        <v>20.65</v>
      </c>
      <c r="M3837">
        <v>6.95</v>
      </c>
      <c r="N3837">
        <v>1008.0000000000001</v>
      </c>
      <c r="O3837">
        <v>247.7</v>
      </c>
      <c r="S3837" s="5">
        <v>0.55539685487747192</v>
      </c>
      <c r="T3837" s="5">
        <v>0.37051078677177429</v>
      </c>
      <c r="U3837" t="s">
        <v>119</v>
      </c>
    </row>
    <row r="3838" spans="1:21" x14ac:dyDescent="0.25">
      <c r="A3838" s="1">
        <v>39607.75</v>
      </c>
      <c r="B3838">
        <v>160</v>
      </c>
      <c r="C3838">
        <v>20.83</v>
      </c>
      <c r="D3838">
        <v>0.16</v>
      </c>
      <c r="E3838">
        <v>0.39200000000000002</v>
      </c>
      <c r="F3838">
        <v>12.88</v>
      </c>
      <c r="G3838">
        <v>5.4219999999999997</v>
      </c>
      <c r="H3838">
        <v>324.5</v>
      </c>
      <c r="I3838">
        <v>11.87</v>
      </c>
      <c r="J3838">
        <v>0</v>
      </c>
      <c r="K3838">
        <v>27.17</v>
      </c>
      <c r="L3838">
        <v>20.85</v>
      </c>
      <c r="M3838">
        <v>8.4499999999999993</v>
      </c>
      <c r="N3838">
        <v>1028</v>
      </c>
      <c r="O3838">
        <v>329.8</v>
      </c>
      <c r="S3838" s="5">
        <v>0.58721792697906494</v>
      </c>
      <c r="T3838" s="5">
        <v>0.30642887949943542</v>
      </c>
      <c r="U3838" t="s">
        <v>119</v>
      </c>
    </row>
    <row r="3839" spans="1:21" x14ac:dyDescent="0.25">
      <c r="A3839" s="1">
        <v>39607.791666666664</v>
      </c>
      <c r="B3839">
        <v>160</v>
      </c>
      <c r="C3839">
        <v>19.739999999999998</v>
      </c>
      <c r="D3839">
        <v>0.19600000000000001</v>
      </c>
      <c r="E3839">
        <v>0.44900000000000001</v>
      </c>
      <c r="F3839">
        <v>7.42</v>
      </c>
      <c r="G3839">
        <v>5.6970000000000001</v>
      </c>
      <c r="H3839">
        <v>326.2</v>
      </c>
      <c r="I3839">
        <v>10.63</v>
      </c>
      <c r="J3839">
        <v>0</v>
      </c>
      <c r="K3839">
        <v>23.92</v>
      </c>
      <c r="L3839">
        <v>20.94</v>
      </c>
      <c r="M3839">
        <v>9.42</v>
      </c>
      <c r="N3839">
        <v>1100</v>
      </c>
      <c r="O3839">
        <v>321.3</v>
      </c>
      <c r="S3839" s="5">
        <v>0.51474183797836304</v>
      </c>
      <c r="T3839" s="5">
        <v>7.3589049279689789E-2</v>
      </c>
      <c r="U3839" t="s">
        <v>119</v>
      </c>
    </row>
    <row r="3840" spans="1:21" x14ac:dyDescent="0.25">
      <c r="A3840" s="1">
        <v>39607.833333333336</v>
      </c>
      <c r="B3840">
        <v>160</v>
      </c>
      <c r="C3840">
        <v>17.149999999999999</v>
      </c>
      <c r="D3840">
        <v>0.27900000000000003</v>
      </c>
      <c r="E3840">
        <v>0.53900000000000003</v>
      </c>
      <c r="F3840">
        <v>0.42699999999999999</v>
      </c>
      <c r="G3840">
        <v>3.0720000000000001</v>
      </c>
      <c r="H3840">
        <v>347.9</v>
      </c>
      <c r="I3840">
        <v>13.41</v>
      </c>
      <c r="J3840">
        <v>0</v>
      </c>
      <c r="K3840">
        <v>21.59</v>
      </c>
      <c r="L3840">
        <v>20.7</v>
      </c>
      <c r="M3840">
        <v>6.2</v>
      </c>
      <c r="N3840">
        <v>1145</v>
      </c>
      <c r="O3840">
        <v>306.2</v>
      </c>
      <c r="S3840" s="5">
        <v>0.10547935217618942</v>
      </c>
      <c r="T3840" s="5">
        <v>9.8499082028865814E-2</v>
      </c>
      <c r="U3840" t="s">
        <v>119</v>
      </c>
    </row>
    <row r="3841" spans="1:23" x14ac:dyDescent="0.25">
      <c r="A3841" s="1">
        <v>39607.875</v>
      </c>
      <c r="B3841">
        <v>160</v>
      </c>
      <c r="C3841">
        <v>15.76</v>
      </c>
      <c r="D3841">
        <v>0.28100000000000003</v>
      </c>
      <c r="E3841">
        <v>0.502</v>
      </c>
      <c r="F3841">
        <v>0</v>
      </c>
      <c r="G3841">
        <v>5.7549999999999999</v>
      </c>
      <c r="H3841">
        <v>327.10000000000002</v>
      </c>
      <c r="I3841">
        <v>11.93</v>
      </c>
      <c r="J3841">
        <v>0</v>
      </c>
      <c r="K3841">
        <v>19.66</v>
      </c>
      <c r="L3841">
        <v>20.27</v>
      </c>
      <c r="M3841">
        <v>9.42</v>
      </c>
      <c r="N3841">
        <v>1212.9999999999998</v>
      </c>
      <c r="O3841">
        <v>316.39999999999998</v>
      </c>
      <c r="S3841" s="5">
        <v>0.12391658127307892</v>
      </c>
      <c r="T3841" s="5">
        <v>9.5672324299812317E-2</v>
      </c>
      <c r="U3841" t="s">
        <v>119</v>
      </c>
    </row>
    <row r="3842" spans="1:23" x14ac:dyDescent="0.25">
      <c r="A3842" s="1">
        <v>39607.916666666664</v>
      </c>
      <c r="B3842">
        <v>160</v>
      </c>
      <c r="C3842">
        <v>15.01</v>
      </c>
      <c r="D3842">
        <v>0.28599999999999998</v>
      </c>
      <c r="E3842">
        <v>0.48699999999999999</v>
      </c>
      <c r="F3842">
        <v>0</v>
      </c>
      <c r="G3842">
        <v>5.9340000000000002</v>
      </c>
      <c r="H3842">
        <v>328.1</v>
      </c>
      <c r="I3842">
        <v>12.14</v>
      </c>
      <c r="J3842">
        <v>0</v>
      </c>
      <c r="K3842">
        <v>18.47</v>
      </c>
      <c r="L3842">
        <v>19.760000000000002</v>
      </c>
      <c r="M3842">
        <v>8.9</v>
      </c>
      <c r="N3842">
        <v>1293</v>
      </c>
      <c r="O3842">
        <v>324.5</v>
      </c>
      <c r="S3842" s="5">
        <v>0.11936862766742706</v>
      </c>
      <c r="T3842" s="5">
        <v>7.0395983755588531E-2</v>
      </c>
      <c r="U3842" t="s">
        <v>119</v>
      </c>
    </row>
    <row r="3843" spans="1:23" x14ac:dyDescent="0.25">
      <c r="A3843" s="1">
        <v>39607.958333333336</v>
      </c>
      <c r="B3843">
        <v>160</v>
      </c>
      <c r="C3843">
        <v>13.72</v>
      </c>
      <c r="D3843">
        <v>0.32400000000000001</v>
      </c>
      <c r="E3843">
        <v>0.50800000000000001</v>
      </c>
      <c r="F3843">
        <v>0</v>
      </c>
      <c r="G3843">
        <v>4.1909999999999998</v>
      </c>
      <c r="H3843">
        <v>338.1</v>
      </c>
      <c r="I3843">
        <v>9.3699999999999992</v>
      </c>
      <c r="J3843">
        <v>0</v>
      </c>
      <c r="K3843">
        <v>17.55</v>
      </c>
      <c r="L3843">
        <v>19.239999999999998</v>
      </c>
      <c r="M3843">
        <v>6.5</v>
      </c>
      <c r="N3843">
        <v>1322</v>
      </c>
      <c r="O3843">
        <v>320</v>
      </c>
      <c r="S3843" s="5">
        <v>9.3760043382644653E-2</v>
      </c>
      <c r="T3843" s="5">
        <v>4.9466822296380997E-2</v>
      </c>
      <c r="U3843" t="s">
        <v>119</v>
      </c>
    </row>
    <row r="3844" spans="1:23" x14ac:dyDescent="0.25">
      <c r="A3844" s="1">
        <v>39608</v>
      </c>
      <c r="B3844">
        <v>160</v>
      </c>
      <c r="C3844">
        <v>11.97</v>
      </c>
      <c r="D3844">
        <v>0.39800000000000002</v>
      </c>
      <c r="E3844">
        <v>0.55600000000000005</v>
      </c>
      <c r="F3844">
        <v>0</v>
      </c>
      <c r="G3844">
        <v>3.4049999999999998</v>
      </c>
      <c r="H3844">
        <v>351.6</v>
      </c>
      <c r="I3844">
        <v>10.73</v>
      </c>
      <c r="J3844">
        <v>0</v>
      </c>
      <c r="K3844">
        <v>16.62</v>
      </c>
      <c r="L3844">
        <v>18.760000000000002</v>
      </c>
      <c r="M3844">
        <v>5.375</v>
      </c>
      <c r="N3844">
        <v>1439</v>
      </c>
      <c r="O3844">
        <v>9.7000000000000003E-2</v>
      </c>
      <c r="S3844" s="5">
        <v>6.9408297538757324E-2</v>
      </c>
      <c r="T3844" s="5">
        <v>6.5033428370952606E-2</v>
      </c>
      <c r="U3844" t="s">
        <v>119</v>
      </c>
    </row>
    <row r="3845" spans="1:23" x14ac:dyDescent="0.25">
      <c r="A3845" s="1">
        <v>39608.041666666664</v>
      </c>
      <c r="B3845">
        <v>161</v>
      </c>
      <c r="C3845">
        <v>12.01</v>
      </c>
      <c r="D3845">
        <v>0.38300000000000001</v>
      </c>
      <c r="E3845">
        <v>0.53700000000000003</v>
      </c>
      <c r="F3845">
        <v>0</v>
      </c>
      <c r="G3845">
        <v>5.0599999999999996</v>
      </c>
      <c r="H3845">
        <v>348.3</v>
      </c>
      <c r="I3845">
        <v>12.23</v>
      </c>
      <c r="J3845">
        <v>0</v>
      </c>
      <c r="K3845">
        <v>15.98</v>
      </c>
      <c r="L3845">
        <v>18.3</v>
      </c>
      <c r="M3845">
        <v>7.77</v>
      </c>
      <c r="N3845">
        <v>33</v>
      </c>
      <c r="O3845">
        <v>344.2</v>
      </c>
      <c r="S3845" s="5">
        <v>8.3076886832714081E-2</v>
      </c>
      <c r="T3845" s="5">
        <v>4.4689793139696121E-2</v>
      </c>
      <c r="U3845" t="s">
        <v>119</v>
      </c>
      <c r="V3845" s="5">
        <f>SUM(S3845:S3868)</f>
        <v>7.0700727058574557</v>
      </c>
      <c r="W3845" s="5">
        <f>SUM(T3845:T3868)</f>
        <v>5.8104760407004505</v>
      </c>
    </row>
    <row r="3846" spans="1:23" x14ac:dyDescent="0.25">
      <c r="A3846" s="1">
        <v>39608.083333333336</v>
      </c>
      <c r="B3846">
        <v>161</v>
      </c>
      <c r="C3846">
        <v>11.28</v>
      </c>
      <c r="D3846">
        <v>0.41599999999999998</v>
      </c>
      <c r="E3846">
        <v>0.55500000000000005</v>
      </c>
      <c r="F3846">
        <v>0</v>
      </c>
      <c r="G3846">
        <v>3.2589999999999999</v>
      </c>
      <c r="H3846">
        <v>356.6</v>
      </c>
      <c r="I3846">
        <v>11.06</v>
      </c>
      <c r="J3846">
        <v>0</v>
      </c>
      <c r="K3846">
        <v>15.52</v>
      </c>
      <c r="L3846">
        <v>17.87</v>
      </c>
      <c r="M3846">
        <v>5.5250000000000004</v>
      </c>
      <c r="N3846">
        <v>63.000000000000007</v>
      </c>
      <c r="O3846">
        <v>0</v>
      </c>
      <c r="S3846" s="5">
        <v>6.349557638168335E-2</v>
      </c>
      <c r="T3846" s="5">
        <v>5.5708754807710648E-2</v>
      </c>
      <c r="U3846" t="s">
        <v>119</v>
      </c>
      <c r="V3846" s="5"/>
      <c r="W3846" s="5"/>
    </row>
    <row r="3847" spans="1:23" x14ac:dyDescent="0.25">
      <c r="A3847" s="1">
        <v>39608.125</v>
      </c>
      <c r="B3847">
        <v>161</v>
      </c>
      <c r="C3847">
        <v>11.4</v>
      </c>
      <c r="D3847">
        <v>0.39100000000000001</v>
      </c>
      <c r="E3847">
        <v>0.52700000000000002</v>
      </c>
      <c r="F3847">
        <v>0</v>
      </c>
      <c r="G3847">
        <v>4.17</v>
      </c>
      <c r="H3847">
        <v>338.9</v>
      </c>
      <c r="I3847">
        <v>12.11</v>
      </c>
      <c r="J3847">
        <v>0</v>
      </c>
      <c r="K3847">
        <v>15.02</v>
      </c>
      <c r="L3847">
        <v>17.47</v>
      </c>
      <c r="M3847">
        <v>6.2750000000000004</v>
      </c>
      <c r="N3847">
        <v>168.99999999999997</v>
      </c>
      <c r="O3847">
        <v>326.60000000000002</v>
      </c>
      <c r="S3847" s="5">
        <v>7.405417412519455E-2</v>
      </c>
      <c r="T3847" s="5">
        <v>4.0652226656675339E-2</v>
      </c>
      <c r="U3847" t="s">
        <v>119</v>
      </c>
    </row>
    <row r="3848" spans="1:23" x14ac:dyDescent="0.25">
      <c r="A3848" s="1">
        <v>39608.166666666664</v>
      </c>
      <c r="B3848">
        <v>161</v>
      </c>
      <c r="C3848">
        <v>10.7</v>
      </c>
      <c r="D3848">
        <v>0.42199999999999999</v>
      </c>
      <c r="E3848">
        <v>0.54100000000000004</v>
      </c>
      <c r="F3848">
        <v>0</v>
      </c>
      <c r="G3848">
        <v>3.036</v>
      </c>
      <c r="H3848">
        <v>275.10000000000002</v>
      </c>
      <c r="I3848">
        <v>15.92</v>
      </c>
      <c r="J3848">
        <v>0</v>
      </c>
      <c r="K3848">
        <v>14.51</v>
      </c>
      <c r="L3848">
        <v>17.11</v>
      </c>
      <c r="M3848">
        <v>5.75</v>
      </c>
      <c r="N3848">
        <v>190</v>
      </c>
      <c r="O3848">
        <v>333.7</v>
      </c>
      <c r="S3848" s="5">
        <v>5.8922957628965378E-2</v>
      </c>
      <c r="T3848" s="5">
        <v>7.2462963871657848E-3</v>
      </c>
      <c r="U3848" t="s">
        <v>119</v>
      </c>
    </row>
    <row r="3849" spans="1:23" x14ac:dyDescent="0.25">
      <c r="A3849" s="1">
        <v>39608.208333333336</v>
      </c>
      <c r="B3849">
        <v>161</v>
      </c>
      <c r="C3849">
        <v>8.89</v>
      </c>
      <c r="D3849">
        <v>0.55400000000000005</v>
      </c>
      <c r="E3849">
        <v>0.63</v>
      </c>
      <c r="F3849">
        <v>0.82299999999999995</v>
      </c>
      <c r="G3849">
        <v>1.0609999999999999</v>
      </c>
      <c r="H3849">
        <v>255.5</v>
      </c>
      <c r="I3849">
        <v>36.33</v>
      </c>
      <c r="J3849">
        <v>0</v>
      </c>
      <c r="K3849">
        <v>13.95</v>
      </c>
      <c r="L3849">
        <v>16.760000000000002</v>
      </c>
      <c r="M3849">
        <v>3.4249999999999998</v>
      </c>
      <c r="N3849">
        <v>241.99999999999997</v>
      </c>
      <c r="O3849">
        <v>262.60000000000002</v>
      </c>
      <c r="S3849" s="5">
        <v>1.9253434613347054E-2</v>
      </c>
      <c r="T3849" s="5">
        <v>9.2892937362194061E-2</v>
      </c>
      <c r="U3849" t="s">
        <v>119</v>
      </c>
    </row>
    <row r="3850" spans="1:23" x14ac:dyDescent="0.25">
      <c r="A3850" s="1">
        <v>39608.25</v>
      </c>
      <c r="B3850">
        <v>161</v>
      </c>
      <c r="C3850">
        <v>10.029999999999999</v>
      </c>
      <c r="D3850">
        <v>0.54700000000000004</v>
      </c>
      <c r="E3850">
        <v>0.67</v>
      </c>
      <c r="F3850">
        <v>8.35</v>
      </c>
      <c r="G3850">
        <v>1.764</v>
      </c>
      <c r="H3850">
        <v>215.3</v>
      </c>
      <c r="I3850">
        <v>25.61</v>
      </c>
      <c r="J3850">
        <v>0</v>
      </c>
      <c r="K3850">
        <v>14.15</v>
      </c>
      <c r="L3850">
        <v>16.420000000000002</v>
      </c>
      <c r="M3850">
        <v>3.5</v>
      </c>
      <c r="N3850">
        <v>355</v>
      </c>
      <c r="O3850">
        <v>234.1</v>
      </c>
      <c r="S3850" s="5">
        <v>0.12737320363521576</v>
      </c>
      <c r="T3850" s="5">
        <v>0.19700619578361511</v>
      </c>
      <c r="U3850" t="s">
        <v>119</v>
      </c>
    </row>
    <row r="3851" spans="1:23" x14ac:dyDescent="0.25">
      <c r="A3851" s="1">
        <v>39608.291666666664</v>
      </c>
      <c r="B3851">
        <v>161</v>
      </c>
      <c r="C3851">
        <v>12.88</v>
      </c>
      <c r="D3851">
        <v>0.41499999999999998</v>
      </c>
      <c r="E3851">
        <v>0.61299999999999999</v>
      </c>
      <c r="F3851">
        <v>19.13</v>
      </c>
      <c r="G3851">
        <v>1.804</v>
      </c>
      <c r="H3851">
        <v>233.8</v>
      </c>
      <c r="I3851">
        <v>41.15</v>
      </c>
      <c r="J3851">
        <v>0</v>
      </c>
      <c r="K3851">
        <v>15.92</v>
      </c>
      <c r="L3851">
        <v>16.14</v>
      </c>
      <c r="M3851">
        <v>3.7250000000000001</v>
      </c>
      <c r="N3851">
        <v>379</v>
      </c>
      <c r="O3851">
        <v>258.2</v>
      </c>
      <c r="S3851" s="5">
        <v>0.2464151531457901</v>
      </c>
      <c r="T3851" s="5">
        <v>0.29776197671890259</v>
      </c>
      <c r="U3851" t="s">
        <v>119</v>
      </c>
    </row>
    <row r="3852" spans="1:23" x14ac:dyDescent="0.25">
      <c r="A3852" s="1">
        <v>39608.333333333336</v>
      </c>
      <c r="B3852">
        <v>161</v>
      </c>
      <c r="C3852">
        <v>15.51</v>
      </c>
      <c r="D3852">
        <v>0.32500000000000001</v>
      </c>
      <c r="E3852">
        <v>0.57199999999999995</v>
      </c>
      <c r="F3852">
        <v>28.76</v>
      </c>
      <c r="G3852">
        <v>0.89300000000000002</v>
      </c>
      <c r="H3852">
        <v>79.2</v>
      </c>
      <c r="I3852">
        <v>61.88</v>
      </c>
      <c r="J3852">
        <v>0</v>
      </c>
      <c r="K3852">
        <v>19.29</v>
      </c>
      <c r="L3852">
        <v>16.09</v>
      </c>
      <c r="M3852">
        <v>2.9750000000000001</v>
      </c>
      <c r="N3852">
        <v>436.99999999999994</v>
      </c>
      <c r="O3852">
        <v>43.23</v>
      </c>
      <c r="S3852" s="5">
        <v>0.33021619915962219</v>
      </c>
      <c r="T3852" s="5">
        <v>0.38302502036094666</v>
      </c>
      <c r="U3852" t="s">
        <v>119</v>
      </c>
    </row>
    <row r="3853" spans="1:23" x14ac:dyDescent="0.25">
      <c r="A3853" s="1">
        <v>39608.375</v>
      </c>
      <c r="B3853">
        <v>161</v>
      </c>
      <c r="C3853">
        <v>16.690000000000001</v>
      </c>
      <c r="D3853">
        <v>0.27500000000000002</v>
      </c>
      <c r="E3853">
        <v>0.52100000000000002</v>
      </c>
      <c r="F3853">
        <v>34.22</v>
      </c>
      <c r="G3853">
        <v>1.1160000000000001</v>
      </c>
      <c r="H3853">
        <v>100.1</v>
      </c>
      <c r="I3853">
        <v>59.27</v>
      </c>
      <c r="J3853">
        <v>0</v>
      </c>
      <c r="K3853">
        <v>22.58</v>
      </c>
      <c r="L3853">
        <v>16.38</v>
      </c>
      <c r="M3853">
        <v>3.2749999999999999</v>
      </c>
      <c r="N3853">
        <v>533</v>
      </c>
      <c r="O3853">
        <v>122</v>
      </c>
      <c r="S3853" s="5">
        <v>0.42706593871116638</v>
      </c>
      <c r="T3853" s="5">
        <v>0.52798902988433838</v>
      </c>
      <c r="U3853" t="s">
        <v>119</v>
      </c>
    </row>
    <row r="3854" spans="1:23" x14ac:dyDescent="0.25">
      <c r="A3854" s="1">
        <v>39608.416666666664</v>
      </c>
      <c r="B3854">
        <v>161</v>
      </c>
      <c r="C3854">
        <v>17.579999999999998</v>
      </c>
      <c r="D3854">
        <v>0.26200000000000001</v>
      </c>
      <c r="E3854">
        <v>0.52600000000000002</v>
      </c>
      <c r="F3854">
        <v>46.12</v>
      </c>
      <c r="G3854">
        <v>1.843</v>
      </c>
      <c r="H3854">
        <v>86.1</v>
      </c>
      <c r="I3854">
        <v>61.51</v>
      </c>
      <c r="J3854">
        <v>0</v>
      </c>
      <c r="K3854">
        <v>26.3</v>
      </c>
      <c r="L3854">
        <v>16.96</v>
      </c>
      <c r="M3854">
        <v>4.625</v>
      </c>
      <c r="N3854">
        <v>576</v>
      </c>
      <c r="O3854">
        <v>130.19999999999999</v>
      </c>
      <c r="S3854" s="5">
        <v>0.59932643175125122</v>
      </c>
      <c r="T3854" s="5">
        <v>0.63365668058395386</v>
      </c>
      <c r="U3854" t="s">
        <v>119</v>
      </c>
    </row>
    <row r="3855" spans="1:23" x14ac:dyDescent="0.25">
      <c r="A3855" s="1">
        <v>39608.458333333336</v>
      </c>
      <c r="B3855">
        <v>161</v>
      </c>
      <c r="C3855">
        <v>18.95</v>
      </c>
      <c r="D3855">
        <v>0.19700000000000001</v>
      </c>
      <c r="E3855">
        <v>0.43099999999999999</v>
      </c>
      <c r="F3855">
        <v>51.61</v>
      </c>
      <c r="G3855">
        <v>3.161</v>
      </c>
      <c r="H3855">
        <v>179.4</v>
      </c>
      <c r="I3855">
        <v>49.07</v>
      </c>
      <c r="J3855">
        <v>0</v>
      </c>
      <c r="K3855">
        <v>29.45</v>
      </c>
      <c r="L3855">
        <v>17.8</v>
      </c>
      <c r="M3855">
        <v>5.9</v>
      </c>
      <c r="N3855">
        <v>630</v>
      </c>
      <c r="O3855">
        <v>176</v>
      </c>
      <c r="S3855" s="5">
        <v>0.76061606407165527</v>
      </c>
      <c r="T3855" s="5">
        <v>0.65123283863067627</v>
      </c>
      <c r="U3855" t="s">
        <v>119</v>
      </c>
    </row>
    <row r="3856" spans="1:23" x14ac:dyDescent="0.25">
      <c r="A3856" s="1">
        <v>39608.5</v>
      </c>
      <c r="B3856">
        <v>161</v>
      </c>
      <c r="C3856">
        <v>20.11</v>
      </c>
      <c r="D3856">
        <v>0.16600000000000001</v>
      </c>
      <c r="E3856">
        <v>0.39100000000000001</v>
      </c>
      <c r="F3856">
        <v>54.25</v>
      </c>
      <c r="G3856">
        <v>1.6319999999999999</v>
      </c>
      <c r="H3856">
        <v>149.80000000000001</v>
      </c>
      <c r="I3856">
        <v>53.06</v>
      </c>
      <c r="J3856">
        <v>0</v>
      </c>
      <c r="K3856">
        <v>31.05</v>
      </c>
      <c r="L3856">
        <v>18.8</v>
      </c>
      <c r="M3856">
        <v>5</v>
      </c>
      <c r="N3856">
        <v>713</v>
      </c>
      <c r="O3856">
        <v>111.4</v>
      </c>
      <c r="S3856" s="5">
        <v>0.72844439744949341</v>
      </c>
      <c r="T3856" s="5">
        <v>0.66314882040023804</v>
      </c>
      <c r="U3856" t="s">
        <v>119</v>
      </c>
    </row>
    <row r="3857" spans="1:23" x14ac:dyDescent="0.25">
      <c r="A3857" s="1">
        <v>39608.541666666664</v>
      </c>
      <c r="B3857">
        <v>161</v>
      </c>
      <c r="C3857">
        <v>20.85</v>
      </c>
      <c r="D3857">
        <v>0.16700000000000001</v>
      </c>
      <c r="E3857">
        <v>0.41099999999999998</v>
      </c>
      <c r="F3857">
        <v>53.84</v>
      </c>
      <c r="G3857">
        <v>1.9119999999999999</v>
      </c>
      <c r="H3857">
        <v>47.51</v>
      </c>
      <c r="I3857">
        <v>59.71</v>
      </c>
      <c r="J3857">
        <v>0</v>
      </c>
      <c r="K3857">
        <v>27.55</v>
      </c>
      <c r="L3857">
        <v>19.690000000000001</v>
      </c>
      <c r="M3857">
        <v>5.0750000000000002</v>
      </c>
      <c r="N3857">
        <v>759</v>
      </c>
      <c r="O3857">
        <v>16.71</v>
      </c>
      <c r="S3857" s="5">
        <v>0.75361925363540649</v>
      </c>
      <c r="T3857" s="5">
        <v>0.64764255285263062</v>
      </c>
      <c r="U3857" t="s">
        <v>119</v>
      </c>
    </row>
    <row r="3858" spans="1:23" x14ac:dyDescent="0.25">
      <c r="A3858" s="1">
        <v>39608.583333333336</v>
      </c>
      <c r="B3858">
        <v>161</v>
      </c>
      <c r="C3858">
        <v>21.44</v>
      </c>
      <c r="D3858">
        <v>0.17499999999999999</v>
      </c>
      <c r="E3858">
        <v>0.44600000000000001</v>
      </c>
      <c r="F3858">
        <v>50.91</v>
      </c>
      <c r="G3858">
        <v>2.3580000000000001</v>
      </c>
      <c r="H3858">
        <v>12.55</v>
      </c>
      <c r="I3858">
        <v>44.37</v>
      </c>
      <c r="J3858">
        <v>0</v>
      </c>
      <c r="K3858">
        <v>30.42</v>
      </c>
      <c r="L3858">
        <v>20.32</v>
      </c>
      <c r="M3858">
        <v>5.45</v>
      </c>
      <c r="N3858">
        <v>802</v>
      </c>
      <c r="O3858">
        <v>45.1</v>
      </c>
      <c r="S3858" s="5">
        <v>0.75699985027313232</v>
      </c>
      <c r="T3858" s="5">
        <v>0.58215343952178955</v>
      </c>
      <c r="U3858" t="s">
        <v>119</v>
      </c>
    </row>
    <row r="3859" spans="1:23" x14ac:dyDescent="0.25">
      <c r="A3859" s="1">
        <v>39608.625</v>
      </c>
      <c r="B3859">
        <v>161</v>
      </c>
      <c r="C3859">
        <v>22.53</v>
      </c>
      <c r="D3859">
        <v>0.154</v>
      </c>
      <c r="E3859">
        <v>0.42</v>
      </c>
      <c r="F3859">
        <v>45.26</v>
      </c>
      <c r="G3859">
        <v>1.887</v>
      </c>
      <c r="H3859">
        <v>61.9</v>
      </c>
      <c r="I3859">
        <v>56.03</v>
      </c>
      <c r="J3859">
        <v>0</v>
      </c>
      <c r="K3859">
        <v>33.61</v>
      </c>
      <c r="L3859">
        <v>21.04</v>
      </c>
      <c r="M3859">
        <v>4.4000000000000004</v>
      </c>
      <c r="N3859">
        <v>883.99999999999989</v>
      </c>
      <c r="O3859">
        <v>74.400000000000006</v>
      </c>
      <c r="S3859" s="5">
        <v>0.67719888687133789</v>
      </c>
      <c r="T3859" s="5">
        <v>0.47845277190208435</v>
      </c>
      <c r="U3859" t="s">
        <v>119</v>
      </c>
    </row>
    <row r="3860" spans="1:23" x14ac:dyDescent="0.25">
      <c r="A3860" s="1">
        <v>39608.666666666664</v>
      </c>
      <c r="B3860">
        <v>161</v>
      </c>
      <c r="C3860">
        <v>23.1</v>
      </c>
      <c r="D3860">
        <v>0.14699999999999999</v>
      </c>
      <c r="E3860">
        <v>0.41399999999999998</v>
      </c>
      <c r="F3860">
        <v>37.06</v>
      </c>
      <c r="G3860">
        <v>1.579</v>
      </c>
      <c r="H3860">
        <v>93.4</v>
      </c>
      <c r="I3860">
        <v>48.04</v>
      </c>
      <c r="J3860">
        <v>0</v>
      </c>
      <c r="K3860">
        <v>33.65</v>
      </c>
      <c r="L3860">
        <v>21.84</v>
      </c>
      <c r="M3860">
        <v>4.625</v>
      </c>
      <c r="N3860">
        <v>901</v>
      </c>
      <c r="O3860">
        <v>99.9</v>
      </c>
      <c r="S3860" s="5">
        <v>0.56156384944915771</v>
      </c>
      <c r="T3860" s="5">
        <v>0.33837121725082397</v>
      </c>
      <c r="U3860" t="s">
        <v>119</v>
      </c>
    </row>
    <row r="3861" spans="1:23" x14ac:dyDescent="0.25">
      <c r="A3861" s="1">
        <v>39608.708333333336</v>
      </c>
      <c r="B3861">
        <v>161</v>
      </c>
      <c r="C3861">
        <v>23.67</v>
      </c>
      <c r="D3861">
        <v>0.14000000000000001</v>
      </c>
      <c r="E3861">
        <v>0.41099999999999998</v>
      </c>
      <c r="F3861">
        <v>26.94</v>
      </c>
      <c r="G3861">
        <v>1.109</v>
      </c>
      <c r="H3861">
        <v>53.63</v>
      </c>
      <c r="I3861">
        <v>56.16</v>
      </c>
      <c r="J3861">
        <v>0</v>
      </c>
      <c r="K3861">
        <v>31.95</v>
      </c>
      <c r="L3861">
        <v>22.45</v>
      </c>
      <c r="M3861">
        <v>3.35</v>
      </c>
      <c r="N3861">
        <v>1012.0000000000001</v>
      </c>
      <c r="O3861">
        <v>310.8</v>
      </c>
      <c r="S3861" s="5">
        <v>0.3998568058013916</v>
      </c>
      <c r="T3861" s="5">
        <v>0.21233928203582764</v>
      </c>
      <c r="U3861" t="s">
        <v>119</v>
      </c>
    </row>
    <row r="3862" spans="1:23" x14ac:dyDescent="0.25">
      <c r="A3862" s="1">
        <v>39608.75</v>
      </c>
      <c r="B3862">
        <v>161</v>
      </c>
      <c r="C3862">
        <v>23.71</v>
      </c>
      <c r="D3862">
        <v>0.14399999999999999</v>
      </c>
      <c r="E3862">
        <v>0.42299999999999999</v>
      </c>
      <c r="F3862">
        <v>16.73</v>
      </c>
      <c r="G3862">
        <v>1.0760000000000001</v>
      </c>
      <c r="H3862">
        <v>47.36</v>
      </c>
      <c r="I3862">
        <v>42.28</v>
      </c>
      <c r="J3862">
        <v>0</v>
      </c>
      <c r="K3862">
        <v>31.19</v>
      </c>
      <c r="L3862">
        <v>22.76</v>
      </c>
      <c r="M3862">
        <v>3.5</v>
      </c>
      <c r="N3862">
        <v>1032</v>
      </c>
      <c r="O3862">
        <v>322.89999999999998</v>
      </c>
      <c r="S3862" s="5">
        <v>0.27220207452774048</v>
      </c>
      <c r="T3862" s="5">
        <v>6.557658314704895E-2</v>
      </c>
      <c r="U3862" t="s">
        <v>119</v>
      </c>
    </row>
    <row r="3863" spans="1:23" x14ac:dyDescent="0.25">
      <c r="A3863" s="1">
        <v>39608.791666666664</v>
      </c>
      <c r="B3863">
        <v>161</v>
      </c>
      <c r="C3863">
        <v>22.46</v>
      </c>
      <c r="D3863">
        <v>0.20799999999999999</v>
      </c>
      <c r="E3863">
        <v>0.56100000000000005</v>
      </c>
      <c r="F3863">
        <v>6.0119999999999996</v>
      </c>
      <c r="G3863">
        <v>0.96</v>
      </c>
      <c r="H3863">
        <v>105.2</v>
      </c>
      <c r="I3863">
        <v>18.11</v>
      </c>
      <c r="J3863">
        <v>0</v>
      </c>
      <c r="K3863">
        <v>27.74</v>
      </c>
      <c r="L3863">
        <v>22.87</v>
      </c>
      <c r="M3863">
        <v>1.925</v>
      </c>
      <c r="N3863">
        <v>1120</v>
      </c>
      <c r="O3863">
        <v>124.8</v>
      </c>
      <c r="S3863" s="5">
        <v>0.11450036615133286</v>
      </c>
      <c r="T3863" s="5">
        <v>-3.0658023897558451E-3</v>
      </c>
      <c r="U3863" t="s">
        <v>119</v>
      </c>
    </row>
    <row r="3864" spans="1:23" x14ac:dyDescent="0.25">
      <c r="A3864" s="1">
        <v>39608.833333333336</v>
      </c>
      <c r="B3864">
        <v>161</v>
      </c>
      <c r="C3864">
        <v>19.68</v>
      </c>
      <c r="D3864">
        <v>0.29599999999999999</v>
      </c>
      <c r="E3864">
        <v>0.68</v>
      </c>
      <c r="F3864">
        <v>0.46200000000000002</v>
      </c>
      <c r="G3864">
        <v>0.83499999999999996</v>
      </c>
      <c r="H3864">
        <v>116.2</v>
      </c>
      <c r="I3864">
        <v>18.91</v>
      </c>
      <c r="J3864">
        <v>0</v>
      </c>
      <c r="K3864">
        <v>25.04</v>
      </c>
      <c r="L3864">
        <v>22.64</v>
      </c>
      <c r="M3864">
        <v>1.925</v>
      </c>
      <c r="N3864">
        <v>1189</v>
      </c>
      <c r="O3864">
        <v>125.6</v>
      </c>
      <c r="S3864" s="5">
        <v>2.4429891258478165E-2</v>
      </c>
      <c r="T3864" s="5">
        <v>-2.7898477390408516E-2</v>
      </c>
      <c r="U3864" t="s">
        <v>119</v>
      </c>
    </row>
    <row r="3865" spans="1:23" x14ac:dyDescent="0.25">
      <c r="A3865" s="1">
        <v>39608.875</v>
      </c>
      <c r="B3865">
        <v>161</v>
      </c>
      <c r="C3865">
        <v>17.29</v>
      </c>
      <c r="D3865">
        <v>0.35</v>
      </c>
      <c r="E3865">
        <v>0.69</v>
      </c>
      <c r="F3865">
        <v>0</v>
      </c>
      <c r="G3865">
        <v>0.42399999999999999</v>
      </c>
      <c r="H3865">
        <v>137</v>
      </c>
      <c r="I3865">
        <v>32.79</v>
      </c>
      <c r="J3865">
        <v>0</v>
      </c>
      <c r="K3865">
        <v>22.95</v>
      </c>
      <c r="L3865">
        <v>22.19</v>
      </c>
      <c r="M3865">
        <v>2.2250000000000001</v>
      </c>
      <c r="N3865">
        <v>1240</v>
      </c>
      <c r="O3865">
        <v>213.9</v>
      </c>
      <c r="S3865" s="5">
        <v>-1.1773437261581421E-2</v>
      </c>
      <c r="T3865" s="5">
        <v>-3.3798146992921829E-2</v>
      </c>
      <c r="U3865" t="s">
        <v>119</v>
      </c>
    </row>
    <row r="3866" spans="1:23" x14ac:dyDescent="0.25">
      <c r="A3866" s="1">
        <v>39608.916666666664</v>
      </c>
      <c r="B3866">
        <v>161</v>
      </c>
      <c r="C3866">
        <v>16.16</v>
      </c>
      <c r="D3866">
        <v>0.43099999999999999</v>
      </c>
      <c r="E3866">
        <v>0.78700000000000003</v>
      </c>
      <c r="F3866">
        <v>0</v>
      </c>
      <c r="G3866">
        <v>0.28799999999999998</v>
      </c>
      <c r="H3866">
        <v>114.2</v>
      </c>
      <c r="I3866">
        <v>50.14</v>
      </c>
      <c r="J3866">
        <v>0</v>
      </c>
      <c r="K3866">
        <v>21.65</v>
      </c>
      <c r="L3866">
        <v>21.66</v>
      </c>
      <c r="M3866">
        <v>1.325</v>
      </c>
      <c r="N3866">
        <v>1316</v>
      </c>
      <c r="O3866">
        <v>199.8</v>
      </c>
      <c r="S3866" s="5">
        <v>-2.3225940763950348E-2</v>
      </c>
      <c r="T3866" s="5">
        <v>-1.2762611731886864E-2</v>
      </c>
      <c r="U3866" t="s">
        <v>119</v>
      </c>
    </row>
    <row r="3867" spans="1:23" x14ac:dyDescent="0.25">
      <c r="A3867" s="1">
        <v>39608.958333333336</v>
      </c>
      <c r="B3867">
        <v>161</v>
      </c>
      <c r="C3867">
        <v>15.63</v>
      </c>
      <c r="D3867">
        <v>0.44</v>
      </c>
      <c r="E3867">
        <v>0.77900000000000003</v>
      </c>
      <c r="F3867">
        <v>0</v>
      </c>
      <c r="G3867">
        <v>0.77200000000000002</v>
      </c>
      <c r="H3867">
        <v>228.4</v>
      </c>
      <c r="I3867">
        <v>43.52</v>
      </c>
      <c r="J3867">
        <v>0</v>
      </c>
      <c r="K3867">
        <v>20.82</v>
      </c>
      <c r="L3867">
        <v>21.13</v>
      </c>
      <c r="M3867">
        <v>2.6</v>
      </c>
      <c r="N3867">
        <v>1339.9999999999998</v>
      </c>
      <c r="O3867">
        <v>167.3</v>
      </c>
      <c r="S3867" s="5">
        <v>6.8568261340260506E-3</v>
      </c>
      <c r="T3867" s="5">
        <v>-4.0120473131537437E-3</v>
      </c>
      <c r="U3867" t="s">
        <v>119</v>
      </c>
    </row>
    <row r="3868" spans="1:23" x14ac:dyDescent="0.25">
      <c r="A3868" s="1">
        <v>39609</v>
      </c>
      <c r="B3868">
        <v>161</v>
      </c>
      <c r="C3868">
        <v>15.3</v>
      </c>
      <c r="D3868">
        <v>0.374</v>
      </c>
      <c r="E3868">
        <v>0.64600000000000002</v>
      </c>
      <c r="F3868">
        <v>0</v>
      </c>
      <c r="G3868">
        <v>0.96099999999999997</v>
      </c>
      <c r="H3868">
        <v>179.4</v>
      </c>
      <c r="I3868">
        <v>25.59</v>
      </c>
      <c r="J3868">
        <v>0</v>
      </c>
      <c r="K3868">
        <v>19.8</v>
      </c>
      <c r="L3868">
        <v>20.65</v>
      </c>
      <c r="M3868">
        <v>2.2250000000000001</v>
      </c>
      <c r="N3868">
        <v>1395</v>
      </c>
      <c r="O3868">
        <v>178.8</v>
      </c>
      <c r="S3868" s="5">
        <v>1.9583862274885178E-2</v>
      </c>
      <c r="T3868" s="5">
        <v>-2.7533290907740593E-2</v>
      </c>
      <c r="U3868" t="s">
        <v>119</v>
      </c>
    </row>
    <row r="3869" spans="1:23" x14ac:dyDescent="0.25">
      <c r="A3869" s="1">
        <v>39609.041666666664</v>
      </c>
      <c r="B3869">
        <v>162</v>
      </c>
      <c r="C3869">
        <v>14.89</v>
      </c>
      <c r="D3869">
        <v>0.38500000000000001</v>
      </c>
      <c r="E3869">
        <v>0.65100000000000002</v>
      </c>
      <c r="F3869">
        <v>0</v>
      </c>
      <c r="G3869">
        <v>0.40799999999999997</v>
      </c>
      <c r="H3869">
        <v>208.4</v>
      </c>
      <c r="I3869">
        <v>32.92</v>
      </c>
      <c r="J3869">
        <v>0</v>
      </c>
      <c r="K3869">
        <v>18.989999999999998</v>
      </c>
      <c r="L3869">
        <v>20.190000000000001</v>
      </c>
      <c r="M3869">
        <v>2.6</v>
      </c>
      <c r="N3869">
        <v>29.000000000000004</v>
      </c>
      <c r="O3869">
        <v>212.7</v>
      </c>
      <c r="S3869" s="5">
        <v>-1.3371597044169903E-2</v>
      </c>
      <c r="T3869" s="5">
        <v>-2.5483058765530586E-2</v>
      </c>
      <c r="U3869" t="s">
        <v>119</v>
      </c>
      <c r="V3869" s="5">
        <f>SUM(S3869:S3892)</f>
        <v>8.8262600032612681</v>
      </c>
      <c r="W3869" s="5">
        <f>SUM(T3869:T3892)</f>
        <v>7.1468449786771089</v>
      </c>
    </row>
    <row r="3870" spans="1:23" x14ac:dyDescent="0.25">
      <c r="A3870" s="1">
        <v>39609.083333333336</v>
      </c>
      <c r="B3870">
        <v>162</v>
      </c>
      <c r="C3870">
        <v>13.32</v>
      </c>
      <c r="D3870">
        <v>0.495</v>
      </c>
      <c r="E3870">
        <v>0.746</v>
      </c>
      <c r="F3870">
        <v>0</v>
      </c>
      <c r="G3870">
        <v>0.443</v>
      </c>
      <c r="H3870">
        <v>158.5</v>
      </c>
      <c r="I3870">
        <v>44.27</v>
      </c>
      <c r="J3870">
        <v>0</v>
      </c>
      <c r="K3870">
        <v>18.3</v>
      </c>
      <c r="L3870">
        <v>19.75</v>
      </c>
      <c r="M3870">
        <v>1.55</v>
      </c>
      <c r="N3870">
        <v>73.000000000000014</v>
      </c>
      <c r="O3870">
        <v>214.9</v>
      </c>
      <c r="S3870" s="5">
        <v>-1.3079633004963398E-2</v>
      </c>
      <c r="T3870" s="5">
        <v>-1.70774906873703E-2</v>
      </c>
      <c r="U3870" t="s">
        <v>119</v>
      </c>
      <c r="V3870" s="5"/>
      <c r="W3870" s="5"/>
    </row>
    <row r="3871" spans="1:23" x14ac:dyDescent="0.25">
      <c r="A3871" s="1">
        <v>39609.125</v>
      </c>
      <c r="B3871">
        <v>162</v>
      </c>
      <c r="C3871">
        <v>10.01</v>
      </c>
      <c r="D3871">
        <v>0.67600000000000005</v>
      </c>
      <c r="E3871">
        <v>0.82899999999999996</v>
      </c>
      <c r="F3871">
        <v>0</v>
      </c>
      <c r="G3871">
        <v>0.79200000000000004</v>
      </c>
      <c r="H3871">
        <v>64.64</v>
      </c>
      <c r="I3871">
        <v>15.69</v>
      </c>
      <c r="J3871">
        <v>0</v>
      </c>
      <c r="K3871">
        <v>17.53</v>
      </c>
      <c r="L3871">
        <v>19.32</v>
      </c>
      <c r="M3871">
        <v>2.0750000000000002</v>
      </c>
      <c r="N3871">
        <v>150</v>
      </c>
      <c r="O3871">
        <v>37.92</v>
      </c>
      <c r="S3871" s="5">
        <v>-5.8875726535916328E-3</v>
      </c>
      <c r="T3871" s="5">
        <v>-3.0881946906447411E-2</v>
      </c>
      <c r="U3871" t="s">
        <v>119</v>
      </c>
    </row>
    <row r="3872" spans="1:23" x14ac:dyDescent="0.25">
      <c r="A3872" s="1">
        <v>39609.166666666664</v>
      </c>
      <c r="B3872">
        <v>162</v>
      </c>
      <c r="C3872">
        <v>8.9</v>
      </c>
      <c r="D3872">
        <v>0.72099999999999997</v>
      </c>
      <c r="E3872">
        <v>0.82099999999999995</v>
      </c>
      <c r="F3872">
        <v>0</v>
      </c>
      <c r="G3872">
        <v>0.22600000000000001</v>
      </c>
      <c r="H3872">
        <v>126.6</v>
      </c>
      <c r="I3872">
        <v>30.83</v>
      </c>
      <c r="J3872">
        <v>0</v>
      </c>
      <c r="K3872">
        <v>16.75</v>
      </c>
      <c r="L3872">
        <v>18.920000000000002</v>
      </c>
      <c r="M3872">
        <v>1.0249999999999999</v>
      </c>
      <c r="N3872">
        <v>192</v>
      </c>
      <c r="O3872">
        <v>131.19999999999999</v>
      </c>
      <c r="S3872" s="5">
        <v>-2.6286916807293892E-2</v>
      </c>
      <c r="T3872" s="5">
        <v>-1.7315270379185677E-2</v>
      </c>
      <c r="U3872" t="s">
        <v>119</v>
      </c>
    </row>
    <row r="3873" spans="1:21" x14ac:dyDescent="0.25">
      <c r="A3873" s="1">
        <v>39609.208333333336</v>
      </c>
      <c r="B3873">
        <v>162</v>
      </c>
      <c r="C3873">
        <v>8.68</v>
      </c>
      <c r="D3873">
        <v>0.72</v>
      </c>
      <c r="E3873">
        <v>0.80800000000000005</v>
      </c>
      <c r="F3873">
        <v>0.80200000000000005</v>
      </c>
      <c r="G3873">
        <v>0.53800000000000003</v>
      </c>
      <c r="H3873">
        <v>73.900000000000006</v>
      </c>
      <c r="I3873">
        <v>24.27</v>
      </c>
      <c r="J3873">
        <v>0</v>
      </c>
      <c r="K3873">
        <v>16.16</v>
      </c>
      <c r="L3873">
        <v>18.510000000000002</v>
      </c>
      <c r="M3873">
        <v>2.0750000000000002</v>
      </c>
      <c r="N3873">
        <v>273</v>
      </c>
      <c r="O3873">
        <v>56.8</v>
      </c>
      <c r="S3873" s="5">
        <v>-9.8231751471757889E-3</v>
      </c>
      <c r="T3873" s="5">
        <v>5.5824737995862961E-2</v>
      </c>
      <c r="U3873" t="s">
        <v>119</v>
      </c>
    </row>
    <row r="3874" spans="1:21" x14ac:dyDescent="0.25">
      <c r="A3874" s="1">
        <v>39609.25</v>
      </c>
      <c r="B3874">
        <v>162</v>
      </c>
      <c r="C3874">
        <v>10.95</v>
      </c>
      <c r="D3874">
        <v>0.58099999999999996</v>
      </c>
      <c r="E3874">
        <v>0.75600000000000001</v>
      </c>
      <c r="F3874">
        <v>8.2799999999999994</v>
      </c>
      <c r="G3874">
        <v>0.66500000000000004</v>
      </c>
      <c r="H3874">
        <v>149.6</v>
      </c>
      <c r="I3874">
        <v>24.02</v>
      </c>
      <c r="J3874">
        <v>0</v>
      </c>
      <c r="K3874">
        <v>16.36</v>
      </c>
      <c r="L3874">
        <v>18.12</v>
      </c>
      <c r="M3874">
        <v>2.2250000000000001</v>
      </c>
      <c r="N3874">
        <v>327</v>
      </c>
      <c r="O3874">
        <v>145.9</v>
      </c>
      <c r="S3874" s="5">
        <v>6.9602519273757935E-2</v>
      </c>
      <c r="T3874" s="5">
        <v>0.18359749019145966</v>
      </c>
      <c r="U3874" t="s">
        <v>119</v>
      </c>
    </row>
    <row r="3875" spans="1:21" x14ac:dyDescent="0.25">
      <c r="A3875" s="1">
        <v>39609.291666666664</v>
      </c>
      <c r="B3875">
        <v>162</v>
      </c>
      <c r="C3875">
        <v>13.51</v>
      </c>
      <c r="D3875">
        <v>0.47799999999999998</v>
      </c>
      <c r="E3875">
        <v>0.73499999999999999</v>
      </c>
      <c r="F3875">
        <v>18.43</v>
      </c>
      <c r="G3875">
        <v>1.3939999999999999</v>
      </c>
      <c r="H3875">
        <v>176.7</v>
      </c>
      <c r="I3875">
        <v>24.27</v>
      </c>
      <c r="J3875">
        <v>0</v>
      </c>
      <c r="K3875">
        <v>18.14</v>
      </c>
      <c r="L3875">
        <v>17.809999999999999</v>
      </c>
      <c r="M3875">
        <v>4.55</v>
      </c>
      <c r="N3875">
        <v>410</v>
      </c>
      <c r="O3875">
        <v>193</v>
      </c>
      <c r="S3875" s="5">
        <v>0.21954159438610077</v>
      </c>
      <c r="T3875" s="5">
        <v>0.33769494295120239</v>
      </c>
      <c r="U3875" t="s">
        <v>119</v>
      </c>
    </row>
    <row r="3876" spans="1:21" x14ac:dyDescent="0.25">
      <c r="A3876" s="1">
        <v>39609.333333333336</v>
      </c>
      <c r="B3876">
        <v>162</v>
      </c>
      <c r="C3876">
        <v>16.920000000000002</v>
      </c>
      <c r="D3876">
        <v>0.35499999999999998</v>
      </c>
      <c r="E3876">
        <v>0.68400000000000005</v>
      </c>
      <c r="F3876">
        <v>28.98</v>
      </c>
      <c r="G3876">
        <v>2.165</v>
      </c>
      <c r="H3876">
        <v>181.7</v>
      </c>
      <c r="I3876">
        <v>17.11</v>
      </c>
      <c r="J3876">
        <v>0</v>
      </c>
      <c r="K3876">
        <v>20.69</v>
      </c>
      <c r="L3876">
        <v>17.73</v>
      </c>
      <c r="M3876">
        <v>4.4000000000000004</v>
      </c>
      <c r="N3876">
        <v>422</v>
      </c>
      <c r="O3876">
        <v>202.8</v>
      </c>
      <c r="S3876" s="5">
        <v>0.40870591998100281</v>
      </c>
      <c r="T3876" s="5">
        <v>0.48152798414230347</v>
      </c>
      <c r="U3876" t="s">
        <v>119</v>
      </c>
    </row>
    <row r="3877" spans="1:21" x14ac:dyDescent="0.25">
      <c r="A3877" s="1">
        <v>39609.375</v>
      </c>
      <c r="B3877">
        <v>162</v>
      </c>
      <c r="C3877">
        <v>21.06</v>
      </c>
      <c r="D3877">
        <v>0.29099999999999998</v>
      </c>
      <c r="E3877">
        <v>0.72</v>
      </c>
      <c r="F3877">
        <v>38.72</v>
      </c>
      <c r="G3877">
        <v>1.92</v>
      </c>
      <c r="H3877">
        <v>164.2</v>
      </c>
      <c r="I3877">
        <v>20.190000000000001</v>
      </c>
      <c r="J3877">
        <v>0</v>
      </c>
      <c r="K3877">
        <v>24.75</v>
      </c>
      <c r="L3877">
        <v>17.940000000000001</v>
      </c>
      <c r="M3877">
        <v>5.45</v>
      </c>
      <c r="N3877">
        <v>532</v>
      </c>
      <c r="O3877">
        <v>175.7</v>
      </c>
      <c r="S3877" s="5">
        <v>0.55988013744354248</v>
      </c>
      <c r="T3877" s="5">
        <v>0.69281965494155884</v>
      </c>
      <c r="U3877" t="s">
        <v>119</v>
      </c>
    </row>
    <row r="3878" spans="1:21" x14ac:dyDescent="0.25">
      <c r="A3878" s="1">
        <v>39609.416666666664</v>
      </c>
      <c r="B3878">
        <v>162</v>
      </c>
      <c r="C3878">
        <v>26.34</v>
      </c>
      <c r="D3878">
        <v>0.154</v>
      </c>
      <c r="E3878">
        <v>0.52200000000000002</v>
      </c>
      <c r="F3878">
        <v>46.51</v>
      </c>
      <c r="G3878">
        <v>3.395</v>
      </c>
      <c r="H3878">
        <v>157.19999999999999</v>
      </c>
      <c r="I3878">
        <v>18.77</v>
      </c>
      <c r="J3878">
        <v>0</v>
      </c>
      <c r="K3878">
        <v>28.72</v>
      </c>
      <c r="L3878">
        <v>18.52</v>
      </c>
      <c r="M3878">
        <v>7.02</v>
      </c>
      <c r="N3878">
        <v>599</v>
      </c>
      <c r="O3878">
        <v>183.5</v>
      </c>
      <c r="S3878" s="5">
        <v>0.86543726921081543</v>
      </c>
      <c r="T3878" s="5">
        <v>0.878345787525177</v>
      </c>
      <c r="U3878" t="s">
        <v>119</v>
      </c>
    </row>
    <row r="3879" spans="1:21" x14ac:dyDescent="0.25">
      <c r="A3879" s="1">
        <v>39609.458333333336</v>
      </c>
      <c r="B3879">
        <v>162</v>
      </c>
      <c r="C3879">
        <v>29.13</v>
      </c>
      <c r="D3879">
        <v>0.104</v>
      </c>
      <c r="E3879">
        <v>0.41899999999999998</v>
      </c>
      <c r="F3879">
        <v>51.77</v>
      </c>
      <c r="G3879">
        <v>5.4059999999999997</v>
      </c>
      <c r="H3879">
        <v>194.1</v>
      </c>
      <c r="I3879">
        <v>20.51</v>
      </c>
      <c r="J3879">
        <v>0</v>
      </c>
      <c r="K3879">
        <v>32</v>
      </c>
      <c r="L3879">
        <v>19.41</v>
      </c>
      <c r="M3879">
        <v>9.1999999999999993</v>
      </c>
      <c r="N3879">
        <v>634</v>
      </c>
      <c r="O3879">
        <v>214.8</v>
      </c>
      <c r="S3879" s="5">
        <v>1.1620475053787231</v>
      </c>
      <c r="T3879" s="5">
        <v>0.88839197158813477</v>
      </c>
      <c r="U3879" t="s">
        <v>119</v>
      </c>
    </row>
    <row r="3880" spans="1:21" x14ac:dyDescent="0.25">
      <c r="A3880" s="1">
        <v>39609.5</v>
      </c>
      <c r="B3880">
        <v>162</v>
      </c>
      <c r="C3880">
        <v>30</v>
      </c>
      <c r="D3880">
        <v>9.9000000000000005E-2</v>
      </c>
      <c r="E3880">
        <v>0.41799999999999998</v>
      </c>
      <c r="F3880">
        <v>54.4</v>
      </c>
      <c r="G3880">
        <v>4.4470000000000001</v>
      </c>
      <c r="H3880">
        <v>198.1</v>
      </c>
      <c r="I3880">
        <v>27.96</v>
      </c>
      <c r="J3880">
        <v>0</v>
      </c>
      <c r="K3880">
        <v>33.26</v>
      </c>
      <c r="L3880">
        <v>20.46</v>
      </c>
      <c r="M3880">
        <v>8.67</v>
      </c>
      <c r="N3880">
        <v>685</v>
      </c>
      <c r="O3880">
        <v>197.6</v>
      </c>
      <c r="S3880" s="5">
        <v>1.1369664669036865</v>
      </c>
      <c r="T3880" s="5">
        <v>0.8773769736289978</v>
      </c>
      <c r="U3880" t="s">
        <v>119</v>
      </c>
    </row>
    <row r="3881" spans="1:21" x14ac:dyDescent="0.25">
      <c r="A3881" s="1">
        <v>39609.541666666664</v>
      </c>
      <c r="B3881">
        <v>162</v>
      </c>
      <c r="C3881">
        <v>30.65</v>
      </c>
      <c r="D3881">
        <v>0.09</v>
      </c>
      <c r="E3881">
        <v>0.39600000000000002</v>
      </c>
      <c r="F3881">
        <v>54.44</v>
      </c>
      <c r="G3881">
        <v>3.919</v>
      </c>
      <c r="H3881">
        <v>192.7</v>
      </c>
      <c r="I3881">
        <v>21.37</v>
      </c>
      <c r="J3881">
        <v>0</v>
      </c>
      <c r="K3881">
        <v>30.68</v>
      </c>
      <c r="L3881">
        <v>21.39</v>
      </c>
      <c r="M3881">
        <v>8.67</v>
      </c>
      <c r="N3881">
        <v>748.00000000000011</v>
      </c>
      <c r="O3881">
        <v>225.5</v>
      </c>
      <c r="S3881" s="5">
        <v>1.1064211130142212</v>
      </c>
      <c r="T3881" s="5">
        <v>0.77927672863006592</v>
      </c>
      <c r="U3881" t="s">
        <v>119</v>
      </c>
    </row>
    <row r="3882" spans="1:21" x14ac:dyDescent="0.25">
      <c r="A3882" s="1">
        <v>39609.583333333336</v>
      </c>
      <c r="B3882">
        <v>162</v>
      </c>
      <c r="C3882">
        <v>31.32</v>
      </c>
      <c r="D3882">
        <v>8.5000000000000006E-2</v>
      </c>
      <c r="E3882">
        <v>0.39100000000000001</v>
      </c>
      <c r="F3882">
        <v>51.46</v>
      </c>
      <c r="G3882">
        <v>2.488</v>
      </c>
      <c r="H3882">
        <v>160.1</v>
      </c>
      <c r="I3882">
        <v>40.03</v>
      </c>
      <c r="J3882">
        <v>0</v>
      </c>
      <c r="K3882">
        <v>33.82</v>
      </c>
      <c r="L3882">
        <v>22.08</v>
      </c>
      <c r="M3882">
        <v>6.125</v>
      </c>
      <c r="N3882">
        <v>783.00000000000011</v>
      </c>
      <c r="O3882">
        <v>229.9</v>
      </c>
      <c r="S3882" s="5">
        <v>0.93639665842056274</v>
      </c>
      <c r="T3882" s="5">
        <v>0.6286851167678833</v>
      </c>
      <c r="U3882" t="s">
        <v>119</v>
      </c>
    </row>
    <row r="3883" spans="1:21" x14ac:dyDescent="0.25">
      <c r="A3883" s="1">
        <v>39609.625</v>
      </c>
      <c r="B3883">
        <v>162</v>
      </c>
      <c r="C3883">
        <v>32.01</v>
      </c>
      <c r="D3883">
        <v>7.9000000000000001E-2</v>
      </c>
      <c r="E3883">
        <v>0.375</v>
      </c>
      <c r="F3883">
        <v>45.59</v>
      </c>
      <c r="G3883">
        <v>1.1559999999999999</v>
      </c>
      <c r="H3883">
        <v>175</v>
      </c>
      <c r="I3883">
        <v>53.6</v>
      </c>
      <c r="J3883">
        <v>0</v>
      </c>
      <c r="K3883">
        <v>37.19</v>
      </c>
      <c r="L3883">
        <v>22.9</v>
      </c>
      <c r="M3883">
        <v>4.3250000000000002</v>
      </c>
      <c r="N3883">
        <v>847</v>
      </c>
      <c r="O3883">
        <v>164.6</v>
      </c>
      <c r="S3883" s="5">
        <v>0.70755505561828613</v>
      </c>
      <c r="T3883" s="5">
        <v>0.5056115984916687</v>
      </c>
      <c r="U3883" t="s">
        <v>119</v>
      </c>
    </row>
    <row r="3884" spans="1:21" x14ac:dyDescent="0.25">
      <c r="A3884" s="1">
        <v>39609.666666666664</v>
      </c>
      <c r="B3884">
        <v>162</v>
      </c>
      <c r="C3884">
        <v>32.409999999999997</v>
      </c>
      <c r="D3884">
        <v>7.9000000000000001E-2</v>
      </c>
      <c r="E3884">
        <v>0.38600000000000001</v>
      </c>
      <c r="F3884">
        <v>37.369999999999997</v>
      </c>
      <c r="G3884">
        <v>0.98199999999999998</v>
      </c>
      <c r="H3884">
        <v>109.1</v>
      </c>
      <c r="I3884">
        <v>36.270000000000003</v>
      </c>
      <c r="J3884">
        <v>0</v>
      </c>
      <c r="K3884">
        <v>37.53</v>
      </c>
      <c r="L3884">
        <v>23.84</v>
      </c>
      <c r="M3884">
        <v>2.9</v>
      </c>
      <c r="N3884">
        <v>942</v>
      </c>
      <c r="O3884">
        <v>125.6</v>
      </c>
      <c r="S3884" s="5">
        <v>0.57366842031478882</v>
      </c>
      <c r="T3884" s="5">
        <v>0.34876710176467896</v>
      </c>
      <c r="U3884" t="s">
        <v>119</v>
      </c>
    </row>
    <row r="3885" spans="1:21" x14ac:dyDescent="0.25">
      <c r="A3885" s="1">
        <v>39609.708333333336</v>
      </c>
      <c r="B3885">
        <v>162</v>
      </c>
      <c r="C3885">
        <v>32.42</v>
      </c>
      <c r="D3885">
        <v>9.0999999999999998E-2</v>
      </c>
      <c r="E3885">
        <v>0.441</v>
      </c>
      <c r="F3885">
        <v>27.19</v>
      </c>
      <c r="G3885">
        <v>0.71299999999999997</v>
      </c>
      <c r="H3885">
        <v>50.34</v>
      </c>
      <c r="I3885">
        <v>49.49</v>
      </c>
      <c r="J3885">
        <v>0</v>
      </c>
      <c r="K3885">
        <v>35.86</v>
      </c>
      <c r="L3885">
        <v>24.58</v>
      </c>
      <c r="M3885">
        <v>3.4249999999999998</v>
      </c>
      <c r="N3885">
        <v>1009.9999999999999</v>
      </c>
      <c r="O3885">
        <v>23.73</v>
      </c>
      <c r="S3885" s="5">
        <v>0.39831060171127319</v>
      </c>
      <c r="T3885" s="5">
        <v>0.21808640658855438</v>
      </c>
      <c r="U3885" t="s">
        <v>119</v>
      </c>
    </row>
    <row r="3886" spans="1:21" x14ac:dyDescent="0.25">
      <c r="A3886" s="1">
        <v>39609.75</v>
      </c>
      <c r="B3886">
        <v>162</v>
      </c>
      <c r="C3886">
        <v>31.28</v>
      </c>
      <c r="D3886">
        <v>0.127</v>
      </c>
      <c r="E3886">
        <v>0.57799999999999996</v>
      </c>
      <c r="F3886">
        <v>17.04</v>
      </c>
      <c r="G3886">
        <v>0.81399999999999995</v>
      </c>
      <c r="H3886">
        <v>75.8</v>
      </c>
      <c r="I3886">
        <v>17.309999999999999</v>
      </c>
      <c r="J3886">
        <v>0</v>
      </c>
      <c r="K3886">
        <v>34.94</v>
      </c>
      <c r="L3886">
        <v>24.98</v>
      </c>
      <c r="M3886">
        <v>2.15</v>
      </c>
      <c r="N3886">
        <v>1073</v>
      </c>
      <c r="O3886">
        <v>73.3</v>
      </c>
      <c r="S3886" s="5">
        <v>0.27144774794578552</v>
      </c>
      <c r="T3886" s="5">
        <v>7.908591628074646E-2</v>
      </c>
      <c r="U3886" t="s">
        <v>119</v>
      </c>
    </row>
    <row r="3887" spans="1:21" x14ac:dyDescent="0.25">
      <c r="A3887" s="1">
        <v>39609.791666666664</v>
      </c>
      <c r="B3887">
        <v>162</v>
      </c>
      <c r="C3887">
        <v>28.02</v>
      </c>
      <c r="D3887">
        <v>0.23799999999999999</v>
      </c>
      <c r="E3887">
        <v>0.89700000000000002</v>
      </c>
      <c r="F3887">
        <v>6.8280000000000003</v>
      </c>
      <c r="G3887">
        <v>0.89600000000000002</v>
      </c>
      <c r="H3887">
        <v>60.79</v>
      </c>
      <c r="I3887">
        <v>8.1300000000000008</v>
      </c>
      <c r="J3887">
        <v>0</v>
      </c>
      <c r="K3887">
        <v>31.64</v>
      </c>
      <c r="L3887">
        <v>25.16</v>
      </c>
      <c r="M3887">
        <v>1.55</v>
      </c>
      <c r="N3887">
        <v>1095</v>
      </c>
      <c r="O3887">
        <v>60.78</v>
      </c>
      <c r="S3887" s="5">
        <v>0.12784180045127869</v>
      </c>
      <c r="T3887" s="5">
        <v>1.9673176575452089E-3</v>
      </c>
      <c r="U3887" t="s">
        <v>119</v>
      </c>
    </row>
    <row r="3888" spans="1:21" x14ac:dyDescent="0.25">
      <c r="A3888" s="1">
        <v>39609.833333333336</v>
      </c>
      <c r="B3888">
        <v>162</v>
      </c>
      <c r="C3888">
        <v>23.78</v>
      </c>
      <c r="D3888">
        <v>0.317</v>
      </c>
      <c r="E3888">
        <v>0.92800000000000005</v>
      </c>
      <c r="F3888">
        <v>0.377</v>
      </c>
      <c r="G3888">
        <v>0.95</v>
      </c>
      <c r="H3888">
        <v>31.51</v>
      </c>
      <c r="I3888">
        <v>5.3479999999999999</v>
      </c>
      <c r="J3888">
        <v>0</v>
      </c>
      <c r="K3888">
        <v>28.82</v>
      </c>
      <c r="L3888">
        <v>24.98</v>
      </c>
      <c r="M3888">
        <v>1.55</v>
      </c>
      <c r="N3888">
        <v>1180.0000000000002</v>
      </c>
      <c r="O3888">
        <v>30.51</v>
      </c>
      <c r="S3888" s="5">
        <v>3.4411512315273285E-2</v>
      </c>
      <c r="T3888" s="5">
        <v>1.7186509445309639E-2</v>
      </c>
      <c r="U3888" t="s">
        <v>119</v>
      </c>
    </row>
    <row r="3889" spans="1:23" x14ac:dyDescent="0.25">
      <c r="A3889" s="1">
        <v>39609.875</v>
      </c>
      <c r="B3889">
        <v>162</v>
      </c>
      <c r="C3889">
        <v>21.38</v>
      </c>
      <c r="D3889">
        <v>0.34100000000000003</v>
      </c>
      <c r="E3889">
        <v>0.86599999999999999</v>
      </c>
      <c r="F3889">
        <v>0</v>
      </c>
      <c r="G3889">
        <v>1.4350000000000001</v>
      </c>
      <c r="H3889">
        <v>295.60000000000002</v>
      </c>
      <c r="I3889">
        <v>29.51</v>
      </c>
      <c r="J3889">
        <v>0</v>
      </c>
      <c r="K3889">
        <v>26.52</v>
      </c>
      <c r="L3889">
        <v>24.56</v>
      </c>
      <c r="M3889">
        <v>4.25</v>
      </c>
      <c r="N3889">
        <v>1237</v>
      </c>
      <c r="O3889">
        <v>259.3</v>
      </c>
      <c r="S3889" s="5">
        <v>5.2651781588792801E-2</v>
      </c>
      <c r="T3889" s="5">
        <v>7.2601161897182465E-2</v>
      </c>
      <c r="U3889" t="s">
        <v>119</v>
      </c>
    </row>
    <row r="3890" spans="1:23" x14ac:dyDescent="0.25">
      <c r="A3890" s="1">
        <v>39609.916666666664</v>
      </c>
      <c r="B3890">
        <v>162</v>
      </c>
      <c r="C3890">
        <v>19.62</v>
      </c>
      <c r="D3890">
        <v>0.39500000000000002</v>
      </c>
      <c r="E3890">
        <v>0.89500000000000002</v>
      </c>
      <c r="F3890">
        <v>0</v>
      </c>
      <c r="G3890">
        <v>4.1779999999999999</v>
      </c>
      <c r="H3890">
        <v>353.9</v>
      </c>
      <c r="I3890">
        <v>44.71</v>
      </c>
      <c r="J3890">
        <v>0</v>
      </c>
      <c r="K3890">
        <v>24.92</v>
      </c>
      <c r="L3890">
        <v>24.02</v>
      </c>
      <c r="M3890">
        <v>13.62</v>
      </c>
      <c r="N3890">
        <v>1320</v>
      </c>
      <c r="O3890">
        <v>2.319</v>
      </c>
      <c r="S3890" s="5">
        <v>0.1056906059384346</v>
      </c>
      <c r="T3890" s="5">
        <v>7.5883157551288605E-2</v>
      </c>
      <c r="U3890" t="s">
        <v>119</v>
      </c>
    </row>
    <row r="3891" spans="1:23" x14ac:dyDescent="0.25">
      <c r="A3891" s="1">
        <v>39609.958333333336</v>
      </c>
      <c r="B3891">
        <v>162</v>
      </c>
      <c r="C3891">
        <v>16.28</v>
      </c>
      <c r="D3891">
        <v>0.54500000000000004</v>
      </c>
      <c r="E3891">
        <v>1.0089999999999999</v>
      </c>
      <c r="F3891">
        <v>0</v>
      </c>
      <c r="G3891">
        <v>10.83</v>
      </c>
      <c r="H3891">
        <v>351</v>
      </c>
      <c r="I3891">
        <v>15.53</v>
      </c>
      <c r="J3891">
        <v>0</v>
      </c>
      <c r="K3891">
        <v>23.6</v>
      </c>
      <c r="L3891">
        <v>23.47</v>
      </c>
      <c r="M3891">
        <v>15.35</v>
      </c>
      <c r="N3891">
        <v>1352.0000000000002</v>
      </c>
      <c r="O3891">
        <v>8.5</v>
      </c>
      <c r="S3891" s="5">
        <v>9.0129315853118896E-2</v>
      </c>
      <c r="T3891" s="5">
        <v>5.5242486298084259E-2</v>
      </c>
      <c r="U3891" t="s">
        <v>119</v>
      </c>
    </row>
    <row r="3892" spans="1:23" x14ac:dyDescent="0.25">
      <c r="A3892" s="1">
        <v>39610</v>
      </c>
      <c r="B3892">
        <v>162</v>
      </c>
      <c r="C3892">
        <v>14.43</v>
      </c>
      <c r="D3892">
        <v>0.59899999999999998</v>
      </c>
      <c r="E3892">
        <v>0.98299999999999998</v>
      </c>
      <c r="F3892">
        <v>0</v>
      </c>
      <c r="G3892">
        <v>8.94</v>
      </c>
      <c r="H3892">
        <v>347</v>
      </c>
      <c r="I3892">
        <v>13.9</v>
      </c>
      <c r="J3892">
        <v>0</v>
      </c>
      <c r="K3892">
        <v>22.28</v>
      </c>
      <c r="L3892">
        <v>22.92</v>
      </c>
      <c r="M3892">
        <v>12.95</v>
      </c>
      <c r="N3892">
        <v>1386</v>
      </c>
      <c r="O3892">
        <v>344.8</v>
      </c>
      <c r="S3892" s="5">
        <v>6.8002872169017792E-2</v>
      </c>
      <c r="T3892" s="5">
        <v>5.962970107793808E-2</v>
      </c>
      <c r="U3892" t="s">
        <v>119</v>
      </c>
    </row>
    <row r="3893" spans="1:23" x14ac:dyDescent="0.25">
      <c r="A3893" s="1">
        <v>39610.041666666664</v>
      </c>
      <c r="B3893">
        <v>163</v>
      </c>
      <c r="C3893">
        <v>12.29</v>
      </c>
      <c r="D3893">
        <v>0.52500000000000002</v>
      </c>
      <c r="E3893">
        <v>0.751</v>
      </c>
      <c r="F3893">
        <v>0</v>
      </c>
      <c r="G3893">
        <v>9.02</v>
      </c>
      <c r="H3893">
        <v>342.5</v>
      </c>
      <c r="I3893">
        <v>13.01</v>
      </c>
      <c r="J3893">
        <v>0</v>
      </c>
      <c r="K3893">
        <v>21.01</v>
      </c>
      <c r="L3893">
        <v>22.38</v>
      </c>
      <c r="M3893">
        <v>14.15</v>
      </c>
      <c r="N3893">
        <v>8</v>
      </c>
      <c r="O3893">
        <v>332.1</v>
      </c>
      <c r="S3893" s="5">
        <v>7.2093702852725983E-2</v>
      </c>
      <c r="T3893" s="5">
        <v>5.7676646858453751E-2</v>
      </c>
      <c r="U3893" t="s">
        <v>119</v>
      </c>
      <c r="V3893" s="5">
        <f>SUM(S3893:S3916)</f>
        <v>8.3918089494109154</v>
      </c>
      <c r="W3893" s="5">
        <f>SUM(T3893:T3916)</f>
        <v>5.9263568883761764</v>
      </c>
    </row>
    <row r="3894" spans="1:23" x14ac:dyDescent="0.25">
      <c r="A3894" s="1">
        <v>39610.083333333336</v>
      </c>
      <c r="B3894">
        <v>163</v>
      </c>
      <c r="C3894">
        <v>10.89</v>
      </c>
      <c r="D3894">
        <v>0.498</v>
      </c>
      <c r="E3894">
        <v>0.64900000000000002</v>
      </c>
      <c r="F3894">
        <v>0</v>
      </c>
      <c r="G3894">
        <v>8.6199999999999992</v>
      </c>
      <c r="H3894">
        <v>348.4</v>
      </c>
      <c r="I3894">
        <v>19.690000000000001</v>
      </c>
      <c r="J3894">
        <v>0</v>
      </c>
      <c r="K3894">
        <v>19.78</v>
      </c>
      <c r="L3894">
        <v>21.83</v>
      </c>
      <c r="M3894">
        <v>12.35</v>
      </c>
      <c r="N3894">
        <v>72</v>
      </c>
      <c r="O3894">
        <v>327.2</v>
      </c>
      <c r="S3894" s="5">
        <v>6.9790929555892944E-2</v>
      </c>
      <c r="T3894" s="5">
        <v>5.2961062639951706E-2</v>
      </c>
      <c r="U3894" t="s">
        <v>119</v>
      </c>
      <c r="V3894" s="5"/>
      <c r="W3894" s="5"/>
    </row>
    <row r="3895" spans="1:23" x14ac:dyDescent="0.25">
      <c r="A3895" s="1">
        <v>39610.125</v>
      </c>
      <c r="B3895">
        <v>163</v>
      </c>
      <c r="C3895">
        <v>10.07</v>
      </c>
      <c r="D3895">
        <v>0.48299999999999998</v>
      </c>
      <c r="E3895">
        <v>0.59499999999999997</v>
      </c>
      <c r="F3895">
        <v>0</v>
      </c>
      <c r="G3895">
        <v>7.28</v>
      </c>
      <c r="H3895">
        <v>343.4</v>
      </c>
      <c r="I3895">
        <v>16.12</v>
      </c>
      <c r="J3895">
        <v>0</v>
      </c>
      <c r="K3895">
        <v>18.82</v>
      </c>
      <c r="L3895">
        <v>21.28</v>
      </c>
      <c r="M3895">
        <v>11.6</v>
      </c>
      <c r="N3895">
        <v>122.99999999999999</v>
      </c>
      <c r="O3895">
        <v>335.7</v>
      </c>
      <c r="S3895" s="5">
        <v>6.5846294164657593E-2</v>
      </c>
      <c r="T3895" s="5">
        <v>5.4052229970693588E-2</v>
      </c>
      <c r="U3895" t="s">
        <v>119</v>
      </c>
    </row>
    <row r="3896" spans="1:23" x14ac:dyDescent="0.25">
      <c r="A3896" s="1">
        <v>39610.166666666664</v>
      </c>
      <c r="B3896">
        <v>163</v>
      </c>
      <c r="C3896">
        <v>10.3</v>
      </c>
      <c r="D3896">
        <v>0.45200000000000001</v>
      </c>
      <c r="E3896">
        <v>0.56499999999999995</v>
      </c>
      <c r="F3896">
        <v>0</v>
      </c>
      <c r="G3896">
        <v>6.444</v>
      </c>
      <c r="H3896">
        <v>336.5</v>
      </c>
      <c r="I3896">
        <v>16.52</v>
      </c>
      <c r="J3896">
        <v>0</v>
      </c>
      <c r="K3896">
        <v>18.14</v>
      </c>
      <c r="L3896">
        <v>20.74</v>
      </c>
      <c r="M3896">
        <v>9.65</v>
      </c>
      <c r="N3896">
        <v>225</v>
      </c>
      <c r="O3896">
        <v>304</v>
      </c>
      <c r="S3896" s="5">
        <v>6.8648949265480042E-2</v>
      </c>
      <c r="T3896" s="5">
        <v>5.1831640303134918E-2</v>
      </c>
      <c r="U3896" t="s">
        <v>119</v>
      </c>
    </row>
    <row r="3897" spans="1:23" x14ac:dyDescent="0.25">
      <c r="A3897" s="1">
        <v>39610.208333333336</v>
      </c>
      <c r="B3897">
        <v>163</v>
      </c>
      <c r="C3897">
        <v>10.49</v>
      </c>
      <c r="D3897">
        <v>0.47099999999999997</v>
      </c>
      <c r="E3897">
        <v>0.59599999999999997</v>
      </c>
      <c r="F3897">
        <v>0.76400000000000001</v>
      </c>
      <c r="G3897">
        <v>5.8570000000000002</v>
      </c>
      <c r="H3897">
        <v>292.7</v>
      </c>
      <c r="I3897">
        <v>10.83</v>
      </c>
      <c r="J3897">
        <v>0</v>
      </c>
      <c r="K3897">
        <v>17.77</v>
      </c>
      <c r="L3897">
        <v>20.23</v>
      </c>
      <c r="M3897">
        <v>9.7200000000000006</v>
      </c>
      <c r="N3897">
        <v>253.00000000000003</v>
      </c>
      <c r="O3897">
        <v>311.5</v>
      </c>
      <c r="S3897" s="5">
        <v>6.6173925995826721E-2</v>
      </c>
      <c r="T3897" s="5">
        <v>9.9689498543739319E-2</v>
      </c>
      <c r="U3897" t="s">
        <v>119</v>
      </c>
    </row>
    <row r="3898" spans="1:23" x14ac:dyDescent="0.25">
      <c r="A3898" s="1">
        <v>39610.25</v>
      </c>
      <c r="B3898">
        <v>163</v>
      </c>
      <c r="C3898">
        <v>10.38</v>
      </c>
      <c r="D3898">
        <v>0.52200000000000002</v>
      </c>
      <c r="E3898">
        <v>0.65700000000000003</v>
      </c>
      <c r="F3898">
        <v>7.76</v>
      </c>
      <c r="G3898">
        <v>3.0790000000000002</v>
      </c>
      <c r="H3898">
        <v>265.7</v>
      </c>
      <c r="I3898">
        <v>9.58</v>
      </c>
      <c r="J3898">
        <v>0</v>
      </c>
      <c r="K3898">
        <v>17.7</v>
      </c>
      <c r="L3898">
        <v>19.79</v>
      </c>
      <c r="M3898">
        <v>5</v>
      </c>
      <c r="N3898">
        <v>303</v>
      </c>
      <c r="O3898">
        <v>267.39999999999998</v>
      </c>
      <c r="S3898" s="5">
        <v>0.15718178451061249</v>
      </c>
      <c r="T3898" s="5">
        <v>0.18818292021751404</v>
      </c>
      <c r="U3898" t="s">
        <v>119</v>
      </c>
    </row>
    <row r="3899" spans="1:23" x14ac:dyDescent="0.25">
      <c r="A3899" s="1">
        <v>39610.291666666664</v>
      </c>
      <c r="B3899">
        <v>163</v>
      </c>
      <c r="C3899">
        <v>11.44</v>
      </c>
      <c r="D3899">
        <v>0.47799999999999998</v>
      </c>
      <c r="E3899">
        <v>0.64600000000000002</v>
      </c>
      <c r="F3899">
        <v>17.52</v>
      </c>
      <c r="G3899">
        <v>2.6579999999999999</v>
      </c>
      <c r="H3899">
        <v>254.4</v>
      </c>
      <c r="I3899">
        <v>12.5</v>
      </c>
      <c r="J3899">
        <v>0</v>
      </c>
      <c r="K3899">
        <v>18.77</v>
      </c>
      <c r="L3899">
        <v>19.420000000000002</v>
      </c>
      <c r="M3899">
        <v>4.0250000000000004</v>
      </c>
      <c r="N3899">
        <v>374.00000000000006</v>
      </c>
      <c r="O3899">
        <v>266.8</v>
      </c>
      <c r="S3899" s="5">
        <v>0.24568358063697815</v>
      </c>
      <c r="T3899" s="5">
        <v>0.30329206585884094</v>
      </c>
      <c r="U3899" t="s">
        <v>119</v>
      </c>
    </row>
    <row r="3900" spans="1:23" x14ac:dyDescent="0.25">
      <c r="A3900" s="1">
        <v>39610.333333333336</v>
      </c>
      <c r="B3900">
        <v>163</v>
      </c>
      <c r="C3900">
        <v>12.58</v>
      </c>
      <c r="D3900">
        <v>0.44</v>
      </c>
      <c r="E3900">
        <v>0.64100000000000001</v>
      </c>
      <c r="F3900">
        <v>30.27</v>
      </c>
      <c r="G3900">
        <v>2.331</v>
      </c>
      <c r="H3900">
        <v>230.7</v>
      </c>
      <c r="I3900">
        <v>21.7</v>
      </c>
      <c r="J3900">
        <v>0</v>
      </c>
      <c r="K3900">
        <v>20.73</v>
      </c>
      <c r="L3900">
        <v>19.21</v>
      </c>
      <c r="M3900">
        <v>4.625</v>
      </c>
      <c r="N3900">
        <v>478</v>
      </c>
      <c r="O3900">
        <v>197.3</v>
      </c>
      <c r="S3900" s="5">
        <v>0.3603089451789856</v>
      </c>
      <c r="T3900" s="5">
        <v>0.32339158654212952</v>
      </c>
      <c r="U3900" t="s">
        <v>119</v>
      </c>
    </row>
    <row r="3901" spans="1:23" x14ac:dyDescent="0.25">
      <c r="A3901" s="1">
        <v>39610.375</v>
      </c>
      <c r="B3901">
        <v>163</v>
      </c>
      <c r="C3901">
        <v>13.79</v>
      </c>
      <c r="D3901">
        <v>0.40400000000000003</v>
      </c>
      <c r="E3901">
        <v>0.63500000000000001</v>
      </c>
      <c r="F3901">
        <v>26.56</v>
      </c>
      <c r="G3901">
        <v>3.44</v>
      </c>
      <c r="H3901">
        <v>212.8</v>
      </c>
      <c r="I3901">
        <v>22.15</v>
      </c>
      <c r="J3901">
        <v>0</v>
      </c>
      <c r="K3901">
        <v>23.35</v>
      </c>
      <c r="L3901">
        <v>19.260000000000002</v>
      </c>
      <c r="M3901">
        <v>5.6</v>
      </c>
      <c r="N3901">
        <v>528</v>
      </c>
      <c r="O3901">
        <v>225.9</v>
      </c>
      <c r="S3901" s="5">
        <v>0.40982469916343689</v>
      </c>
      <c r="T3901" s="5">
        <v>0.27287834882736206</v>
      </c>
      <c r="U3901" t="s">
        <v>119</v>
      </c>
    </row>
    <row r="3902" spans="1:23" x14ac:dyDescent="0.25">
      <c r="A3902" s="1">
        <v>39610.416666666664</v>
      </c>
      <c r="B3902">
        <v>163</v>
      </c>
      <c r="C3902">
        <v>14.23</v>
      </c>
      <c r="D3902">
        <v>0.38300000000000001</v>
      </c>
      <c r="E3902">
        <v>0.622</v>
      </c>
      <c r="F3902">
        <v>14.07</v>
      </c>
      <c r="G3902">
        <v>5.0369999999999999</v>
      </c>
      <c r="H3902">
        <v>209.6</v>
      </c>
      <c r="I3902">
        <v>13.67</v>
      </c>
      <c r="J3902">
        <v>0</v>
      </c>
      <c r="K3902">
        <v>22.63</v>
      </c>
      <c r="L3902">
        <v>19.54</v>
      </c>
      <c r="M3902">
        <v>9.1999999999999993</v>
      </c>
      <c r="N3902">
        <v>589</v>
      </c>
      <c r="O3902">
        <v>195.6</v>
      </c>
      <c r="S3902" s="5">
        <v>0.39343178272247314</v>
      </c>
      <c r="T3902" s="5">
        <v>0.24193194508552551</v>
      </c>
      <c r="U3902" t="s">
        <v>119</v>
      </c>
    </row>
    <row r="3903" spans="1:23" x14ac:dyDescent="0.25">
      <c r="A3903" s="1">
        <v>39610.458333333336</v>
      </c>
      <c r="B3903">
        <v>163</v>
      </c>
      <c r="C3903">
        <v>14.13</v>
      </c>
      <c r="D3903">
        <v>0.41199999999999998</v>
      </c>
      <c r="E3903">
        <v>0.66300000000000003</v>
      </c>
      <c r="F3903">
        <v>9.57</v>
      </c>
      <c r="G3903">
        <v>5.9260000000000002</v>
      </c>
      <c r="H3903">
        <v>186.3</v>
      </c>
      <c r="I3903">
        <v>10.34</v>
      </c>
      <c r="J3903">
        <v>0</v>
      </c>
      <c r="K3903">
        <v>21.71</v>
      </c>
      <c r="L3903">
        <v>19.72</v>
      </c>
      <c r="M3903">
        <v>11.37</v>
      </c>
      <c r="N3903">
        <v>600</v>
      </c>
      <c r="O3903">
        <v>197.8</v>
      </c>
      <c r="S3903" s="5">
        <v>0.37014636397361755</v>
      </c>
      <c r="T3903" s="5">
        <v>0.57243859767913818</v>
      </c>
      <c r="U3903" t="s">
        <v>119</v>
      </c>
    </row>
    <row r="3904" spans="1:23" x14ac:dyDescent="0.25">
      <c r="A3904" s="1">
        <v>39610.5</v>
      </c>
      <c r="B3904">
        <v>163</v>
      </c>
      <c r="C3904">
        <v>16.78</v>
      </c>
      <c r="D3904">
        <v>0.36199999999999999</v>
      </c>
      <c r="E3904">
        <v>0.68799999999999994</v>
      </c>
      <c r="F3904">
        <v>49</v>
      </c>
      <c r="G3904">
        <v>5.9930000000000003</v>
      </c>
      <c r="H3904">
        <v>185.7</v>
      </c>
      <c r="I3904">
        <v>14.47</v>
      </c>
      <c r="J3904">
        <v>0</v>
      </c>
      <c r="K3904">
        <v>23.28</v>
      </c>
      <c r="L3904">
        <v>19.73</v>
      </c>
      <c r="M3904">
        <v>8.6</v>
      </c>
      <c r="N3904">
        <v>668</v>
      </c>
      <c r="O3904">
        <v>172</v>
      </c>
      <c r="S3904" s="5">
        <v>0.72340577840805054</v>
      </c>
      <c r="T3904" s="5">
        <v>0.66902464628219604</v>
      </c>
      <c r="U3904" t="s">
        <v>119</v>
      </c>
    </row>
    <row r="3905" spans="1:23" x14ac:dyDescent="0.25">
      <c r="A3905" s="1">
        <v>39610.541666666664</v>
      </c>
      <c r="B3905">
        <v>163</v>
      </c>
      <c r="C3905">
        <v>19.190000000000001</v>
      </c>
      <c r="D3905">
        <v>0.29199999999999998</v>
      </c>
      <c r="E3905">
        <v>0.64800000000000002</v>
      </c>
      <c r="F3905">
        <v>53.67</v>
      </c>
      <c r="G3905">
        <v>5.6589999999999998</v>
      </c>
      <c r="H3905">
        <v>177.9</v>
      </c>
      <c r="I3905">
        <v>18</v>
      </c>
      <c r="J3905">
        <v>0</v>
      </c>
      <c r="K3905">
        <v>23.9</v>
      </c>
      <c r="L3905">
        <v>19.84</v>
      </c>
      <c r="M3905">
        <v>8.9700000000000006</v>
      </c>
      <c r="N3905">
        <v>742.99999999999989</v>
      </c>
      <c r="O3905">
        <v>202.4</v>
      </c>
      <c r="S3905" s="5">
        <v>0.84367847442626953</v>
      </c>
      <c r="T3905" s="5">
        <v>0.63471335172653198</v>
      </c>
      <c r="U3905" t="s">
        <v>119</v>
      </c>
    </row>
    <row r="3906" spans="1:23" x14ac:dyDescent="0.25">
      <c r="A3906" s="1">
        <v>39610.583333333336</v>
      </c>
      <c r="B3906">
        <v>163</v>
      </c>
      <c r="C3906">
        <v>19.38</v>
      </c>
      <c r="D3906">
        <v>0.27700000000000002</v>
      </c>
      <c r="E3906">
        <v>0.623</v>
      </c>
      <c r="F3906">
        <v>47.22</v>
      </c>
      <c r="G3906">
        <v>6.6840000000000002</v>
      </c>
      <c r="H3906">
        <v>202.1</v>
      </c>
      <c r="I3906">
        <v>25.37</v>
      </c>
      <c r="J3906">
        <v>0</v>
      </c>
      <c r="K3906">
        <v>27.47</v>
      </c>
      <c r="L3906">
        <v>20.2</v>
      </c>
      <c r="M3906">
        <v>17.07</v>
      </c>
      <c r="N3906">
        <v>834.00000000000011</v>
      </c>
      <c r="O3906">
        <v>292.3</v>
      </c>
      <c r="S3906" s="5">
        <v>0.83664453029632568</v>
      </c>
      <c r="T3906" s="5">
        <v>0.4134880006313324</v>
      </c>
      <c r="U3906" t="s">
        <v>119</v>
      </c>
    </row>
    <row r="3907" spans="1:23" x14ac:dyDescent="0.25">
      <c r="A3907" s="1">
        <v>39610.625</v>
      </c>
      <c r="B3907">
        <v>163</v>
      </c>
      <c r="C3907">
        <v>15.59</v>
      </c>
      <c r="D3907">
        <v>0.30099999999999999</v>
      </c>
      <c r="E3907">
        <v>0.52800000000000002</v>
      </c>
      <c r="F3907">
        <v>18.73</v>
      </c>
      <c r="G3907">
        <v>10.039999999999999</v>
      </c>
      <c r="H3907">
        <v>286.2</v>
      </c>
      <c r="I3907">
        <v>12.39</v>
      </c>
      <c r="J3907">
        <v>0</v>
      </c>
      <c r="K3907">
        <v>25.79</v>
      </c>
      <c r="L3907">
        <v>20.8</v>
      </c>
      <c r="M3907">
        <v>15.42</v>
      </c>
      <c r="N3907">
        <v>844</v>
      </c>
      <c r="O3907">
        <v>292.3</v>
      </c>
      <c r="S3907" s="5">
        <v>0.63377261161804199</v>
      </c>
      <c r="T3907" s="5">
        <v>0.62375247478485107</v>
      </c>
      <c r="U3907" t="s">
        <v>119</v>
      </c>
    </row>
    <row r="3908" spans="1:23" x14ac:dyDescent="0.25">
      <c r="A3908" s="1">
        <v>39610.666666666664</v>
      </c>
      <c r="B3908">
        <v>163</v>
      </c>
      <c r="C3908">
        <v>19.82</v>
      </c>
      <c r="D3908">
        <v>0.159</v>
      </c>
      <c r="E3908">
        <v>0.36499999999999999</v>
      </c>
      <c r="F3908">
        <v>37.619999999999997</v>
      </c>
      <c r="G3908">
        <v>8.39</v>
      </c>
      <c r="H3908">
        <v>251.3</v>
      </c>
      <c r="I3908">
        <v>13.16</v>
      </c>
      <c r="J3908">
        <v>0</v>
      </c>
      <c r="K3908">
        <v>25.76</v>
      </c>
      <c r="L3908">
        <v>21.11</v>
      </c>
      <c r="M3908">
        <v>13.17</v>
      </c>
      <c r="N3908">
        <v>955</v>
      </c>
      <c r="O3908">
        <v>274.7</v>
      </c>
      <c r="S3908" s="5">
        <v>0.90247642993927002</v>
      </c>
      <c r="T3908" s="5">
        <v>0.52824509143829346</v>
      </c>
      <c r="U3908" t="s">
        <v>119</v>
      </c>
    </row>
    <row r="3909" spans="1:23" x14ac:dyDescent="0.25">
      <c r="A3909" s="1">
        <v>39610.708333333336</v>
      </c>
      <c r="B3909">
        <v>163</v>
      </c>
      <c r="C3909">
        <v>20.16</v>
      </c>
      <c r="D3909">
        <v>0.14299999999999999</v>
      </c>
      <c r="E3909">
        <v>0.33700000000000002</v>
      </c>
      <c r="F3909">
        <v>27.46</v>
      </c>
      <c r="G3909">
        <v>7.2</v>
      </c>
      <c r="H3909">
        <v>289.39999999999998</v>
      </c>
      <c r="I3909">
        <v>15.59</v>
      </c>
      <c r="J3909">
        <v>0</v>
      </c>
      <c r="K3909">
        <v>26.25</v>
      </c>
      <c r="L3909">
        <v>21.22</v>
      </c>
      <c r="M3909">
        <v>10.47</v>
      </c>
      <c r="N3909">
        <v>979.99999999999989</v>
      </c>
      <c r="O3909">
        <v>296.39999999999998</v>
      </c>
      <c r="S3909" s="5">
        <v>0.78983336687088013</v>
      </c>
      <c r="T3909" s="5">
        <v>0.40853527188301086</v>
      </c>
      <c r="U3909" t="s">
        <v>119</v>
      </c>
    </row>
    <row r="3910" spans="1:23" x14ac:dyDescent="0.25">
      <c r="A3910" s="1">
        <v>39610.75</v>
      </c>
      <c r="B3910">
        <v>163</v>
      </c>
      <c r="C3910">
        <v>19.47</v>
      </c>
      <c r="D3910">
        <v>0.16300000000000001</v>
      </c>
      <c r="E3910">
        <v>0.36899999999999999</v>
      </c>
      <c r="F3910">
        <v>17.170000000000002</v>
      </c>
      <c r="G3910">
        <v>6.556</v>
      </c>
      <c r="H3910">
        <v>305.39999999999998</v>
      </c>
      <c r="I3910">
        <v>13.22</v>
      </c>
      <c r="J3910">
        <v>0</v>
      </c>
      <c r="K3910">
        <v>26.31</v>
      </c>
      <c r="L3910">
        <v>21.35</v>
      </c>
      <c r="M3910">
        <v>10.32</v>
      </c>
      <c r="N3910">
        <v>1061</v>
      </c>
      <c r="O3910">
        <v>335.4</v>
      </c>
      <c r="S3910" s="5">
        <v>0.64411628246307373</v>
      </c>
      <c r="T3910" s="5">
        <v>0.25982305407524109</v>
      </c>
      <c r="U3910" t="s">
        <v>119</v>
      </c>
    </row>
    <row r="3911" spans="1:23" x14ac:dyDescent="0.25">
      <c r="A3911" s="1">
        <v>39610.791666666664</v>
      </c>
      <c r="B3911">
        <v>163</v>
      </c>
      <c r="C3911">
        <v>18.170000000000002</v>
      </c>
      <c r="D3911">
        <v>0.19</v>
      </c>
      <c r="E3911">
        <v>0.39600000000000002</v>
      </c>
      <c r="F3911">
        <v>7.13</v>
      </c>
      <c r="G3911">
        <v>5.3259999999999996</v>
      </c>
      <c r="H3911">
        <v>298.2</v>
      </c>
      <c r="I3911">
        <v>11.32</v>
      </c>
      <c r="J3911">
        <v>0</v>
      </c>
      <c r="K3911">
        <v>24.11</v>
      </c>
      <c r="L3911">
        <v>21.45</v>
      </c>
      <c r="M3911">
        <v>9.1199999999999992</v>
      </c>
      <c r="N3911">
        <v>1090.0000000000002</v>
      </c>
      <c r="O3911">
        <v>315.8</v>
      </c>
      <c r="S3911" s="5">
        <v>0.45028835535049438</v>
      </c>
      <c r="T3911" s="5">
        <v>6.1997506767511368E-2</v>
      </c>
      <c r="U3911" t="s">
        <v>119</v>
      </c>
    </row>
    <row r="3912" spans="1:23" x14ac:dyDescent="0.25">
      <c r="A3912" s="1">
        <v>39610.833333333336</v>
      </c>
      <c r="B3912">
        <v>163</v>
      </c>
      <c r="C3912">
        <v>15.96</v>
      </c>
      <c r="D3912">
        <v>0.22900000000000001</v>
      </c>
      <c r="E3912">
        <v>0.41499999999999998</v>
      </c>
      <c r="F3912">
        <v>0.63300000000000001</v>
      </c>
      <c r="G3912">
        <v>2.899</v>
      </c>
      <c r="H3912">
        <v>287.5</v>
      </c>
      <c r="I3912">
        <v>10.23</v>
      </c>
      <c r="J3912">
        <v>0</v>
      </c>
      <c r="K3912">
        <v>22.18</v>
      </c>
      <c r="L3912">
        <v>21.32</v>
      </c>
      <c r="M3912">
        <v>5.9749999999999996</v>
      </c>
      <c r="N3912">
        <v>1141</v>
      </c>
      <c r="O3912">
        <v>294</v>
      </c>
      <c r="S3912" s="5">
        <v>9.6386119723320007E-2</v>
      </c>
      <c r="T3912" s="5">
        <v>3.1710449606180191E-2</v>
      </c>
      <c r="U3912" t="s">
        <v>119</v>
      </c>
    </row>
    <row r="3913" spans="1:23" x14ac:dyDescent="0.25">
      <c r="A3913" s="1">
        <v>39610.875</v>
      </c>
      <c r="B3913">
        <v>163</v>
      </c>
      <c r="C3913">
        <v>13.77</v>
      </c>
      <c r="D3913">
        <v>0.28299999999999997</v>
      </c>
      <c r="E3913">
        <v>0.44500000000000001</v>
      </c>
      <c r="F3913">
        <v>0</v>
      </c>
      <c r="G3913">
        <v>2.0739999999999998</v>
      </c>
      <c r="H3913">
        <v>281.2</v>
      </c>
      <c r="I3913">
        <v>20.260000000000002</v>
      </c>
      <c r="J3913">
        <v>0</v>
      </c>
      <c r="K3913">
        <v>20.49</v>
      </c>
      <c r="L3913">
        <v>21.01</v>
      </c>
      <c r="M3913">
        <v>3.5</v>
      </c>
      <c r="N3913">
        <v>1217.0000000000002</v>
      </c>
      <c r="O3913">
        <v>272.2</v>
      </c>
      <c r="S3913" s="5">
        <v>6.1478931456804276E-2</v>
      </c>
      <c r="T3913" s="5">
        <v>3.1125800684094429E-2</v>
      </c>
      <c r="U3913" t="s">
        <v>119</v>
      </c>
    </row>
    <row r="3914" spans="1:23" x14ac:dyDescent="0.25">
      <c r="A3914" s="1">
        <v>39610.916666666664</v>
      </c>
      <c r="B3914">
        <v>163</v>
      </c>
      <c r="C3914">
        <v>12.92</v>
      </c>
      <c r="D3914">
        <v>0.29699999999999999</v>
      </c>
      <c r="E3914">
        <v>0.442</v>
      </c>
      <c r="F3914">
        <v>0</v>
      </c>
      <c r="G3914">
        <v>2.14</v>
      </c>
      <c r="H3914">
        <v>258.60000000000002</v>
      </c>
      <c r="I3914">
        <v>19.170000000000002</v>
      </c>
      <c r="J3914">
        <v>0</v>
      </c>
      <c r="K3914">
        <v>19.3</v>
      </c>
      <c r="L3914">
        <v>20.6</v>
      </c>
      <c r="M3914">
        <v>5.5250000000000004</v>
      </c>
      <c r="N3914">
        <v>1273</v>
      </c>
      <c r="O3914">
        <v>307.39999999999998</v>
      </c>
      <c r="S3914" s="5">
        <v>5.9172678738832474E-2</v>
      </c>
      <c r="T3914" s="5">
        <v>1.6592046245932579E-2</v>
      </c>
      <c r="U3914" t="s">
        <v>119</v>
      </c>
    </row>
    <row r="3915" spans="1:23" x14ac:dyDescent="0.25">
      <c r="A3915" s="1">
        <v>39610.958333333336</v>
      </c>
      <c r="B3915">
        <v>163</v>
      </c>
      <c r="C3915">
        <v>10.15</v>
      </c>
      <c r="D3915">
        <v>0.44600000000000001</v>
      </c>
      <c r="E3915">
        <v>0.54600000000000004</v>
      </c>
      <c r="F3915">
        <v>0</v>
      </c>
      <c r="G3915">
        <v>2.032</v>
      </c>
      <c r="H3915">
        <v>87.9</v>
      </c>
      <c r="I3915">
        <v>30.16</v>
      </c>
      <c r="J3915">
        <v>0</v>
      </c>
      <c r="K3915">
        <v>18.329999999999998</v>
      </c>
      <c r="L3915">
        <v>20.170000000000002</v>
      </c>
      <c r="M3915">
        <v>6.05</v>
      </c>
      <c r="N3915">
        <v>1353</v>
      </c>
      <c r="O3915">
        <v>78.099999999999994</v>
      </c>
      <c r="S3915" s="5">
        <v>3.680846095085144E-2</v>
      </c>
      <c r="T3915" s="5">
        <v>1.8082374706864357E-2</v>
      </c>
      <c r="U3915" t="s">
        <v>119</v>
      </c>
    </row>
    <row r="3916" spans="1:23" x14ac:dyDescent="0.25">
      <c r="A3916" s="1">
        <v>39611</v>
      </c>
      <c r="B3916">
        <v>163</v>
      </c>
      <c r="C3916">
        <v>8.39</v>
      </c>
      <c r="D3916">
        <v>0.503</v>
      </c>
      <c r="E3916">
        <v>0.55300000000000005</v>
      </c>
      <c r="F3916">
        <v>0</v>
      </c>
      <c r="G3916">
        <v>2.5430000000000001</v>
      </c>
      <c r="H3916">
        <v>70.3</v>
      </c>
      <c r="I3916">
        <v>9.4700000000000006</v>
      </c>
      <c r="J3916">
        <v>0</v>
      </c>
      <c r="K3916">
        <v>17.36</v>
      </c>
      <c r="L3916">
        <v>19.73</v>
      </c>
      <c r="M3916">
        <v>4.0250000000000004</v>
      </c>
      <c r="N3916">
        <v>1390</v>
      </c>
      <c r="O3916">
        <v>60.94</v>
      </c>
      <c r="S3916" s="5">
        <v>3.4615971148014069E-2</v>
      </c>
      <c r="T3916" s="5">
        <v>1.0940277017652988E-2</v>
      </c>
      <c r="U3916" t="s">
        <v>119</v>
      </c>
    </row>
    <row r="3917" spans="1:23" x14ac:dyDescent="0.25">
      <c r="A3917" s="1">
        <v>39611.041666666664</v>
      </c>
      <c r="B3917">
        <v>164</v>
      </c>
      <c r="C3917">
        <v>7.5</v>
      </c>
      <c r="D3917">
        <v>0.54800000000000004</v>
      </c>
      <c r="E3917">
        <v>0.56699999999999995</v>
      </c>
      <c r="F3917">
        <v>0</v>
      </c>
      <c r="G3917">
        <v>2.2400000000000002</v>
      </c>
      <c r="H3917">
        <v>62.39</v>
      </c>
      <c r="I3917">
        <v>13.59</v>
      </c>
      <c r="J3917">
        <v>0</v>
      </c>
      <c r="K3917">
        <v>16.54</v>
      </c>
      <c r="L3917">
        <v>19.29</v>
      </c>
      <c r="M3917">
        <v>3.2</v>
      </c>
      <c r="N3917">
        <v>59</v>
      </c>
      <c r="O3917">
        <v>77.5</v>
      </c>
      <c r="S3917" s="5">
        <v>2.5914214551448822E-2</v>
      </c>
      <c r="T3917" s="5">
        <v>3.3026672899723053E-3</v>
      </c>
      <c r="U3917" t="s">
        <v>119</v>
      </c>
      <c r="V3917" s="5">
        <f>SUM(S3917:S3940)</f>
        <v>8.6158014456741512</v>
      </c>
      <c r="W3917" s="5">
        <f>SUM(T3917:T3940)</f>
        <v>6.7167193685891107</v>
      </c>
    </row>
    <row r="3918" spans="1:23" x14ac:dyDescent="0.25">
      <c r="A3918" s="1">
        <v>39611.083333333336</v>
      </c>
      <c r="B3918">
        <v>164</v>
      </c>
      <c r="C3918">
        <v>7.39</v>
      </c>
      <c r="D3918">
        <v>0.59399999999999997</v>
      </c>
      <c r="E3918">
        <v>0.61099999999999999</v>
      </c>
      <c r="F3918">
        <v>0</v>
      </c>
      <c r="G3918">
        <v>1.843</v>
      </c>
      <c r="H3918">
        <v>75.099999999999994</v>
      </c>
      <c r="I3918">
        <v>16.91</v>
      </c>
      <c r="J3918">
        <v>0</v>
      </c>
      <c r="K3918">
        <v>15.96</v>
      </c>
      <c r="L3918">
        <v>18.86</v>
      </c>
      <c r="M3918">
        <v>3.65</v>
      </c>
      <c r="N3918">
        <v>72</v>
      </c>
      <c r="O3918">
        <v>46.25</v>
      </c>
      <c r="S3918" s="5">
        <v>1.7298070713877678E-2</v>
      </c>
      <c r="T3918" s="5">
        <v>-1.0918596526607871E-3</v>
      </c>
      <c r="U3918" t="s">
        <v>119</v>
      </c>
      <c r="V3918" s="5"/>
      <c r="W3918" s="5"/>
    </row>
    <row r="3919" spans="1:23" x14ac:dyDescent="0.25">
      <c r="A3919" s="1">
        <v>39611.125</v>
      </c>
      <c r="B3919">
        <v>164</v>
      </c>
      <c r="C3919">
        <v>6.18</v>
      </c>
      <c r="D3919">
        <v>0.68300000000000005</v>
      </c>
      <c r="E3919">
        <v>0.64600000000000002</v>
      </c>
      <c r="F3919">
        <v>0</v>
      </c>
      <c r="G3919">
        <v>1.89</v>
      </c>
      <c r="H3919">
        <v>63.17</v>
      </c>
      <c r="I3919">
        <v>10.96</v>
      </c>
      <c r="J3919">
        <v>0</v>
      </c>
      <c r="K3919">
        <v>15.43</v>
      </c>
      <c r="L3919">
        <v>18.46</v>
      </c>
      <c r="M3919">
        <v>4.0250000000000004</v>
      </c>
      <c r="N3919">
        <v>166</v>
      </c>
      <c r="O3919">
        <v>56.53</v>
      </c>
      <c r="S3919" s="5">
        <v>1.0203758254647255E-2</v>
      </c>
      <c r="T3919" s="5">
        <v>-1.4830128289759159E-2</v>
      </c>
      <c r="U3919" t="s">
        <v>119</v>
      </c>
    </row>
    <row r="3920" spans="1:23" x14ac:dyDescent="0.25">
      <c r="A3920" s="1">
        <v>39611.166666666664</v>
      </c>
      <c r="B3920">
        <v>164</v>
      </c>
      <c r="C3920">
        <v>6.3019999999999996</v>
      </c>
      <c r="D3920">
        <v>0.69499999999999995</v>
      </c>
      <c r="E3920">
        <v>0.66300000000000003</v>
      </c>
      <c r="F3920">
        <v>0</v>
      </c>
      <c r="G3920">
        <v>0.90500000000000003</v>
      </c>
      <c r="H3920">
        <v>76.099999999999994</v>
      </c>
      <c r="I3920">
        <v>32.880000000000003</v>
      </c>
      <c r="J3920">
        <v>0</v>
      </c>
      <c r="K3920">
        <v>14.92</v>
      </c>
      <c r="L3920">
        <v>18.059999999999999</v>
      </c>
      <c r="M3920">
        <v>3.2</v>
      </c>
      <c r="N3920">
        <v>185.00000000000003</v>
      </c>
      <c r="O3920">
        <v>68.92</v>
      </c>
      <c r="S3920" s="5">
        <v>-4.7282404266297817E-3</v>
      </c>
      <c r="T3920" s="5">
        <v>-6.8289707414805889E-3</v>
      </c>
      <c r="U3920" t="s">
        <v>119</v>
      </c>
    </row>
    <row r="3921" spans="1:21" x14ac:dyDescent="0.25">
      <c r="A3921" s="1">
        <v>39611.208333333336</v>
      </c>
      <c r="B3921">
        <v>164</v>
      </c>
      <c r="C3921">
        <v>5.875</v>
      </c>
      <c r="D3921">
        <v>0.70099999999999996</v>
      </c>
      <c r="E3921">
        <v>0.64900000000000002</v>
      </c>
      <c r="F3921">
        <v>0.85599999999999998</v>
      </c>
      <c r="G3921">
        <v>1.1200000000000001</v>
      </c>
      <c r="H3921">
        <v>238.8</v>
      </c>
      <c r="I3921">
        <v>54.13</v>
      </c>
      <c r="J3921">
        <v>0</v>
      </c>
      <c r="K3921">
        <v>14.4</v>
      </c>
      <c r="L3921">
        <v>17.690000000000001</v>
      </c>
      <c r="M3921">
        <v>3.5</v>
      </c>
      <c r="N3921">
        <v>253.00000000000003</v>
      </c>
      <c r="O3921">
        <v>295.89999999999998</v>
      </c>
      <c r="S3921" s="5">
        <v>2.6028240099549294E-3</v>
      </c>
      <c r="T3921" s="5">
        <v>4.8733934760093689E-2</v>
      </c>
      <c r="U3921" t="s">
        <v>119</v>
      </c>
    </row>
    <row r="3922" spans="1:21" x14ac:dyDescent="0.25">
      <c r="A3922" s="1">
        <v>39611.25</v>
      </c>
      <c r="B3922">
        <v>164</v>
      </c>
      <c r="C3922">
        <v>8.5500000000000007</v>
      </c>
      <c r="D3922">
        <v>0.629</v>
      </c>
      <c r="E3922">
        <v>0.70099999999999996</v>
      </c>
      <c r="F3922">
        <v>8.4600000000000009</v>
      </c>
      <c r="G3922">
        <v>0.51600000000000001</v>
      </c>
      <c r="H3922">
        <v>73.2</v>
      </c>
      <c r="I3922">
        <v>52.3</v>
      </c>
      <c r="J3922">
        <v>0</v>
      </c>
      <c r="K3922">
        <v>14.74</v>
      </c>
      <c r="L3922">
        <v>17.34</v>
      </c>
      <c r="M3922">
        <v>1.7</v>
      </c>
      <c r="N3922">
        <v>303</v>
      </c>
      <c r="O3922">
        <v>211.1</v>
      </c>
      <c r="S3922" s="5">
        <v>5.7559039443731308E-2</v>
      </c>
      <c r="T3922" s="5">
        <v>0.15951143205165863</v>
      </c>
      <c r="U3922" t="s">
        <v>119</v>
      </c>
    </row>
    <row r="3923" spans="1:21" x14ac:dyDescent="0.25">
      <c r="A3923" s="1">
        <v>39611.291666666664</v>
      </c>
      <c r="B3923">
        <v>164</v>
      </c>
      <c r="C3923">
        <v>11.17</v>
      </c>
      <c r="D3923">
        <v>0.56100000000000005</v>
      </c>
      <c r="E3923">
        <v>0.73899999999999999</v>
      </c>
      <c r="F3923">
        <v>18.55</v>
      </c>
      <c r="G3923">
        <v>0.76100000000000001</v>
      </c>
      <c r="H3923">
        <v>93.5</v>
      </c>
      <c r="I3923">
        <v>33.409999999999997</v>
      </c>
      <c r="J3923">
        <v>0</v>
      </c>
      <c r="K3923">
        <v>16.73</v>
      </c>
      <c r="L3923">
        <v>17.059999999999999</v>
      </c>
      <c r="M3923">
        <v>2</v>
      </c>
      <c r="N3923">
        <v>416.00000000000006</v>
      </c>
      <c r="O3923">
        <v>202.1</v>
      </c>
      <c r="S3923" s="5">
        <v>0.17575410008430481</v>
      </c>
      <c r="T3923" s="5">
        <v>0.30770707130432129</v>
      </c>
      <c r="U3923" t="s">
        <v>119</v>
      </c>
    </row>
    <row r="3924" spans="1:21" x14ac:dyDescent="0.25">
      <c r="A3924" s="1">
        <v>39611.333333333336</v>
      </c>
      <c r="B3924">
        <v>164</v>
      </c>
      <c r="C3924">
        <v>14.26</v>
      </c>
      <c r="D3924">
        <v>0.34</v>
      </c>
      <c r="E3924">
        <v>0.55100000000000005</v>
      </c>
      <c r="F3924">
        <v>28.91</v>
      </c>
      <c r="G3924">
        <v>1.7190000000000001</v>
      </c>
      <c r="H3924">
        <v>242.2</v>
      </c>
      <c r="I3924">
        <v>46.6</v>
      </c>
      <c r="J3924">
        <v>0</v>
      </c>
      <c r="K3924">
        <v>19.41</v>
      </c>
      <c r="L3924">
        <v>17</v>
      </c>
      <c r="M3924">
        <v>4.25</v>
      </c>
      <c r="N3924">
        <v>468</v>
      </c>
      <c r="O3924">
        <v>30.56</v>
      </c>
      <c r="S3924" s="5">
        <v>0.36294600367546082</v>
      </c>
      <c r="T3924" s="5">
        <v>0.42703402042388916</v>
      </c>
      <c r="U3924" t="s">
        <v>119</v>
      </c>
    </row>
    <row r="3925" spans="1:21" x14ac:dyDescent="0.25">
      <c r="A3925" s="1">
        <v>39611.375</v>
      </c>
      <c r="B3925">
        <v>164</v>
      </c>
      <c r="C3925">
        <v>16.059999999999999</v>
      </c>
      <c r="D3925">
        <v>0.23300000000000001</v>
      </c>
      <c r="E3925">
        <v>0.42299999999999999</v>
      </c>
      <c r="F3925">
        <v>38.56</v>
      </c>
      <c r="G3925">
        <v>1.6060000000000001</v>
      </c>
      <c r="H3925">
        <v>277.2</v>
      </c>
      <c r="I3925">
        <v>58.55</v>
      </c>
      <c r="J3925">
        <v>0</v>
      </c>
      <c r="K3925">
        <v>22.65</v>
      </c>
      <c r="L3925">
        <v>17.239999999999998</v>
      </c>
      <c r="M3925">
        <v>4.55</v>
      </c>
      <c r="N3925">
        <v>532</v>
      </c>
      <c r="O3925">
        <v>300.2</v>
      </c>
      <c r="S3925" s="5">
        <v>0.49053052067756653</v>
      </c>
      <c r="T3925" s="5">
        <v>0.54563719034194946</v>
      </c>
      <c r="U3925" t="s">
        <v>119</v>
      </c>
    </row>
    <row r="3926" spans="1:21" x14ac:dyDescent="0.25">
      <c r="A3926" s="1">
        <v>39611.416666666664</v>
      </c>
      <c r="B3926">
        <v>164</v>
      </c>
      <c r="C3926">
        <v>17.7</v>
      </c>
      <c r="D3926">
        <v>0.17199999999999999</v>
      </c>
      <c r="E3926">
        <v>0.34799999999999998</v>
      </c>
      <c r="F3926">
        <v>46.04</v>
      </c>
      <c r="G3926">
        <v>2.351</v>
      </c>
      <c r="H3926">
        <v>280.8</v>
      </c>
      <c r="I3926">
        <v>49.23</v>
      </c>
      <c r="J3926">
        <v>0</v>
      </c>
      <c r="K3926">
        <v>26.02</v>
      </c>
      <c r="L3926">
        <v>17.760000000000002</v>
      </c>
      <c r="M3926">
        <v>8</v>
      </c>
      <c r="N3926">
        <v>570</v>
      </c>
      <c r="O3926">
        <v>61.27</v>
      </c>
      <c r="S3926" s="5">
        <v>0.64495307207107544</v>
      </c>
      <c r="T3926" s="5">
        <v>0.63095217943191528</v>
      </c>
      <c r="U3926" t="s">
        <v>119</v>
      </c>
    </row>
    <row r="3927" spans="1:21" x14ac:dyDescent="0.25">
      <c r="A3927" s="1">
        <v>39611.458333333336</v>
      </c>
      <c r="B3927">
        <v>164</v>
      </c>
      <c r="C3927">
        <v>18.690000000000001</v>
      </c>
      <c r="D3927">
        <v>0.14399999999999999</v>
      </c>
      <c r="E3927">
        <v>0.31</v>
      </c>
      <c r="F3927">
        <v>52.26</v>
      </c>
      <c r="G3927">
        <v>2.6</v>
      </c>
      <c r="H3927">
        <v>201.7</v>
      </c>
      <c r="I3927">
        <v>58.93</v>
      </c>
      <c r="J3927">
        <v>0</v>
      </c>
      <c r="K3927">
        <v>28.78</v>
      </c>
      <c r="L3927">
        <v>18.510000000000002</v>
      </c>
      <c r="M3927">
        <v>7.25</v>
      </c>
      <c r="N3927">
        <v>600</v>
      </c>
      <c r="O3927">
        <v>237.5</v>
      </c>
      <c r="S3927" s="5">
        <v>0.74553388357162476</v>
      </c>
      <c r="T3927" s="5">
        <v>0.65443027019500732</v>
      </c>
      <c r="U3927" t="s">
        <v>119</v>
      </c>
    </row>
    <row r="3928" spans="1:21" x14ac:dyDescent="0.25">
      <c r="A3928" s="1">
        <v>39611.5</v>
      </c>
      <c r="B3928">
        <v>164</v>
      </c>
      <c r="C3928">
        <v>20.04</v>
      </c>
      <c r="D3928">
        <v>0.13600000000000001</v>
      </c>
      <c r="E3928">
        <v>0.318</v>
      </c>
      <c r="F3928">
        <v>51.3</v>
      </c>
      <c r="G3928">
        <v>2.8679999999999999</v>
      </c>
      <c r="H3928">
        <v>267.8</v>
      </c>
      <c r="I3928">
        <v>50.56</v>
      </c>
      <c r="J3928">
        <v>0</v>
      </c>
      <c r="K3928">
        <v>30.58</v>
      </c>
      <c r="L3928">
        <v>19.399999999999999</v>
      </c>
      <c r="M3928">
        <v>7.17</v>
      </c>
      <c r="N3928">
        <v>718.99999999999989</v>
      </c>
      <c r="O3928">
        <v>271.8</v>
      </c>
      <c r="S3928" s="5">
        <v>0.78478890657424927</v>
      </c>
      <c r="T3928" s="5">
        <v>0.69306546449661255</v>
      </c>
      <c r="U3928" t="s">
        <v>119</v>
      </c>
    </row>
    <row r="3929" spans="1:21" x14ac:dyDescent="0.25">
      <c r="A3929" s="1">
        <v>39611.541666666664</v>
      </c>
      <c r="B3929">
        <v>164</v>
      </c>
      <c r="C3929">
        <v>20.59</v>
      </c>
      <c r="D3929">
        <v>0.126</v>
      </c>
      <c r="E3929">
        <v>0.30499999999999999</v>
      </c>
      <c r="F3929">
        <v>54.67</v>
      </c>
      <c r="G3929">
        <v>2.8679999999999999</v>
      </c>
      <c r="H3929">
        <v>323</v>
      </c>
      <c r="I3929">
        <v>46.72</v>
      </c>
      <c r="J3929">
        <v>0</v>
      </c>
      <c r="K3929">
        <v>26.95</v>
      </c>
      <c r="L3929">
        <v>20.23</v>
      </c>
      <c r="M3929">
        <v>6.5</v>
      </c>
      <c r="N3929">
        <v>744.00000000000011</v>
      </c>
      <c r="O3929">
        <v>320.10000000000002</v>
      </c>
      <c r="S3929" s="5">
        <v>0.82674318552017212</v>
      </c>
      <c r="T3929" s="5">
        <v>0.70115810632705688</v>
      </c>
      <c r="U3929" t="s">
        <v>119</v>
      </c>
    </row>
    <row r="3930" spans="1:21" x14ac:dyDescent="0.25">
      <c r="A3930" s="1">
        <v>39611.583333333336</v>
      </c>
      <c r="B3930">
        <v>164</v>
      </c>
      <c r="C3930">
        <v>21.75</v>
      </c>
      <c r="D3930">
        <v>0.115</v>
      </c>
      <c r="E3930">
        <v>0.29799999999999999</v>
      </c>
      <c r="F3930">
        <v>52.13</v>
      </c>
      <c r="G3930">
        <v>3.573</v>
      </c>
      <c r="H3930">
        <v>263.8</v>
      </c>
      <c r="I3930">
        <v>35.58</v>
      </c>
      <c r="J3930">
        <v>0</v>
      </c>
      <c r="K3930">
        <v>29.39</v>
      </c>
      <c r="L3930">
        <v>20.76</v>
      </c>
      <c r="M3930">
        <v>7.92</v>
      </c>
      <c r="N3930">
        <v>816</v>
      </c>
      <c r="O3930">
        <v>265.3</v>
      </c>
      <c r="S3930" s="5">
        <v>0.8686937689781189</v>
      </c>
      <c r="T3930" s="5">
        <v>0.71670252084732056</v>
      </c>
      <c r="U3930" t="s">
        <v>119</v>
      </c>
    </row>
    <row r="3931" spans="1:21" x14ac:dyDescent="0.25">
      <c r="A3931" s="1">
        <v>39611.625</v>
      </c>
      <c r="B3931">
        <v>164</v>
      </c>
      <c r="C3931">
        <v>22.57</v>
      </c>
      <c r="D3931">
        <v>0.105</v>
      </c>
      <c r="E3931">
        <v>0.28799999999999998</v>
      </c>
      <c r="F3931">
        <v>46.45</v>
      </c>
      <c r="G3931">
        <v>5.8310000000000004</v>
      </c>
      <c r="H3931">
        <v>264.3</v>
      </c>
      <c r="I3931">
        <v>17.79</v>
      </c>
      <c r="J3931">
        <v>0</v>
      </c>
      <c r="K3931">
        <v>31.41</v>
      </c>
      <c r="L3931">
        <v>21.38</v>
      </c>
      <c r="M3931">
        <v>10.47</v>
      </c>
      <c r="N3931">
        <v>863</v>
      </c>
      <c r="O3931">
        <v>250.5</v>
      </c>
      <c r="S3931" s="5">
        <v>0.96947377920150757</v>
      </c>
      <c r="T3931" s="5">
        <v>0.60944962501525879</v>
      </c>
      <c r="U3931" t="s">
        <v>119</v>
      </c>
    </row>
    <row r="3932" spans="1:21" x14ac:dyDescent="0.25">
      <c r="A3932" s="1">
        <v>39611.666666666664</v>
      </c>
      <c r="B3932">
        <v>164</v>
      </c>
      <c r="C3932">
        <v>22.79</v>
      </c>
      <c r="D3932">
        <v>0.10100000000000001</v>
      </c>
      <c r="E3932">
        <v>0.28000000000000003</v>
      </c>
      <c r="F3932">
        <v>34.840000000000003</v>
      </c>
      <c r="G3932">
        <v>5.5570000000000004</v>
      </c>
      <c r="H3932">
        <v>274.39999999999998</v>
      </c>
      <c r="I3932">
        <v>16.649999999999999</v>
      </c>
      <c r="J3932">
        <v>0</v>
      </c>
      <c r="K3932">
        <v>31.09</v>
      </c>
      <c r="L3932">
        <v>22</v>
      </c>
      <c r="M3932">
        <v>9.57</v>
      </c>
      <c r="N3932">
        <v>914</v>
      </c>
      <c r="O3932">
        <v>273</v>
      </c>
      <c r="S3932" s="5">
        <v>0.85738146305084229</v>
      </c>
      <c r="T3932" s="5">
        <v>0.39715012907981873</v>
      </c>
      <c r="U3932" t="s">
        <v>119</v>
      </c>
    </row>
    <row r="3933" spans="1:21" x14ac:dyDescent="0.25">
      <c r="A3933" s="1">
        <v>39611.708333333336</v>
      </c>
      <c r="B3933">
        <v>164</v>
      </c>
      <c r="C3933">
        <v>21.74</v>
      </c>
      <c r="D3933">
        <v>0.1</v>
      </c>
      <c r="E3933">
        <v>0.26100000000000001</v>
      </c>
      <c r="F3933">
        <v>15.26</v>
      </c>
      <c r="G3933">
        <v>4.3719999999999999</v>
      </c>
      <c r="H3933">
        <v>276</v>
      </c>
      <c r="I3933">
        <v>14.64</v>
      </c>
      <c r="J3933">
        <v>0</v>
      </c>
      <c r="K3933">
        <v>27.96</v>
      </c>
      <c r="L3933">
        <v>22.39</v>
      </c>
      <c r="M3933">
        <v>7.92</v>
      </c>
      <c r="N3933">
        <v>966.00000000000011</v>
      </c>
      <c r="O3933">
        <v>257</v>
      </c>
      <c r="S3933" s="5">
        <v>0.59967750310897827</v>
      </c>
      <c r="T3933" s="5">
        <v>0.33447757363319397</v>
      </c>
      <c r="U3933" t="s">
        <v>119</v>
      </c>
    </row>
    <row r="3934" spans="1:21" x14ac:dyDescent="0.25">
      <c r="A3934" s="1">
        <v>39611.75</v>
      </c>
      <c r="B3934">
        <v>164</v>
      </c>
      <c r="C3934">
        <v>22.16</v>
      </c>
      <c r="D3934">
        <v>0.1</v>
      </c>
      <c r="E3934">
        <v>0.26600000000000001</v>
      </c>
      <c r="F3934">
        <v>16.510000000000002</v>
      </c>
      <c r="G3934">
        <v>3.4580000000000002</v>
      </c>
      <c r="H3934">
        <v>291.89999999999998</v>
      </c>
      <c r="I3934">
        <v>16.96</v>
      </c>
      <c r="J3934">
        <v>0</v>
      </c>
      <c r="K3934">
        <v>27.64</v>
      </c>
      <c r="L3934">
        <v>22.42</v>
      </c>
      <c r="M3934">
        <v>7.47</v>
      </c>
      <c r="N3934">
        <v>1077</v>
      </c>
      <c r="O3934">
        <v>307</v>
      </c>
      <c r="S3934" s="5">
        <v>0.50498855113983154</v>
      </c>
      <c r="T3934" s="5">
        <v>0.16412472724914551</v>
      </c>
      <c r="U3934" t="s">
        <v>119</v>
      </c>
    </row>
    <row r="3935" spans="1:21" x14ac:dyDescent="0.25">
      <c r="A3935" s="1">
        <v>39611.791666666664</v>
      </c>
      <c r="B3935">
        <v>164</v>
      </c>
      <c r="C3935">
        <v>20.309999999999999</v>
      </c>
      <c r="D3935">
        <v>0.121</v>
      </c>
      <c r="E3935">
        <v>0.28699999999999998</v>
      </c>
      <c r="F3935">
        <v>5.59</v>
      </c>
      <c r="G3935">
        <v>5.7009999999999996</v>
      </c>
      <c r="H3935">
        <v>307</v>
      </c>
      <c r="I3935">
        <v>10.17</v>
      </c>
      <c r="J3935">
        <v>0</v>
      </c>
      <c r="K3935">
        <v>25.62</v>
      </c>
      <c r="L3935">
        <v>22.35</v>
      </c>
      <c r="M3935">
        <v>9.9499999999999993</v>
      </c>
      <c r="N3935">
        <v>1082.0000000000002</v>
      </c>
      <c r="O3935">
        <v>317.7</v>
      </c>
      <c r="S3935" s="5">
        <v>0.20097431540489197</v>
      </c>
      <c r="T3935" s="5">
        <v>5.8175425976514816E-2</v>
      </c>
      <c r="U3935" t="s">
        <v>119</v>
      </c>
    </row>
    <row r="3936" spans="1:21" x14ac:dyDescent="0.25">
      <c r="A3936" s="1">
        <v>39611.833333333336</v>
      </c>
      <c r="B3936">
        <v>164</v>
      </c>
      <c r="C3936">
        <v>16.95</v>
      </c>
      <c r="D3936">
        <v>0.16300000000000001</v>
      </c>
      <c r="E3936">
        <v>0.313</v>
      </c>
      <c r="F3936">
        <v>0.252</v>
      </c>
      <c r="G3936">
        <v>2.4060000000000001</v>
      </c>
      <c r="H3936">
        <v>279</v>
      </c>
      <c r="I3936">
        <v>8.9600000000000009</v>
      </c>
      <c r="J3936">
        <v>0</v>
      </c>
      <c r="K3936">
        <v>23.19</v>
      </c>
      <c r="L3936">
        <v>22.13</v>
      </c>
      <c r="M3936">
        <v>5.0750000000000002</v>
      </c>
      <c r="N3936">
        <v>1141</v>
      </c>
      <c r="O3936">
        <v>307</v>
      </c>
      <c r="S3936" s="5">
        <v>9.7650572657585144E-2</v>
      </c>
      <c r="T3936" s="5">
        <v>6.267181783914566E-2</v>
      </c>
      <c r="U3936" t="s">
        <v>119</v>
      </c>
    </row>
    <row r="3937" spans="1:23" x14ac:dyDescent="0.25">
      <c r="A3937" s="1">
        <v>39611.875</v>
      </c>
      <c r="B3937">
        <v>164</v>
      </c>
      <c r="C3937">
        <v>15.73</v>
      </c>
      <c r="D3937">
        <v>0.19500000000000001</v>
      </c>
      <c r="E3937">
        <v>0.34799999999999998</v>
      </c>
      <c r="F3937">
        <v>0</v>
      </c>
      <c r="G3937">
        <v>2.8809999999999998</v>
      </c>
      <c r="H3937">
        <v>303.10000000000002</v>
      </c>
      <c r="I3937">
        <v>12.97</v>
      </c>
      <c r="J3937">
        <v>0</v>
      </c>
      <c r="K3937">
        <v>21.42</v>
      </c>
      <c r="L3937">
        <v>21.74</v>
      </c>
      <c r="M3937">
        <v>8.52</v>
      </c>
      <c r="N3937">
        <v>1257.9999999999998</v>
      </c>
      <c r="O3937">
        <v>315.2</v>
      </c>
      <c r="S3937" s="5">
        <v>9.8433330655097961E-2</v>
      </c>
      <c r="T3937" s="5">
        <v>9.4728134572505951E-2</v>
      </c>
      <c r="U3937" t="s">
        <v>119</v>
      </c>
    </row>
    <row r="3938" spans="1:23" x14ac:dyDescent="0.25">
      <c r="A3938" s="1">
        <v>39611.916666666664</v>
      </c>
      <c r="B3938">
        <v>164</v>
      </c>
      <c r="C3938">
        <v>14.83</v>
      </c>
      <c r="D3938">
        <v>0.30499999999999999</v>
      </c>
      <c r="E3938">
        <v>0.51300000000000001</v>
      </c>
      <c r="F3938">
        <v>0</v>
      </c>
      <c r="G3938">
        <v>7.07</v>
      </c>
      <c r="H3938">
        <v>327.9</v>
      </c>
      <c r="I3938">
        <v>12.36</v>
      </c>
      <c r="J3938">
        <v>0</v>
      </c>
      <c r="K3938">
        <v>20.47</v>
      </c>
      <c r="L3938">
        <v>21.27</v>
      </c>
      <c r="M3938">
        <v>9.9499999999999993</v>
      </c>
      <c r="N3938">
        <v>1281</v>
      </c>
      <c r="O3938">
        <v>329.6</v>
      </c>
      <c r="S3938" s="5">
        <v>0.11753426492214203</v>
      </c>
      <c r="T3938" s="5">
        <v>6.6787935793399811E-2</v>
      </c>
      <c r="U3938" t="s">
        <v>119</v>
      </c>
    </row>
    <row r="3939" spans="1:23" x14ac:dyDescent="0.25">
      <c r="A3939" s="1">
        <v>39611.958333333336</v>
      </c>
      <c r="B3939">
        <v>164</v>
      </c>
      <c r="C3939">
        <v>14.38</v>
      </c>
      <c r="D3939">
        <v>0.31900000000000001</v>
      </c>
      <c r="E3939">
        <v>0.52300000000000002</v>
      </c>
      <c r="F3939">
        <v>0</v>
      </c>
      <c r="G3939">
        <v>4.202</v>
      </c>
      <c r="H3939">
        <v>297.3</v>
      </c>
      <c r="I3939">
        <v>21.28</v>
      </c>
      <c r="J3939">
        <v>0</v>
      </c>
      <c r="K3939">
        <v>19.78</v>
      </c>
      <c r="L3939">
        <v>20.81</v>
      </c>
      <c r="M3939">
        <v>11.37</v>
      </c>
      <c r="N3939">
        <v>1323</v>
      </c>
      <c r="O3939">
        <v>311.3</v>
      </c>
      <c r="S3939" s="5">
        <v>9.3300297856330872E-2</v>
      </c>
      <c r="T3939" s="5">
        <v>4.0058214217424393E-2</v>
      </c>
      <c r="U3939" t="s">
        <v>119</v>
      </c>
    </row>
    <row r="3940" spans="1:23" x14ac:dyDescent="0.25">
      <c r="A3940" s="1">
        <v>39612</v>
      </c>
      <c r="B3940">
        <v>164</v>
      </c>
      <c r="C3940">
        <v>13.75</v>
      </c>
      <c r="D3940">
        <v>0.33</v>
      </c>
      <c r="E3940">
        <v>0.51800000000000002</v>
      </c>
      <c r="F3940">
        <v>0</v>
      </c>
      <c r="G3940">
        <v>2.5489999999999999</v>
      </c>
      <c r="H3940">
        <v>265.60000000000002</v>
      </c>
      <c r="I3940">
        <v>25.08</v>
      </c>
      <c r="J3940">
        <v>0</v>
      </c>
      <c r="K3940">
        <v>19.100000000000001</v>
      </c>
      <c r="L3940">
        <v>20.39</v>
      </c>
      <c r="M3940">
        <v>5.6749999999999998</v>
      </c>
      <c r="N3940">
        <v>1387</v>
      </c>
      <c r="O3940">
        <v>338.1</v>
      </c>
      <c r="S3940" s="5">
        <v>6.7594259977340698E-2</v>
      </c>
      <c r="T3940" s="5">
        <v>2.361188642680645E-2</v>
      </c>
      <c r="U3940" t="s">
        <v>119</v>
      </c>
    </row>
    <row r="3941" spans="1:23" x14ac:dyDescent="0.25">
      <c r="A3941" s="1">
        <v>39612.041666666664</v>
      </c>
      <c r="B3941">
        <v>165</v>
      </c>
      <c r="C3941">
        <v>10.039999999999999</v>
      </c>
      <c r="D3941">
        <v>0.54100000000000004</v>
      </c>
      <c r="E3941">
        <v>0.66500000000000004</v>
      </c>
      <c r="F3941">
        <v>0</v>
      </c>
      <c r="G3941">
        <v>3.052</v>
      </c>
      <c r="H3941">
        <v>182.5</v>
      </c>
      <c r="I3941">
        <v>12.34</v>
      </c>
      <c r="J3941">
        <v>0</v>
      </c>
      <c r="K3941">
        <v>18.239999999999998</v>
      </c>
      <c r="L3941">
        <v>20</v>
      </c>
      <c r="M3941">
        <v>5.5250000000000004</v>
      </c>
      <c r="N3941">
        <v>40</v>
      </c>
      <c r="O3941">
        <v>168.8</v>
      </c>
      <c r="S3941" s="5">
        <v>3.981202095746994E-2</v>
      </c>
      <c r="T3941" s="5">
        <v>7.2736958973109722E-3</v>
      </c>
      <c r="U3941" t="s">
        <v>119</v>
      </c>
      <c r="V3941" s="5">
        <f>SUM(S3941:S3964)</f>
        <v>7.466562060668366</v>
      </c>
      <c r="W3941" s="5">
        <f>SUM(T3941:T3964)</f>
        <v>6.049697057926096</v>
      </c>
    </row>
    <row r="3942" spans="1:23" x14ac:dyDescent="0.25">
      <c r="A3942" s="1">
        <v>39612.083333333336</v>
      </c>
      <c r="B3942">
        <v>165</v>
      </c>
      <c r="C3942">
        <v>8.84</v>
      </c>
      <c r="D3942">
        <v>0.58599999999999997</v>
      </c>
      <c r="E3942">
        <v>0.66500000000000004</v>
      </c>
      <c r="F3942">
        <v>0</v>
      </c>
      <c r="G3942">
        <v>1.964</v>
      </c>
      <c r="H3942">
        <v>202.5</v>
      </c>
      <c r="I3942">
        <v>18.28</v>
      </c>
      <c r="J3942">
        <v>0</v>
      </c>
      <c r="K3942">
        <v>17.329999999999998</v>
      </c>
      <c r="L3942">
        <v>19.600000000000001</v>
      </c>
      <c r="M3942">
        <v>4.3250000000000002</v>
      </c>
      <c r="N3942">
        <v>60</v>
      </c>
      <c r="O3942">
        <v>177.6</v>
      </c>
      <c r="S3942" s="5">
        <v>2.2135041654109955E-2</v>
      </c>
      <c r="T3942" s="5">
        <v>-1.2565408833324909E-2</v>
      </c>
      <c r="U3942" t="s">
        <v>119</v>
      </c>
      <c r="V3942" s="5"/>
      <c r="W3942" s="5"/>
    </row>
    <row r="3943" spans="1:23" x14ac:dyDescent="0.25">
      <c r="A3943" s="1">
        <v>39612.125</v>
      </c>
      <c r="B3943">
        <v>165</v>
      </c>
      <c r="C3943">
        <v>7.73</v>
      </c>
      <c r="D3943">
        <v>0.63100000000000001</v>
      </c>
      <c r="E3943">
        <v>0.66400000000000003</v>
      </c>
      <c r="F3943">
        <v>0</v>
      </c>
      <c r="G3943">
        <v>0.86799999999999999</v>
      </c>
      <c r="H3943">
        <v>314.60000000000002</v>
      </c>
      <c r="I3943">
        <v>37.74</v>
      </c>
      <c r="J3943">
        <v>0</v>
      </c>
      <c r="K3943">
        <v>16.62</v>
      </c>
      <c r="L3943">
        <v>19.2</v>
      </c>
      <c r="M3943">
        <v>2.15</v>
      </c>
      <c r="N3943">
        <v>144</v>
      </c>
      <c r="O3943">
        <v>323.2</v>
      </c>
      <c r="S3943" s="5">
        <v>-1.074761850759387E-3</v>
      </c>
      <c r="T3943" s="5">
        <v>-1.1142443865537643E-2</v>
      </c>
      <c r="U3943" t="s">
        <v>119</v>
      </c>
    </row>
    <row r="3944" spans="1:23" x14ac:dyDescent="0.25">
      <c r="A3944" s="1">
        <v>39612.166666666664</v>
      </c>
      <c r="B3944">
        <v>165</v>
      </c>
      <c r="C3944">
        <v>6.774</v>
      </c>
      <c r="D3944">
        <v>0.67</v>
      </c>
      <c r="E3944">
        <v>0.66</v>
      </c>
      <c r="F3944">
        <v>0</v>
      </c>
      <c r="G3944">
        <v>0.99099999999999999</v>
      </c>
      <c r="H3944">
        <v>295</v>
      </c>
      <c r="I3944">
        <v>23.37</v>
      </c>
      <c r="J3944">
        <v>0</v>
      </c>
      <c r="K3944">
        <v>16</v>
      </c>
      <c r="L3944">
        <v>18.8</v>
      </c>
      <c r="M3944">
        <v>2.0750000000000002</v>
      </c>
      <c r="N3944">
        <v>207.00000000000003</v>
      </c>
      <c r="O3944">
        <v>306.60000000000002</v>
      </c>
      <c r="S3944" s="5">
        <v>-3.8837592001073062E-4</v>
      </c>
      <c r="T3944" s="5">
        <v>-1.79111547768116E-2</v>
      </c>
      <c r="U3944" t="s">
        <v>119</v>
      </c>
    </row>
    <row r="3945" spans="1:23" x14ac:dyDescent="0.25">
      <c r="A3945" s="1">
        <v>39612.208333333336</v>
      </c>
      <c r="B3945">
        <v>165</v>
      </c>
      <c r="C3945">
        <v>6.1479999999999997</v>
      </c>
      <c r="D3945">
        <v>0.71599999999999997</v>
      </c>
      <c r="E3945">
        <v>0.67600000000000005</v>
      </c>
      <c r="F3945">
        <v>0.874</v>
      </c>
      <c r="G3945">
        <v>0.38200000000000001</v>
      </c>
      <c r="H3945">
        <v>50.58</v>
      </c>
      <c r="I3945">
        <v>66.62</v>
      </c>
      <c r="J3945">
        <v>0</v>
      </c>
      <c r="K3945">
        <v>15.45</v>
      </c>
      <c r="L3945">
        <v>18.420000000000002</v>
      </c>
      <c r="M3945">
        <v>1.7</v>
      </c>
      <c r="N3945">
        <v>281</v>
      </c>
      <c r="O3945">
        <v>348</v>
      </c>
      <c r="S3945" s="5">
        <v>-1.2289863079786301E-2</v>
      </c>
      <c r="T3945" s="5">
        <v>4.8988442867994308E-2</v>
      </c>
      <c r="U3945" t="s">
        <v>119</v>
      </c>
    </row>
    <row r="3946" spans="1:23" x14ac:dyDescent="0.25">
      <c r="A3946" s="1">
        <v>39612.25</v>
      </c>
      <c r="B3946">
        <v>165</v>
      </c>
      <c r="C3946">
        <v>8.9600000000000009</v>
      </c>
      <c r="D3946">
        <v>0.629</v>
      </c>
      <c r="E3946">
        <v>0.71799999999999997</v>
      </c>
      <c r="F3946">
        <v>8.5</v>
      </c>
      <c r="G3946">
        <v>0.313</v>
      </c>
      <c r="H3946">
        <v>108.4</v>
      </c>
      <c r="I3946">
        <v>70.400000000000006</v>
      </c>
      <c r="J3946">
        <v>0</v>
      </c>
      <c r="K3946">
        <v>15.77</v>
      </c>
      <c r="L3946">
        <v>18.04</v>
      </c>
      <c r="M3946">
        <v>1.4</v>
      </c>
      <c r="N3946">
        <v>324</v>
      </c>
      <c r="O3946">
        <v>321.3</v>
      </c>
      <c r="S3946" s="5">
        <v>5.4562058299779892E-2</v>
      </c>
      <c r="T3946" s="5">
        <v>0.16736848652362823</v>
      </c>
      <c r="U3946" t="s">
        <v>119</v>
      </c>
    </row>
    <row r="3947" spans="1:23" x14ac:dyDescent="0.25">
      <c r="A3947" s="1">
        <v>39612.291666666664</v>
      </c>
      <c r="B3947">
        <v>165</v>
      </c>
      <c r="C3947">
        <v>11.87</v>
      </c>
      <c r="D3947">
        <v>0.51900000000000002</v>
      </c>
      <c r="E3947">
        <v>0.72</v>
      </c>
      <c r="F3947">
        <v>18.68</v>
      </c>
      <c r="G3947">
        <v>0.95199999999999996</v>
      </c>
      <c r="H3947">
        <v>164.1</v>
      </c>
      <c r="I3947">
        <v>33.340000000000003</v>
      </c>
      <c r="J3947">
        <v>0</v>
      </c>
      <c r="K3947">
        <v>17.72</v>
      </c>
      <c r="L3947">
        <v>17.75</v>
      </c>
      <c r="M3947">
        <v>3.4249999999999998</v>
      </c>
      <c r="N3947">
        <v>415.00000000000006</v>
      </c>
      <c r="O3947">
        <v>156.30000000000001</v>
      </c>
      <c r="S3947" s="5">
        <v>0.18959887325763702</v>
      </c>
      <c r="T3947" s="5">
        <v>0.29818937182426453</v>
      </c>
      <c r="U3947" t="s">
        <v>119</v>
      </c>
    </row>
    <row r="3948" spans="1:23" x14ac:dyDescent="0.25">
      <c r="A3948" s="1">
        <v>39612.333333333336</v>
      </c>
      <c r="B3948">
        <v>165</v>
      </c>
      <c r="C3948">
        <v>14.04</v>
      </c>
      <c r="D3948">
        <v>0.45400000000000001</v>
      </c>
      <c r="E3948">
        <v>0.72599999999999998</v>
      </c>
      <c r="F3948">
        <v>29.02</v>
      </c>
      <c r="G3948">
        <v>1.7</v>
      </c>
      <c r="H3948">
        <v>175.5</v>
      </c>
      <c r="I3948">
        <v>27.37</v>
      </c>
      <c r="J3948">
        <v>0</v>
      </c>
      <c r="K3948">
        <v>20.190000000000001</v>
      </c>
      <c r="L3948">
        <v>17.68</v>
      </c>
      <c r="M3948">
        <v>3.5</v>
      </c>
      <c r="N3948">
        <v>424</v>
      </c>
      <c r="O3948">
        <v>172.6</v>
      </c>
      <c r="S3948" s="5">
        <v>0.34292218089103699</v>
      </c>
      <c r="T3948" s="5">
        <v>0.45029118657112122</v>
      </c>
      <c r="U3948" t="s">
        <v>119</v>
      </c>
    </row>
    <row r="3949" spans="1:23" x14ac:dyDescent="0.25">
      <c r="A3949" s="1">
        <v>39612.375</v>
      </c>
      <c r="B3949">
        <v>165</v>
      </c>
      <c r="C3949">
        <v>17.16</v>
      </c>
      <c r="D3949">
        <v>0.309</v>
      </c>
      <c r="E3949">
        <v>0.59899999999999998</v>
      </c>
      <c r="F3949">
        <v>38.57</v>
      </c>
      <c r="G3949">
        <v>2.5089999999999999</v>
      </c>
      <c r="H3949">
        <v>183.5</v>
      </c>
      <c r="I3949">
        <v>24.86</v>
      </c>
      <c r="J3949">
        <v>0</v>
      </c>
      <c r="K3949">
        <v>23.52</v>
      </c>
      <c r="L3949">
        <v>17.88</v>
      </c>
      <c r="M3949">
        <v>5</v>
      </c>
      <c r="N3949">
        <v>517</v>
      </c>
      <c r="O3949">
        <v>171.9</v>
      </c>
      <c r="S3949" s="5">
        <v>0.53683960437774658</v>
      </c>
      <c r="T3949" s="5">
        <v>0.55818402767181396</v>
      </c>
      <c r="U3949" t="s">
        <v>119</v>
      </c>
    </row>
    <row r="3950" spans="1:23" x14ac:dyDescent="0.25">
      <c r="A3950" s="1">
        <v>39612.416666666664</v>
      </c>
      <c r="B3950">
        <v>165</v>
      </c>
      <c r="C3950">
        <v>19.149999999999999</v>
      </c>
      <c r="D3950">
        <v>0.19600000000000001</v>
      </c>
      <c r="E3950">
        <v>0.435</v>
      </c>
      <c r="F3950">
        <v>46.44</v>
      </c>
      <c r="G3950">
        <v>2.0510000000000002</v>
      </c>
      <c r="H3950">
        <v>180.8</v>
      </c>
      <c r="I3950">
        <v>40.35</v>
      </c>
      <c r="J3950">
        <v>0</v>
      </c>
      <c r="K3950">
        <v>26.92</v>
      </c>
      <c r="L3950">
        <v>18.38</v>
      </c>
      <c r="M3950">
        <v>4.8499999999999996</v>
      </c>
      <c r="N3950">
        <v>545.00000000000011</v>
      </c>
      <c r="O3950">
        <v>182.8</v>
      </c>
      <c r="S3950" s="5">
        <v>0.64735138416290283</v>
      </c>
      <c r="T3950" s="5">
        <v>0.65472412109375</v>
      </c>
      <c r="U3950" t="s">
        <v>119</v>
      </c>
    </row>
    <row r="3951" spans="1:23" x14ac:dyDescent="0.25">
      <c r="A3951" s="1">
        <v>39612.458333333336</v>
      </c>
      <c r="B3951">
        <v>165</v>
      </c>
      <c r="C3951">
        <v>20.53</v>
      </c>
      <c r="D3951">
        <v>0.158</v>
      </c>
      <c r="E3951">
        <v>0.38100000000000001</v>
      </c>
      <c r="F3951">
        <v>51.92</v>
      </c>
      <c r="G3951">
        <v>2.6890000000000001</v>
      </c>
      <c r="H3951">
        <v>165.4</v>
      </c>
      <c r="I3951">
        <v>33.19</v>
      </c>
      <c r="J3951">
        <v>0</v>
      </c>
      <c r="K3951">
        <v>30.2</v>
      </c>
      <c r="L3951">
        <v>19.12</v>
      </c>
      <c r="M3951">
        <v>5.5250000000000004</v>
      </c>
      <c r="N3951">
        <v>613</v>
      </c>
      <c r="O3951">
        <v>194.3</v>
      </c>
      <c r="S3951" s="5">
        <v>0.77662092447280884</v>
      </c>
      <c r="T3951" s="5">
        <v>0.69224244356155396</v>
      </c>
      <c r="U3951" t="s">
        <v>119</v>
      </c>
    </row>
    <row r="3952" spans="1:23" x14ac:dyDescent="0.25">
      <c r="A3952" s="1">
        <v>39612.5</v>
      </c>
      <c r="B3952">
        <v>165</v>
      </c>
      <c r="C3952">
        <v>21.55</v>
      </c>
      <c r="D3952">
        <v>0.13800000000000001</v>
      </c>
      <c r="E3952">
        <v>0.35399999999999998</v>
      </c>
      <c r="F3952">
        <v>54.67</v>
      </c>
      <c r="G3952">
        <v>2.3119999999999998</v>
      </c>
      <c r="H3952">
        <v>182.6</v>
      </c>
      <c r="I3952">
        <v>53.04</v>
      </c>
      <c r="J3952">
        <v>0</v>
      </c>
      <c r="K3952">
        <v>32.06</v>
      </c>
      <c r="L3952">
        <v>20.03</v>
      </c>
      <c r="M3952">
        <v>5.9</v>
      </c>
      <c r="N3952">
        <v>686</v>
      </c>
      <c r="O3952">
        <v>193.8</v>
      </c>
      <c r="S3952" s="5">
        <v>0.80479627847671509</v>
      </c>
      <c r="T3952" s="5">
        <v>0.72479933500289917</v>
      </c>
      <c r="U3952" t="s">
        <v>119</v>
      </c>
    </row>
    <row r="3953" spans="1:23" x14ac:dyDescent="0.25">
      <c r="A3953" s="1">
        <v>39612.541666666664</v>
      </c>
      <c r="B3953">
        <v>165</v>
      </c>
      <c r="C3953">
        <v>22.93</v>
      </c>
      <c r="D3953">
        <v>0.13500000000000001</v>
      </c>
      <c r="E3953">
        <v>0.379</v>
      </c>
      <c r="F3953">
        <v>54.33</v>
      </c>
      <c r="G3953">
        <v>2.9209999999999998</v>
      </c>
      <c r="H3953">
        <v>168.7</v>
      </c>
      <c r="I3953">
        <v>32.67</v>
      </c>
      <c r="J3953">
        <v>0</v>
      </c>
      <c r="K3953">
        <v>28.47</v>
      </c>
      <c r="L3953">
        <v>20.88</v>
      </c>
      <c r="M3953">
        <v>6.5</v>
      </c>
      <c r="N3953">
        <v>767</v>
      </c>
      <c r="O3953">
        <v>165.4</v>
      </c>
      <c r="S3953" s="5">
        <v>0.867389976978302</v>
      </c>
      <c r="T3953" s="5">
        <v>0.7148207426071167</v>
      </c>
      <c r="U3953" t="s">
        <v>119</v>
      </c>
    </row>
    <row r="3954" spans="1:23" x14ac:dyDescent="0.25">
      <c r="A3954" s="1">
        <v>39612.583333333336</v>
      </c>
      <c r="B3954">
        <v>165</v>
      </c>
      <c r="C3954">
        <v>24.08</v>
      </c>
      <c r="D3954">
        <v>0.127</v>
      </c>
      <c r="E3954">
        <v>0.38100000000000001</v>
      </c>
      <c r="F3954">
        <v>51.43</v>
      </c>
      <c r="G3954">
        <v>3.1259999999999999</v>
      </c>
      <c r="H3954">
        <v>170.2</v>
      </c>
      <c r="I3954">
        <v>31.3</v>
      </c>
      <c r="J3954">
        <v>0</v>
      </c>
      <c r="K3954">
        <v>30.89</v>
      </c>
      <c r="L3954">
        <v>21.46</v>
      </c>
      <c r="M3954">
        <v>6.2</v>
      </c>
      <c r="N3954">
        <v>824</v>
      </c>
      <c r="O3954">
        <v>229.9</v>
      </c>
      <c r="S3954" s="5">
        <v>0.87185817956924438</v>
      </c>
      <c r="T3954" s="5">
        <v>0.6238674521446228</v>
      </c>
      <c r="U3954" t="s">
        <v>119</v>
      </c>
    </row>
    <row r="3955" spans="1:23" x14ac:dyDescent="0.25">
      <c r="A3955" s="1">
        <v>39612.625</v>
      </c>
      <c r="B3955">
        <v>165</v>
      </c>
      <c r="C3955">
        <v>25.22</v>
      </c>
      <c r="D3955">
        <v>0.11600000000000001</v>
      </c>
      <c r="E3955">
        <v>0.371</v>
      </c>
      <c r="F3955">
        <v>45.64</v>
      </c>
      <c r="G3955">
        <v>2.1030000000000002</v>
      </c>
      <c r="H3955">
        <v>166.2</v>
      </c>
      <c r="I3955">
        <v>49.6</v>
      </c>
      <c r="J3955">
        <v>0</v>
      </c>
      <c r="K3955">
        <v>34.58</v>
      </c>
      <c r="L3955">
        <v>22.1</v>
      </c>
      <c r="M3955">
        <v>5.9749999999999996</v>
      </c>
      <c r="N3955">
        <v>877.00000000000011</v>
      </c>
      <c r="O3955">
        <v>172.2</v>
      </c>
      <c r="S3955" s="5">
        <v>0.74010246992111206</v>
      </c>
      <c r="T3955" s="5">
        <v>0.50455892086029053</v>
      </c>
      <c r="U3955" t="s">
        <v>119</v>
      </c>
    </row>
    <row r="3956" spans="1:23" x14ac:dyDescent="0.25">
      <c r="A3956" s="1">
        <v>39612.666666666664</v>
      </c>
      <c r="B3956">
        <v>165</v>
      </c>
      <c r="C3956">
        <v>26.05</v>
      </c>
      <c r="D3956">
        <v>0.105</v>
      </c>
      <c r="E3956">
        <v>0.35399999999999998</v>
      </c>
      <c r="F3956">
        <v>37.549999999999997</v>
      </c>
      <c r="G3956">
        <v>1.538</v>
      </c>
      <c r="H3956">
        <v>163.9</v>
      </c>
      <c r="I3956">
        <v>48.24</v>
      </c>
      <c r="J3956">
        <v>0</v>
      </c>
      <c r="K3956">
        <v>35.1</v>
      </c>
      <c r="L3956">
        <v>22.87</v>
      </c>
      <c r="M3956">
        <v>4.3250000000000002</v>
      </c>
      <c r="N3956">
        <v>916.99999999999989</v>
      </c>
      <c r="O3956">
        <v>156.69999999999999</v>
      </c>
      <c r="S3956" s="5">
        <v>0.59505808353424072</v>
      </c>
      <c r="T3956" s="5">
        <v>0.34576401114463806</v>
      </c>
      <c r="U3956" t="s">
        <v>119</v>
      </c>
    </row>
    <row r="3957" spans="1:23" x14ac:dyDescent="0.25">
      <c r="A3957" s="1">
        <v>39612.708333333336</v>
      </c>
      <c r="B3957">
        <v>165</v>
      </c>
      <c r="C3957">
        <v>26.9</v>
      </c>
      <c r="D3957">
        <v>0.10199999999999999</v>
      </c>
      <c r="E3957">
        <v>0.36099999999999999</v>
      </c>
      <c r="F3957">
        <v>27.42</v>
      </c>
      <c r="G3957">
        <v>0.91400000000000003</v>
      </c>
      <c r="H3957">
        <v>92.2</v>
      </c>
      <c r="I3957">
        <v>82.3</v>
      </c>
      <c r="J3957">
        <v>0</v>
      </c>
      <c r="K3957">
        <v>33.54</v>
      </c>
      <c r="L3957">
        <v>23.49</v>
      </c>
      <c r="M3957">
        <v>2.5249999999999999</v>
      </c>
      <c r="N3957">
        <v>979.99999999999989</v>
      </c>
      <c r="O3957">
        <v>17.47</v>
      </c>
      <c r="S3957" s="5">
        <v>0.40268942713737488</v>
      </c>
      <c r="T3957" s="5">
        <v>0.26334834098815918</v>
      </c>
      <c r="U3957" t="s">
        <v>119</v>
      </c>
    </row>
    <row r="3958" spans="1:23" x14ac:dyDescent="0.25">
      <c r="A3958" s="1">
        <v>39612.75</v>
      </c>
      <c r="B3958">
        <v>165</v>
      </c>
      <c r="C3958">
        <v>26.4</v>
      </c>
      <c r="D3958">
        <v>0.107</v>
      </c>
      <c r="E3958">
        <v>0.36899999999999999</v>
      </c>
      <c r="F3958">
        <v>17.3</v>
      </c>
      <c r="G3958">
        <v>1.6619999999999999</v>
      </c>
      <c r="H3958">
        <v>22.14</v>
      </c>
      <c r="I3958">
        <v>17.09</v>
      </c>
      <c r="J3958">
        <v>0</v>
      </c>
      <c r="K3958">
        <v>32.909999999999997</v>
      </c>
      <c r="L3958">
        <v>23.85</v>
      </c>
      <c r="M3958">
        <v>3.35</v>
      </c>
      <c r="N3958">
        <v>1030</v>
      </c>
      <c r="O3958">
        <v>12.26</v>
      </c>
      <c r="S3958" s="5">
        <v>0.36176618933677673</v>
      </c>
      <c r="T3958" s="5">
        <v>9.6465818583965302E-2</v>
      </c>
      <c r="U3958" t="s">
        <v>119</v>
      </c>
    </row>
    <row r="3959" spans="1:23" x14ac:dyDescent="0.25">
      <c r="A3959" s="1">
        <v>39612.791666666664</v>
      </c>
      <c r="B3959">
        <v>165</v>
      </c>
      <c r="C3959">
        <v>25.38</v>
      </c>
      <c r="D3959">
        <v>0.14499999999999999</v>
      </c>
      <c r="E3959">
        <v>0.46500000000000002</v>
      </c>
      <c r="F3959">
        <v>7.26</v>
      </c>
      <c r="G3959">
        <v>1.163</v>
      </c>
      <c r="H3959">
        <v>16.329999999999998</v>
      </c>
      <c r="I3959">
        <v>14.4</v>
      </c>
      <c r="J3959">
        <v>0</v>
      </c>
      <c r="K3959">
        <v>29.58</v>
      </c>
      <c r="L3959">
        <v>24.03</v>
      </c>
      <c r="M3959">
        <v>3.2</v>
      </c>
      <c r="N3959">
        <v>1108</v>
      </c>
      <c r="O3959">
        <v>11.29</v>
      </c>
      <c r="S3959" s="5">
        <v>0.16333749890327454</v>
      </c>
      <c r="T3959" s="5">
        <v>-2.5039995089173317E-2</v>
      </c>
      <c r="U3959" t="s">
        <v>119</v>
      </c>
    </row>
    <row r="3960" spans="1:23" x14ac:dyDescent="0.25">
      <c r="A3960" s="1">
        <v>39612.833333333336</v>
      </c>
      <c r="B3960">
        <v>165</v>
      </c>
      <c r="C3960">
        <v>21.61</v>
      </c>
      <c r="D3960">
        <v>0.224</v>
      </c>
      <c r="E3960">
        <v>0.57199999999999995</v>
      </c>
      <c r="F3960">
        <v>0.53900000000000003</v>
      </c>
      <c r="G3960">
        <v>0.46500000000000002</v>
      </c>
      <c r="H3960">
        <v>39.24</v>
      </c>
      <c r="I3960">
        <v>41.84</v>
      </c>
      <c r="J3960">
        <v>0</v>
      </c>
      <c r="K3960">
        <v>26.96</v>
      </c>
      <c r="L3960">
        <v>23.88</v>
      </c>
      <c r="M3960">
        <v>1.325</v>
      </c>
      <c r="N3960">
        <v>1150</v>
      </c>
      <c r="O3960">
        <v>50.3</v>
      </c>
      <c r="S3960" s="5">
        <v>-3.0033683869987726E-3</v>
      </c>
      <c r="T3960" s="5">
        <v>1.3337252894416451E-3</v>
      </c>
      <c r="U3960" t="s">
        <v>119</v>
      </c>
    </row>
    <row r="3961" spans="1:23" x14ac:dyDescent="0.25">
      <c r="A3961" s="1">
        <v>39612.875</v>
      </c>
      <c r="B3961">
        <v>165</v>
      </c>
      <c r="C3961">
        <v>19.16</v>
      </c>
      <c r="D3961">
        <v>0.24199999999999999</v>
      </c>
      <c r="E3961">
        <v>0.53600000000000003</v>
      </c>
      <c r="F3961">
        <v>0</v>
      </c>
      <c r="G3961">
        <v>1.018</v>
      </c>
      <c r="H3961">
        <v>5.2619999999999996</v>
      </c>
      <c r="I3961">
        <v>53.08</v>
      </c>
      <c r="J3961">
        <v>0</v>
      </c>
      <c r="K3961">
        <v>24.64</v>
      </c>
      <c r="L3961">
        <v>23.51</v>
      </c>
      <c r="M3961">
        <v>3.2749999999999999</v>
      </c>
      <c r="N3961">
        <v>1251</v>
      </c>
      <c r="O3961">
        <v>12.95</v>
      </c>
      <c r="S3961" s="5">
        <v>3.4093163907527924E-2</v>
      </c>
      <c r="T3961" s="5">
        <v>8.9482590556144714E-3</v>
      </c>
      <c r="U3961" t="s">
        <v>119</v>
      </c>
    </row>
    <row r="3962" spans="1:23" x14ac:dyDescent="0.25">
      <c r="A3962" s="1">
        <v>39612.916666666664</v>
      </c>
      <c r="B3962">
        <v>165</v>
      </c>
      <c r="C3962">
        <v>16.5</v>
      </c>
      <c r="D3962">
        <v>0.31900000000000001</v>
      </c>
      <c r="E3962">
        <v>0.59399999999999997</v>
      </c>
      <c r="F3962">
        <v>0</v>
      </c>
      <c r="G3962">
        <v>1.284</v>
      </c>
      <c r="H3962">
        <v>16.010000000000002</v>
      </c>
      <c r="I3962">
        <v>15.55</v>
      </c>
      <c r="J3962">
        <v>0</v>
      </c>
      <c r="K3962">
        <v>23.15</v>
      </c>
      <c r="L3962">
        <v>23.03</v>
      </c>
      <c r="M3962">
        <v>2.15</v>
      </c>
      <c r="N3962">
        <v>1317</v>
      </c>
      <c r="O3962">
        <v>8.8000000000000007</v>
      </c>
      <c r="S3962" s="5">
        <v>3.8582310080528259E-2</v>
      </c>
      <c r="T3962" s="5">
        <v>-1.3539099134504795E-2</v>
      </c>
      <c r="U3962" t="s">
        <v>119</v>
      </c>
    </row>
    <row r="3963" spans="1:23" x14ac:dyDescent="0.25">
      <c r="A3963" s="1">
        <v>39612.958333333336</v>
      </c>
      <c r="B3963">
        <v>165</v>
      </c>
      <c r="C3963">
        <v>14.89</v>
      </c>
      <c r="D3963">
        <v>0.36599999999999999</v>
      </c>
      <c r="E3963">
        <v>0.61599999999999999</v>
      </c>
      <c r="F3963">
        <v>0</v>
      </c>
      <c r="G3963">
        <v>0.74399999999999999</v>
      </c>
      <c r="H3963">
        <v>127.9</v>
      </c>
      <c r="I3963">
        <v>46.63</v>
      </c>
      <c r="J3963">
        <v>0</v>
      </c>
      <c r="K3963">
        <v>21.92</v>
      </c>
      <c r="L3963">
        <v>22.52</v>
      </c>
      <c r="M3963">
        <v>3.65</v>
      </c>
      <c r="N3963">
        <v>1330</v>
      </c>
      <c r="O3963">
        <v>131</v>
      </c>
      <c r="S3963" s="5">
        <v>7.5440988875925541E-3</v>
      </c>
      <c r="T3963" s="5">
        <v>-2.6145705953240395E-2</v>
      </c>
      <c r="U3963" t="s">
        <v>119</v>
      </c>
    </row>
    <row r="3964" spans="1:23" x14ac:dyDescent="0.25">
      <c r="A3964" s="1">
        <v>39613</v>
      </c>
      <c r="B3964">
        <v>165</v>
      </c>
      <c r="C3964">
        <v>12.46</v>
      </c>
      <c r="D3964">
        <v>0.48199999999999998</v>
      </c>
      <c r="E3964">
        <v>0.69599999999999995</v>
      </c>
      <c r="F3964">
        <v>0</v>
      </c>
      <c r="G3964">
        <v>0.44500000000000001</v>
      </c>
      <c r="H3964">
        <v>5.8890000000000002</v>
      </c>
      <c r="I3964">
        <v>33.630000000000003</v>
      </c>
      <c r="J3964">
        <v>0</v>
      </c>
      <c r="K3964">
        <v>20.87</v>
      </c>
      <c r="L3964">
        <v>22.02</v>
      </c>
      <c r="M3964">
        <v>1.4</v>
      </c>
      <c r="N3964">
        <v>1419</v>
      </c>
      <c r="O3964">
        <v>29.78</v>
      </c>
      <c r="S3964" s="5">
        <v>-1.3741334900259972E-2</v>
      </c>
      <c r="T3964" s="5">
        <v>-5.1275161094963551E-3</v>
      </c>
      <c r="U3964" t="s">
        <v>119</v>
      </c>
    </row>
    <row r="3965" spans="1:23" x14ac:dyDescent="0.25">
      <c r="A3965" s="1">
        <v>39613.041666666664</v>
      </c>
      <c r="B3965">
        <v>166</v>
      </c>
      <c r="C3965">
        <v>10.94</v>
      </c>
      <c r="D3965">
        <v>0.54</v>
      </c>
      <c r="E3965">
        <v>0.70399999999999996</v>
      </c>
      <c r="F3965">
        <v>0</v>
      </c>
      <c r="G3965">
        <v>1.173</v>
      </c>
      <c r="H3965">
        <v>320</v>
      </c>
      <c r="I3965">
        <v>28.31</v>
      </c>
      <c r="J3965">
        <v>0</v>
      </c>
      <c r="K3965">
        <v>19.920000000000002</v>
      </c>
      <c r="L3965">
        <v>21.54</v>
      </c>
      <c r="M3965">
        <v>2.375</v>
      </c>
      <c r="N3965">
        <v>36</v>
      </c>
      <c r="O3965">
        <v>289</v>
      </c>
      <c r="S3965" s="5">
        <v>1.1842107400298119E-2</v>
      </c>
      <c r="T3965" s="5">
        <v>-2.6805609464645386E-2</v>
      </c>
      <c r="U3965" t="s">
        <v>119</v>
      </c>
      <c r="V3965" s="5">
        <f>SUM(S3965:S3988)</f>
        <v>7.7810668107122183</v>
      </c>
      <c r="W3965" s="5">
        <f>SUM(T3965:T3988)</f>
        <v>6.4891053074970841</v>
      </c>
    </row>
    <row r="3966" spans="1:23" x14ac:dyDescent="0.25">
      <c r="A3966" s="1">
        <v>39613.083333333336</v>
      </c>
      <c r="B3966">
        <v>166</v>
      </c>
      <c r="C3966">
        <v>9.61</v>
      </c>
      <c r="D3966">
        <v>0.59099999999999997</v>
      </c>
      <c r="E3966">
        <v>0.70699999999999996</v>
      </c>
      <c r="F3966">
        <v>0</v>
      </c>
      <c r="G3966">
        <v>0.4</v>
      </c>
      <c r="H3966">
        <v>351.7</v>
      </c>
      <c r="I3966">
        <v>31.78</v>
      </c>
      <c r="J3966">
        <v>0</v>
      </c>
      <c r="K3966">
        <v>19.07</v>
      </c>
      <c r="L3966">
        <v>21.07</v>
      </c>
      <c r="M3966">
        <v>1.625</v>
      </c>
      <c r="N3966">
        <v>95</v>
      </c>
      <c r="O3966">
        <v>316.2</v>
      </c>
      <c r="S3966" s="5">
        <v>-1.7750076949596405E-2</v>
      </c>
      <c r="T3966" s="5">
        <v>-2.5755807757377625E-2</v>
      </c>
      <c r="U3966" t="s">
        <v>119</v>
      </c>
      <c r="V3966" s="5"/>
      <c r="W3966" s="5"/>
    </row>
    <row r="3967" spans="1:23" x14ac:dyDescent="0.25">
      <c r="A3967" s="1">
        <v>39613.125</v>
      </c>
      <c r="B3967">
        <v>166</v>
      </c>
      <c r="C3967">
        <v>8.65</v>
      </c>
      <c r="D3967">
        <v>0.64600000000000002</v>
      </c>
      <c r="E3967">
        <v>0.72299999999999998</v>
      </c>
      <c r="F3967">
        <v>0</v>
      </c>
      <c r="G3967">
        <v>0.42899999999999999</v>
      </c>
      <c r="H3967">
        <v>187.4</v>
      </c>
      <c r="I3967">
        <v>60.22</v>
      </c>
      <c r="J3967">
        <v>0</v>
      </c>
      <c r="K3967">
        <v>18.34</v>
      </c>
      <c r="L3967">
        <v>20.62</v>
      </c>
      <c r="M3967">
        <v>2</v>
      </c>
      <c r="N3967">
        <v>144.99999999999997</v>
      </c>
      <c r="O3967">
        <v>208.1</v>
      </c>
      <c r="S3967" s="5">
        <v>-1.7348738387227058E-2</v>
      </c>
      <c r="T3967" s="5">
        <v>-2.0989060401916504E-2</v>
      </c>
      <c r="U3967" t="s">
        <v>119</v>
      </c>
    </row>
    <row r="3968" spans="1:23" x14ac:dyDescent="0.25">
      <c r="A3968" s="1">
        <v>39613.166666666664</v>
      </c>
      <c r="B3968">
        <v>166</v>
      </c>
      <c r="C3968">
        <v>8.2899999999999991</v>
      </c>
      <c r="D3968">
        <v>0.67100000000000004</v>
      </c>
      <c r="E3968">
        <v>0.73199999999999998</v>
      </c>
      <c r="F3968">
        <v>0</v>
      </c>
      <c r="G3968">
        <v>0.62</v>
      </c>
      <c r="H3968">
        <v>345.8</v>
      </c>
      <c r="I3968">
        <v>55.04</v>
      </c>
      <c r="J3968">
        <v>0</v>
      </c>
      <c r="K3968">
        <v>17.690000000000001</v>
      </c>
      <c r="L3968">
        <v>20.18</v>
      </c>
      <c r="M3968">
        <v>2.9750000000000001</v>
      </c>
      <c r="N3968">
        <v>223</v>
      </c>
      <c r="O3968">
        <v>0.19400000000000001</v>
      </c>
      <c r="S3968" s="5">
        <v>-1.1236769147217274E-2</v>
      </c>
      <c r="T3968" s="5">
        <v>-7.4379569850862026E-3</v>
      </c>
      <c r="U3968" t="s">
        <v>119</v>
      </c>
    </row>
    <row r="3969" spans="1:21" x14ac:dyDescent="0.25">
      <c r="A3969" s="1">
        <v>39613.208333333336</v>
      </c>
      <c r="B3969">
        <v>166</v>
      </c>
      <c r="C3969">
        <v>8.51</v>
      </c>
      <c r="D3969">
        <v>0.61199999999999999</v>
      </c>
      <c r="E3969">
        <v>0.67900000000000005</v>
      </c>
      <c r="F3969">
        <v>0.89100000000000001</v>
      </c>
      <c r="G3969">
        <v>0.91900000000000004</v>
      </c>
      <c r="H3969">
        <v>330.3</v>
      </c>
      <c r="I3969">
        <v>21.75</v>
      </c>
      <c r="J3969">
        <v>0</v>
      </c>
      <c r="K3969">
        <v>17.170000000000002</v>
      </c>
      <c r="L3969">
        <v>19.760000000000002</v>
      </c>
      <c r="M3969">
        <v>2.9</v>
      </c>
      <c r="N3969">
        <v>264</v>
      </c>
      <c r="O3969">
        <v>310.3</v>
      </c>
      <c r="S3969" s="5">
        <v>4.3766554445028305E-3</v>
      </c>
      <c r="T3969" s="5">
        <v>4.7728810459375381E-2</v>
      </c>
      <c r="U3969" t="s">
        <v>119</v>
      </c>
    </row>
    <row r="3970" spans="1:21" x14ac:dyDescent="0.25">
      <c r="A3970" s="1">
        <v>39613.25</v>
      </c>
      <c r="B3970">
        <v>166</v>
      </c>
      <c r="C3970">
        <v>10.06</v>
      </c>
      <c r="D3970">
        <v>0.628</v>
      </c>
      <c r="E3970">
        <v>0.77500000000000002</v>
      </c>
      <c r="F3970">
        <v>8.7100000000000009</v>
      </c>
      <c r="G3970">
        <v>0.20399999999999999</v>
      </c>
      <c r="H3970">
        <v>250.4</v>
      </c>
      <c r="I3970">
        <v>32.64</v>
      </c>
      <c r="J3970">
        <v>0</v>
      </c>
      <c r="K3970">
        <v>17.47</v>
      </c>
      <c r="L3970">
        <v>19.37</v>
      </c>
      <c r="M3970">
        <v>0.5</v>
      </c>
      <c r="N3970">
        <v>360</v>
      </c>
      <c r="O3970">
        <v>241.2</v>
      </c>
      <c r="S3970" s="5">
        <v>5.1513761281967163E-2</v>
      </c>
      <c r="T3970" s="5">
        <v>0.16387398540973663</v>
      </c>
      <c r="U3970" t="s">
        <v>119</v>
      </c>
    </row>
    <row r="3971" spans="1:21" x14ac:dyDescent="0.25">
      <c r="A3971" s="1">
        <v>39613.291666666664</v>
      </c>
      <c r="B3971">
        <v>166</v>
      </c>
      <c r="C3971">
        <v>13.16</v>
      </c>
      <c r="D3971">
        <v>0.54400000000000004</v>
      </c>
      <c r="E3971">
        <v>0.81899999999999995</v>
      </c>
      <c r="F3971">
        <v>18.82</v>
      </c>
      <c r="G3971">
        <v>0.39900000000000002</v>
      </c>
      <c r="H3971">
        <v>232.1</v>
      </c>
      <c r="I3971">
        <v>25.23</v>
      </c>
      <c r="J3971">
        <v>0</v>
      </c>
      <c r="K3971">
        <v>19.25</v>
      </c>
      <c r="L3971">
        <v>19.059999999999999</v>
      </c>
      <c r="M3971">
        <v>1.25</v>
      </c>
      <c r="N3971">
        <v>381</v>
      </c>
      <c r="O3971">
        <v>280.2</v>
      </c>
      <c r="S3971" s="5">
        <v>0.17353852093219757</v>
      </c>
      <c r="T3971" s="5">
        <v>0.29909375309944153</v>
      </c>
      <c r="U3971" t="s">
        <v>119</v>
      </c>
    </row>
    <row r="3972" spans="1:21" x14ac:dyDescent="0.25">
      <c r="A3972" s="1">
        <v>39613.333333333336</v>
      </c>
      <c r="B3972">
        <v>166</v>
      </c>
      <c r="C3972">
        <v>17.21</v>
      </c>
      <c r="D3972">
        <v>0.36599999999999999</v>
      </c>
      <c r="E3972">
        <v>0.71699999999999997</v>
      </c>
      <c r="F3972">
        <v>29.27</v>
      </c>
      <c r="G3972">
        <v>0.378</v>
      </c>
      <c r="H3972">
        <v>129.19999999999999</v>
      </c>
      <c r="I3972">
        <v>78.400000000000006</v>
      </c>
      <c r="J3972">
        <v>0</v>
      </c>
      <c r="K3972">
        <v>22.1</v>
      </c>
      <c r="L3972">
        <v>18.96</v>
      </c>
      <c r="M3972">
        <v>1.625</v>
      </c>
      <c r="N3972">
        <v>458</v>
      </c>
      <c r="O3972">
        <v>269.7</v>
      </c>
      <c r="S3972" s="5">
        <v>0.31311124563217163</v>
      </c>
      <c r="T3972" s="5">
        <v>0.44612619280815125</v>
      </c>
      <c r="U3972" t="s">
        <v>119</v>
      </c>
    </row>
    <row r="3973" spans="1:21" x14ac:dyDescent="0.25">
      <c r="A3973" s="1">
        <v>39613.375</v>
      </c>
      <c r="B3973">
        <v>166</v>
      </c>
      <c r="C3973">
        <v>20.47</v>
      </c>
      <c r="D3973">
        <v>0.29399999999999998</v>
      </c>
      <c r="E3973">
        <v>0.70599999999999996</v>
      </c>
      <c r="F3973">
        <v>38.799999999999997</v>
      </c>
      <c r="G3973">
        <v>0.78900000000000003</v>
      </c>
      <c r="H3973">
        <v>137.9</v>
      </c>
      <c r="I3973">
        <v>32.979999999999997</v>
      </c>
      <c r="J3973">
        <v>0</v>
      </c>
      <c r="K3973">
        <v>25.97</v>
      </c>
      <c r="L3973">
        <v>19.170000000000002</v>
      </c>
      <c r="M3973">
        <v>2.6749999999999998</v>
      </c>
      <c r="N3973">
        <v>538.99999999999989</v>
      </c>
      <c r="O3973">
        <v>130.19999999999999</v>
      </c>
      <c r="S3973" s="5">
        <v>0.48003730177879333</v>
      </c>
      <c r="T3973" s="5">
        <v>0.59937983751296997</v>
      </c>
      <c r="U3973" t="s">
        <v>119</v>
      </c>
    </row>
    <row r="3974" spans="1:21" x14ac:dyDescent="0.25">
      <c r="A3974" s="1">
        <v>39613.416666666664</v>
      </c>
      <c r="B3974">
        <v>166</v>
      </c>
      <c r="C3974">
        <v>23.42</v>
      </c>
      <c r="D3974">
        <v>0.22500000000000001</v>
      </c>
      <c r="E3974">
        <v>0.64700000000000002</v>
      </c>
      <c r="F3974">
        <v>46.5</v>
      </c>
      <c r="G3974">
        <v>1.83</v>
      </c>
      <c r="H3974">
        <v>146.69999999999999</v>
      </c>
      <c r="I3974">
        <v>27.43</v>
      </c>
      <c r="J3974">
        <v>0</v>
      </c>
      <c r="K3974">
        <v>29.79</v>
      </c>
      <c r="L3974">
        <v>19.71</v>
      </c>
      <c r="M3974">
        <v>4.0250000000000004</v>
      </c>
      <c r="N3974">
        <v>571</v>
      </c>
      <c r="O3974">
        <v>146.6</v>
      </c>
      <c r="S3974" s="5">
        <v>0.68562048673629761</v>
      </c>
      <c r="T3974" s="5">
        <v>0.67499500513076782</v>
      </c>
      <c r="U3974" t="s">
        <v>119</v>
      </c>
    </row>
    <row r="3975" spans="1:21" x14ac:dyDescent="0.25">
      <c r="A3975" s="1">
        <v>39613.458333333336</v>
      </c>
      <c r="B3975">
        <v>166</v>
      </c>
      <c r="C3975">
        <v>26.42</v>
      </c>
      <c r="D3975">
        <v>0.13900000000000001</v>
      </c>
      <c r="E3975">
        <v>0.47699999999999998</v>
      </c>
      <c r="F3975">
        <v>51.96</v>
      </c>
      <c r="G3975">
        <v>1.153</v>
      </c>
      <c r="H3975">
        <v>148.5</v>
      </c>
      <c r="I3975">
        <v>56.23</v>
      </c>
      <c r="J3975">
        <v>0</v>
      </c>
      <c r="K3975">
        <v>33.6</v>
      </c>
      <c r="L3975">
        <v>20.52</v>
      </c>
      <c r="M3975">
        <v>2.8250000000000002</v>
      </c>
      <c r="N3975">
        <v>646</v>
      </c>
      <c r="O3975">
        <v>194.7</v>
      </c>
      <c r="S3975" s="5">
        <v>0.74163752794265747</v>
      </c>
      <c r="T3975" s="5">
        <v>0.74692803621292114</v>
      </c>
      <c r="U3975" t="s">
        <v>119</v>
      </c>
    </row>
    <row r="3976" spans="1:21" x14ac:dyDescent="0.25">
      <c r="A3976" s="1">
        <v>39613.5</v>
      </c>
      <c r="B3976">
        <v>166</v>
      </c>
      <c r="C3976">
        <v>27.86</v>
      </c>
      <c r="D3976">
        <v>0.106</v>
      </c>
      <c r="E3976">
        <v>0.39700000000000002</v>
      </c>
      <c r="F3976">
        <v>54.71</v>
      </c>
      <c r="G3976">
        <v>1.679</v>
      </c>
      <c r="H3976">
        <v>188.2</v>
      </c>
      <c r="I3976">
        <v>58.45</v>
      </c>
      <c r="J3976">
        <v>0</v>
      </c>
      <c r="K3976">
        <v>35.729999999999997</v>
      </c>
      <c r="L3976">
        <v>21.52</v>
      </c>
      <c r="M3976">
        <v>5.45</v>
      </c>
      <c r="N3976">
        <v>701</v>
      </c>
      <c r="O3976">
        <v>192.9</v>
      </c>
      <c r="S3976" s="5">
        <v>0.84765064716339111</v>
      </c>
      <c r="T3976" s="5">
        <v>0.76589399576187134</v>
      </c>
      <c r="U3976" t="s">
        <v>119</v>
      </c>
    </row>
    <row r="3977" spans="1:21" x14ac:dyDescent="0.25">
      <c r="A3977" s="1">
        <v>39613.541666666664</v>
      </c>
      <c r="B3977">
        <v>166</v>
      </c>
      <c r="C3977">
        <v>29.01</v>
      </c>
      <c r="D3977">
        <v>9.9000000000000005E-2</v>
      </c>
      <c r="E3977">
        <v>0.39600000000000002</v>
      </c>
      <c r="F3977">
        <v>54.61</v>
      </c>
      <c r="G3977">
        <v>1.865</v>
      </c>
      <c r="H3977">
        <v>119</v>
      </c>
      <c r="I3977">
        <v>46.85</v>
      </c>
      <c r="J3977">
        <v>0</v>
      </c>
      <c r="K3977">
        <v>32.020000000000003</v>
      </c>
      <c r="L3977">
        <v>22.48</v>
      </c>
      <c r="M3977">
        <v>5.0750000000000002</v>
      </c>
      <c r="N3977">
        <v>753</v>
      </c>
      <c r="O3977">
        <v>213.9</v>
      </c>
      <c r="S3977" s="5">
        <v>0.88011497259140015</v>
      </c>
      <c r="T3977" s="5">
        <v>0.7142910361289978</v>
      </c>
      <c r="U3977" t="s">
        <v>119</v>
      </c>
    </row>
    <row r="3978" spans="1:21" x14ac:dyDescent="0.25">
      <c r="A3978" s="1">
        <v>39613.583333333336</v>
      </c>
      <c r="B3978">
        <v>166</v>
      </c>
      <c r="C3978">
        <v>30.01</v>
      </c>
      <c r="D3978">
        <v>8.5999999999999993E-2</v>
      </c>
      <c r="E3978">
        <v>0.36599999999999999</v>
      </c>
      <c r="F3978">
        <v>51.66</v>
      </c>
      <c r="G3978">
        <v>1.45</v>
      </c>
      <c r="H3978">
        <v>123.3</v>
      </c>
      <c r="I3978">
        <v>64.02</v>
      </c>
      <c r="J3978">
        <v>0</v>
      </c>
      <c r="K3978">
        <v>34.61</v>
      </c>
      <c r="L3978">
        <v>23.14</v>
      </c>
      <c r="M3978">
        <v>3.4249999999999998</v>
      </c>
      <c r="N3978">
        <v>810</v>
      </c>
      <c r="O3978">
        <v>130.6</v>
      </c>
      <c r="S3978" s="5">
        <v>0.80785471200942993</v>
      </c>
      <c r="T3978" s="5">
        <v>0.66115450859069824</v>
      </c>
      <c r="U3978" t="s">
        <v>119</v>
      </c>
    </row>
    <row r="3979" spans="1:21" x14ac:dyDescent="0.25">
      <c r="A3979" s="1">
        <v>39613.625</v>
      </c>
      <c r="B3979">
        <v>166</v>
      </c>
      <c r="C3979">
        <v>30.79</v>
      </c>
      <c r="D3979">
        <v>8.6999999999999994E-2</v>
      </c>
      <c r="E3979">
        <v>0.38500000000000001</v>
      </c>
      <c r="F3979">
        <v>45.86</v>
      </c>
      <c r="G3979">
        <v>1.776</v>
      </c>
      <c r="H3979">
        <v>88</v>
      </c>
      <c r="I3979">
        <v>51.95</v>
      </c>
      <c r="J3979">
        <v>0</v>
      </c>
      <c r="K3979">
        <v>38.29</v>
      </c>
      <c r="L3979">
        <v>23.88</v>
      </c>
      <c r="M3979">
        <v>3.65</v>
      </c>
      <c r="N3979">
        <v>860</v>
      </c>
      <c r="O3979">
        <v>69.569999999999993</v>
      </c>
      <c r="S3979" s="5">
        <v>0.77577501535415649</v>
      </c>
      <c r="T3979" s="5">
        <v>0.52868378162384033</v>
      </c>
      <c r="U3979" t="s">
        <v>119</v>
      </c>
    </row>
    <row r="3980" spans="1:21" x14ac:dyDescent="0.25">
      <c r="A3980" s="1">
        <v>39613.666666666664</v>
      </c>
      <c r="B3980">
        <v>166</v>
      </c>
      <c r="C3980">
        <v>31.46</v>
      </c>
      <c r="D3980">
        <v>8.2000000000000003E-2</v>
      </c>
      <c r="E3980">
        <v>0.378</v>
      </c>
      <c r="F3980">
        <v>37.630000000000003</v>
      </c>
      <c r="G3980">
        <v>1.3460000000000001</v>
      </c>
      <c r="H3980">
        <v>117.5</v>
      </c>
      <c r="I3980">
        <v>60.25</v>
      </c>
      <c r="J3980">
        <v>0</v>
      </c>
      <c r="K3980">
        <v>38.76</v>
      </c>
      <c r="L3980">
        <v>24.7</v>
      </c>
      <c r="M3980">
        <v>5.6</v>
      </c>
      <c r="N3980">
        <v>938</v>
      </c>
      <c r="O3980">
        <v>155</v>
      </c>
      <c r="S3980" s="5">
        <v>0.61891555786132813</v>
      </c>
      <c r="T3980" s="5">
        <v>0.39227330684661865</v>
      </c>
      <c r="U3980" t="s">
        <v>119</v>
      </c>
    </row>
    <row r="3981" spans="1:21" x14ac:dyDescent="0.25">
      <c r="A3981" s="1">
        <v>39613.708333333336</v>
      </c>
      <c r="B3981">
        <v>166</v>
      </c>
      <c r="C3981">
        <v>31.77</v>
      </c>
      <c r="D3981">
        <v>7.9000000000000001E-2</v>
      </c>
      <c r="E3981">
        <v>0.37</v>
      </c>
      <c r="F3981">
        <v>27.21</v>
      </c>
      <c r="G3981">
        <v>1.34</v>
      </c>
      <c r="H3981">
        <v>73.599999999999994</v>
      </c>
      <c r="I3981">
        <v>37.71</v>
      </c>
      <c r="J3981">
        <v>0</v>
      </c>
      <c r="K3981">
        <v>36.86</v>
      </c>
      <c r="L3981">
        <v>25.35</v>
      </c>
      <c r="M3981">
        <v>3.8</v>
      </c>
      <c r="N3981">
        <v>1005</v>
      </c>
      <c r="O3981">
        <v>42.93</v>
      </c>
      <c r="S3981" s="5">
        <v>0.48318502306938171</v>
      </c>
      <c r="T3981" s="5">
        <v>0.35481941699981689</v>
      </c>
      <c r="U3981" t="s">
        <v>119</v>
      </c>
    </row>
    <row r="3982" spans="1:21" x14ac:dyDescent="0.25">
      <c r="A3982" s="1">
        <v>39613.75</v>
      </c>
      <c r="B3982">
        <v>166</v>
      </c>
      <c r="C3982">
        <v>31.13</v>
      </c>
      <c r="D3982">
        <v>8.5999999999999993E-2</v>
      </c>
      <c r="E3982">
        <v>0.38900000000000001</v>
      </c>
      <c r="F3982">
        <v>17.100000000000001</v>
      </c>
      <c r="G3982">
        <v>2.7189999999999999</v>
      </c>
      <c r="H3982">
        <v>307.10000000000002</v>
      </c>
      <c r="I3982">
        <v>19.21</v>
      </c>
      <c r="J3982">
        <v>0</v>
      </c>
      <c r="K3982">
        <v>36.04</v>
      </c>
      <c r="L3982">
        <v>25.71</v>
      </c>
      <c r="M3982">
        <v>5.6</v>
      </c>
      <c r="N3982">
        <v>1041.0000000000002</v>
      </c>
      <c r="O3982">
        <v>307.7</v>
      </c>
      <c r="S3982" s="5">
        <v>0.52610933780670166</v>
      </c>
      <c r="T3982" s="5">
        <v>7.8478507697582245E-2</v>
      </c>
      <c r="U3982" t="s">
        <v>119</v>
      </c>
    </row>
    <row r="3983" spans="1:21" x14ac:dyDescent="0.25">
      <c r="A3983" s="1">
        <v>39613.791666666664</v>
      </c>
      <c r="B3983">
        <v>166</v>
      </c>
      <c r="C3983">
        <v>29.89</v>
      </c>
      <c r="D3983">
        <v>0.10100000000000001</v>
      </c>
      <c r="E3983">
        <v>0.42299999999999999</v>
      </c>
      <c r="F3983">
        <v>7.13</v>
      </c>
      <c r="G3983">
        <v>0.875</v>
      </c>
      <c r="H3983">
        <v>354.3</v>
      </c>
      <c r="I3983">
        <v>16.399999999999999</v>
      </c>
      <c r="J3983">
        <v>0</v>
      </c>
      <c r="K3983">
        <v>32.619999999999997</v>
      </c>
      <c r="L3983">
        <v>25.88</v>
      </c>
      <c r="M3983">
        <v>3.8</v>
      </c>
      <c r="N3983">
        <v>1122.9999999999998</v>
      </c>
      <c r="O3983">
        <v>339.8</v>
      </c>
      <c r="S3983" s="5">
        <v>0.13640725612640381</v>
      </c>
      <c r="T3983" s="5">
        <v>2.6042575016617775E-2</v>
      </c>
      <c r="U3983" t="s">
        <v>119</v>
      </c>
    </row>
    <row r="3984" spans="1:21" x14ac:dyDescent="0.25">
      <c r="A3984" s="1">
        <v>39613.833333333336</v>
      </c>
      <c r="B3984">
        <v>166</v>
      </c>
      <c r="C3984">
        <v>25.52</v>
      </c>
      <c r="D3984">
        <v>0.14699999999999999</v>
      </c>
      <c r="E3984">
        <v>0.47499999999999998</v>
      </c>
      <c r="F3984">
        <v>0.505</v>
      </c>
      <c r="G3984">
        <v>1.2849999999999999</v>
      </c>
      <c r="H3984">
        <v>315.10000000000002</v>
      </c>
      <c r="I3984">
        <v>9.2799999999999994</v>
      </c>
      <c r="J3984">
        <v>0</v>
      </c>
      <c r="K3984">
        <v>29.8</v>
      </c>
      <c r="L3984">
        <v>25.73</v>
      </c>
      <c r="M3984">
        <v>3.05</v>
      </c>
      <c r="N3984">
        <v>1179</v>
      </c>
      <c r="O3984">
        <v>295.8</v>
      </c>
      <c r="S3984" s="5">
        <v>7.5158573687076569E-2</v>
      </c>
      <c r="T3984" s="5">
        <v>5.3864717483520508E-2</v>
      </c>
      <c r="U3984" t="s">
        <v>119</v>
      </c>
    </row>
    <row r="3985" spans="1:23" x14ac:dyDescent="0.25">
      <c r="A3985" s="1">
        <v>39613.875</v>
      </c>
      <c r="B3985">
        <v>166</v>
      </c>
      <c r="C3985">
        <v>21.87</v>
      </c>
      <c r="D3985">
        <v>0.20300000000000001</v>
      </c>
      <c r="E3985">
        <v>0.52700000000000002</v>
      </c>
      <c r="F3985">
        <v>0</v>
      </c>
      <c r="G3985">
        <v>2.1509999999999998</v>
      </c>
      <c r="H3985">
        <v>309.89999999999998</v>
      </c>
      <c r="I3985">
        <v>15.54</v>
      </c>
      <c r="J3985">
        <v>0</v>
      </c>
      <c r="K3985">
        <v>27.36</v>
      </c>
      <c r="L3985">
        <v>25.37</v>
      </c>
      <c r="M3985">
        <v>3.5</v>
      </c>
      <c r="N3985">
        <v>1223</v>
      </c>
      <c r="O3985">
        <v>343.3</v>
      </c>
      <c r="S3985" s="5">
        <v>0.10174398124217987</v>
      </c>
      <c r="T3985" s="5">
        <v>5.5994093418121338E-3</v>
      </c>
      <c r="U3985" t="s">
        <v>119</v>
      </c>
    </row>
    <row r="3986" spans="1:23" x14ac:dyDescent="0.25">
      <c r="A3986" s="1">
        <v>39613.916666666664</v>
      </c>
      <c r="B3986">
        <v>166</v>
      </c>
      <c r="C3986">
        <v>19.260000000000002</v>
      </c>
      <c r="D3986">
        <v>0.26</v>
      </c>
      <c r="E3986">
        <v>0.57899999999999996</v>
      </c>
      <c r="F3986">
        <v>0</v>
      </c>
      <c r="G3986">
        <v>1.097</v>
      </c>
      <c r="H3986">
        <v>202.6</v>
      </c>
      <c r="I3986">
        <v>24.49</v>
      </c>
      <c r="J3986">
        <v>0</v>
      </c>
      <c r="K3986">
        <v>25.65</v>
      </c>
      <c r="L3986">
        <v>24.89</v>
      </c>
      <c r="M3986">
        <v>2.2999999999999998</v>
      </c>
      <c r="N3986">
        <v>1319</v>
      </c>
      <c r="O3986">
        <v>178.5</v>
      </c>
      <c r="S3986" s="5">
        <v>3.8658551871776581E-2</v>
      </c>
      <c r="T3986" s="5">
        <v>2.4642350152134895E-2</v>
      </c>
      <c r="U3986" t="s">
        <v>119</v>
      </c>
    </row>
    <row r="3987" spans="1:23" x14ac:dyDescent="0.25">
      <c r="A3987" s="1">
        <v>39613.958333333336</v>
      </c>
      <c r="B3987">
        <v>166</v>
      </c>
      <c r="C3987">
        <v>19.63</v>
      </c>
      <c r="D3987">
        <v>0.255</v>
      </c>
      <c r="E3987">
        <v>0.57999999999999996</v>
      </c>
      <c r="F3987">
        <v>0</v>
      </c>
      <c r="G3987">
        <v>1.5409999999999999</v>
      </c>
      <c r="H3987">
        <v>208.9</v>
      </c>
      <c r="I3987">
        <v>43.57</v>
      </c>
      <c r="J3987">
        <v>0</v>
      </c>
      <c r="K3987">
        <v>24.54</v>
      </c>
      <c r="L3987">
        <v>24.37</v>
      </c>
      <c r="M3987">
        <v>2.75</v>
      </c>
      <c r="N3987">
        <v>1336</v>
      </c>
      <c r="O3987">
        <v>212.8</v>
      </c>
      <c r="S3987" s="5">
        <v>6.2640272080898285E-2</v>
      </c>
      <c r="T3987" s="5">
        <v>-9.7100287675857544E-3</v>
      </c>
      <c r="U3987" t="s">
        <v>119</v>
      </c>
    </row>
    <row r="3988" spans="1:23" x14ac:dyDescent="0.25">
      <c r="A3988" s="1">
        <v>39614</v>
      </c>
      <c r="B3988">
        <v>166</v>
      </c>
      <c r="C3988">
        <v>15.29</v>
      </c>
      <c r="D3988">
        <v>0.40899999999999997</v>
      </c>
      <c r="E3988">
        <v>0.70899999999999996</v>
      </c>
      <c r="F3988">
        <v>0</v>
      </c>
      <c r="G3988">
        <v>0.84299999999999997</v>
      </c>
      <c r="H3988">
        <v>37.71</v>
      </c>
      <c r="I3988">
        <v>20.13</v>
      </c>
      <c r="J3988">
        <v>0</v>
      </c>
      <c r="K3988">
        <v>23.49</v>
      </c>
      <c r="L3988">
        <v>23.87</v>
      </c>
      <c r="M3988">
        <v>1.625</v>
      </c>
      <c r="N3988">
        <v>1416</v>
      </c>
      <c r="O3988">
        <v>15.56</v>
      </c>
      <c r="S3988" s="5">
        <v>1.1510887183248997E-2</v>
      </c>
      <c r="T3988" s="5">
        <v>-4.0654554031789303E-3</v>
      </c>
      <c r="U3988" t="s">
        <v>119</v>
      </c>
    </row>
    <row r="3989" spans="1:23" x14ac:dyDescent="0.25">
      <c r="A3989" s="1">
        <v>39614.041666666664</v>
      </c>
      <c r="B3989">
        <v>167</v>
      </c>
      <c r="C3989">
        <v>14.13</v>
      </c>
      <c r="D3989">
        <v>0.437</v>
      </c>
      <c r="E3989">
        <v>0.70299999999999996</v>
      </c>
      <c r="F3989">
        <v>0</v>
      </c>
      <c r="G3989">
        <v>1.0329999999999999</v>
      </c>
      <c r="H3989">
        <v>351.5</v>
      </c>
      <c r="I3989">
        <v>16.190000000000001</v>
      </c>
      <c r="J3989">
        <v>0</v>
      </c>
      <c r="K3989">
        <v>22.48</v>
      </c>
      <c r="L3989">
        <v>23.4</v>
      </c>
      <c r="M3989">
        <v>5</v>
      </c>
      <c r="N3989">
        <v>54</v>
      </c>
      <c r="O3989">
        <v>3.4809999999999999</v>
      </c>
      <c r="S3989" s="5">
        <v>1.7260449007153511E-2</v>
      </c>
      <c r="T3989" s="5">
        <v>-1.4832988381385803E-2</v>
      </c>
      <c r="U3989" t="s">
        <v>119</v>
      </c>
      <c r="V3989" s="5">
        <f>SUM(S3989:S4012)</f>
        <v>8.1526650032028556</v>
      </c>
      <c r="W3989" s="5">
        <f>SUM(T3989:T4012)</f>
        <v>6.4931094720959663</v>
      </c>
    </row>
    <row r="3990" spans="1:23" x14ac:dyDescent="0.25">
      <c r="A3990" s="1">
        <v>39614.083333333336</v>
      </c>
      <c r="B3990">
        <v>167</v>
      </c>
      <c r="C3990">
        <v>13.33</v>
      </c>
      <c r="D3990">
        <v>0.42099999999999999</v>
      </c>
      <c r="E3990">
        <v>0.64300000000000002</v>
      </c>
      <c r="F3990">
        <v>0</v>
      </c>
      <c r="G3990">
        <v>0.70699999999999996</v>
      </c>
      <c r="H3990">
        <v>298.10000000000002</v>
      </c>
      <c r="I3990">
        <v>48.49</v>
      </c>
      <c r="J3990">
        <v>0</v>
      </c>
      <c r="K3990">
        <v>21.63</v>
      </c>
      <c r="L3990">
        <v>22.93</v>
      </c>
      <c r="M3990">
        <v>2.2250000000000001</v>
      </c>
      <c r="N3990">
        <v>60</v>
      </c>
      <c r="O3990">
        <v>17.989999999999998</v>
      </c>
      <c r="S3990" s="5">
        <v>3.1854137778282166E-3</v>
      </c>
      <c r="T3990" s="5">
        <v>-2.513657882809639E-2</v>
      </c>
      <c r="U3990" t="s">
        <v>119</v>
      </c>
      <c r="V3990" s="5"/>
      <c r="W3990" s="5"/>
    </row>
    <row r="3991" spans="1:23" x14ac:dyDescent="0.25">
      <c r="A3991" s="1">
        <v>39614.125</v>
      </c>
      <c r="B3991">
        <v>167</v>
      </c>
      <c r="C3991">
        <v>11.92</v>
      </c>
      <c r="D3991">
        <v>0.48799999999999999</v>
      </c>
      <c r="E3991">
        <v>0.67900000000000005</v>
      </c>
      <c r="F3991">
        <v>0</v>
      </c>
      <c r="G3991">
        <v>0.443</v>
      </c>
      <c r="H3991">
        <v>12.36</v>
      </c>
      <c r="I3991">
        <v>46.8</v>
      </c>
      <c r="J3991">
        <v>0</v>
      </c>
      <c r="K3991">
        <v>20.84</v>
      </c>
      <c r="L3991">
        <v>22.48</v>
      </c>
      <c r="M3991">
        <v>1.625</v>
      </c>
      <c r="N3991">
        <v>149</v>
      </c>
      <c r="O3991">
        <v>13.06</v>
      </c>
      <c r="S3991" s="5">
        <v>-1.3114600442349911E-2</v>
      </c>
      <c r="T3991" s="5">
        <v>-2.5289196521043777E-2</v>
      </c>
      <c r="U3991" t="s">
        <v>119</v>
      </c>
    </row>
    <row r="3992" spans="1:23" x14ac:dyDescent="0.25">
      <c r="A3992" s="1">
        <v>39614.166666666664</v>
      </c>
      <c r="B3992">
        <v>167</v>
      </c>
      <c r="C3992">
        <v>10.72</v>
      </c>
      <c r="D3992">
        <v>0.56299999999999994</v>
      </c>
      <c r="E3992">
        <v>0.72499999999999998</v>
      </c>
      <c r="F3992">
        <v>0</v>
      </c>
      <c r="G3992">
        <v>0.436</v>
      </c>
      <c r="H3992">
        <v>283.7</v>
      </c>
      <c r="I3992">
        <v>31.07</v>
      </c>
      <c r="J3992">
        <v>0</v>
      </c>
      <c r="K3992">
        <v>20.13</v>
      </c>
      <c r="L3992">
        <v>22.04</v>
      </c>
      <c r="M3992">
        <v>1.4</v>
      </c>
      <c r="N3992">
        <v>235</v>
      </c>
      <c r="O3992">
        <v>255.7</v>
      </c>
      <c r="S3992" s="5">
        <v>-1.505320705473423E-2</v>
      </c>
      <c r="T3992" s="5">
        <v>-1.9381795078516006E-2</v>
      </c>
      <c r="U3992" t="s">
        <v>119</v>
      </c>
    </row>
    <row r="3993" spans="1:23" x14ac:dyDescent="0.25">
      <c r="A3993" s="1">
        <v>39614.208333333336</v>
      </c>
      <c r="B3993">
        <v>167</v>
      </c>
      <c r="C3993">
        <v>10.17</v>
      </c>
      <c r="D3993">
        <v>0.58899999999999997</v>
      </c>
      <c r="E3993">
        <v>0.73099999999999998</v>
      </c>
      <c r="F3993">
        <v>0.625</v>
      </c>
      <c r="G3993">
        <v>0.47099999999999997</v>
      </c>
      <c r="H3993">
        <v>290.8</v>
      </c>
      <c r="I3993">
        <v>53.07</v>
      </c>
      <c r="J3993">
        <v>0</v>
      </c>
      <c r="K3993">
        <v>19.46</v>
      </c>
      <c r="L3993">
        <v>21.62</v>
      </c>
      <c r="M3993">
        <v>1.625</v>
      </c>
      <c r="N3993">
        <v>292.00000000000006</v>
      </c>
      <c r="O3993">
        <v>187.7</v>
      </c>
      <c r="S3993" s="5">
        <v>-9.7540859133005142E-3</v>
      </c>
      <c r="T3993" s="5">
        <v>6.1193987727165222E-2</v>
      </c>
      <c r="U3993" t="s">
        <v>119</v>
      </c>
    </row>
    <row r="3994" spans="1:23" x14ac:dyDescent="0.25">
      <c r="A3994" s="1">
        <v>39614.25</v>
      </c>
      <c r="B3994">
        <v>167</v>
      </c>
      <c r="C3994">
        <v>12.06</v>
      </c>
      <c r="D3994">
        <v>0.51600000000000001</v>
      </c>
      <c r="E3994">
        <v>0.72099999999999997</v>
      </c>
      <c r="F3994">
        <v>7.64</v>
      </c>
      <c r="G3994">
        <v>1.0189999999999999</v>
      </c>
      <c r="H3994">
        <v>100.7</v>
      </c>
      <c r="I3994">
        <v>31.01</v>
      </c>
      <c r="J3994">
        <v>0</v>
      </c>
      <c r="K3994">
        <v>19.53</v>
      </c>
      <c r="L3994">
        <v>21.22</v>
      </c>
      <c r="M3994">
        <v>2.9750000000000001</v>
      </c>
      <c r="N3994">
        <v>306</v>
      </c>
      <c r="O3994">
        <v>58.73</v>
      </c>
      <c r="S3994" s="5">
        <v>8.5656262934207916E-2</v>
      </c>
      <c r="T3994" s="5">
        <v>0.18022386729717255</v>
      </c>
      <c r="U3994" t="s">
        <v>119</v>
      </c>
    </row>
    <row r="3995" spans="1:23" x14ac:dyDescent="0.25">
      <c r="A3995" s="1">
        <v>39614.291666666664</v>
      </c>
      <c r="B3995">
        <v>167</v>
      </c>
      <c r="C3995">
        <v>15.97</v>
      </c>
      <c r="D3995">
        <v>0.42099999999999999</v>
      </c>
      <c r="E3995">
        <v>0.76300000000000001</v>
      </c>
      <c r="F3995">
        <v>17.829999999999998</v>
      </c>
      <c r="G3995">
        <v>0.85599999999999998</v>
      </c>
      <c r="H3995">
        <v>50.95</v>
      </c>
      <c r="I3995">
        <v>49.49</v>
      </c>
      <c r="J3995">
        <v>0</v>
      </c>
      <c r="K3995">
        <v>21.34</v>
      </c>
      <c r="L3995">
        <v>20.88</v>
      </c>
      <c r="M3995">
        <v>2.8250000000000002</v>
      </c>
      <c r="N3995">
        <v>413</v>
      </c>
      <c r="O3995">
        <v>9.7000000000000003E-2</v>
      </c>
      <c r="S3995" s="5">
        <v>0.20753030478954315</v>
      </c>
      <c r="T3995" s="5">
        <v>0.37605971097946167</v>
      </c>
      <c r="U3995" t="s">
        <v>119</v>
      </c>
    </row>
    <row r="3996" spans="1:23" x14ac:dyDescent="0.25">
      <c r="A3996" s="1">
        <v>39614.333333333336</v>
      </c>
      <c r="B3996">
        <v>167</v>
      </c>
      <c r="C3996">
        <v>19.39</v>
      </c>
      <c r="D3996">
        <v>0.44400000000000001</v>
      </c>
      <c r="E3996">
        <v>0.999</v>
      </c>
      <c r="F3996">
        <v>28.24</v>
      </c>
      <c r="G3996">
        <v>4.1159999999999997</v>
      </c>
      <c r="H3996">
        <v>36.56</v>
      </c>
      <c r="I3996">
        <v>15.78</v>
      </c>
      <c r="J3996">
        <v>0</v>
      </c>
      <c r="K3996">
        <v>23.86</v>
      </c>
      <c r="L3996">
        <v>20.74</v>
      </c>
      <c r="M3996">
        <v>6.8</v>
      </c>
      <c r="N3996">
        <v>440.99999999999994</v>
      </c>
      <c r="O3996">
        <v>26.97</v>
      </c>
      <c r="S3996" s="5">
        <v>0.48646154999732971</v>
      </c>
      <c r="T3996" s="5">
        <v>0.46733075380325317</v>
      </c>
      <c r="U3996" t="s">
        <v>119</v>
      </c>
    </row>
    <row r="3997" spans="1:23" x14ac:dyDescent="0.25">
      <c r="A3997" s="1">
        <v>39614.375</v>
      </c>
      <c r="B3997">
        <v>167</v>
      </c>
      <c r="C3997">
        <v>21.12</v>
      </c>
      <c r="D3997">
        <v>0.40200000000000002</v>
      </c>
      <c r="E3997">
        <v>1.0049999999999999</v>
      </c>
      <c r="F3997">
        <v>37.64</v>
      </c>
      <c r="G3997">
        <v>2.16</v>
      </c>
      <c r="H3997">
        <v>66.97</v>
      </c>
      <c r="I3997">
        <v>25.5</v>
      </c>
      <c r="J3997">
        <v>0</v>
      </c>
      <c r="K3997">
        <v>27.23</v>
      </c>
      <c r="L3997">
        <v>20.87</v>
      </c>
      <c r="M3997">
        <v>4.7750000000000004</v>
      </c>
      <c r="N3997">
        <v>480</v>
      </c>
      <c r="O3997">
        <v>86.3</v>
      </c>
      <c r="S3997" s="5">
        <v>0.54026138782501221</v>
      </c>
      <c r="T3997" s="5">
        <v>0.59463721513748169</v>
      </c>
      <c r="U3997" t="s">
        <v>119</v>
      </c>
    </row>
    <row r="3998" spans="1:23" x14ac:dyDescent="0.25">
      <c r="A3998" s="1">
        <v>39614.416666666664</v>
      </c>
      <c r="B3998">
        <v>167</v>
      </c>
      <c r="C3998">
        <v>23.4</v>
      </c>
      <c r="D3998">
        <v>0.314</v>
      </c>
      <c r="E3998">
        <v>0.90300000000000002</v>
      </c>
      <c r="F3998">
        <v>45.32</v>
      </c>
      <c r="G3998">
        <v>2.3730000000000002</v>
      </c>
      <c r="H3998">
        <v>81.099999999999994</v>
      </c>
      <c r="I3998">
        <v>28.85</v>
      </c>
      <c r="J3998">
        <v>0</v>
      </c>
      <c r="K3998">
        <v>30.87</v>
      </c>
      <c r="L3998">
        <v>21.28</v>
      </c>
      <c r="M3998">
        <v>4.4749999999999996</v>
      </c>
      <c r="N3998">
        <v>543.00000000000011</v>
      </c>
      <c r="O3998">
        <v>68.69</v>
      </c>
      <c r="S3998" s="5">
        <v>0.69033658504486084</v>
      </c>
      <c r="T3998" s="5">
        <v>0.68345290422439575</v>
      </c>
      <c r="U3998" t="s">
        <v>119</v>
      </c>
    </row>
    <row r="3999" spans="1:23" x14ac:dyDescent="0.25">
      <c r="A3999" s="1">
        <v>39614.458333333336</v>
      </c>
      <c r="B3999">
        <v>167</v>
      </c>
      <c r="C3999">
        <v>24.99</v>
      </c>
      <c r="D3999">
        <v>0.27300000000000002</v>
      </c>
      <c r="E3999">
        <v>0.86299999999999999</v>
      </c>
      <c r="F3999">
        <v>50.67</v>
      </c>
      <c r="G3999">
        <v>2.4220000000000002</v>
      </c>
      <c r="H3999">
        <v>90.6</v>
      </c>
      <c r="I3999">
        <v>26.64</v>
      </c>
      <c r="J3999">
        <v>0</v>
      </c>
      <c r="K3999">
        <v>34.119999999999997</v>
      </c>
      <c r="L3999">
        <v>21.95</v>
      </c>
      <c r="M3999">
        <v>5.375</v>
      </c>
      <c r="N3999">
        <v>648</v>
      </c>
      <c r="O3999">
        <v>55.91</v>
      </c>
      <c r="S3999" s="5">
        <v>0.7903895378112793</v>
      </c>
      <c r="T3999" s="5">
        <v>0.74017399549484253</v>
      </c>
      <c r="U3999" t="s">
        <v>119</v>
      </c>
    </row>
    <row r="4000" spans="1:23" x14ac:dyDescent="0.25">
      <c r="A4000" s="1">
        <v>39614.5</v>
      </c>
      <c r="B4000">
        <v>167</v>
      </c>
      <c r="C4000">
        <v>26.56</v>
      </c>
      <c r="D4000">
        <v>0.24199999999999999</v>
      </c>
      <c r="E4000">
        <v>0.83899999999999997</v>
      </c>
      <c r="F4000">
        <v>53.73</v>
      </c>
      <c r="G4000">
        <v>2.3119999999999998</v>
      </c>
      <c r="H4000">
        <v>108.5</v>
      </c>
      <c r="I4000">
        <v>31.69</v>
      </c>
      <c r="J4000">
        <v>0</v>
      </c>
      <c r="K4000">
        <v>36.14</v>
      </c>
      <c r="L4000">
        <v>22.79</v>
      </c>
      <c r="M4000">
        <v>7.77</v>
      </c>
      <c r="N4000">
        <v>690</v>
      </c>
      <c r="O4000">
        <v>88.9</v>
      </c>
      <c r="S4000" s="5">
        <v>0.85087859630584717</v>
      </c>
      <c r="T4000" s="5">
        <v>0.58379238843917847</v>
      </c>
      <c r="U4000" t="s">
        <v>119</v>
      </c>
    </row>
    <row r="4001" spans="1:23" x14ac:dyDescent="0.25">
      <c r="A4001" s="1">
        <v>39614.541666666664</v>
      </c>
      <c r="B4001">
        <v>167</v>
      </c>
      <c r="C4001">
        <v>27.44</v>
      </c>
      <c r="D4001">
        <v>0.215</v>
      </c>
      <c r="E4001">
        <v>0.78700000000000003</v>
      </c>
      <c r="F4001">
        <v>37.04</v>
      </c>
      <c r="G4001">
        <v>2.4620000000000002</v>
      </c>
      <c r="H4001">
        <v>133</v>
      </c>
      <c r="I4001">
        <v>31.12</v>
      </c>
      <c r="J4001">
        <v>0</v>
      </c>
      <c r="K4001">
        <v>33.53</v>
      </c>
      <c r="L4001">
        <v>23.6</v>
      </c>
      <c r="M4001">
        <v>5.0750000000000002</v>
      </c>
      <c r="N4001">
        <v>767</v>
      </c>
      <c r="O4001">
        <v>129.9</v>
      </c>
      <c r="S4001" s="5">
        <v>0.70803999900817871</v>
      </c>
      <c r="T4001" s="5">
        <v>0.65539360046386719</v>
      </c>
      <c r="U4001" t="s">
        <v>119</v>
      </c>
    </row>
    <row r="4002" spans="1:23" x14ac:dyDescent="0.25">
      <c r="A4002" s="1">
        <v>39614.583333333336</v>
      </c>
      <c r="B4002">
        <v>167</v>
      </c>
      <c r="C4002">
        <v>28.54</v>
      </c>
      <c r="D4002">
        <v>0.2</v>
      </c>
      <c r="E4002">
        <v>0.78</v>
      </c>
      <c r="F4002">
        <v>42.93</v>
      </c>
      <c r="G4002">
        <v>2.5139999999999998</v>
      </c>
      <c r="H4002">
        <v>112.2</v>
      </c>
      <c r="I4002">
        <v>28.28</v>
      </c>
      <c r="J4002">
        <v>0</v>
      </c>
      <c r="K4002">
        <v>34.54</v>
      </c>
      <c r="L4002">
        <v>24.17</v>
      </c>
      <c r="M4002">
        <v>4.8499999999999996</v>
      </c>
      <c r="N4002">
        <v>798</v>
      </c>
      <c r="O4002">
        <v>86.3</v>
      </c>
      <c r="S4002" s="5">
        <v>0.7870558500289917</v>
      </c>
      <c r="T4002" s="5">
        <v>0.50096362829208374</v>
      </c>
      <c r="U4002" t="s">
        <v>119</v>
      </c>
    </row>
    <row r="4003" spans="1:23" x14ac:dyDescent="0.25">
      <c r="A4003" s="1">
        <v>39614.625</v>
      </c>
      <c r="B4003">
        <v>167</v>
      </c>
      <c r="C4003">
        <v>28.74</v>
      </c>
      <c r="D4003">
        <v>0.222</v>
      </c>
      <c r="E4003">
        <v>0.874</v>
      </c>
      <c r="F4003">
        <v>29.85</v>
      </c>
      <c r="G4003">
        <v>2.3340000000000001</v>
      </c>
      <c r="H4003">
        <v>106.2</v>
      </c>
      <c r="I4003">
        <v>27.66</v>
      </c>
      <c r="J4003">
        <v>0</v>
      </c>
      <c r="K4003">
        <v>35.950000000000003</v>
      </c>
      <c r="L4003">
        <v>24.64</v>
      </c>
      <c r="M4003">
        <v>4.7</v>
      </c>
      <c r="N4003">
        <v>847</v>
      </c>
      <c r="O4003">
        <v>87.9</v>
      </c>
      <c r="S4003" s="5">
        <v>0.62191814184188843</v>
      </c>
      <c r="T4003" s="5">
        <v>0.42319074273109436</v>
      </c>
      <c r="U4003" t="s">
        <v>119</v>
      </c>
    </row>
    <row r="4004" spans="1:23" x14ac:dyDescent="0.25">
      <c r="A4004" s="1">
        <v>39614.666666666664</v>
      </c>
      <c r="B4004">
        <v>167</v>
      </c>
      <c r="C4004">
        <v>28.7</v>
      </c>
      <c r="D4004">
        <v>0.224</v>
      </c>
      <c r="E4004">
        <v>0.88200000000000001</v>
      </c>
      <c r="F4004">
        <v>24.41</v>
      </c>
      <c r="G4004">
        <v>2.1629999999999998</v>
      </c>
      <c r="H4004">
        <v>97.9</v>
      </c>
      <c r="I4004">
        <v>24.59</v>
      </c>
      <c r="J4004">
        <v>0</v>
      </c>
      <c r="K4004">
        <v>34.5</v>
      </c>
      <c r="L4004">
        <v>25.1</v>
      </c>
      <c r="M4004">
        <v>4.0999999999999996</v>
      </c>
      <c r="N4004">
        <v>900</v>
      </c>
      <c r="O4004">
        <v>95.8</v>
      </c>
      <c r="S4004" s="5">
        <v>0.53598695993423462</v>
      </c>
      <c r="T4004" s="5">
        <v>0.3551945686340332</v>
      </c>
      <c r="U4004" t="s">
        <v>119</v>
      </c>
    </row>
    <row r="4005" spans="1:23" x14ac:dyDescent="0.25">
      <c r="A4005" s="1">
        <v>39614.708333333336</v>
      </c>
      <c r="B4005">
        <v>167</v>
      </c>
      <c r="C4005">
        <v>27.38</v>
      </c>
      <c r="D4005">
        <v>0.25700000000000001</v>
      </c>
      <c r="E4005">
        <v>0.93700000000000006</v>
      </c>
      <c r="F4005">
        <v>13.04</v>
      </c>
      <c r="G4005">
        <v>3.6259999999999999</v>
      </c>
      <c r="H4005">
        <v>75.099999999999994</v>
      </c>
      <c r="I4005">
        <v>12.79</v>
      </c>
      <c r="J4005">
        <v>0</v>
      </c>
      <c r="K4005">
        <v>32.880000000000003</v>
      </c>
      <c r="L4005">
        <v>25.37</v>
      </c>
      <c r="M4005">
        <v>6.05</v>
      </c>
      <c r="N4005">
        <v>1009.9999999999999</v>
      </c>
      <c r="O4005">
        <v>84.7</v>
      </c>
      <c r="S4005" s="5">
        <v>0.52056479454040527</v>
      </c>
      <c r="T4005" s="5">
        <v>0.27133727073669434</v>
      </c>
      <c r="U4005" t="s">
        <v>119</v>
      </c>
    </row>
    <row r="4006" spans="1:23" x14ac:dyDescent="0.25">
      <c r="A4006" s="1">
        <v>39614.75</v>
      </c>
      <c r="B4006">
        <v>167</v>
      </c>
      <c r="C4006">
        <v>26.26</v>
      </c>
      <c r="D4006">
        <v>0.27100000000000002</v>
      </c>
      <c r="E4006">
        <v>0.92400000000000004</v>
      </c>
      <c r="F4006">
        <v>6.5090000000000003</v>
      </c>
      <c r="G4006">
        <v>3.4780000000000002</v>
      </c>
      <c r="H4006">
        <v>91.6</v>
      </c>
      <c r="I4006">
        <v>21.42</v>
      </c>
      <c r="J4006">
        <v>0</v>
      </c>
      <c r="K4006">
        <v>31.34</v>
      </c>
      <c r="L4006">
        <v>25.44</v>
      </c>
      <c r="M4006">
        <v>6.05</v>
      </c>
      <c r="N4006">
        <v>1053</v>
      </c>
      <c r="O4006">
        <v>86.4</v>
      </c>
      <c r="S4006" s="5">
        <v>0.42468178272247314</v>
      </c>
      <c r="T4006" s="5">
        <v>0.21887244284152985</v>
      </c>
      <c r="U4006" t="s">
        <v>119</v>
      </c>
    </row>
    <row r="4007" spans="1:23" x14ac:dyDescent="0.25">
      <c r="A4007" s="1">
        <v>39614.791666666664</v>
      </c>
      <c r="B4007">
        <v>167</v>
      </c>
      <c r="C4007">
        <v>25.21</v>
      </c>
      <c r="D4007">
        <v>0.29699999999999999</v>
      </c>
      <c r="E4007">
        <v>0.95299999999999996</v>
      </c>
      <c r="F4007">
        <v>3.246</v>
      </c>
      <c r="G4007">
        <v>3.4449999999999998</v>
      </c>
      <c r="H4007">
        <v>102.1</v>
      </c>
      <c r="I4007">
        <v>22.76</v>
      </c>
      <c r="J4007">
        <v>0</v>
      </c>
      <c r="K4007">
        <v>29.61</v>
      </c>
      <c r="L4007">
        <v>25.37</v>
      </c>
      <c r="M4007">
        <v>7.47</v>
      </c>
      <c r="N4007">
        <v>1134</v>
      </c>
      <c r="O4007">
        <v>120.4</v>
      </c>
      <c r="S4007" s="5">
        <v>0.36226564645767212</v>
      </c>
      <c r="T4007" s="5">
        <v>0.12582471966743469</v>
      </c>
      <c r="U4007" t="s">
        <v>119</v>
      </c>
    </row>
    <row r="4008" spans="1:23" x14ac:dyDescent="0.25">
      <c r="A4008" s="1">
        <v>39614.833333333336</v>
      </c>
      <c r="B4008">
        <v>167</v>
      </c>
      <c r="C4008">
        <v>24.09</v>
      </c>
      <c r="D4008">
        <v>0.33200000000000002</v>
      </c>
      <c r="E4008">
        <v>0.995</v>
      </c>
      <c r="F4008">
        <v>0.36299999999999999</v>
      </c>
      <c r="G4008">
        <v>4.0880000000000001</v>
      </c>
      <c r="H4008">
        <v>107.6</v>
      </c>
      <c r="I4008">
        <v>27.03</v>
      </c>
      <c r="J4008">
        <v>0</v>
      </c>
      <c r="K4008">
        <v>28.33</v>
      </c>
      <c r="L4008">
        <v>25.17</v>
      </c>
      <c r="M4008">
        <v>7.7</v>
      </c>
      <c r="N4008">
        <v>1171</v>
      </c>
      <c r="O4008">
        <v>96.9</v>
      </c>
      <c r="S4008" s="5">
        <v>0.16357041895389557</v>
      </c>
      <c r="T4008" s="5">
        <v>0.10580652952194214</v>
      </c>
      <c r="U4008" t="s">
        <v>119</v>
      </c>
    </row>
    <row r="4009" spans="1:23" x14ac:dyDescent="0.25">
      <c r="A4009" s="1">
        <v>39614.875</v>
      </c>
      <c r="B4009">
        <v>167</v>
      </c>
      <c r="C4009">
        <v>22.5</v>
      </c>
      <c r="D4009">
        <v>0.39</v>
      </c>
      <c r="E4009">
        <v>1.0589999999999999</v>
      </c>
      <c r="F4009">
        <v>1E-3</v>
      </c>
      <c r="G4009">
        <v>4.03</v>
      </c>
      <c r="H4009">
        <v>104.5</v>
      </c>
      <c r="I4009">
        <v>23.8</v>
      </c>
      <c r="J4009">
        <v>0</v>
      </c>
      <c r="K4009">
        <v>27.22</v>
      </c>
      <c r="L4009">
        <v>24.91</v>
      </c>
      <c r="M4009">
        <v>7.1</v>
      </c>
      <c r="N4009">
        <v>1204.9999999999998</v>
      </c>
      <c r="O4009">
        <v>142.4</v>
      </c>
      <c r="S4009" s="5">
        <v>0.1377379298210144</v>
      </c>
      <c r="T4009" s="5">
        <v>8.8961318135261536E-2</v>
      </c>
      <c r="U4009" t="s">
        <v>119</v>
      </c>
    </row>
    <row r="4010" spans="1:23" x14ac:dyDescent="0.25">
      <c r="A4010" s="1">
        <v>39614.916666666664</v>
      </c>
      <c r="B4010">
        <v>167</v>
      </c>
      <c r="C4010">
        <v>20.51</v>
      </c>
      <c r="D4010">
        <v>0.45900000000000002</v>
      </c>
      <c r="E4010">
        <v>1.1060000000000001</v>
      </c>
      <c r="F4010">
        <v>0</v>
      </c>
      <c r="G4010">
        <v>4.2480000000000002</v>
      </c>
      <c r="H4010">
        <v>80</v>
      </c>
      <c r="I4010">
        <v>18.18</v>
      </c>
      <c r="J4010">
        <v>0</v>
      </c>
      <c r="K4010">
        <v>26.17</v>
      </c>
      <c r="L4010">
        <v>24.62</v>
      </c>
      <c r="M4010">
        <v>7.17</v>
      </c>
      <c r="N4010">
        <v>1269</v>
      </c>
      <c r="O4010">
        <v>92.4</v>
      </c>
      <c r="S4010" s="5">
        <v>0.11378040909767151</v>
      </c>
      <c r="T4010" s="5">
        <v>5.5995535105466843E-2</v>
      </c>
      <c r="U4010" t="s">
        <v>119</v>
      </c>
    </row>
    <row r="4011" spans="1:23" x14ac:dyDescent="0.25">
      <c r="A4011" s="1">
        <v>39614.958333333336</v>
      </c>
      <c r="B4011">
        <v>167</v>
      </c>
      <c r="C4011">
        <v>18.989999999999998</v>
      </c>
      <c r="D4011">
        <v>0.50700000000000001</v>
      </c>
      <c r="E4011">
        <v>1.1120000000000001</v>
      </c>
      <c r="F4011">
        <v>0</v>
      </c>
      <c r="G4011">
        <v>2.4500000000000002</v>
      </c>
      <c r="H4011">
        <v>88.6</v>
      </c>
      <c r="I4011">
        <v>27.69</v>
      </c>
      <c r="J4011">
        <v>0</v>
      </c>
      <c r="K4011">
        <v>25.21</v>
      </c>
      <c r="L4011">
        <v>24.31</v>
      </c>
      <c r="M4011">
        <v>4.4749999999999996</v>
      </c>
      <c r="N4011">
        <v>1320</v>
      </c>
      <c r="O4011">
        <v>55.45</v>
      </c>
      <c r="S4011" s="5">
        <v>7.741866260766983E-2</v>
      </c>
      <c r="T4011" s="5">
        <v>4.6680781990289688E-2</v>
      </c>
      <c r="U4011" t="s">
        <v>119</v>
      </c>
    </row>
    <row r="4012" spans="1:23" x14ac:dyDescent="0.25">
      <c r="A4012" s="1">
        <v>39615</v>
      </c>
      <c r="B4012">
        <v>167</v>
      </c>
      <c r="C4012">
        <v>18.23</v>
      </c>
      <c r="D4012">
        <v>0.54300000000000004</v>
      </c>
      <c r="E4012">
        <v>1.135</v>
      </c>
      <c r="F4012">
        <v>0</v>
      </c>
      <c r="G4012">
        <v>2.177</v>
      </c>
      <c r="H4012">
        <v>86.3</v>
      </c>
      <c r="I4012">
        <v>21.37</v>
      </c>
      <c r="J4012">
        <v>0</v>
      </c>
      <c r="K4012">
        <v>24.49</v>
      </c>
      <c r="L4012">
        <v>23.97</v>
      </c>
      <c r="M4012">
        <v>4.3250000000000002</v>
      </c>
      <c r="N4012">
        <v>1406</v>
      </c>
      <c r="O4012">
        <v>69.09</v>
      </c>
      <c r="S4012" s="5">
        <v>6.5606214106082916E-2</v>
      </c>
      <c r="T4012" s="5">
        <v>4.2664069682359695E-2</v>
      </c>
      <c r="U4012" t="s">
        <v>119</v>
      </c>
    </row>
    <row r="4013" spans="1:23" x14ac:dyDescent="0.25">
      <c r="A4013" s="1">
        <v>39615.041666666664</v>
      </c>
      <c r="B4013">
        <v>168</v>
      </c>
      <c r="C4013">
        <v>17.79</v>
      </c>
      <c r="D4013">
        <v>0.57099999999999995</v>
      </c>
      <c r="E4013">
        <v>1.1619999999999999</v>
      </c>
      <c r="F4013">
        <v>3.0000000000000001E-3</v>
      </c>
      <c r="G4013">
        <v>2.1520000000000001</v>
      </c>
      <c r="H4013">
        <v>50.78</v>
      </c>
      <c r="I4013">
        <v>14.13</v>
      </c>
      <c r="J4013">
        <v>0</v>
      </c>
      <c r="K4013">
        <v>24.32</v>
      </c>
      <c r="L4013">
        <v>23.64</v>
      </c>
      <c r="M4013">
        <v>3.8</v>
      </c>
      <c r="N4013">
        <v>0</v>
      </c>
      <c r="O4013">
        <v>51.99</v>
      </c>
      <c r="S4013" s="5">
        <v>5.9995248913764954E-2</v>
      </c>
      <c r="T4013" s="5">
        <v>5.2882563322782516E-2</v>
      </c>
      <c r="U4013" t="s">
        <v>119</v>
      </c>
      <c r="V4013" s="5">
        <f>SUM(S4013:S4036)</f>
        <v>5.8570236004889011</v>
      </c>
      <c r="W4013" s="5">
        <f>SUM(T4013:T4036)</f>
        <v>4.4356712680310011</v>
      </c>
    </row>
    <row r="4014" spans="1:23" x14ac:dyDescent="0.25">
      <c r="A4014" s="1">
        <v>39615.083333333336</v>
      </c>
      <c r="B4014">
        <v>168</v>
      </c>
      <c r="C4014">
        <v>17.399999999999999</v>
      </c>
      <c r="D4014">
        <v>0.57999999999999996</v>
      </c>
      <c r="E4014">
        <v>1.151</v>
      </c>
      <c r="F4014">
        <v>0</v>
      </c>
      <c r="G4014">
        <v>3.2610000000000001</v>
      </c>
      <c r="H4014">
        <v>58.76</v>
      </c>
      <c r="I4014">
        <v>10.09</v>
      </c>
      <c r="J4014">
        <v>0</v>
      </c>
      <c r="K4014">
        <v>24.06</v>
      </c>
      <c r="L4014">
        <v>23.36</v>
      </c>
      <c r="M4014">
        <v>4.8499999999999996</v>
      </c>
      <c r="N4014">
        <v>110.00000000000001</v>
      </c>
      <c r="O4014">
        <v>68.92</v>
      </c>
      <c r="S4014" s="5">
        <v>6.9424696266651154E-2</v>
      </c>
      <c r="T4014" s="5">
        <v>5.0139870494604111E-2</v>
      </c>
      <c r="U4014" t="s">
        <v>119</v>
      </c>
      <c r="V4014" s="5"/>
      <c r="W4014" s="5"/>
    </row>
    <row r="4015" spans="1:23" x14ac:dyDescent="0.25">
      <c r="A4015" s="1">
        <v>39615.125</v>
      </c>
      <c r="B4015">
        <v>168</v>
      </c>
      <c r="C4015">
        <v>16.61</v>
      </c>
      <c r="D4015">
        <v>0.60299999999999998</v>
      </c>
      <c r="E4015">
        <v>1.1399999999999999</v>
      </c>
      <c r="F4015">
        <v>1E-3</v>
      </c>
      <c r="G4015">
        <v>3.5150000000000001</v>
      </c>
      <c r="H4015">
        <v>70.599999999999994</v>
      </c>
      <c r="I4015">
        <v>10.31</v>
      </c>
      <c r="J4015">
        <v>0</v>
      </c>
      <c r="K4015">
        <v>23.62</v>
      </c>
      <c r="L4015">
        <v>23.11</v>
      </c>
      <c r="M4015">
        <v>5.9</v>
      </c>
      <c r="N4015">
        <v>165</v>
      </c>
      <c r="O4015">
        <v>72.900000000000006</v>
      </c>
      <c r="S4015" s="5">
        <v>6.4849801361560822E-2</v>
      </c>
      <c r="T4015" s="5">
        <v>5.0256680697202682E-2</v>
      </c>
      <c r="U4015" t="s">
        <v>119</v>
      </c>
    </row>
    <row r="4016" spans="1:23" x14ac:dyDescent="0.25">
      <c r="A4016" s="1">
        <v>39615.166666666664</v>
      </c>
      <c r="B4016">
        <v>168</v>
      </c>
      <c r="C4016">
        <v>16.21</v>
      </c>
      <c r="D4016">
        <v>0.59599999999999997</v>
      </c>
      <c r="E4016">
        <v>1.0980000000000001</v>
      </c>
      <c r="F4016">
        <v>1E-3</v>
      </c>
      <c r="G4016">
        <v>3.5209999999999999</v>
      </c>
      <c r="H4016">
        <v>70.599999999999994</v>
      </c>
      <c r="I4016">
        <v>9.82</v>
      </c>
      <c r="J4016">
        <v>0</v>
      </c>
      <c r="K4016">
        <v>23.17</v>
      </c>
      <c r="L4016">
        <v>22.86</v>
      </c>
      <c r="M4016">
        <v>5.2249999999999996</v>
      </c>
      <c r="N4016">
        <v>180</v>
      </c>
      <c r="O4016">
        <v>83.9</v>
      </c>
      <c r="S4016" s="5">
        <v>6.4841978251934052E-2</v>
      </c>
      <c r="T4016" s="5">
        <v>3.8459904491901398E-2</v>
      </c>
      <c r="U4016" t="s">
        <v>119</v>
      </c>
    </row>
    <row r="4017" spans="1:21" x14ac:dyDescent="0.25">
      <c r="A4017" s="1">
        <v>39615.208333333336</v>
      </c>
      <c r="B4017">
        <v>168</v>
      </c>
      <c r="C4017">
        <v>15.82</v>
      </c>
      <c r="D4017">
        <v>0.60899999999999999</v>
      </c>
      <c r="E4017">
        <v>1.0940000000000001</v>
      </c>
      <c r="F4017">
        <v>0.217</v>
      </c>
      <c r="G4017">
        <v>2.2719999999999998</v>
      </c>
      <c r="H4017">
        <v>78.2</v>
      </c>
      <c r="I4017">
        <v>12.13</v>
      </c>
      <c r="J4017">
        <v>0</v>
      </c>
      <c r="K4017">
        <v>22.82</v>
      </c>
      <c r="L4017">
        <v>22.62</v>
      </c>
      <c r="M4017">
        <v>4.1749999999999998</v>
      </c>
      <c r="N4017">
        <v>254.00000000000003</v>
      </c>
      <c r="O4017">
        <v>73.8</v>
      </c>
      <c r="S4017" s="5">
        <v>5.2380044013261795E-2</v>
      </c>
      <c r="T4017" s="5">
        <v>6.68749138712883E-2</v>
      </c>
      <c r="U4017" t="s">
        <v>119</v>
      </c>
    </row>
    <row r="4018" spans="1:21" x14ac:dyDescent="0.25">
      <c r="A4018" s="1">
        <v>39615.25</v>
      </c>
      <c r="B4018">
        <v>168</v>
      </c>
      <c r="C4018">
        <v>15.77</v>
      </c>
      <c r="D4018">
        <v>0.60499999999999998</v>
      </c>
      <c r="E4018">
        <v>1.083</v>
      </c>
      <c r="F4018">
        <v>1.506</v>
      </c>
      <c r="G4018">
        <v>2.1440000000000001</v>
      </c>
      <c r="H4018">
        <v>94.6</v>
      </c>
      <c r="I4018">
        <v>22.07</v>
      </c>
      <c r="J4018">
        <v>0</v>
      </c>
      <c r="K4018">
        <v>22.68</v>
      </c>
      <c r="L4018">
        <v>22.39</v>
      </c>
      <c r="M4018">
        <v>4.3250000000000002</v>
      </c>
      <c r="N4018">
        <v>313</v>
      </c>
      <c r="O4018">
        <v>99.6</v>
      </c>
      <c r="S4018" s="5">
        <v>0.10943689197301865</v>
      </c>
      <c r="T4018" s="5">
        <v>0.10501562058925629</v>
      </c>
      <c r="U4018" t="s">
        <v>119</v>
      </c>
    </row>
    <row r="4019" spans="1:21" x14ac:dyDescent="0.25">
      <c r="A4019" s="1">
        <v>39615.291666666664</v>
      </c>
      <c r="B4019">
        <v>168</v>
      </c>
      <c r="C4019">
        <v>15.52</v>
      </c>
      <c r="D4019">
        <v>0.61399999999999999</v>
      </c>
      <c r="E4019">
        <v>1.081</v>
      </c>
      <c r="F4019">
        <v>4.2990000000000004</v>
      </c>
      <c r="G4019">
        <v>2.7440000000000002</v>
      </c>
      <c r="H4019">
        <v>105.1</v>
      </c>
      <c r="I4019">
        <v>26.7</v>
      </c>
      <c r="J4019">
        <v>0</v>
      </c>
      <c r="K4019">
        <v>22.68</v>
      </c>
      <c r="L4019">
        <v>22.18</v>
      </c>
      <c r="M4019">
        <v>5.0750000000000002</v>
      </c>
      <c r="N4019">
        <v>418.00000000000006</v>
      </c>
      <c r="O4019">
        <v>137.30000000000001</v>
      </c>
      <c r="S4019" s="5">
        <v>0.15545538067817688</v>
      </c>
      <c r="T4019" s="5">
        <v>0.16660866141319275</v>
      </c>
      <c r="U4019" t="s">
        <v>119</v>
      </c>
    </row>
    <row r="4020" spans="1:21" x14ac:dyDescent="0.25">
      <c r="A4020" s="1">
        <v>39615.333333333336</v>
      </c>
      <c r="B4020">
        <v>168</v>
      </c>
      <c r="C4020">
        <v>15.55</v>
      </c>
      <c r="D4020">
        <v>0.60299999999999998</v>
      </c>
      <c r="E4020">
        <v>1.0640000000000001</v>
      </c>
      <c r="F4020">
        <v>8.6199999999999992</v>
      </c>
      <c r="G4020">
        <v>3.984</v>
      </c>
      <c r="H4020">
        <v>127.1</v>
      </c>
      <c r="I4020">
        <v>21.89</v>
      </c>
      <c r="J4020">
        <v>0</v>
      </c>
      <c r="K4020">
        <v>22.88</v>
      </c>
      <c r="L4020">
        <v>21.99</v>
      </c>
      <c r="M4020">
        <v>8.9</v>
      </c>
      <c r="N4020">
        <v>475</v>
      </c>
      <c r="O4020">
        <v>129.1</v>
      </c>
      <c r="S4020" s="5">
        <v>0.23551176488399506</v>
      </c>
      <c r="T4020" s="5">
        <v>0.20287185907363892</v>
      </c>
      <c r="U4020" t="s">
        <v>119</v>
      </c>
    </row>
    <row r="4021" spans="1:21" x14ac:dyDescent="0.25">
      <c r="A4021" s="1">
        <v>39615.375</v>
      </c>
      <c r="B4021">
        <v>168</v>
      </c>
      <c r="C4021">
        <v>15.72</v>
      </c>
      <c r="D4021">
        <v>0.57699999999999996</v>
      </c>
      <c r="E4021">
        <v>1.03</v>
      </c>
      <c r="F4021">
        <v>10.57</v>
      </c>
      <c r="G4021">
        <v>4.9459999999999997</v>
      </c>
      <c r="H4021">
        <v>132.80000000000001</v>
      </c>
      <c r="I4021">
        <v>13.92</v>
      </c>
      <c r="J4021">
        <v>0</v>
      </c>
      <c r="K4021">
        <v>23.03</v>
      </c>
      <c r="L4021">
        <v>21.86</v>
      </c>
      <c r="M4021">
        <v>7.7</v>
      </c>
      <c r="N4021">
        <v>503</v>
      </c>
      <c r="O4021">
        <v>157.4</v>
      </c>
      <c r="S4021" s="5">
        <v>0.28895330429077148</v>
      </c>
      <c r="T4021" s="5">
        <v>0.24727033078670502</v>
      </c>
      <c r="U4021" t="s">
        <v>119</v>
      </c>
    </row>
    <row r="4022" spans="1:21" x14ac:dyDescent="0.25">
      <c r="A4022" s="1">
        <v>39615.416666666664</v>
      </c>
      <c r="B4022">
        <v>168</v>
      </c>
      <c r="C4022">
        <v>16.34</v>
      </c>
      <c r="D4022">
        <v>0.58599999999999997</v>
      </c>
      <c r="E4022">
        <v>1.0880000000000001</v>
      </c>
      <c r="F4022">
        <v>16.38</v>
      </c>
      <c r="G4022">
        <v>4.2320000000000002</v>
      </c>
      <c r="H4022">
        <v>136.9</v>
      </c>
      <c r="I4022">
        <v>16.96</v>
      </c>
      <c r="J4022">
        <v>0</v>
      </c>
      <c r="K4022">
        <v>23.62</v>
      </c>
      <c r="L4022">
        <v>21.75</v>
      </c>
      <c r="M4022">
        <v>7.4</v>
      </c>
      <c r="N4022">
        <v>554</v>
      </c>
      <c r="O4022">
        <v>138.1</v>
      </c>
      <c r="S4022" s="5">
        <v>0.32366645336151123</v>
      </c>
      <c r="T4022" s="5">
        <v>0.46187222003936768</v>
      </c>
      <c r="U4022" t="s">
        <v>119</v>
      </c>
    </row>
    <row r="4023" spans="1:21" x14ac:dyDescent="0.25">
      <c r="A4023" s="1">
        <v>39615.458333333336</v>
      </c>
      <c r="B4023">
        <v>168</v>
      </c>
      <c r="C4023">
        <v>18.149999999999999</v>
      </c>
      <c r="D4023">
        <v>0.55500000000000005</v>
      </c>
      <c r="E4023">
        <v>1.1559999999999999</v>
      </c>
      <c r="F4023">
        <v>39.729999999999997</v>
      </c>
      <c r="G4023">
        <v>3.4489999999999998</v>
      </c>
      <c r="H4023">
        <v>144.69999999999999</v>
      </c>
      <c r="I4023">
        <v>19.45</v>
      </c>
      <c r="J4023">
        <v>0</v>
      </c>
      <c r="K4023">
        <v>26.17</v>
      </c>
      <c r="L4023">
        <v>21.71</v>
      </c>
      <c r="M4023">
        <v>6.4249999999999998</v>
      </c>
      <c r="N4023">
        <v>645</v>
      </c>
      <c r="O4023">
        <v>114.7</v>
      </c>
      <c r="S4023" s="5">
        <v>0.5345914363861084</v>
      </c>
      <c r="T4023" s="5">
        <v>0.43122047185897827</v>
      </c>
      <c r="U4023" t="s">
        <v>119</v>
      </c>
    </row>
    <row r="4024" spans="1:21" x14ac:dyDescent="0.25">
      <c r="A4024" s="1">
        <v>39615.5</v>
      </c>
      <c r="B4024">
        <v>168</v>
      </c>
      <c r="C4024">
        <v>19.829999999999998</v>
      </c>
      <c r="D4024">
        <v>0.52700000000000002</v>
      </c>
      <c r="E4024">
        <v>1.2190000000000001</v>
      </c>
      <c r="F4024">
        <v>33.93</v>
      </c>
      <c r="G4024">
        <v>2.5640000000000001</v>
      </c>
      <c r="H4024">
        <v>152.1</v>
      </c>
      <c r="I4024">
        <v>24.37</v>
      </c>
      <c r="J4024">
        <v>0</v>
      </c>
      <c r="K4024">
        <v>29.7</v>
      </c>
      <c r="L4024">
        <v>21.86</v>
      </c>
      <c r="M4024">
        <v>5.75</v>
      </c>
      <c r="N4024">
        <v>673</v>
      </c>
      <c r="O4024">
        <v>170.5</v>
      </c>
      <c r="S4024" s="5">
        <v>0.49534916877746582</v>
      </c>
      <c r="T4024" s="5">
        <v>0.24278093874454498</v>
      </c>
      <c r="U4024" t="s">
        <v>119</v>
      </c>
    </row>
    <row r="4025" spans="1:21" x14ac:dyDescent="0.25">
      <c r="A4025" s="1">
        <v>39615.541666666664</v>
      </c>
      <c r="B4025">
        <v>168</v>
      </c>
      <c r="C4025">
        <v>20.37</v>
      </c>
      <c r="D4025">
        <v>0.54</v>
      </c>
      <c r="E4025">
        <v>1.2909999999999999</v>
      </c>
      <c r="F4025">
        <v>14.86</v>
      </c>
      <c r="G4025">
        <v>2.36</v>
      </c>
      <c r="H4025">
        <v>134.30000000000001</v>
      </c>
      <c r="I4025">
        <v>23.53</v>
      </c>
      <c r="J4025">
        <v>0</v>
      </c>
      <c r="K4025">
        <v>28.51</v>
      </c>
      <c r="L4025">
        <v>22.27</v>
      </c>
      <c r="M4025">
        <v>4.7</v>
      </c>
      <c r="N4025">
        <v>777</v>
      </c>
      <c r="O4025">
        <v>128.6</v>
      </c>
      <c r="S4025" s="5">
        <v>0.3027898371219635</v>
      </c>
      <c r="T4025" s="5">
        <v>0.47878441214561462</v>
      </c>
      <c r="U4025" t="s">
        <v>119</v>
      </c>
    </row>
    <row r="4026" spans="1:21" x14ac:dyDescent="0.25">
      <c r="A4026" s="1">
        <v>39615.583333333336</v>
      </c>
      <c r="B4026">
        <v>168</v>
      </c>
      <c r="C4026">
        <v>22.11</v>
      </c>
      <c r="D4026">
        <v>0.48699999999999999</v>
      </c>
      <c r="E4026">
        <v>1.2949999999999999</v>
      </c>
      <c r="F4026">
        <v>35.15</v>
      </c>
      <c r="G4026">
        <v>3.3319999999999999</v>
      </c>
      <c r="H4026">
        <v>120.1</v>
      </c>
      <c r="I4026">
        <v>29.3</v>
      </c>
      <c r="J4026">
        <v>0</v>
      </c>
      <c r="K4026">
        <v>29.21</v>
      </c>
      <c r="L4026">
        <v>22.58</v>
      </c>
      <c r="M4026">
        <v>7.55</v>
      </c>
      <c r="N4026">
        <v>838.00000000000011</v>
      </c>
      <c r="O4026">
        <v>104.5</v>
      </c>
      <c r="S4026" s="5">
        <v>0.57093942165374756</v>
      </c>
      <c r="T4026" s="5">
        <v>0.36024782061576843</v>
      </c>
      <c r="U4026" t="s">
        <v>119</v>
      </c>
    </row>
    <row r="4027" spans="1:21" x14ac:dyDescent="0.25">
      <c r="A4027" s="1">
        <v>39615.625</v>
      </c>
      <c r="B4027">
        <v>168</v>
      </c>
      <c r="C4027">
        <v>23.02</v>
      </c>
      <c r="D4027">
        <v>0.46100000000000002</v>
      </c>
      <c r="E4027">
        <v>1.296</v>
      </c>
      <c r="F4027">
        <v>21.02</v>
      </c>
      <c r="G4027">
        <v>3.6120000000000001</v>
      </c>
      <c r="H4027">
        <v>61.03</v>
      </c>
      <c r="I4027">
        <v>19.79</v>
      </c>
      <c r="J4027">
        <v>0</v>
      </c>
      <c r="K4027">
        <v>30.04</v>
      </c>
      <c r="L4027">
        <v>22.83</v>
      </c>
      <c r="M4027">
        <v>5.75</v>
      </c>
      <c r="N4027">
        <v>896</v>
      </c>
      <c r="O4027">
        <v>50.03</v>
      </c>
      <c r="S4027" s="5">
        <v>0.46726953983306885</v>
      </c>
      <c r="T4027" s="5">
        <v>0.50181418657302856</v>
      </c>
      <c r="U4027" t="s">
        <v>119</v>
      </c>
    </row>
    <row r="4028" spans="1:21" x14ac:dyDescent="0.25">
      <c r="A4028" s="1">
        <v>39615.666666666664</v>
      </c>
      <c r="B4028">
        <v>168</v>
      </c>
      <c r="C4028">
        <v>24.25</v>
      </c>
      <c r="D4028">
        <v>0.436</v>
      </c>
      <c r="E4028">
        <v>1.32</v>
      </c>
      <c r="F4028">
        <v>35.479999999999997</v>
      </c>
      <c r="G4028">
        <v>3.6539999999999999</v>
      </c>
      <c r="H4028">
        <v>113.3</v>
      </c>
      <c r="I4028">
        <v>24.28</v>
      </c>
      <c r="J4028">
        <v>0</v>
      </c>
      <c r="K4028">
        <v>30.81</v>
      </c>
      <c r="L4028">
        <v>23.13</v>
      </c>
      <c r="M4028">
        <v>5.8250000000000002</v>
      </c>
      <c r="N4028">
        <v>903</v>
      </c>
      <c r="O4028">
        <v>87.4</v>
      </c>
      <c r="S4028" s="5">
        <v>0.61759114265441895</v>
      </c>
      <c r="T4028" s="5">
        <v>0.3986625075340271</v>
      </c>
      <c r="U4028" t="s">
        <v>119</v>
      </c>
    </row>
    <row r="4029" spans="1:21" x14ac:dyDescent="0.25">
      <c r="A4029" s="1">
        <v>39615.708333333336</v>
      </c>
      <c r="B4029">
        <v>168</v>
      </c>
      <c r="C4029">
        <v>24.57</v>
      </c>
      <c r="D4029">
        <v>0.41299999999999998</v>
      </c>
      <c r="E4029">
        <v>1.274</v>
      </c>
      <c r="F4029">
        <v>22.8</v>
      </c>
      <c r="G4029">
        <v>4.4509999999999996</v>
      </c>
      <c r="H4029">
        <v>138.5</v>
      </c>
      <c r="I4029">
        <v>18.739999999999998</v>
      </c>
      <c r="J4029">
        <v>0</v>
      </c>
      <c r="K4029">
        <v>30.75</v>
      </c>
      <c r="L4029">
        <v>23.41</v>
      </c>
      <c r="M4029">
        <v>8.3000000000000007</v>
      </c>
      <c r="N4029">
        <v>1012.9999999999999</v>
      </c>
      <c r="O4029">
        <v>138.80000000000001</v>
      </c>
      <c r="S4029" s="5">
        <v>0.54220682382583618</v>
      </c>
      <c r="T4029" s="5">
        <v>0.25295016169548035</v>
      </c>
      <c r="U4029" t="s">
        <v>119</v>
      </c>
    </row>
    <row r="4030" spans="1:21" x14ac:dyDescent="0.25">
      <c r="A4030" s="1">
        <v>39615.75</v>
      </c>
      <c r="B4030">
        <v>168</v>
      </c>
      <c r="C4030">
        <v>23.39</v>
      </c>
      <c r="D4030">
        <v>0.44500000000000001</v>
      </c>
      <c r="E4030">
        <v>1.28</v>
      </c>
      <c r="F4030">
        <v>8.6300000000000008</v>
      </c>
      <c r="G4030">
        <v>4.4370000000000003</v>
      </c>
      <c r="H4030">
        <v>140.4</v>
      </c>
      <c r="I4030">
        <v>16.760000000000002</v>
      </c>
      <c r="J4030">
        <v>0</v>
      </c>
      <c r="K4030">
        <v>29.3</v>
      </c>
      <c r="L4030">
        <v>23.65</v>
      </c>
      <c r="M4030">
        <v>8.52</v>
      </c>
      <c r="N4030">
        <v>1059</v>
      </c>
      <c r="O4030">
        <v>137.80000000000001</v>
      </c>
      <c r="S4030" s="5">
        <v>0.38511762022972107</v>
      </c>
      <c r="T4030" s="5">
        <v>0.19089087843894958</v>
      </c>
      <c r="U4030" t="s">
        <v>119</v>
      </c>
    </row>
    <row r="4031" spans="1:21" x14ac:dyDescent="0.25">
      <c r="A4031" s="1">
        <v>39615.791666666664</v>
      </c>
      <c r="B4031">
        <v>168</v>
      </c>
      <c r="C4031">
        <v>22.4</v>
      </c>
      <c r="D4031">
        <v>0.47399999999999998</v>
      </c>
      <c r="E4031">
        <v>1.282</v>
      </c>
      <c r="F4031">
        <v>4.9139999999999997</v>
      </c>
      <c r="G4031">
        <v>4.1260000000000003</v>
      </c>
      <c r="H4031">
        <v>137.9</v>
      </c>
      <c r="I4031">
        <v>16.02</v>
      </c>
      <c r="J4031">
        <v>0</v>
      </c>
      <c r="K4031">
        <v>27.55</v>
      </c>
      <c r="L4031">
        <v>23.74</v>
      </c>
      <c r="M4031">
        <v>7.4</v>
      </c>
      <c r="N4031">
        <v>1110</v>
      </c>
      <c r="O4031">
        <v>146.6</v>
      </c>
      <c r="S4031" s="5">
        <v>0.30664795637130737</v>
      </c>
      <c r="T4031" s="5">
        <v>4.7427095472812653E-2</v>
      </c>
      <c r="U4031" t="s">
        <v>119</v>
      </c>
    </row>
    <row r="4032" spans="1:21" x14ac:dyDescent="0.25">
      <c r="A4032" s="1">
        <v>39615.833333333336</v>
      </c>
      <c r="B4032">
        <v>168</v>
      </c>
      <c r="C4032">
        <v>20.7</v>
      </c>
      <c r="D4032">
        <v>0.55500000000000005</v>
      </c>
      <c r="E4032">
        <v>1.353</v>
      </c>
      <c r="F4032">
        <v>0.24399999999999999</v>
      </c>
      <c r="G4032">
        <v>2.2749999999999999</v>
      </c>
      <c r="H4032">
        <v>130</v>
      </c>
      <c r="I4032">
        <v>18.28</v>
      </c>
      <c r="J4032">
        <v>0</v>
      </c>
      <c r="K4032">
        <v>26.05</v>
      </c>
      <c r="L4032">
        <v>23.65</v>
      </c>
      <c r="M4032">
        <v>4.0250000000000004</v>
      </c>
      <c r="N4032">
        <v>1172.0000000000002</v>
      </c>
      <c r="O4032">
        <v>141</v>
      </c>
      <c r="S4032" s="5">
        <v>6.9354414939880371E-2</v>
      </c>
      <c r="T4032" s="5">
        <v>5.6470729410648346E-2</v>
      </c>
      <c r="U4032" t="s">
        <v>119</v>
      </c>
    </row>
    <row r="4033" spans="1:23" x14ac:dyDescent="0.25">
      <c r="A4033" s="1">
        <v>39615.875</v>
      </c>
      <c r="B4033">
        <v>168</v>
      </c>
      <c r="C4033">
        <v>19.399999999999999</v>
      </c>
      <c r="D4033">
        <v>0.60399999999999998</v>
      </c>
      <c r="E4033">
        <v>1.359</v>
      </c>
      <c r="F4033">
        <v>1E-3</v>
      </c>
      <c r="G4033">
        <v>4.024</v>
      </c>
      <c r="H4033">
        <v>131.69999999999999</v>
      </c>
      <c r="I4033">
        <v>16.079999999999998</v>
      </c>
      <c r="J4033">
        <v>0</v>
      </c>
      <c r="K4033">
        <v>24.89</v>
      </c>
      <c r="L4033">
        <v>23.45</v>
      </c>
      <c r="M4033">
        <v>7.62</v>
      </c>
      <c r="N4033">
        <v>1251</v>
      </c>
      <c r="O4033">
        <v>121.6</v>
      </c>
      <c r="S4033" s="5">
        <v>7.477116584777832E-2</v>
      </c>
      <c r="T4033" s="5">
        <v>2.6235319674015045E-2</v>
      </c>
      <c r="U4033" t="s">
        <v>119</v>
      </c>
    </row>
    <row r="4034" spans="1:23" x14ac:dyDescent="0.25">
      <c r="A4034" s="1">
        <v>39615.916666666664</v>
      </c>
      <c r="B4034">
        <v>168</v>
      </c>
      <c r="C4034">
        <v>17.829999999999998</v>
      </c>
      <c r="D4034">
        <v>0.67100000000000004</v>
      </c>
      <c r="E4034">
        <v>1.3680000000000001</v>
      </c>
      <c r="F4034">
        <v>0</v>
      </c>
      <c r="G4034">
        <v>2.0249999999999999</v>
      </c>
      <c r="H4034">
        <v>119.2</v>
      </c>
      <c r="I4034">
        <v>22.36</v>
      </c>
      <c r="J4034">
        <v>0</v>
      </c>
      <c r="K4034">
        <v>23.83</v>
      </c>
      <c r="L4034">
        <v>23.19</v>
      </c>
      <c r="M4034">
        <v>5.6</v>
      </c>
      <c r="N4034">
        <v>1260</v>
      </c>
      <c r="O4034">
        <v>118.4</v>
      </c>
      <c r="S4034" s="5">
        <v>4.067513719201088E-2</v>
      </c>
      <c r="T4034" s="5">
        <v>5.3629791364073753E-3</v>
      </c>
      <c r="U4034" t="s">
        <v>119</v>
      </c>
    </row>
    <row r="4035" spans="1:23" x14ac:dyDescent="0.25">
      <c r="A4035" s="1">
        <v>39615.958333333336</v>
      </c>
      <c r="B4035">
        <v>168</v>
      </c>
      <c r="C4035">
        <v>15.7</v>
      </c>
      <c r="D4035">
        <v>0.77</v>
      </c>
      <c r="E4035">
        <v>1.3720000000000001</v>
      </c>
      <c r="F4035">
        <v>0</v>
      </c>
      <c r="G4035">
        <v>1.01</v>
      </c>
      <c r="H4035">
        <v>95.9</v>
      </c>
      <c r="I4035">
        <v>20.96</v>
      </c>
      <c r="J4035">
        <v>0</v>
      </c>
      <c r="K4035">
        <v>22.85</v>
      </c>
      <c r="L4035">
        <v>22.9</v>
      </c>
      <c r="M4035">
        <v>2.6749999999999998</v>
      </c>
      <c r="N4035">
        <v>1355</v>
      </c>
      <c r="O4035">
        <v>70.900000000000006</v>
      </c>
      <c r="S4035" s="5">
        <v>1.335571426898241E-2</v>
      </c>
      <c r="T4035" s="5">
        <v>4.7152047045528889E-3</v>
      </c>
      <c r="U4035" t="s">
        <v>119</v>
      </c>
    </row>
    <row r="4036" spans="1:23" x14ac:dyDescent="0.25">
      <c r="A4036" s="1">
        <v>39616</v>
      </c>
      <c r="B4036">
        <v>168</v>
      </c>
      <c r="C4036">
        <v>14.89</v>
      </c>
      <c r="D4036">
        <v>0.80200000000000005</v>
      </c>
      <c r="E4036">
        <v>1.357</v>
      </c>
      <c r="F4036">
        <v>0</v>
      </c>
      <c r="G4036">
        <v>1.1399999999999999</v>
      </c>
      <c r="H4036">
        <v>90.1</v>
      </c>
      <c r="I4036">
        <v>19.440000000000001</v>
      </c>
      <c r="J4036">
        <v>0</v>
      </c>
      <c r="K4036">
        <v>22.06</v>
      </c>
      <c r="L4036">
        <v>22.59</v>
      </c>
      <c r="M4036">
        <v>3.875</v>
      </c>
      <c r="N4036">
        <v>1424</v>
      </c>
      <c r="O4036">
        <v>66.61</v>
      </c>
      <c r="S4036" s="5">
        <v>1.1848657391965389E-2</v>
      </c>
      <c r="T4036" s="5">
        <v>-4.1440627537667751E-3</v>
      </c>
      <c r="U4036" t="s">
        <v>119</v>
      </c>
    </row>
    <row r="4037" spans="1:23" x14ac:dyDescent="0.25">
      <c r="A4037" s="1">
        <v>39616.041666666664</v>
      </c>
      <c r="B4037">
        <v>169</v>
      </c>
      <c r="C4037">
        <v>14.25</v>
      </c>
      <c r="D4037">
        <v>0.83499999999999996</v>
      </c>
      <c r="E4037">
        <v>1.3560000000000001</v>
      </c>
      <c r="F4037">
        <v>0</v>
      </c>
      <c r="G4037">
        <v>0.44600000000000001</v>
      </c>
      <c r="H4037">
        <v>106.4</v>
      </c>
      <c r="I4037">
        <v>27.7</v>
      </c>
      <c r="J4037">
        <v>0</v>
      </c>
      <c r="K4037">
        <v>21.44</v>
      </c>
      <c r="L4037">
        <v>22.26</v>
      </c>
      <c r="M4037">
        <v>1.55</v>
      </c>
      <c r="N4037">
        <v>14</v>
      </c>
      <c r="O4037">
        <v>121.5</v>
      </c>
      <c r="S4037" s="5">
        <v>-4.1155051440000534E-4</v>
      </c>
      <c r="T4037" s="5">
        <v>-2.6696398854255676E-3</v>
      </c>
      <c r="U4037" t="s">
        <v>119</v>
      </c>
      <c r="V4037" s="5">
        <f>SUM(S4037:S4060)</f>
        <v>8.0346571411355399</v>
      </c>
      <c r="W4037" s="5">
        <f>SUM(T4037:T4060)</f>
        <v>6.6510921548469923</v>
      </c>
    </row>
    <row r="4038" spans="1:23" x14ac:dyDescent="0.25">
      <c r="A4038" s="1">
        <v>39616.083333333336</v>
      </c>
      <c r="B4038">
        <v>169</v>
      </c>
      <c r="C4038">
        <v>14.06</v>
      </c>
      <c r="D4038">
        <v>0.83699999999999997</v>
      </c>
      <c r="E4038">
        <v>1.343</v>
      </c>
      <c r="F4038">
        <v>0</v>
      </c>
      <c r="G4038">
        <v>0.58399999999999996</v>
      </c>
      <c r="H4038">
        <v>153.19999999999999</v>
      </c>
      <c r="I4038">
        <v>28.66</v>
      </c>
      <c r="J4038">
        <v>0</v>
      </c>
      <c r="K4038">
        <v>21.06</v>
      </c>
      <c r="L4038">
        <v>21.95</v>
      </c>
      <c r="M4038">
        <v>3.7250000000000001</v>
      </c>
      <c r="N4038">
        <v>79</v>
      </c>
      <c r="O4038">
        <v>150.4</v>
      </c>
      <c r="S4038" s="5">
        <v>1.6730710631236434E-3</v>
      </c>
      <c r="T4038" s="5">
        <v>-7.1007637307047844E-3</v>
      </c>
      <c r="U4038" t="s">
        <v>119</v>
      </c>
      <c r="V4038" s="5"/>
      <c r="W4038" s="5"/>
    </row>
    <row r="4039" spans="1:23" x14ac:dyDescent="0.25">
      <c r="A4039" s="1">
        <v>39616.125</v>
      </c>
      <c r="B4039">
        <v>169</v>
      </c>
      <c r="C4039">
        <v>13.29</v>
      </c>
      <c r="D4039">
        <v>0.86699999999999999</v>
      </c>
      <c r="E4039">
        <v>1.323</v>
      </c>
      <c r="F4039">
        <v>0</v>
      </c>
      <c r="G4039">
        <v>0.23799999999999999</v>
      </c>
      <c r="H4039">
        <v>354.8</v>
      </c>
      <c r="I4039">
        <v>51.81</v>
      </c>
      <c r="J4039">
        <v>0</v>
      </c>
      <c r="K4039">
        <v>20.83</v>
      </c>
      <c r="L4039">
        <v>21.65</v>
      </c>
      <c r="M4039">
        <v>1.0249999999999999</v>
      </c>
      <c r="N4039">
        <v>172</v>
      </c>
      <c r="O4039">
        <v>331.2</v>
      </c>
      <c r="S4039" s="5">
        <v>-5.1505849696695805E-3</v>
      </c>
      <c r="T4039" s="5">
        <v>-5.575819406658411E-3</v>
      </c>
      <c r="U4039" t="s">
        <v>119</v>
      </c>
    </row>
    <row r="4040" spans="1:23" x14ac:dyDescent="0.25">
      <c r="A4040" s="1">
        <v>39616.166666666664</v>
      </c>
      <c r="B4040">
        <v>169</v>
      </c>
      <c r="C4040">
        <v>13.63</v>
      </c>
      <c r="D4040">
        <v>0.86299999999999999</v>
      </c>
      <c r="E4040">
        <v>1.345</v>
      </c>
      <c r="F4040">
        <v>0</v>
      </c>
      <c r="G4040">
        <v>0.372</v>
      </c>
      <c r="H4040">
        <v>17.8</v>
      </c>
      <c r="I4040">
        <v>42.36</v>
      </c>
      <c r="J4040">
        <v>0</v>
      </c>
      <c r="K4040">
        <v>20.68</v>
      </c>
      <c r="L4040">
        <v>21.39</v>
      </c>
      <c r="M4040">
        <v>1.925</v>
      </c>
      <c r="N4040">
        <v>183</v>
      </c>
      <c r="O4040">
        <v>345.3</v>
      </c>
      <c r="S4040" s="5">
        <v>-2.7525706682354212E-3</v>
      </c>
      <c r="T4040" s="5">
        <v>-6.7910231882706285E-4</v>
      </c>
      <c r="U4040" t="s">
        <v>119</v>
      </c>
    </row>
    <row r="4041" spans="1:23" x14ac:dyDescent="0.25">
      <c r="A4041" s="1">
        <v>39616.208333333336</v>
      </c>
      <c r="B4041">
        <v>169</v>
      </c>
      <c r="C4041">
        <v>12.97</v>
      </c>
      <c r="D4041">
        <v>0.879</v>
      </c>
      <c r="E4041">
        <v>1.3140000000000001</v>
      </c>
      <c r="F4041">
        <v>0.76600000000000001</v>
      </c>
      <c r="G4041">
        <v>0.215</v>
      </c>
      <c r="H4041">
        <v>309.5</v>
      </c>
      <c r="I4041">
        <v>36.03</v>
      </c>
      <c r="J4041">
        <v>0</v>
      </c>
      <c r="K4041">
        <v>20.309999999999999</v>
      </c>
      <c r="L4041">
        <v>21.15</v>
      </c>
      <c r="M4041">
        <v>1.1000000000000001</v>
      </c>
      <c r="N4041">
        <v>249.00000000000003</v>
      </c>
      <c r="O4041">
        <v>316.39999999999998</v>
      </c>
      <c r="S4041" s="5">
        <v>6.3393433811143041E-4</v>
      </c>
      <c r="T4041" s="5">
        <v>7.9468809068202972E-2</v>
      </c>
      <c r="U4041" t="s">
        <v>119</v>
      </c>
    </row>
    <row r="4042" spans="1:23" x14ac:dyDescent="0.25">
      <c r="A4042" s="1">
        <v>39616.25</v>
      </c>
      <c r="B4042">
        <v>169</v>
      </c>
      <c r="C4042">
        <v>13.42</v>
      </c>
      <c r="D4042">
        <v>0.85399999999999998</v>
      </c>
      <c r="E4042">
        <v>1.3129999999999999</v>
      </c>
      <c r="F4042">
        <v>7.75</v>
      </c>
      <c r="G4042">
        <v>0.54600000000000004</v>
      </c>
      <c r="H4042">
        <v>328.5</v>
      </c>
      <c r="I4042">
        <v>14.33</v>
      </c>
      <c r="J4042">
        <v>0</v>
      </c>
      <c r="K4042">
        <v>20.2</v>
      </c>
      <c r="L4042">
        <v>20.92</v>
      </c>
      <c r="M4042">
        <v>1.7</v>
      </c>
      <c r="N4042">
        <v>350</v>
      </c>
      <c r="O4042">
        <v>314.2</v>
      </c>
      <c r="S4042" s="5">
        <v>8.363400399684906E-2</v>
      </c>
      <c r="T4042" s="5">
        <v>0.16636285185813904</v>
      </c>
      <c r="U4042" t="s">
        <v>119</v>
      </c>
    </row>
    <row r="4043" spans="1:23" x14ac:dyDescent="0.25">
      <c r="A4043" s="1">
        <v>39616.291666666664</v>
      </c>
      <c r="B4043">
        <v>169</v>
      </c>
      <c r="C4043">
        <v>15.17</v>
      </c>
      <c r="D4043">
        <v>0.79200000000000004</v>
      </c>
      <c r="E4043">
        <v>1.363</v>
      </c>
      <c r="F4043">
        <v>17.87</v>
      </c>
      <c r="G4043">
        <v>0.89700000000000002</v>
      </c>
      <c r="H4043">
        <v>319.60000000000002</v>
      </c>
      <c r="I4043">
        <v>20.89</v>
      </c>
      <c r="J4043">
        <v>0</v>
      </c>
      <c r="K4043">
        <v>21.72</v>
      </c>
      <c r="L4043">
        <v>20.71</v>
      </c>
      <c r="M4043">
        <v>2.4500000000000002</v>
      </c>
      <c r="N4043">
        <v>397.99999999999994</v>
      </c>
      <c r="O4043">
        <v>308.89999999999998</v>
      </c>
      <c r="S4043" s="5">
        <v>0.17616528272628784</v>
      </c>
      <c r="T4043" s="5">
        <v>0.29655858874320984</v>
      </c>
      <c r="U4043" t="s">
        <v>119</v>
      </c>
    </row>
    <row r="4044" spans="1:23" x14ac:dyDescent="0.25">
      <c r="A4044" s="1">
        <v>39616.333333333336</v>
      </c>
      <c r="B4044">
        <v>169</v>
      </c>
      <c r="C4044">
        <v>17.86</v>
      </c>
      <c r="D4044">
        <v>0.69199999999999995</v>
      </c>
      <c r="E4044">
        <v>1.4119999999999999</v>
      </c>
      <c r="F4044">
        <v>27.91</v>
      </c>
      <c r="G4044">
        <v>0.754</v>
      </c>
      <c r="H4044">
        <v>252.6</v>
      </c>
      <c r="I4044">
        <v>46.28</v>
      </c>
      <c r="J4044">
        <v>0</v>
      </c>
      <c r="K4044">
        <v>24.04</v>
      </c>
      <c r="L4044">
        <v>20.64</v>
      </c>
      <c r="M4044">
        <v>2.6749999999999998</v>
      </c>
      <c r="N4044">
        <v>458</v>
      </c>
      <c r="O4044">
        <v>266.2</v>
      </c>
      <c r="S4044" s="5">
        <v>0.30971333384513855</v>
      </c>
      <c r="T4044" s="5">
        <v>0.43445631861686707</v>
      </c>
      <c r="U4044" t="s">
        <v>119</v>
      </c>
    </row>
    <row r="4045" spans="1:23" x14ac:dyDescent="0.25">
      <c r="A4045" s="1">
        <v>39616.375</v>
      </c>
      <c r="B4045">
        <v>169</v>
      </c>
      <c r="C4045">
        <v>21.25</v>
      </c>
      <c r="D4045">
        <v>0.54100000000000004</v>
      </c>
      <c r="E4045">
        <v>1.3620000000000001</v>
      </c>
      <c r="F4045">
        <v>37.29</v>
      </c>
      <c r="G4045">
        <v>0.56499999999999995</v>
      </c>
      <c r="H4045">
        <v>294.39999999999998</v>
      </c>
      <c r="I4045">
        <v>44.95</v>
      </c>
      <c r="J4045">
        <v>0</v>
      </c>
      <c r="K4045">
        <v>27.67</v>
      </c>
      <c r="L4045">
        <v>20.8</v>
      </c>
      <c r="M4045">
        <v>2.2250000000000001</v>
      </c>
      <c r="N4045">
        <v>536.99999999999989</v>
      </c>
      <c r="O4045">
        <v>250.1</v>
      </c>
      <c r="S4045" s="5">
        <v>0.45059069991111755</v>
      </c>
      <c r="T4045" s="5">
        <v>0.57422912120819092</v>
      </c>
      <c r="U4045" t="s">
        <v>119</v>
      </c>
    </row>
    <row r="4046" spans="1:23" x14ac:dyDescent="0.25">
      <c r="A4046" s="1">
        <v>39616.416666666664</v>
      </c>
      <c r="B4046">
        <v>169</v>
      </c>
      <c r="C4046">
        <v>24.68</v>
      </c>
      <c r="D4046">
        <v>0.376</v>
      </c>
      <c r="E4046">
        <v>1.165</v>
      </c>
      <c r="F4046">
        <v>45.34</v>
      </c>
      <c r="G4046">
        <v>1.0489999999999999</v>
      </c>
      <c r="H4046">
        <v>290.39999999999998</v>
      </c>
      <c r="I4046">
        <v>48.67</v>
      </c>
      <c r="J4046">
        <v>0</v>
      </c>
      <c r="K4046">
        <v>31.39</v>
      </c>
      <c r="L4046">
        <v>21.25</v>
      </c>
      <c r="M4046">
        <v>3.125</v>
      </c>
      <c r="N4046">
        <v>593</v>
      </c>
      <c r="O4046">
        <v>337.9</v>
      </c>
      <c r="S4046" s="5">
        <v>0.61677795648574829</v>
      </c>
      <c r="T4046" s="5">
        <v>0.68204909563064575</v>
      </c>
      <c r="U4046" t="s">
        <v>119</v>
      </c>
    </row>
    <row r="4047" spans="1:23" x14ac:dyDescent="0.25">
      <c r="A4047" s="1">
        <v>39616.458333333336</v>
      </c>
      <c r="B4047">
        <v>169</v>
      </c>
      <c r="C4047">
        <v>28.11</v>
      </c>
      <c r="D4047">
        <v>0.26</v>
      </c>
      <c r="E4047">
        <v>0.98499999999999999</v>
      </c>
      <c r="F4047">
        <v>51.1</v>
      </c>
      <c r="G4047">
        <v>1.071</v>
      </c>
      <c r="H4047">
        <v>30.19</v>
      </c>
      <c r="I4047">
        <v>37.68</v>
      </c>
      <c r="J4047">
        <v>0</v>
      </c>
      <c r="K4047">
        <v>35.32</v>
      </c>
      <c r="L4047">
        <v>21.95</v>
      </c>
      <c r="M4047">
        <v>3.875</v>
      </c>
      <c r="N4047">
        <v>657</v>
      </c>
      <c r="O4047">
        <v>35.14</v>
      </c>
      <c r="S4047" s="5">
        <v>0.73700219392776489</v>
      </c>
      <c r="T4047" s="5">
        <v>0.79096841812133789</v>
      </c>
      <c r="U4047" t="s">
        <v>119</v>
      </c>
    </row>
    <row r="4048" spans="1:23" x14ac:dyDescent="0.25">
      <c r="A4048" s="1">
        <v>39616.5</v>
      </c>
      <c r="B4048">
        <v>169</v>
      </c>
      <c r="C4048">
        <v>30.43</v>
      </c>
      <c r="D4048">
        <v>0.17100000000000001</v>
      </c>
      <c r="E4048">
        <v>0.73899999999999999</v>
      </c>
      <c r="F4048">
        <v>54.25</v>
      </c>
      <c r="G4048">
        <v>2.1739999999999999</v>
      </c>
      <c r="H4048">
        <v>24.69</v>
      </c>
      <c r="I4048">
        <v>27.45</v>
      </c>
      <c r="J4048">
        <v>0</v>
      </c>
      <c r="K4048">
        <v>37.619999999999997</v>
      </c>
      <c r="L4048">
        <v>22.87</v>
      </c>
      <c r="M4048">
        <v>5.15</v>
      </c>
      <c r="N4048">
        <v>675</v>
      </c>
      <c r="O4048">
        <v>22.58</v>
      </c>
      <c r="S4048" s="5">
        <v>0.91486817598342896</v>
      </c>
      <c r="T4048" s="5">
        <v>0.83533585071563721</v>
      </c>
      <c r="U4048" t="s">
        <v>119</v>
      </c>
    </row>
    <row r="4049" spans="1:23" x14ac:dyDescent="0.25">
      <c r="A4049" s="1">
        <v>39616.541666666664</v>
      </c>
      <c r="B4049">
        <v>169</v>
      </c>
      <c r="C4049">
        <v>31.68</v>
      </c>
      <c r="D4049">
        <v>0.13100000000000001</v>
      </c>
      <c r="E4049">
        <v>0.61099999999999999</v>
      </c>
      <c r="F4049">
        <v>54.18</v>
      </c>
      <c r="G4049">
        <v>2.8260000000000001</v>
      </c>
      <c r="H4049">
        <v>20.059999999999999</v>
      </c>
      <c r="I4049">
        <v>24.21</v>
      </c>
      <c r="J4049">
        <v>0</v>
      </c>
      <c r="K4049">
        <v>33.92</v>
      </c>
      <c r="L4049">
        <v>23.78</v>
      </c>
      <c r="M4049">
        <v>5.6</v>
      </c>
      <c r="N4049">
        <v>754</v>
      </c>
      <c r="O4049">
        <v>6.0789999999999997</v>
      </c>
      <c r="S4049" s="5">
        <v>1.0033583641052246</v>
      </c>
      <c r="T4049" s="5">
        <v>0.71747499704360962</v>
      </c>
      <c r="U4049" t="s">
        <v>119</v>
      </c>
    </row>
    <row r="4050" spans="1:23" x14ac:dyDescent="0.25">
      <c r="A4050" s="1">
        <v>39616.583333333336</v>
      </c>
      <c r="B4050">
        <v>169</v>
      </c>
      <c r="C4050">
        <v>32.35</v>
      </c>
      <c r="D4050">
        <v>0.104</v>
      </c>
      <c r="E4050">
        <v>0.504</v>
      </c>
      <c r="F4050">
        <v>44.46</v>
      </c>
      <c r="G4050">
        <v>2.5009999999999999</v>
      </c>
      <c r="H4050">
        <v>25.41</v>
      </c>
      <c r="I4050">
        <v>25.95</v>
      </c>
      <c r="J4050">
        <v>0</v>
      </c>
      <c r="K4050">
        <v>35.39</v>
      </c>
      <c r="L4050">
        <v>24.4</v>
      </c>
      <c r="M4050">
        <v>7.17</v>
      </c>
      <c r="N4050">
        <v>800</v>
      </c>
      <c r="O4050">
        <v>54.8</v>
      </c>
      <c r="S4050" s="5">
        <v>0.87519395351409912</v>
      </c>
      <c r="T4050" s="5">
        <v>0.68775010108947754</v>
      </c>
      <c r="U4050" t="s">
        <v>119</v>
      </c>
    </row>
    <row r="4051" spans="1:23" x14ac:dyDescent="0.25">
      <c r="A4051" s="1">
        <v>39616.625</v>
      </c>
      <c r="B4051">
        <v>169</v>
      </c>
      <c r="C4051">
        <v>33.020000000000003</v>
      </c>
      <c r="D4051">
        <v>7.9000000000000001E-2</v>
      </c>
      <c r="E4051">
        <v>0.39900000000000002</v>
      </c>
      <c r="F4051">
        <v>42.64</v>
      </c>
      <c r="G4051">
        <v>2.4649999999999999</v>
      </c>
      <c r="H4051">
        <v>356.8</v>
      </c>
      <c r="I4051">
        <v>31.27</v>
      </c>
      <c r="J4051">
        <v>0</v>
      </c>
      <c r="K4051">
        <v>38.86</v>
      </c>
      <c r="L4051">
        <v>25</v>
      </c>
      <c r="M4051">
        <v>7.4</v>
      </c>
      <c r="N4051">
        <v>888</v>
      </c>
      <c r="O4051">
        <v>328</v>
      </c>
      <c r="S4051" s="5">
        <v>0.84974491596221924</v>
      </c>
      <c r="T4051" s="5">
        <v>0.5495336651802063</v>
      </c>
      <c r="U4051" t="s">
        <v>119</v>
      </c>
    </row>
    <row r="4052" spans="1:23" x14ac:dyDescent="0.25">
      <c r="A4052" s="1">
        <v>39616.666666666664</v>
      </c>
      <c r="B4052">
        <v>169</v>
      </c>
      <c r="C4052">
        <v>32.520000000000003</v>
      </c>
      <c r="D4052">
        <v>7.9000000000000001E-2</v>
      </c>
      <c r="E4052">
        <v>0.38500000000000001</v>
      </c>
      <c r="F4052">
        <v>25.44</v>
      </c>
      <c r="G4052">
        <v>3.3340000000000001</v>
      </c>
      <c r="H4052">
        <v>321.60000000000002</v>
      </c>
      <c r="I4052">
        <v>21.8</v>
      </c>
      <c r="J4052">
        <v>0</v>
      </c>
      <c r="K4052">
        <v>38.15</v>
      </c>
      <c r="L4052">
        <v>25.67</v>
      </c>
      <c r="M4052">
        <v>8.3699999999999992</v>
      </c>
      <c r="N4052">
        <v>913</v>
      </c>
      <c r="O4052">
        <v>293.39999999999998</v>
      </c>
      <c r="S4052" s="5">
        <v>0.76053798198699951</v>
      </c>
      <c r="T4052" s="5">
        <v>0.40410009026527405</v>
      </c>
      <c r="U4052" t="s">
        <v>119</v>
      </c>
    </row>
    <row r="4053" spans="1:23" x14ac:dyDescent="0.25">
      <c r="A4053" s="1">
        <v>39616.708333333336</v>
      </c>
      <c r="B4053">
        <v>169</v>
      </c>
      <c r="C4053">
        <v>32.130000000000003</v>
      </c>
      <c r="D4053">
        <v>8.6999999999999994E-2</v>
      </c>
      <c r="E4053">
        <v>0.41699999999999998</v>
      </c>
      <c r="F4053">
        <v>22.88</v>
      </c>
      <c r="G4053">
        <v>1.978</v>
      </c>
      <c r="H4053">
        <v>251.4</v>
      </c>
      <c r="I4053">
        <v>17.649999999999999</v>
      </c>
      <c r="J4053">
        <v>0</v>
      </c>
      <c r="K4053">
        <v>35.85</v>
      </c>
      <c r="L4053">
        <v>26.16</v>
      </c>
      <c r="M4053">
        <v>4.7</v>
      </c>
      <c r="N4053">
        <v>1009.9999999999999</v>
      </c>
      <c r="O4053">
        <v>267.10000000000002</v>
      </c>
      <c r="S4053" s="5">
        <v>0.53438013792037964</v>
      </c>
      <c r="T4053" s="5">
        <v>0.26377350091934204</v>
      </c>
      <c r="U4053" t="s">
        <v>119</v>
      </c>
    </row>
    <row r="4054" spans="1:23" x14ac:dyDescent="0.25">
      <c r="A4054" s="1">
        <v>39616.75</v>
      </c>
      <c r="B4054">
        <v>169</v>
      </c>
      <c r="C4054">
        <v>32.17</v>
      </c>
      <c r="D4054">
        <v>9.2999999999999999E-2</v>
      </c>
      <c r="E4054">
        <v>0.44500000000000001</v>
      </c>
      <c r="F4054">
        <v>16.739999999999998</v>
      </c>
      <c r="G4054">
        <v>1.4039999999999999</v>
      </c>
      <c r="H4054">
        <v>271.5</v>
      </c>
      <c r="I4054">
        <v>12.33</v>
      </c>
      <c r="J4054">
        <v>0</v>
      </c>
      <c r="K4054">
        <v>35.68</v>
      </c>
      <c r="L4054">
        <v>26.36</v>
      </c>
      <c r="M4054">
        <v>3.35</v>
      </c>
      <c r="N4054">
        <v>1024.9999999999998</v>
      </c>
      <c r="O4054">
        <v>267</v>
      </c>
      <c r="S4054" s="5">
        <v>0.35821142792701721</v>
      </c>
      <c r="T4054" s="5">
        <v>6.0531806200742722E-2</v>
      </c>
      <c r="U4054" t="s">
        <v>119</v>
      </c>
    </row>
    <row r="4055" spans="1:23" x14ac:dyDescent="0.25">
      <c r="A4055" s="1">
        <v>39616.791666666664</v>
      </c>
      <c r="B4055">
        <v>169</v>
      </c>
      <c r="C4055">
        <v>29.29</v>
      </c>
      <c r="D4055">
        <v>0.14299999999999999</v>
      </c>
      <c r="E4055">
        <v>0.57999999999999996</v>
      </c>
      <c r="F4055">
        <v>5.484</v>
      </c>
      <c r="G4055">
        <v>0.94099999999999995</v>
      </c>
      <c r="H4055">
        <v>279.5</v>
      </c>
      <c r="I4055">
        <v>13.17</v>
      </c>
      <c r="J4055">
        <v>0</v>
      </c>
      <c r="K4055">
        <v>32.909999999999997</v>
      </c>
      <c r="L4055">
        <v>26.46</v>
      </c>
      <c r="M4055">
        <v>4.3250000000000002</v>
      </c>
      <c r="N4055">
        <v>1137</v>
      </c>
      <c r="O4055">
        <v>326.39999999999998</v>
      </c>
      <c r="S4055" s="5">
        <v>0.10113172978162766</v>
      </c>
      <c r="T4055" s="5">
        <v>-2.5696160271763802E-2</v>
      </c>
      <c r="U4055" t="s">
        <v>119</v>
      </c>
    </row>
    <row r="4056" spans="1:23" x14ac:dyDescent="0.25">
      <c r="A4056" s="1">
        <v>39616.833333333336</v>
      </c>
      <c r="B4056">
        <v>169</v>
      </c>
      <c r="C4056">
        <v>25.37</v>
      </c>
      <c r="D4056">
        <v>0.20200000000000001</v>
      </c>
      <c r="E4056">
        <v>0.64300000000000002</v>
      </c>
      <c r="F4056">
        <v>0.35299999999999998</v>
      </c>
      <c r="G4056">
        <v>0.45200000000000001</v>
      </c>
      <c r="H4056">
        <v>300.39999999999998</v>
      </c>
      <c r="I4056">
        <v>19.18</v>
      </c>
      <c r="J4056">
        <v>0</v>
      </c>
      <c r="K4056">
        <v>30.24</v>
      </c>
      <c r="L4056">
        <v>26.35</v>
      </c>
      <c r="M4056">
        <v>2</v>
      </c>
      <c r="N4056">
        <v>1156</v>
      </c>
      <c r="O4056">
        <v>323.39999999999998</v>
      </c>
      <c r="S4056" s="5">
        <v>-1.888579223304987E-3</v>
      </c>
      <c r="T4056" s="5">
        <v>4.8123296350240707E-2</v>
      </c>
      <c r="U4056" t="s">
        <v>119</v>
      </c>
    </row>
    <row r="4057" spans="1:23" x14ac:dyDescent="0.25">
      <c r="A4057" s="1">
        <v>39616.875</v>
      </c>
      <c r="B4057">
        <v>169</v>
      </c>
      <c r="C4057">
        <v>23.12</v>
      </c>
      <c r="D4057">
        <v>0.251</v>
      </c>
      <c r="E4057">
        <v>0.70699999999999996</v>
      </c>
      <c r="F4057">
        <v>0</v>
      </c>
      <c r="G4057">
        <v>1.984</v>
      </c>
      <c r="H4057">
        <v>17.47</v>
      </c>
      <c r="I4057">
        <v>14.08</v>
      </c>
      <c r="J4057">
        <v>0</v>
      </c>
      <c r="K4057">
        <v>28.37</v>
      </c>
      <c r="L4057">
        <v>26.05</v>
      </c>
      <c r="M4057">
        <v>4.0250000000000004</v>
      </c>
      <c r="N4057">
        <v>1233</v>
      </c>
      <c r="O4057">
        <v>20.38</v>
      </c>
      <c r="S4057" s="5">
        <v>9.4445526599884033E-2</v>
      </c>
      <c r="T4057" s="5">
        <v>2.7767887338995934E-2</v>
      </c>
      <c r="U4057" t="s">
        <v>119</v>
      </c>
    </row>
    <row r="4058" spans="1:23" x14ac:dyDescent="0.25">
      <c r="A4058" s="1">
        <v>39616.916666666664</v>
      </c>
      <c r="B4058">
        <v>169</v>
      </c>
      <c r="C4058">
        <v>22.5</v>
      </c>
      <c r="D4058">
        <v>0.29699999999999999</v>
      </c>
      <c r="E4058">
        <v>0.80800000000000005</v>
      </c>
      <c r="F4058">
        <v>0</v>
      </c>
      <c r="G4058">
        <v>1.556</v>
      </c>
      <c r="H4058">
        <v>9.65</v>
      </c>
      <c r="I4058">
        <v>40.74</v>
      </c>
      <c r="J4058">
        <v>0</v>
      </c>
      <c r="K4058">
        <v>27.41</v>
      </c>
      <c r="L4058">
        <v>25.66</v>
      </c>
      <c r="M4058">
        <v>3.875</v>
      </c>
      <c r="N4058">
        <v>1302</v>
      </c>
      <c r="O4058">
        <v>15.17</v>
      </c>
      <c r="S4058" s="5">
        <v>6.7563749849796295E-2</v>
      </c>
      <c r="T4058" s="5">
        <v>2.5739528238773346E-2</v>
      </c>
      <c r="U4058" t="s">
        <v>119</v>
      </c>
    </row>
    <row r="4059" spans="1:23" x14ac:dyDescent="0.25">
      <c r="A4059" s="1">
        <v>39616.958333333336</v>
      </c>
      <c r="B4059">
        <v>169</v>
      </c>
      <c r="C4059">
        <v>19.36</v>
      </c>
      <c r="D4059">
        <v>0.38100000000000001</v>
      </c>
      <c r="E4059">
        <v>0.85399999999999998</v>
      </c>
      <c r="F4059">
        <v>0</v>
      </c>
      <c r="G4059">
        <v>1.7609999999999999</v>
      </c>
      <c r="H4059">
        <v>265.2</v>
      </c>
      <c r="I4059">
        <v>30.91</v>
      </c>
      <c r="J4059">
        <v>0</v>
      </c>
      <c r="K4059">
        <v>26.11</v>
      </c>
      <c r="L4059">
        <v>25.29</v>
      </c>
      <c r="M4059">
        <v>4.4749999999999996</v>
      </c>
      <c r="N4059">
        <v>1349</v>
      </c>
      <c r="O4059">
        <v>302.5</v>
      </c>
      <c r="S4059" s="5">
        <v>5.8262430131435394E-2</v>
      </c>
      <c r="T4059" s="5">
        <v>2.1916480734944344E-2</v>
      </c>
      <c r="U4059" t="s">
        <v>119</v>
      </c>
    </row>
    <row r="4060" spans="1:23" x14ac:dyDescent="0.25">
      <c r="A4060" s="1">
        <v>39617</v>
      </c>
      <c r="B4060">
        <v>169</v>
      </c>
      <c r="C4060">
        <v>17.98</v>
      </c>
      <c r="D4060">
        <v>0.42099999999999999</v>
      </c>
      <c r="E4060">
        <v>0.86599999999999999</v>
      </c>
      <c r="F4060">
        <v>0</v>
      </c>
      <c r="G4060">
        <v>1.78</v>
      </c>
      <c r="H4060">
        <v>288.8</v>
      </c>
      <c r="I4060">
        <v>46.5</v>
      </c>
      <c r="J4060">
        <v>0</v>
      </c>
      <c r="K4060">
        <v>24.75</v>
      </c>
      <c r="L4060">
        <v>24.9</v>
      </c>
      <c r="M4060">
        <v>3.5</v>
      </c>
      <c r="N4060">
        <v>1420</v>
      </c>
      <c r="O4060">
        <v>296.89999999999998</v>
      </c>
      <c r="S4060" s="5">
        <v>5.0971556454896927E-2</v>
      </c>
      <c r="T4060" s="5">
        <v>2.6673233136534691E-2</v>
      </c>
      <c r="U4060" t="s">
        <v>119</v>
      </c>
    </row>
    <row r="4061" spans="1:23" x14ac:dyDescent="0.25">
      <c r="A4061" s="1">
        <v>39617.041666666664</v>
      </c>
      <c r="B4061">
        <v>170</v>
      </c>
      <c r="C4061">
        <v>17.07</v>
      </c>
      <c r="D4061">
        <v>0.46800000000000003</v>
      </c>
      <c r="E4061">
        <v>0.90800000000000003</v>
      </c>
      <c r="F4061">
        <v>0</v>
      </c>
      <c r="G4061">
        <v>2.1869999999999998</v>
      </c>
      <c r="H4061">
        <v>315.60000000000002</v>
      </c>
      <c r="I4061">
        <v>26.89</v>
      </c>
      <c r="J4061">
        <v>0</v>
      </c>
      <c r="K4061">
        <v>23.89</v>
      </c>
      <c r="L4061">
        <v>24.48</v>
      </c>
      <c r="M4061">
        <v>4.55</v>
      </c>
      <c r="N4061">
        <v>9</v>
      </c>
      <c r="O4061">
        <v>45.24</v>
      </c>
      <c r="S4061" s="5">
        <v>5.3377244621515274E-2</v>
      </c>
      <c r="T4061" s="5">
        <v>-2.0475343335419893E-3</v>
      </c>
      <c r="U4061" t="s">
        <v>119</v>
      </c>
      <c r="V4061" s="5">
        <f>SUM(S4061:S4084)</f>
        <v>8.0922873094677925</v>
      </c>
      <c r="W4061" s="5">
        <f>SUM(T4061:T4084)</f>
        <v>5.8843377337325364</v>
      </c>
    </row>
    <row r="4062" spans="1:23" x14ac:dyDescent="0.25">
      <c r="A4062" s="1">
        <v>39617.083333333336</v>
      </c>
      <c r="B4062">
        <v>170</v>
      </c>
      <c r="C4062">
        <v>15.56</v>
      </c>
      <c r="D4062">
        <v>0.52700000000000002</v>
      </c>
      <c r="E4062">
        <v>0.93</v>
      </c>
      <c r="F4062">
        <v>0</v>
      </c>
      <c r="G4062">
        <v>1.1619999999999999</v>
      </c>
      <c r="H4062">
        <v>264.89999999999998</v>
      </c>
      <c r="I4062">
        <v>50.97</v>
      </c>
      <c r="J4062">
        <v>0</v>
      </c>
      <c r="K4062">
        <v>23.04</v>
      </c>
      <c r="L4062">
        <v>24.07</v>
      </c>
      <c r="M4062">
        <v>5</v>
      </c>
      <c r="N4062">
        <v>96</v>
      </c>
      <c r="O4062">
        <v>167.9</v>
      </c>
      <c r="S4062" s="5">
        <v>1.8002768978476524E-2</v>
      </c>
      <c r="T4062" s="5">
        <v>-6.5454430878162384E-3</v>
      </c>
      <c r="U4062" t="s">
        <v>119</v>
      </c>
      <c r="V4062" s="5"/>
      <c r="W4062" s="5"/>
    </row>
    <row r="4063" spans="1:23" x14ac:dyDescent="0.25">
      <c r="A4063" s="1">
        <v>39617.125</v>
      </c>
      <c r="B4063">
        <v>170</v>
      </c>
      <c r="C4063">
        <v>14.31</v>
      </c>
      <c r="D4063">
        <v>0.57099999999999995</v>
      </c>
      <c r="E4063">
        <v>0.93</v>
      </c>
      <c r="F4063">
        <v>0</v>
      </c>
      <c r="G4063">
        <v>1.07</v>
      </c>
      <c r="H4063">
        <v>310.60000000000002</v>
      </c>
      <c r="I4063">
        <v>44.67</v>
      </c>
      <c r="J4063">
        <v>0</v>
      </c>
      <c r="K4063">
        <v>22.29</v>
      </c>
      <c r="L4063">
        <v>23.66</v>
      </c>
      <c r="M4063">
        <v>2.15</v>
      </c>
      <c r="N4063">
        <v>144.99999999999997</v>
      </c>
      <c r="O4063">
        <v>307.8</v>
      </c>
      <c r="S4063" s="5">
        <v>1.0757681913673878E-2</v>
      </c>
      <c r="T4063" s="5">
        <v>2.0346031524240971E-3</v>
      </c>
      <c r="U4063" t="s">
        <v>119</v>
      </c>
    </row>
    <row r="4064" spans="1:23" x14ac:dyDescent="0.25">
      <c r="A4064" s="1">
        <v>39617.166666666664</v>
      </c>
      <c r="B4064">
        <v>170</v>
      </c>
      <c r="C4064">
        <v>13.11</v>
      </c>
      <c r="D4064">
        <v>0.59599999999999997</v>
      </c>
      <c r="E4064">
        <v>0.89900000000000002</v>
      </c>
      <c r="F4064">
        <v>0</v>
      </c>
      <c r="G4064">
        <v>1.546</v>
      </c>
      <c r="H4064">
        <v>316.39999999999998</v>
      </c>
      <c r="I4064">
        <v>22.55</v>
      </c>
      <c r="J4064">
        <v>0</v>
      </c>
      <c r="K4064">
        <v>21.52</v>
      </c>
      <c r="L4064">
        <v>23.27</v>
      </c>
      <c r="M4064">
        <v>2.8250000000000002</v>
      </c>
      <c r="N4064">
        <v>235</v>
      </c>
      <c r="O4064">
        <v>321.5</v>
      </c>
      <c r="S4064" s="5">
        <v>1.9416507333517075E-2</v>
      </c>
      <c r="T4064" s="5">
        <v>-2.1791872568428516E-3</v>
      </c>
      <c r="U4064" t="s">
        <v>119</v>
      </c>
    </row>
    <row r="4065" spans="1:21" x14ac:dyDescent="0.25">
      <c r="A4065" s="1">
        <v>39617.208333333336</v>
      </c>
      <c r="B4065">
        <v>170</v>
      </c>
      <c r="C4065">
        <v>11.9</v>
      </c>
      <c r="D4065">
        <v>0.64200000000000002</v>
      </c>
      <c r="E4065">
        <v>0.89300000000000002</v>
      </c>
      <c r="F4065">
        <v>0.82299999999999995</v>
      </c>
      <c r="G4065">
        <v>1.1679999999999999</v>
      </c>
      <c r="H4065">
        <v>293.89999999999998</v>
      </c>
      <c r="I4065">
        <v>19.55</v>
      </c>
      <c r="J4065">
        <v>0</v>
      </c>
      <c r="K4065">
        <v>20.8</v>
      </c>
      <c r="L4065">
        <v>22.88</v>
      </c>
      <c r="M4065">
        <v>2.75</v>
      </c>
      <c r="N4065">
        <v>259</v>
      </c>
      <c r="O4065">
        <v>310</v>
      </c>
      <c r="S4065" s="5">
        <v>1.1155699379742146E-2</v>
      </c>
      <c r="T4065" s="5">
        <v>6.3678108155727386E-2</v>
      </c>
      <c r="U4065" t="s">
        <v>119</v>
      </c>
    </row>
    <row r="4066" spans="1:21" x14ac:dyDescent="0.25">
      <c r="A4066" s="1">
        <v>39617.25</v>
      </c>
      <c r="B4066">
        <v>170</v>
      </c>
      <c r="C4066">
        <v>13.52</v>
      </c>
      <c r="D4066">
        <v>0.58499999999999996</v>
      </c>
      <c r="E4066">
        <v>0.90500000000000003</v>
      </c>
      <c r="F4066">
        <v>7.92</v>
      </c>
      <c r="G4066">
        <v>0.91300000000000003</v>
      </c>
      <c r="H4066">
        <v>272.7</v>
      </c>
      <c r="I4066">
        <v>17.64</v>
      </c>
      <c r="J4066">
        <v>0</v>
      </c>
      <c r="K4066">
        <v>20.88</v>
      </c>
      <c r="L4066">
        <v>22.5</v>
      </c>
      <c r="M4066">
        <v>2.2250000000000001</v>
      </c>
      <c r="N4066">
        <v>307</v>
      </c>
      <c r="O4066">
        <v>315.60000000000002</v>
      </c>
      <c r="S4066" s="5">
        <v>8.3317719399929047E-2</v>
      </c>
      <c r="T4066" s="5">
        <v>0.15548425912857056</v>
      </c>
      <c r="U4066" t="s">
        <v>119</v>
      </c>
    </row>
    <row r="4067" spans="1:21" x14ac:dyDescent="0.25">
      <c r="A4067" s="1">
        <v>39617.291666666664</v>
      </c>
      <c r="B4067">
        <v>170</v>
      </c>
      <c r="C4067">
        <v>16.350000000000001</v>
      </c>
      <c r="D4067">
        <v>0.51</v>
      </c>
      <c r="E4067">
        <v>0.94499999999999995</v>
      </c>
      <c r="F4067">
        <v>13.85</v>
      </c>
      <c r="G4067">
        <v>1.008</v>
      </c>
      <c r="H4067">
        <v>277.5</v>
      </c>
      <c r="I4067">
        <v>21.85</v>
      </c>
      <c r="J4067">
        <v>0</v>
      </c>
      <c r="K4067">
        <v>22.33</v>
      </c>
      <c r="L4067">
        <v>22.18</v>
      </c>
      <c r="M4067">
        <v>2.6</v>
      </c>
      <c r="N4067">
        <v>394.99999999999994</v>
      </c>
      <c r="O4067">
        <v>345.3</v>
      </c>
      <c r="S4067" s="5">
        <v>0.18271853029727936</v>
      </c>
      <c r="T4067" s="5">
        <v>0.21740339696407318</v>
      </c>
      <c r="U4067" t="s">
        <v>119</v>
      </c>
    </row>
    <row r="4068" spans="1:21" x14ac:dyDescent="0.25">
      <c r="A4068" s="1">
        <v>39617.333333333336</v>
      </c>
      <c r="B4068">
        <v>170</v>
      </c>
      <c r="C4068">
        <v>19.25</v>
      </c>
      <c r="D4068">
        <v>0.40500000000000003</v>
      </c>
      <c r="E4068">
        <v>0.90400000000000003</v>
      </c>
      <c r="F4068">
        <v>18.170000000000002</v>
      </c>
      <c r="G4068">
        <v>0.56200000000000006</v>
      </c>
      <c r="H4068">
        <v>262.3</v>
      </c>
      <c r="I4068">
        <v>26.39</v>
      </c>
      <c r="J4068">
        <v>0</v>
      </c>
      <c r="K4068">
        <v>24.75</v>
      </c>
      <c r="L4068">
        <v>22.01</v>
      </c>
      <c r="M4068">
        <v>2.0750000000000002</v>
      </c>
      <c r="N4068">
        <v>475</v>
      </c>
      <c r="O4068">
        <v>253.3</v>
      </c>
      <c r="S4068" s="5">
        <v>0.23772615194320679</v>
      </c>
      <c r="T4068" s="5">
        <v>0.24165955185890198</v>
      </c>
      <c r="U4068" t="s">
        <v>119</v>
      </c>
    </row>
    <row r="4069" spans="1:21" x14ac:dyDescent="0.25">
      <c r="A4069" s="1">
        <v>39617.375</v>
      </c>
      <c r="B4069">
        <v>170</v>
      </c>
      <c r="C4069">
        <v>21.92</v>
      </c>
      <c r="D4069">
        <v>0.35099999999999998</v>
      </c>
      <c r="E4069">
        <v>0.92400000000000004</v>
      </c>
      <c r="F4069">
        <v>17.96</v>
      </c>
      <c r="G4069">
        <v>0.54800000000000004</v>
      </c>
      <c r="H4069">
        <v>321.60000000000002</v>
      </c>
      <c r="I4069">
        <v>49.47</v>
      </c>
      <c r="J4069">
        <v>0</v>
      </c>
      <c r="K4069">
        <v>26.65</v>
      </c>
      <c r="L4069">
        <v>22.06</v>
      </c>
      <c r="M4069">
        <v>1.7749999999999999</v>
      </c>
      <c r="N4069">
        <v>483.99999999999994</v>
      </c>
      <c r="O4069">
        <v>297.10000000000002</v>
      </c>
      <c r="S4069" s="5">
        <v>0.26456457376480103</v>
      </c>
      <c r="T4069" s="5">
        <v>0.34716430306434631</v>
      </c>
      <c r="U4069" t="s">
        <v>119</v>
      </c>
    </row>
    <row r="4070" spans="1:21" x14ac:dyDescent="0.25">
      <c r="A4070" s="1">
        <v>39617.416666666664</v>
      </c>
      <c r="B4070">
        <v>170</v>
      </c>
      <c r="C4070">
        <v>24.56</v>
      </c>
      <c r="D4070">
        <v>0.28699999999999998</v>
      </c>
      <c r="E4070">
        <v>0.86299999999999999</v>
      </c>
      <c r="F4070">
        <v>16.72</v>
      </c>
      <c r="G4070">
        <v>2.77</v>
      </c>
      <c r="H4070">
        <v>280.8</v>
      </c>
      <c r="I4070">
        <v>28.52</v>
      </c>
      <c r="J4070">
        <v>0</v>
      </c>
      <c r="K4070">
        <v>26.96</v>
      </c>
      <c r="L4070">
        <v>22.26</v>
      </c>
      <c r="M4070">
        <v>5.9</v>
      </c>
      <c r="N4070">
        <v>570</v>
      </c>
      <c r="O4070">
        <v>293.39999999999998</v>
      </c>
      <c r="S4070" s="5">
        <v>0.46681037545204163</v>
      </c>
      <c r="T4070" s="5">
        <v>0.69575083255767822</v>
      </c>
      <c r="U4070" t="s">
        <v>119</v>
      </c>
    </row>
    <row r="4071" spans="1:21" x14ac:dyDescent="0.25">
      <c r="A4071" s="1">
        <v>39617.458333333336</v>
      </c>
      <c r="B4071">
        <v>170</v>
      </c>
      <c r="C4071">
        <v>26.93</v>
      </c>
      <c r="D4071">
        <v>0.315</v>
      </c>
      <c r="E4071">
        <v>1.1120000000000001</v>
      </c>
      <c r="F4071">
        <v>40.520000000000003</v>
      </c>
      <c r="G4071">
        <v>6.33</v>
      </c>
      <c r="H4071">
        <v>49.94</v>
      </c>
      <c r="I4071">
        <v>12.07</v>
      </c>
      <c r="J4071">
        <v>0</v>
      </c>
      <c r="K4071">
        <v>30.16</v>
      </c>
      <c r="L4071">
        <v>22.47</v>
      </c>
      <c r="M4071">
        <v>9.65</v>
      </c>
      <c r="N4071">
        <v>626</v>
      </c>
      <c r="O4071">
        <v>34.67</v>
      </c>
      <c r="S4071" s="5">
        <v>0.92764008045196533</v>
      </c>
      <c r="T4071" s="5">
        <v>0.65400755405426025</v>
      </c>
      <c r="U4071" t="s">
        <v>119</v>
      </c>
    </row>
    <row r="4072" spans="1:21" x14ac:dyDescent="0.25">
      <c r="A4072" s="1">
        <v>39617.5</v>
      </c>
      <c r="B4072">
        <v>170</v>
      </c>
      <c r="C4072">
        <v>26.33</v>
      </c>
      <c r="D4072">
        <v>0.35099999999999998</v>
      </c>
      <c r="E4072">
        <v>1.2030000000000001</v>
      </c>
      <c r="F4072">
        <v>36.369999999999997</v>
      </c>
      <c r="G4072">
        <v>7.18</v>
      </c>
      <c r="H4072">
        <v>57.89</v>
      </c>
      <c r="I4072">
        <v>10.67</v>
      </c>
      <c r="J4072">
        <v>0</v>
      </c>
      <c r="K4072">
        <v>32.07</v>
      </c>
      <c r="L4072">
        <v>22.84</v>
      </c>
      <c r="M4072">
        <v>10.47</v>
      </c>
      <c r="N4072">
        <v>716</v>
      </c>
      <c r="O4072">
        <v>68.55</v>
      </c>
      <c r="S4072" s="5">
        <v>0.8903694748878479</v>
      </c>
      <c r="T4072" s="5">
        <v>0.56537503004074097</v>
      </c>
      <c r="U4072" t="s">
        <v>119</v>
      </c>
    </row>
    <row r="4073" spans="1:21" x14ac:dyDescent="0.25">
      <c r="A4073" s="1">
        <v>39617.541666666664</v>
      </c>
      <c r="B4073">
        <v>170</v>
      </c>
      <c r="C4073">
        <v>26.69</v>
      </c>
      <c r="D4073">
        <v>0.26200000000000001</v>
      </c>
      <c r="E4073">
        <v>0.91600000000000004</v>
      </c>
      <c r="F4073">
        <v>22.93</v>
      </c>
      <c r="G4073">
        <v>6.5190000000000001</v>
      </c>
      <c r="H4073">
        <v>50.18</v>
      </c>
      <c r="I4073">
        <v>11.21</v>
      </c>
      <c r="J4073">
        <v>0</v>
      </c>
      <c r="K4073">
        <v>30.64</v>
      </c>
      <c r="L4073">
        <v>23.33</v>
      </c>
      <c r="M4073">
        <v>9.7200000000000006</v>
      </c>
      <c r="N4073">
        <v>730</v>
      </c>
      <c r="O4073">
        <v>50.78</v>
      </c>
      <c r="S4073" s="5">
        <v>0.82041513919830322</v>
      </c>
      <c r="T4073" s="5">
        <v>0.72319251298904419</v>
      </c>
      <c r="U4073" t="s">
        <v>119</v>
      </c>
    </row>
    <row r="4074" spans="1:21" x14ac:dyDescent="0.25">
      <c r="A4074" s="1">
        <v>39617.583333333336</v>
      </c>
      <c r="B4074">
        <v>170</v>
      </c>
      <c r="C4074">
        <v>27.77</v>
      </c>
      <c r="D4074">
        <v>0.245</v>
      </c>
      <c r="E4074">
        <v>0.91100000000000003</v>
      </c>
      <c r="F4074">
        <v>43.79</v>
      </c>
      <c r="G4074">
        <v>4.7770000000000001</v>
      </c>
      <c r="H4074">
        <v>27.26</v>
      </c>
      <c r="I4074">
        <v>19.989999999999998</v>
      </c>
      <c r="J4074">
        <v>0</v>
      </c>
      <c r="K4074">
        <v>31.61</v>
      </c>
      <c r="L4074">
        <v>23.65</v>
      </c>
      <c r="M4074">
        <v>9.5</v>
      </c>
      <c r="N4074">
        <v>826.99999999999989</v>
      </c>
      <c r="O4074">
        <v>10.81</v>
      </c>
      <c r="S4074" s="5">
        <v>0.93314957618713379</v>
      </c>
      <c r="T4074" s="5">
        <v>0.63094556331634521</v>
      </c>
      <c r="U4074" t="s">
        <v>119</v>
      </c>
    </row>
    <row r="4075" spans="1:21" x14ac:dyDescent="0.25">
      <c r="A4075" s="1">
        <v>39617.625</v>
      </c>
      <c r="B4075">
        <v>170</v>
      </c>
      <c r="C4075">
        <v>27.38</v>
      </c>
      <c r="D4075">
        <v>0.26700000000000002</v>
      </c>
      <c r="E4075">
        <v>0.97499999999999998</v>
      </c>
      <c r="F4075">
        <v>28.51</v>
      </c>
      <c r="G4075">
        <v>7.15</v>
      </c>
      <c r="H4075">
        <v>12.34</v>
      </c>
      <c r="I4075">
        <v>16.54</v>
      </c>
      <c r="J4075">
        <v>0</v>
      </c>
      <c r="K4075">
        <v>33.549999999999997</v>
      </c>
      <c r="L4075">
        <v>23.96</v>
      </c>
      <c r="M4075">
        <v>11.67</v>
      </c>
      <c r="N4075">
        <v>869</v>
      </c>
      <c r="O4075">
        <v>0</v>
      </c>
      <c r="S4075" s="5">
        <v>0.90605729818344116</v>
      </c>
      <c r="T4075" s="5">
        <v>0.64188653230667114</v>
      </c>
      <c r="U4075" t="s">
        <v>119</v>
      </c>
    </row>
    <row r="4076" spans="1:21" x14ac:dyDescent="0.25">
      <c r="A4076" s="1">
        <v>39617.666666666664</v>
      </c>
      <c r="B4076">
        <v>170</v>
      </c>
      <c r="C4076">
        <v>27.71</v>
      </c>
      <c r="D4076">
        <v>0.23100000000000001</v>
      </c>
      <c r="E4076">
        <v>0.85799999999999998</v>
      </c>
      <c r="F4076">
        <v>37.729999999999997</v>
      </c>
      <c r="G4076">
        <v>4.7480000000000002</v>
      </c>
      <c r="H4076">
        <v>7.4</v>
      </c>
      <c r="I4076">
        <v>16.899999999999999</v>
      </c>
      <c r="J4076">
        <v>0</v>
      </c>
      <c r="K4076">
        <v>33.14</v>
      </c>
      <c r="L4076">
        <v>24.37</v>
      </c>
      <c r="M4076">
        <v>8.2200000000000006</v>
      </c>
      <c r="N4076">
        <v>905</v>
      </c>
      <c r="O4076">
        <v>8.01</v>
      </c>
      <c r="S4076" s="5">
        <v>0.85496252775192261</v>
      </c>
      <c r="T4076" s="5">
        <v>0.32918164134025574</v>
      </c>
      <c r="U4076" t="s">
        <v>119</v>
      </c>
    </row>
    <row r="4077" spans="1:21" x14ac:dyDescent="0.25">
      <c r="A4077" s="1">
        <v>39617.708333333336</v>
      </c>
      <c r="B4077">
        <v>170</v>
      </c>
      <c r="C4077">
        <v>27.7</v>
      </c>
      <c r="D4077">
        <v>0.20300000000000001</v>
      </c>
      <c r="E4077">
        <v>0.755</v>
      </c>
      <c r="F4077">
        <v>16.48</v>
      </c>
      <c r="G4077">
        <v>2.2149999999999999</v>
      </c>
      <c r="H4077">
        <v>311.89999999999998</v>
      </c>
      <c r="I4077">
        <v>19.440000000000001</v>
      </c>
      <c r="J4077">
        <v>0</v>
      </c>
      <c r="K4077">
        <v>32.869999999999997</v>
      </c>
      <c r="L4077">
        <v>24.66</v>
      </c>
      <c r="M4077">
        <v>4.3250000000000002</v>
      </c>
      <c r="N4077">
        <v>966.00000000000011</v>
      </c>
      <c r="O4077">
        <v>5.1159999999999997</v>
      </c>
      <c r="S4077" s="5">
        <v>0.44566348195075989</v>
      </c>
      <c r="T4077" s="5">
        <v>0.25797745585441589</v>
      </c>
      <c r="U4077" t="s">
        <v>119</v>
      </c>
    </row>
    <row r="4078" spans="1:21" x14ac:dyDescent="0.25">
      <c r="A4078" s="1">
        <v>39617.75</v>
      </c>
      <c r="B4078">
        <v>170</v>
      </c>
      <c r="C4078">
        <v>26.76</v>
      </c>
      <c r="D4078">
        <v>0.24199999999999999</v>
      </c>
      <c r="E4078">
        <v>0.84899999999999998</v>
      </c>
      <c r="F4078">
        <v>10.02</v>
      </c>
      <c r="G4078">
        <v>2.5270000000000001</v>
      </c>
      <c r="H4078">
        <v>270.89999999999998</v>
      </c>
      <c r="I4078">
        <v>10.76</v>
      </c>
      <c r="J4078">
        <v>0</v>
      </c>
      <c r="K4078">
        <v>31.34</v>
      </c>
      <c r="L4078">
        <v>24.88</v>
      </c>
      <c r="M4078">
        <v>5.45</v>
      </c>
      <c r="N4078">
        <v>1045.0000000000002</v>
      </c>
      <c r="O4078">
        <v>268.2</v>
      </c>
      <c r="S4078" s="5">
        <v>0.38056781888008118</v>
      </c>
      <c r="T4078" s="5">
        <v>0.20906057953834534</v>
      </c>
      <c r="U4078" t="s">
        <v>119</v>
      </c>
    </row>
    <row r="4079" spans="1:21" x14ac:dyDescent="0.25">
      <c r="A4079" s="1">
        <v>39617.791666666664</v>
      </c>
      <c r="B4079">
        <v>170</v>
      </c>
      <c r="C4079">
        <v>25.13</v>
      </c>
      <c r="D4079">
        <v>0.27700000000000002</v>
      </c>
      <c r="E4079">
        <v>0.88300000000000001</v>
      </c>
      <c r="F4079">
        <v>3.9239999999999999</v>
      </c>
      <c r="G4079">
        <v>3.3559999999999999</v>
      </c>
      <c r="H4079">
        <v>313</v>
      </c>
      <c r="I4079">
        <v>11.36</v>
      </c>
      <c r="J4079">
        <v>0</v>
      </c>
      <c r="K4079">
        <v>29.42</v>
      </c>
      <c r="L4079">
        <v>24.95</v>
      </c>
      <c r="M4079">
        <v>8.3699999999999992</v>
      </c>
      <c r="N4079">
        <v>1117</v>
      </c>
      <c r="O4079">
        <v>323.3</v>
      </c>
      <c r="S4079" s="5">
        <v>0.35327824950218201</v>
      </c>
      <c r="T4079" s="5">
        <v>4.9181871116161346E-2</v>
      </c>
      <c r="U4079" t="s">
        <v>119</v>
      </c>
    </row>
    <row r="4080" spans="1:21" x14ac:dyDescent="0.25">
      <c r="A4080" s="1">
        <v>39617.833333333336</v>
      </c>
      <c r="B4080">
        <v>170</v>
      </c>
      <c r="C4080">
        <v>22.13</v>
      </c>
      <c r="D4080">
        <v>0.31</v>
      </c>
      <c r="E4080">
        <v>0.82199999999999995</v>
      </c>
      <c r="F4080">
        <v>0.55400000000000005</v>
      </c>
      <c r="G4080">
        <v>1.37</v>
      </c>
      <c r="H4080">
        <v>253.6</v>
      </c>
      <c r="I4080">
        <v>14.19</v>
      </c>
      <c r="J4080">
        <v>0</v>
      </c>
      <c r="K4080">
        <v>27.58</v>
      </c>
      <c r="L4080">
        <v>24.86</v>
      </c>
      <c r="M4080">
        <v>2.9</v>
      </c>
      <c r="N4080">
        <v>1143</v>
      </c>
      <c r="O4080">
        <v>317</v>
      </c>
      <c r="S4080" s="5">
        <v>8.1248939037322998E-2</v>
      </c>
      <c r="T4080" s="5">
        <v>1.9445793703198433E-2</v>
      </c>
      <c r="U4080" t="s">
        <v>119</v>
      </c>
    </row>
    <row r="4081" spans="1:23" x14ac:dyDescent="0.25">
      <c r="A4081" s="1">
        <v>39617.875</v>
      </c>
      <c r="B4081">
        <v>170</v>
      </c>
      <c r="C4081">
        <v>18.97</v>
      </c>
      <c r="D4081">
        <v>0.41199999999999998</v>
      </c>
      <c r="E4081">
        <v>0.90100000000000002</v>
      </c>
      <c r="F4081">
        <v>0</v>
      </c>
      <c r="G4081">
        <v>0.92300000000000004</v>
      </c>
      <c r="H4081">
        <v>316</v>
      </c>
      <c r="I4081">
        <v>15.45</v>
      </c>
      <c r="J4081">
        <v>0</v>
      </c>
      <c r="K4081">
        <v>25.59</v>
      </c>
      <c r="L4081">
        <v>24.64</v>
      </c>
      <c r="M4081">
        <v>2.0750000000000002</v>
      </c>
      <c r="N4081">
        <v>1242</v>
      </c>
      <c r="O4081">
        <v>320.10000000000002</v>
      </c>
      <c r="S4081" s="5">
        <v>4.0588364005088806E-2</v>
      </c>
      <c r="T4081" s="5">
        <v>1.4875330962240696E-3</v>
      </c>
      <c r="U4081" t="s">
        <v>119</v>
      </c>
    </row>
    <row r="4082" spans="1:23" x14ac:dyDescent="0.25">
      <c r="A4082" s="1">
        <v>39617.916666666664</v>
      </c>
      <c r="B4082">
        <v>170</v>
      </c>
      <c r="C4082">
        <v>17.05</v>
      </c>
      <c r="D4082">
        <v>0.505</v>
      </c>
      <c r="E4082">
        <v>0.97899999999999998</v>
      </c>
      <c r="F4082">
        <v>0</v>
      </c>
      <c r="G4082">
        <v>0.51300000000000001</v>
      </c>
      <c r="H4082">
        <v>190.3</v>
      </c>
      <c r="I4082">
        <v>28.87</v>
      </c>
      <c r="J4082">
        <v>0</v>
      </c>
      <c r="K4082">
        <v>24.39</v>
      </c>
      <c r="L4082">
        <v>24.31</v>
      </c>
      <c r="M4082">
        <v>2</v>
      </c>
      <c r="N4082">
        <v>1312</v>
      </c>
      <c r="O4082">
        <v>26.87</v>
      </c>
      <c r="S4082" s="5">
        <v>1.3606615364551544E-2</v>
      </c>
      <c r="T4082" s="5">
        <v>1.8932662904262543E-2</v>
      </c>
      <c r="U4082" t="s">
        <v>119</v>
      </c>
    </row>
    <row r="4083" spans="1:23" x14ac:dyDescent="0.25">
      <c r="A4083" s="1">
        <v>39617.958333333336</v>
      </c>
      <c r="B4083">
        <v>170</v>
      </c>
      <c r="C4083">
        <v>16.829999999999998</v>
      </c>
      <c r="D4083">
        <v>0.55200000000000005</v>
      </c>
      <c r="E4083">
        <v>1.0569999999999999</v>
      </c>
      <c r="F4083">
        <v>1E-3</v>
      </c>
      <c r="G4083">
        <v>1.252</v>
      </c>
      <c r="H4083">
        <v>48.24</v>
      </c>
      <c r="I4083">
        <v>33.450000000000003</v>
      </c>
      <c r="J4083">
        <v>0</v>
      </c>
      <c r="K4083">
        <v>24.02</v>
      </c>
      <c r="L4083">
        <v>23.95</v>
      </c>
      <c r="M4083">
        <v>3.2</v>
      </c>
      <c r="N4083">
        <v>1351</v>
      </c>
      <c r="O4083">
        <v>52.59</v>
      </c>
      <c r="S4083" s="5">
        <v>3.6055855453014374E-2</v>
      </c>
      <c r="T4083" s="5">
        <v>3.9386171847581863E-2</v>
      </c>
      <c r="U4083" t="s">
        <v>119</v>
      </c>
    </row>
    <row r="4084" spans="1:23" x14ac:dyDescent="0.25">
      <c r="A4084" s="1">
        <v>39618</v>
      </c>
      <c r="B4084">
        <v>170</v>
      </c>
      <c r="C4084">
        <v>17.75</v>
      </c>
      <c r="D4084">
        <v>0.51600000000000001</v>
      </c>
      <c r="E4084">
        <v>1.0469999999999999</v>
      </c>
      <c r="F4084">
        <v>2E-3</v>
      </c>
      <c r="G4084">
        <v>2.1379999999999999</v>
      </c>
      <c r="H4084">
        <v>65.180000000000007</v>
      </c>
      <c r="I4084">
        <v>27.14</v>
      </c>
      <c r="J4084">
        <v>0</v>
      </c>
      <c r="K4084">
        <v>23.82</v>
      </c>
      <c r="L4084">
        <v>23.62</v>
      </c>
      <c r="M4084">
        <v>5.15</v>
      </c>
      <c r="N4084">
        <v>1404</v>
      </c>
      <c r="O4084">
        <v>52.68</v>
      </c>
      <c r="S4084" s="5">
        <v>6.0836635529994965E-2</v>
      </c>
      <c r="T4084" s="5">
        <v>3.1873941421508789E-2</v>
      </c>
      <c r="U4084" t="s">
        <v>119</v>
      </c>
    </row>
    <row r="4085" spans="1:23" x14ac:dyDescent="0.25">
      <c r="A4085" s="1">
        <v>39618.041666666664</v>
      </c>
      <c r="B4085">
        <v>171</v>
      </c>
      <c r="C4085">
        <v>18.37</v>
      </c>
      <c r="D4085">
        <v>0.629</v>
      </c>
      <c r="E4085">
        <v>1.327</v>
      </c>
      <c r="F4085">
        <v>0</v>
      </c>
      <c r="G4085">
        <v>2.3450000000000002</v>
      </c>
      <c r="H4085">
        <v>359.7</v>
      </c>
      <c r="I4085">
        <v>19.420000000000002</v>
      </c>
      <c r="J4085">
        <v>0</v>
      </c>
      <c r="K4085">
        <v>23.68</v>
      </c>
      <c r="L4085">
        <v>23.34</v>
      </c>
      <c r="M4085">
        <v>4.625</v>
      </c>
      <c r="N4085">
        <v>37</v>
      </c>
      <c r="O4085">
        <v>9.2799999999999994</v>
      </c>
      <c r="S4085" s="5">
        <v>4.9375329166650772E-2</v>
      </c>
      <c r="T4085" s="5">
        <v>2.7701163664460182E-2</v>
      </c>
      <c r="U4085" t="s">
        <v>119</v>
      </c>
      <c r="V4085" s="5">
        <f>SUM(S4085:S4108)</f>
        <v>8.2619880402926356</v>
      </c>
      <c r="W4085" s="5">
        <f>SUM(T4085:T4108)</f>
        <v>6.6127897994592786</v>
      </c>
    </row>
    <row r="4086" spans="1:23" x14ac:dyDescent="0.25">
      <c r="A4086" s="1">
        <v>39618.083333333336</v>
      </c>
      <c r="B4086">
        <v>171</v>
      </c>
      <c r="C4086">
        <v>17.559999999999999</v>
      </c>
      <c r="D4086">
        <v>0.77400000000000002</v>
      </c>
      <c r="E4086">
        <v>1.556</v>
      </c>
      <c r="F4086">
        <v>0</v>
      </c>
      <c r="G4086">
        <v>4.4790000000000001</v>
      </c>
      <c r="H4086">
        <v>57.15</v>
      </c>
      <c r="I4086">
        <v>16.14</v>
      </c>
      <c r="J4086">
        <v>0</v>
      </c>
      <c r="K4086">
        <v>23.31</v>
      </c>
      <c r="L4086">
        <v>23.1</v>
      </c>
      <c r="M4086">
        <v>9.1999999999999993</v>
      </c>
      <c r="N4086">
        <v>103.00000000000001</v>
      </c>
      <c r="O4086">
        <v>68.63</v>
      </c>
      <c r="S4086" s="5">
        <v>3.7852782756090164E-2</v>
      </c>
      <c r="T4086" s="5">
        <v>1.660454273223877E-2</v>
      </c>
      <c r="U4086" t="s">
        <v>119</v>
      </c>
      <c r="V4086" s="5"/>
      <c r="W4086" s="5"/>
    </row>
    <row r="4087" spans="1:23" x14ac:dyDescent="0.25">
      <c r="A4087" s="1">
        <v>39618.125</v>
      </c>
      <c r="B4087">
        <v>171</v>
      </c>
      <c r="C4087">
        <v>15.8</v>
      </c>
      <c r="D4087">
        <v>0.77</v>
      </c>
      <c r="E4087">
        <v>1.38</v>
      </c>
      <c r="F4087">
        <v>1E-3</v>
      </c>
      <c r="G4087">
        <v>2.5819999999999999</v>
      </c>
      <c r="H4087">
        <v>335.3</v>
      </c>
      <c r="I4087">
        <v>53.36</v>
      </c>
      <c r="J4087">
        <v>0</v>
      </c>
      <c r="K4087">
        <v>21.96</v>
      </c>
      <c r="L4087">
        <v>22.88</v>
      </c>
      <c r="M4087">
        <v>5.75</v>
      </c>
      <c r="N4087">
        <v>176</v>
      </c>
      <c r="O4087">
        <v>57.71</v>
      </c>
      <c r="S4087" s="5">
        <v>2.6852348819375038E-2</v>
      </c>
      <c r="T4087" s="5">
        <v>1.1854607611894608E-2</v>
      </c>
      <c r="U4087" t="s">
        <v>119</v>
      </c>
    </row>
    <row r="4088" spans="1:23" x14ac:dyDescent="0.25">
      <c r="A4088" s="1">
        <v>39618.166666666664</v>
      </c>
      <c r="B4088">
        <v>171</v>
      </c>
      <c r="C4088">
        <v>15.25</v>
      </c>
      <c r="D4088">
        <v>0.77700000000000002</v>
      </c>
      <c r="E4088">
        <v>1.3460000000000001</v>
      </c>
      <c r="F4088">
        <v>0</v>
      </c>
      <c r="G4088">
        <v>2.0870000000000002</v>
      </c>
      <c r="H4088">
        <v>322.60000000000002</v>
      </c>
      <c r="I4088">
        <v>29.01</v>
      </c>
      <c r="J4088">
        <v>0</v>
      </c>
      <c r="K4088">
        <v>21.69</v>
      </c>
      <c r="L4088">
        <v>22.61</v>
      </c>
      <c r="M4088">
        <v>4.1749999999999998</v>
      </c>
      <c r="N4088">
        <v>182</v>
      </c>
      <c r="O4088">
        <v>175.9</v>
      </c>
      <c r="S4088" s="5">
        <v>2.1530454978346825E-2</v>
      </c>
      <c r="T4088" s="5">
        <v>8.3840610459446907E-3</v>
      </c>
      <c r="U4088" t="s">
        <v>119</v>
      </c>
    </row>
    <row r="4089" spans="1:23" x14ac:dyDescent="0.25">
      <c r="A4089" s="1">
        <v>39618.208333333336</v>
      </c>
      <c r="B4089">
        <v>171</v>
      </c>
      <c r="C4089">
        <v>14.78</v>
      </c>
      <c r="D4089">
        <v>0.78800000000000003</v>
      </c>
      <c r="E4089">
        <v>1.3240000000000001</v>
      </c>
      <c r="F4089">
        <v>0.245</v>
      </c>
      <c r="G4089">
        <v>1.611</v>
      </c>
      <c r="H4089">
        <v>190.6</v>
      </c>
      <c r="I4089">
        <v>51.87</v>
      </c>
      <c r="J4089">
        <v>0</v>
      </c>
      <c r="K4089">
        <v>21.43</v>
      </c>
      <c r="L4089">
        <v>22.33</v>
      </c>
      <c r="M4089">
        <v>5.9749999999999996</v>
      </c>
      <c r="N4089">
        <v>288</v>
      </c>
      <c r="O4089">
        <v>318</v>
      </c>
      <c r="S4089" s="5">
        <v>1.6889981925487518E-2</v>
      </c>
      <c r="T4089" s="5">
        <v>9.8923467099666595E-2</v>
      </c>
      <c r="U4089" t="s">
        <v>119</v>
      </c>
    </row>
    <row r="4090" spans="1:23" x14ac:dyDescent="0.25">
      <c r="A4090" s="1">
        <v>39618.25</v>
      </c>
      <c r="B4090">
        <v>171</v>
      </c>
      <c r="C4090">
        <v>15.59</v>
      </c>
      <c r="D4090">
        <v>0.753</v>
      </c>
      <c r="E4090">
        <v>1.3320000000000001</v>
      </c>
      <c r="F4090">
        <v>7.12</v>
      </c>
      <c r="G4090">
        <v>2.9049999999999998</v>
      </c>
      <c r="H4090">
        <v>304.2</v>
      </c>
      <c r="I4090">
        <v>21.52</v>
      </c>
      <c r="J4090">
        <v>0</v>
      </c>
      <c r="K4090">
        <v>21.45</v>
      </c>
      <c r="L4090">
        <v>22.07</v>
      </c>
      <c r="M4090">
        <v>7.47</v>
      </c>
      <c r="N4090">
        <v>304</v>
      </c>
      <c r="O4090">
        <v>306.60000000000002</v>
      </c>
      <c r="S4090" s="5">
        <v>0.13260169327259064</v>
      </c>
      <c r="T4090" s="5">
        <v>0.12772363424301147</v>
      </c>
      <c r="U4090" t="s">
        <v>119</v>
      </c>
    </row>
    <row r="4091" spans="1:23" x14ac:dyDescent="0.25">
      <c r="A4091" s="1">
        <v>39618.291666666664</v>
      </c>
      <c r="B4091">
        <v>171</v>
      </c>
      <c r="C4091">
        <v>16.47</v>
      </c>
      <c r="D4091">
        <v>0.70299999999999996</v>
      </c>
      <c r="E4091">
        <v>1.3169999999999999</v>
      </c>
      <c r="F4091">
        <v>9.5500000000000007</v>
      </c>
      <c r="G4091">
        <v>2.113</v>
      </c>
      <c r="H4091">
        <v>301.8</v>
      </c>
      <c r="I4091">
        <v>12.68</v>
      </c>
      <c r="J4091">
        <v>0</v>
      </c>
      <c r="K4091">
        <v>22.43</v>
      </c>
      <c r="L4091">
        <v>21.86</v>
      </c>
      <c r="M4091">
        <v>3.8</v>
      </c>
      <c r="N4091">
        <v>360</v>
      </c>
      <c r="O4091">
        <v>290.2</v>
      </c>
      <c r="S4091" s="5">
        <v>0.15948715806007385</v>
      </c>
      <c r="T4091" s="5">
        <v>0.33234870433807373</v>
      </c>
      <c r="U4091" t="s">
        <v>119</v>
      </c>
    </row>
    <row r="4092" spans="1:23" x14ac:dyDescent="0.25">
      <c r="A4092" s="1">
        <v>39618.333333333336</v>
      </c>
      <c r="B4092">
        <v>171</v>
      </c>
      <c r="C4092">
        <v>18.739999999999998</v>
      </c>
      <c r="D4092">
        <v>0.60799999999999998</v>
      </c>
      <c r="E4092">
        <v>1.3109999999999999</v>
      </c>
      <c r="F4092">
        <v>29.24</v>
      </c>
      <c r="G4092">
        <v>2.8359999999999999</v>
      </c>
      <c r="H4092">
        <v>334.8</v>
      </c>
      <c r="I4092">
        <v>17.98</v>
      </c>
      <c r="J4092">
        <v>0</v>
      </c>
      <c r="K4092">
        <v>24.29</v>
      </c>
      <c r="L4092">
        <v>21.74</v>
      </c>
      <c r="M4092">
        <v>7.77</v>
      </c>
      <c r="N4092">
        <v>461.00000000000006</v>
      </c>
      <c r="O4092">
        <v>15.95</v>
      </c>
      <c r="S4092" s="5">
        <v>0.38876727223396301</v>
      </c>
      <c r="T4092" s="5">
        <v>0.47239390015602112</v>
      </c>
      <c r="U4092" t="s">
        <v>119</v>
      </c>
    </row>
    <row r="4093" spans="1:23" x14ac:dyDescent="0.25">
      <c r="A4093" s="1">
        <v>39618.375</v>
      </c>
      <c r="B4093">
        <v>171</v>
      </c>
      <c r="C4093">
        <v>20.87</v>
      </c>
      <c r="D4093">
        <v>0.55800000000000005</v>
      </c>
      <c r="E4093">
        <v>1.377</v>
      </c>
      <c r="F4093">
        <v>38.47</v>
      </c>
      <c r="G4093">
        <v>5.1420000000000003</v>
      </c>
      <c r="H4093">
        <v>43.59</v>
      </c>
      <c r="I4093">
        <v>14.94</v>
      </c>
      <c r="J4093">
        <v>0</v>
      </c>
      <c r="K4093">
        <v>27.48</v>
      </c>
      <c r="L4093">
        <v>21.79</v>
      </c>
      <c r="M4093">
        <v>8.9</v>
      </c>
      <c r="N4093">
        <v>497</v>
      </c>
      <c r="O4093">
        <v>21.74</v>
      </c>
      <c r="S4093" s="5">
        <v>0.57919043302536011</v>
      </c>
      <c r="T4093" s="5">
        <v>0.58012765645980835</v>
      </c>
      <c r="U4093" t="s">
        <v>119</v>
      </c>
    </row>
    <row r="4094" spans="1:23" x14ac:dyDescent="0.25">
      <c r="A4094" s="1">
        <v>39618.416666666664</v>
      </c>
      <c r="B4094">
        <v>171</v>
      </c>
      <c r="C4094">
        <v>22.05</v>
      </c>
      <c r="D4094">
        <v>0.47399999999999998</v>
      </c>
      <c r="E4094">
        <v>1.254</v>
      </c>
      <c r="F4094">
        <v>45.82</v>
      </c>
      <c r="G4094">
        <v>4.2300000000000004</v>
      </c>
      <c r="H4094">
        <v>32.74</v>
      </c>
      <c r="I4094">
        <v>15.58</v>
      </c>
      <c r="J4094">
        <v>0</v>
      </c>
      <c r="K4094">
        <v>30.73</v>
      </c>
      <c r="L4094">
        <v>22.09</v>
      </c>
      <c r="M4094">
        <v>7.25</v>
      </c>
      <c r="N4094">
        <v>581.99999999999989</v>
      </c>
      <c r="O4094">
        <v>64.430000000000007</v>
      </c>
      <c r="S4094" s="5">
        <v>0.69377833604812622</v>
      </c>
      <c r="T4094" s="5">
        <v>0.66765981912612915</v>
      </c>
      <c r="U4094" t="s">
        <v>119</v>
      </c>
    </row>
    <row r="4095" spans="1:23" x14ac:dyDescent="0.25">
      <c r="A4095" s="1">
        <v>39618.458333333336</v>
      </c>
      <c r="B4095">
        <v>171</v>
      </c>
      <c r="C4095">
        <v>23.24</v>
      </c>
      <c r="D4095">
        <v>0.42099999999999999</v>
      </c>
      <c r="E4095">
        <v>1.198</v>
      </c>
      <c r="F4095">
        <v>50.98</v>
      </c>
      <c r="G4095">
        <v>4.4550000000000001</v>
      </c>
      <c r="H4095">
        <v>38.200000000000003</v>
      </c>
      <c r="I4095">
        <v>18.97</v>
      </c>
      <c r="J4095">
        <v>0</v>
      </c>
      <c r="K4095">
        <v>33.619999999999997</v>
      </c>
      <c r="L4095">
        <v>22.6</v>
      </c>
      <c r="M4095">
        <v>6.8</v>
      </c>
      <c r="N4095">
        <v>620</v>
      </c>
      <c r="O4095">
        <v>22.6</v>
      </c>
      <c r="S4095" s="5">
        <v>0.80209976434707642</v>
      </c>
      <c r="T4095" s="5">
        <v>0.71687012910842896</v>
      </c>
      <c r="U4095" t="s">
        <v>119</v>
      </c>
    </row>
    <row r="4096" spans="1:23" x14ac:dyDescent="0.25">
      <c r="A4096" s="1">
        <v>39618.5</v>
      </c>
      <c r="B4096">
        <v>171</v>
      </c>
      <c r="C4096">
        <v>24.7</v>
      </c>
      <c r="D4096">
        <v>0.372</v>
      </c>
      <c r="E4096">
        <v>1.1559999999999999</v>
      </c>
      <c r="F4096">
        <v>53.42</v>
      </c>
      <c r="G4096">
        <v>3.44</v>
      </c>
      <c r="H4096">
        <v>60.35</v>
      </c>
      <c r="I4096">
        <v>24.72</v>
      </c>
      <c r="J4096">
        <v>0</v>
      </c>
      <c r="K4096">
        <v>35.69</v>
      </c>
      <c r="L4096">
        <v>23.27</v>
      </c>
      <c r="M4096">
        <v>6.5</v>
      </c>
      <c r="N4096">
        <v>673.99999999999989</v>
      </c>
      <c r="O4096">
        <v>46.54</v>
      </c>
      <c r="S4096" s="5">
        <v>0.83990305662155151</v>
      </c>
      <c r="T4096" s="5">
        <v>0.74379438161849976</v>
      </c>
      <c r="U4096" t="s">
        <v>119</v>
      </c>
    </row>
    <row r="4097" spans="1:23" x14ac:dyDescent="0.25">
      <c r="A4097" s="1">
        <v>39618.541666666664</v>
      </c>
      <c r="B4097">
        <v>171</v>
      </c>
      <c r="C4097">
        <v>26.17</v>
      </c>
      <c r="D4097">
        <v>0.32200000000000001</v>
      </c>
      <c r="E4097">
        <v>1.0920000000000001</v>
      </c>
      <c r="F4097">
        <v>54.01</v>
      </c>
      <c r="G4097">
        <v>2.9420000000000002</v>
      </c>
      <c r="H4097">
        <v>61.99</v>
      </c>
      <c r="I4097">
        <v>25.06</v>
      </c>
      <c r="J4097">
        <v>0</v>
      </c>
      <c r="K4097">
        <v>32.92</v>
      </c>
      <c r="L4097">
        <v>23.95</v>
      </c>
      <c r="M4097">
        <v>6.7249999999999996</v>
      </c>
      <c r="N4097">
        <v>744.99999999999989</v>
      </c>
      <c r="O4097">
        <v>69.52</v>
      </c>
      <c r="S4097" s="5">
        <v>0.86452305316925049</v>
      </c>
      <c r="T4097" s="5">
        <v>0.74281829595565796</v>
      </c>
      <c r="U4097" t="s">
        <v>119</v>
      </c>
    </row>
    <row r="4098" spans="1:23" x14ac:dyDescent="0.25">
      <c r="A4098" s="1">
        <v>39618.583333333336</v>
      </c>
      <c r="B4098">
        <v>171</v>
      </c>
      <c r="C4098">
        <v>27.2</v>
      </c>
      <c r="D4098">
        <v>0.29099999999999998</v>
      </c>
      <c r="E4098">
        <v>1.0489999999999999</v>
      </c>
      <c r="F4098">
        <v>51.51</v>
      </c>
      <c r="G4098">
        <v>3.4089999999999998</v>
      </c>
      <c r="H4098">
        <v>52.93</v>
      </c>
      <c r="I4098">
        <v>28.45</v>
      </c>
      <c r="J4098">
        <v>0</v>
      </c>
      <c r="K4098">
        <v>35.07</v>
      </c>
      <c r="L4098">
        <v>24.47</v>
      </c>
      <c r="M4098">
        <v>5.8250000000000002</v>
      </c>
      <c r="N4098">
        <v>823</v>
      </c>
      <c r="O4098">
        <v>19.309999999999999</v>
      </c>
      <c r="S4098" s="5">
        <v>0.88960051536560059</v>
      </c>
      <c r="T4098" s="5">
        <v>0.66090786457061768</v>
      </c>
      <c r="U4098" t="s">
        <v>119</v>
      </c>
    </row>
    <row r="4099" spans="1:23" x14ac:dyDescent="0.25">
      <c r="A4099" s="1">
        <v>39618.625</v>
      </c>
      <c r="B4099">
        <v>171</v>
      </c>
      <c r="C4099">
        <v>27.24</v>
      </c>
      <c r="D4099">
        <v>0.27900000000000003</v>
      </c>
      <c r="E4099">
        <v>1.0069999999999999</v>
      </c>
      <c r="F4099">
        <v>45.05</v>
      </c>
      <c r="G4099">
        <v>3.101</v>
      </c>
      <c r="H4099">
        <v>62.79</v>
      </c>
      <c r="I4099">
        <v>21.89</v>
      </c>
      <c r="J4099">
        <v>0</v>
      </c>
      <c r="K4099">
        <v>38.299999999999997</v>
      </c>
      <c r="L4099">
        <v>25.06</v>
      </c>
      <c r="M4099">
        <v>5.9</v>
      </c>
      <c r="N4099">
        <v>841</v>
      </c>
      <c r="O4099">
        <v>60.04</v>
      </c>
      <c r="S4099" s="5">
        <v>0.79930675029754639</v>
      </c>
      <c r="T4099" s="5">
        <v>0.521453857421875</v>
      </c>
      <c r="U4099" t="s">
        <v>119</v>
      </c>
    </row>
    <row r="4100" spans="1:23" x14ac:dyDescent="0.25">
      <c r="A4100" s="1">
        <v>39618.666666666664</v>
      </c>
      <c r="B4100">
        <v>171</v>
      </c>
      <c r="C4100">
        <v>27.83</v>
      </c>
      <c r="D4100">
        <v>0.23499999999999999</v>
      </c>
      <c r="E4100">
        <v>0.879</v>
      </c>
      <c r="F4100">
        <v>36.44</v>
      </c>
      <c r="G4100">
        <v>1.861</v>
      </c>
      <c r="H4100">
        <v>41.75</v>
      </c>
      <c r="I4100">
        <v>51.11</v>
      </c>
      <c r="J4100">
        <v>0</v>
      </c>
      <c r="K4100">
        <v>38.950000000000003</v>
      </c>
      <c r="L4100">
        <v>25.71</v>
      </c>
      <c r="M4100">
        <v>5.15</v>
      </c>
      <c r="N4100">
        <v>959</v>
      </c>
      <c r="O4100">
        <v>34.549999999999997</v>
      </c>
      <c r="S4100" s="5">
        <v>0.61652976274490356</v>
      </c>
      <c r="T4100" s="5">
        <v>0.48041307926177979</v>
      </c>
      <c r="U4100" t="s">
        <v>119</v>
      </c>
    </row>
    <row r="4101" spans="1:23" x14ac:dyDescent="0.25">
      <c r="A4101" s="1">
        <v>39618.708333333336</v>
      </c>
      <c r="B4101">
        <v>171</v>
      </c>
      <c r="C4101">
        <v>26.95</v>
      </c>
      <c r="D4101">
        <v>0.26200000000000001</v>
      </c>
      <c r="E4101">
        <v>0.93</v>
      </c>
      <c r="F4101">
        <v>26.3</v>
      </c>
      <c r="G4101">
        <v>4.1310000000000002</v>
      </c>
      <c r="H4101">
        <v>17.920000000000002</v>
      </c>
      <c r="I4101">
        <v>16.22</v>
      </c>
      <c r="J4101">
        <v>0</v>
      </c>
      <c r="K4101">
        <v>36.299999999999997</v>
      </c>
      <c r="L4101">
        <v>26.25</v>
      </c>
      <c r="M4101">
        <v>7.85</v>
      </c>
      <c r="N4101">
        <v>990</v>
      </c>
      <c r="O4101">
        <v>16.5</v>
      </c>
      <c r="S4101" s="5">
        <v>0.6608317494392395</v>
      </c>
      <c r="T4101" s="5">
        <v>0.32482558488845825</v>
      </c>
      <c r="U4101" t="s">
        <v>119</v>
      </c>
    </row>
    <row r="4102" spans="1:23" x14ac:dyDescent="0.25">
      <c r="A4102" s="1">
        <v>39618.75</v>
      </c>
      <c r="B4102">
        <v>171</v>
      </c>
      <c r="C4102">
        <v>25.7</v>
      </c>
      <c r="D4102">
        <v>0.28100000000000003</v>
      </c>
      <c r="E4102">
        <v>0.92600000000000005</v>
      </c>
      <c r="F4102">
        <v>12.62</v>
      </c>
      <c r="G4102">
        <v>3.9540000000000002</v>
      </c>
      <c r="H4102">
        <v>33.94</v>
      </c>
      <c r="I4102">
        <v>13.26</v>
      </c>
      <c r="J4102">
        <v>0</v>
      </c>
      <c r="K4102">
        <v>34.35</v>
      </c>
      <c r="L4102">
        <v>26.52</v>
      </c>
      <c r="M4102">
        <v>6.7249999999999996</v>
      </c>
      <c r="N4102">
        <v>1020.9999999999999</v>
      </c>
      <c r="O4102">
        <v>22.01</v>
      </c>
      <c r="S4102" s="5">
        <v>0.49050626158714294</v>
      </c>
      <c r="T4102" s="5">
        <v>0.10261999815702438</v>
      </c>
      <c r="U4102" t="s">
        <v>119</v>
      </c>
    </row>
    <row r="4103" spans="1:23" x14ac:dyDescent="0.25">
      <c r="A4103" s="1">
        <v>39618.791666666664</v>
      </c>
      <c r="B4103">
        <v>171</v>
      </c>
      <c r="C4103">
        <v>22.21</v>
      </c>
      <c r="D4103">
        <v>0.36899999999999999</v>
      </c>
      <c r="E4103">
        <v>0.98599999999999999</v>
      </c>
      <c r="F4103">
        <v>2.411</v>
      </c>
      <c r="G4103">
        <v>3.7120000000000002</v>
      </c>
      <c r="H4103">
        <v>71.599999999999994</v>
      </c>
      <c r="I4103">
        <v>14.37</v>
      </c>
      <c r="J4103">
        <v>0</v>
      </c>
      <c r="K4103">
        <v>31.22</v>
      </c>
      <c r="L4103">
        <v>26.55</v>
      </c>
      <c r="M4103">
        <v>7.47</v>
      </c>
      <c r="N4103">
        <v>1091</v>
      </c>
      <c r="O4103">
        <v>78.7</v>
      </c>
      <c r="S4103" s="5">
        <v>0.13555096089839935</v>
      </c>
      <c r="T4103" s="5">
        <v>2.8726696968078613E-2</v>
      </c>
      <c r="U4103" t="s">
        <v>119</v>
      </c>
    </row>
    <row r="4104" spans="1:23" x14ac:dyDescent="0.25">
      <c r="A4104" s="1">
        <v>39618.833333333336</v>
      </c>
      <c r="B4104">
        <v>171</v>
      </c>
      <c r="C4104">
        <v>19.8</v>
      </c>
      <c r="D4104">
        <v>0.47799999999999998</v>
      </c>
      <c r="E4104">
        <v>1.095</v>
      </c>
      <c r="F4104">
        <v>0.317</v>
      </c>
      <c r="G4104">
        <v>1.546</v>
      </c>
      <c r="H4104">
        <v>71.099999999999994</v>
      </c>
      <c r="I4104">
        <v>9.7200000000000006</v>
      </c>
      <c r="J4104">
        <v>0</v>
      </c>
      <c r="K4104">
        <v>28.53</v>
      </c>
      <c r="L4104">
        <v>26.33</v>
      </c>
      <c r="M4104">
        <v>3.95</v>
      </c>
      <c r="N4104">
        <v>1145</v>
      </c>
      <c r="O4104">
        <v>70.900000000000006</v>
      </c>
      <c r="S4104" s="5">
        <v>5.3638897836208344E-2</v>
      </c>
      <c r="T4104" s="5">
        <v>-1.6091898083686829E-2</v>
      </c>
      <c r="U4104" t="s">
        <v>119</v>
      </c>
    </row>
    <row r="4105" spans="1:23" x14ac:dyDescent="0.25">
      <c r="A4105" s="1">
        <v>39618.875</v>
      </c>
      <c r="B4105">
        <v>171</v>
      </c>
      <c r="C4105">
        <v>17.48</v>
      </c>
      <c r="D4105">
        <v>0.63</v>
      </c>
      <c r="E4105">
        <v>1.258</v>
      </c>
      <c r="F4105">
        <v>0</v>
      </c>
      <c r="G4105">
        <v>0.30499999999999999</v>
      </c>
      <c r="H4105">
        <v>66.400000000000006</v>
      </c>
      <c r="I4105">
        <v>15.88</v>
      </c>
      <c r="J4105">
        <v>0</v>
      </c>
      <c r="K4105">
        <v>26.72</v>
      </c>
      <c r="L4105">
        <v>25.95</v>
      </c>
      <c r="M4105">
        <v>0.95</v>
      </c>
      <c r="N4105">
        <v>1259</v>
      </c>
      <c r="O4105">
        <v>37.11</v>
      </c>
      <c r="S4105" s="5">
        <v>-9.092133492231369E-3</v>
      </c>
      <c r="T4105" s="5">
        <v>-5.5369357578456402E-3</v>
      </c>
      <c r="U4105" t="s">
        <v>119</v>
      </c>
    </row>
    <row r="4106" spans="1:23" x14ac:dyDescent="0.25">
      <c r="A4106" s="1">
        <v>39618.916666666664</v>
      </c>
      <c r="B4106">
        <v>171</v>
      </c>
      <c r="C4106">
        <v>16.649999999999999</v>
      </c>
      <c r="D4106">
        <v>0.67600000000000005</v>
      </c>
      <c r="E4106">
        <v>1.28</v>
      </c>
      <c r="F4106">
        <v>0</v>
      </c>
      <c r="G4106">
        <v>0.746</v>
      </c>
      <c r="H4106">
        <v>43.15</v>
      </c>
      <c r="I4106">
        <v>6.0759999999999996</v>
      </c>
      <c r="J4106">
        <v>0</v>
      </c>
      <c r="K4106">
        <v>25.49</v>
      </c>
      <c r="L4106">
        <v>25.51</v>
      </c>
      <c r="M4106">
        <v>1.925</v>
      </c>
      <c r="N4106">
        <v>1266.0000000000002</v>
      </c>
      <c r="O4106">
        <v>22.9</v>
      </c>
      <c r="S4106" s="5">
        <v>5.6369593366980553E-3</v>
      </c>
      <c r="T4106" s="5">
        <v>-5.1237256266176701E-3</v>
      </c>
      <c r="U4106" t="s">
        <v>119</v>
      </c>
    </row>
    <row r="4107" spans="1:23" x14ac:dyDescent="0.25">
      <c r="A4107" s="1">
        <v>39618.958333333336</v>
      </c>
      <c r="B4107">
        <v>171</v>
      </c>
      <c r="C4107">
        <v>16.23</v>
      </c>
      <c r="D4107">
        <v>0.71199999999999997</v>
      </c>
      <c r="E4107">
        <v>1.3120000000000001</v>
      </c>
      <c r="F4107">
        <v>0</v>
      </c>
      <c r="G4107">
        <v>0.83399999999999996</v>
      </c>
      <c r="H4107">
        <v>67.540000000000006</v>
      </c>
      <c r="I4107">
        <v>14.93</v>
      </c>
      <c r="J4107">
        <v>0</v>
      </c>
      <c r="K4107">
        <v>24.83</v>
      </c>
      <c r="L4107">
        <v>25.07</v>
      </c>
      <c r="M4107">
        <v>2</v>
      </c>
      <c r="N4107">
        <v>1378</v>
      </c>
      <c r="O4107">
        <v>49.01</v>
      </c>
      <c r="S4107" s="5">
        <v>5.5195880122482777E-3</v>
      </c>
      <c r="T4107" s="5">
        <v>-8.3716418594121933E-3</v>
      </c>
      <c r="U4107" t="s">
        <v>119</v>
      </c>
    </row>
    <row r="4108" spans="1:23" x14ac:dyDescent="0.25">
      <c r="A4108" s="1">
        <v>39619</v>
      </c>
      <c r="B4108">
        <v>171</v>
      </c>
      <c r="C4108">
        <v>15.01</v>
      </c>
      <c r="D4108">
        <v>0.69599999999999995</v>
      </c>
      <c r="E4108">
        <v>1.1859999999999999</v>
      </c>
      <c r="F4108">
        <v>0</v>
      </c>
      <c r="G4108">
        <v>0.65400000000000003</v>
      </c>
      <c r="H4108">
        <v>77.400000000000006</v>
      </c>
      <c r="I4108">
        <v>28.69</v>
      </c>
      <c r="J4108">
        <v>0</v>
      </c>
      <c r="K4108">
        <v>23.85</v>
      </c>
      <c r="L4108">
        <v>24.66</v>
      </c>
      <c r="M4108">
        <v>2.5249999999999999</v>
      </c>
      <c r="N4108">
        <v>1388.9999999999998</v>
      </c>
      <c r="O4108">
        <v>54.62</v>
      </c>
      <c r="S4108" s="5">
        <v>1.1070638429373503E-3</v>
      </c>
      <c r="T4108" s="5">
        <v>-1.8237443640828133E-2</v>
      </c>
      <c r="U4108" t="s">
        <v>119</v>
      </c>
    </row>
    <row r="4109" spans="1:23" x14ac:dyDescent="0.25">
      <c r="A4109" s="1">
        <v>39619.041666666664</v>
      </c>
      <c r="B4109">
        <v>172</v>
      </c>
      <c r="C4109">
        <v>15.13</v>
      </c>
      <c r="D4109">
        <v>0.69399999999999995</v>
      </c>
      <c r="E4109">
        <v>1.1919999999999999</v>
      </c>
      <c r="F4109">
        <v>0</v>
      </c>
      <c r="G4109">
        <v>0.23799999999999999</v>
      </c>
      <c r="H4109">
        <v>42.14</v>
      </c>
      <c r="I4109">
        <v>16.96</v>
      </c>
      <c r="J4109">
        <v>0</v>
      </c>
      <c r="K4109">
        <v>23.32</v>
      </c>
      <c r="L4109">
        <v>24.27</v>
      </c>
      <c r="M4109">
        <v>0.95</v>
      </c>
      <c r="N4109">
        <v>16</v>
      </c>
      <c r="O4109">
        <v>88.5</v>
      </c>
      <c r="S4109" s="5">
        <v>-1.3504164293408394E-2</v>
      </c>
      <c r="T4109" s="5">
        <v>-1.5254444442689419E-2</v>
      </c>
      <c r="U4109" t="s">
        <v>119</v>
      </c>
      <c r="V4109" s="5">
        <f>SUM(S4109:S4132)</f>
        <v>7.8741123182699084</v>
      </c>
      <c r="W4109" s="5">
        <f>SUM(T4109:T4132)</f>
        <v>6.4397837491706014</v>
      </c>
    </row>
    <row r="4110" spans="1:23" x14ac:dyDescent="0.25">
      <c r="A4110" s="1">
        <v>39619.083333333336</v>
      </c>
      <c r="B4110">
        <v>172</v>
      </c>
      <c r="C4110">
        <v>14.1</v>
      </c>
      <c r="D4110">
        <v>0.749</v>
      </c>
      <c r="E4110">
        <v>1.2030000000000001</v>
      </c>
      <c r="F4110">
        <v>0</v>
      </c>
      <c r="G4110">
        <v>0.378</v>
      </c>
      <c r="H4110">
        <v>32.93</v>
      </c>
      <c r="I4110">
        <v>12.5</v>
      </c>
      <c r="J4110">
        <v>0</v>
      </c>
      <c r="K4110">
        <v>22.67</v>
      </c>
      <c r="L4110">
        <v>23.9</v>
      </c>
      <c r="M4110">
        <v>1.175</v>
      </c>
      <c r="N4110">
        <v>104.00000000000001</v>
      </c>
      <c r="O4110">
        <v>59.18</v>
      </c>
      <c r="S4110" s="5">
        <v>-9.5685599371790886E-3</v>
      </c>
      <c r="T4110" s="5">
        <v>-1.4061369933187962E-2</v>
      </c>
      <c r="U4110" t="s">
        <v>119</v>
      </c>
      <c r="V4110" s="5"/>
      <c r="W4110" s="5"/>
    </row>
    <row r="4111" spans="1:23" x14ac:dyDescent="0.25">
      <c r="A4111" s="1">
        <v>39619.125</v>
      </c>
      <c r="B4111">
        <v>172</v>
      </c>
      <c r="C4111">
        <v>13.57</v>
      </c>
      <c r="D4111">
        <v>0.78600000000000003</v>
      </c>
      <c r="E4111">
        <v>1.2210000000000001</v>
      </c>
      <c r="F4111">
        <v>0</v>
      </c>
      <c r="G4111">
        <v>0.46899999999999997</v>
      </c>
      <c r="H4111">
        <v>272.8</v>
      </c>
      <c r="I4111">
        <v>48.81</v>
      </c>
      <c r="J4111">
        <v>0</v>
      </c>
      <c r="K4111">
        <v>22</v>
      </c>
      <c r="L4111">
        <v>23.54</v>
      </c>
      <c r="M4111">
        <v>2.9</v>
      </c>
      <c r="N4111">
        <v>160</v>
      </c>
      <c r="O4111">
        <v>285.89999999999998</v>
      </c>
      <c r="S4111" s="5">
        <v>-8.2714660093188286E-3</v>
      </c>
      <c r="T4111" s="5">
        <v>-1.5145057812333107E-2</v>
      </c>
      <c r="U4111" t="s">
        <v>119</v>
      </c>
    </row>
    <row r="4112" spans="1:23" x14ac:dyDescent="0.25">
      <c r="A4112" s="1">
        <v>39619.166666666664</v>
      </c>
      <c r="B4112">
        <v>172</v>
      </c>
      <c r="C4112">
        <v>12.66</v>
      </c>
      <c r="D4112">
        <v>0.81599999999999995</v>
      </c>
      <c r="E4112">
        <v>1.194</v>
      </c>
      <c r="F4112">
        <v>0</v>
      </c>
      <c r="G4112">
        <v>0.43</v>
      </c>
      <c r="H4112">
        <v>293.89999999999998</v>
      </c>
      <c r="I4112">
        <v>17.2</v>
      </c>
      <c r="J4112">
        <v>0</v>
      </c>
      <c r="K4112">
        <v>21.41</v>
      </c>
      <c r="L4112">
        <v>23.2</v>
      </c>
      <c r="M4112">
        <v>1.4</v>
      </c>
      <c r="N4112">
        <v>186.00000000000003</v>
      </c>
      <c r="O4112">
        <v>282.8</v>
      </c>
      <c r="S4112" s="5">
        <v>-1.027985941618681E-2</v>
      </c>
      <c r="T4112" s="5">
        <v>-8.2935672253370285E-3</v>
      </c>
      <c r="U4112" t="s">
        <v>119</v>
      </c>
    </row>
    <row r="4113" spans="1:21" x14ac:dyDescent="0.25">
      <c r="A4113" s="1">
        <v>39619.208333333336</v>
      </c>
      <c r="B4113">
        <v>172</v>
      </c>
      <c r="C4113">
        <v>12.03</v>
      </c>
      <c r="D4113">
        <v>0.81899999999999995</v>
      </c>
      <c r="E4113">
        <v>1.1499999999999999</v>
      </c>
      <c r="F4113">
        <v>0.57499999999999996</v>
      </c>
      <c r="G4113">
        <v>0.59099999999999997</v>
      </c>
      <c r="H4113">
        <v>7.7</v>
      </c>
      <c r="I4113">
        <v>15.71</v>
      </c>
      <c r="J4113">
        <v>0</v>
      </c>
      <c r="K4113">
        <v>20.81</v>
      </c>
      <c r="L4113">
        <v>22.86</v>
      </c>
      <c r="M4113">
        <v>2.4500000000000002</v>
      </c>
      <c r="N4113">
        <v>283</v>
      </c>
      <c r="O4113">
        <v>9.77</v>
      </c>
      <c r="S4113" s="5">
        <v>-3.0697202309966087E-3</v>
      </c>
      <c r="T4113" s="5">
        <v>7.718958705663681E-2</v>
      </c>
      <c r="U4113" t="s">
        <v>119</v>
      </c>
    </row>
    <row r="4114" spans="1:21" x14ac:dyDescent="0.25">
      <c r="A4114" s="1">
        <v>39619.25</v>
      </c>
      <c r="B4114">
        <v>172</v>
      </c>
      <c r="C4114">
        <v>13.63</v>
      </c>
      <c r="D4114">
        <v>0.77800000000000002</v>
      </c>
      <c r="E4114">
        <v>1.214</v>
      </c>
      <c r="F4114">
        <v>8.11</v>
      </c>
      <c r="G4114">
        <v>1.2290000000000001</v>
      </c>
      <c r="H4114">
        <v>24.72</v>
      </c>
      <c r="I4114">
        <v>12.28</v>
      </c>
      <c r="J4114">
        <v>0</v>
      </c>
      <c r="K4114">
        <v>21.02</v>
      </c>
      <c r="L4114">
        <v>22.53</v>
      </c>
      <c r="M4114">
        <v>4.0250000000000004</v>
      </c>
      <c r="N4114">
        <v>356</v>
      </c>
      <c r="O4114">
        <v>16.63</v>
      </c>
      <c r="S4114" s="5">
        <v>9.0817667543888092E-2</v>
      </c>
      <c r="T4114" s="5">
        <v>0.20147547125816345</v>
      </c>
      <c r="U4114" t="s">
        <v>119</v>
      </c>
    </row>
    <row r="4115" spans="1:21" x14ac:dyDescent="0.25">
      <c r="A4115" s="1">
        <v>39619.291666666664</v>
      </c>
      <c r="B4115">
        <v>172</v>
      </c>
      <c r="C4115">
        <v>16.57</v>
      </c>
      <c r="D4115">
        <v>0.71199999999999997</v>
      </c>
      <c r="E4115">
        <v>1.34</v>
      </c>
      <c r="F4115">
        <v>19.52</v>
      </c>
      <c r="G4115">
        <v>3.101</v>
      </c>
      <c r="H4115">
        <v>49.81</v>
      </c>
      <c r="I4115">
        <v>13.02</v>
      </c>
      <c r="J4115">
        <v>0</v>
      </c>
      <c r="K4115">
        <v>22.93</v>
      </c>
      <c r="L4115">
        <v>22.26</v>
      </c>
      <c r="M4115">
        <v>4.625</v>
      </c>
      <c r="N4115">
        <v>362</v>
      </c>
      <c r="O4115">
        <v>36.65</v>
      </c>
      <c r="S4115" s="5">
        <v>0.24349772930145264</v>
      </c>
      <c r="T4115" s="5">
        <v>0.32905465364456177</v>
      </c>
      <c r="U4115" t="s">
        <v>119</v>
      </c>
    </row>
    <row r="4116" spans="1:21" x14ac:dyDescent="0.25">
      <c r="A4116" s="1">
        <v>39619.333333333336</v>
      </c>
      <c r="B4116">
        <v>172</v>
      </c>
      <c r="C4116">
        <v>19.13</v>
      </c>
      <c r="D4116">
        <v>0.64300000000000002</v>
      </c>
      <c r="E4116">
        <v>1.4219999999999999</v>
      </c>
      <c r="F4116">
        <v>28.4</v>
      </c>
      <c r="G4116">
        <v>3.9449999999999998</v>
      </c>
      <c r="H4116">
        <v>53.27</v>
      </c>
      <c r="I4116">
        <v>12.91</v>
      </c>
      <c r="J4116">
        <v>0</v>
      </c>
      <c r="K4116">
        <v>25.53</v>
      </c>
      <c r="L4116">
        <v>22.15</v>
      </c>
      <c r="M4116">
        <v>5.8250000000000002</v>
      </c>
      <c r="N4116">
        <v>461.00000000000006</v>
      </c>
      <c r="O4116">
        <v>40.020000000000003</v>
      </c>
      <c r="S4116" s="5">
        <v>0.39650234580039978</v>
      </c>
      <c r="T4116" s="5">
        <v>0.45754233002662659</v>
      </c>
      <c r="U4116" t="s">
        <v>119</v>
      </c>
    </row>
    <row r="4117" spans="1:21" x14ac:dyDescent="0.25">
      <c r="A4117" s="1">
        <v>39619.375</v>
      </c>
      <c r="B4117">
        <v>172</v>
      </c>
      <c r="C4117">
        <v>21.11</v>
      </c>
      <c r="D4117">
        <v>0.56599999999999995</v>
      </c>
      <c r="E4117">
        <v>1.415</v>
      </c>
      <c r="F4117">
        <v>37.39</v>
      </c>
      <c r="G4117">
        <v>3.8380000000000001</v>
      </c>
      <c r="H4117">
        <v>64.62</v>
      </c>
      <c r="I4117">
        <v>16.309999999999999</v>
      </c>
      <c r="J4117">
        <v>0</v>
      </c>
      <c r="K4117">
        <v>28.47</v>
      </c>
      <c r="L4117">
        <v>22.27</v>
      </c>
      <c r="M4117">
        <v>5.8250000000000002</v>
      </c>
      <c r="N4117">
        <v>483.00000000000006</v>
      </c>
      <c r="O4117">
        <v>42.33</v>
      </c>
      <c r="S4117" s="5">
        <v>0.5421789288520813</v>
      </c>
      <c r="T4117" s="5">
        <v>0.60505229234695435</v>
      </c>
      <c r="U4117" t="s">
        <v>119</v>
      </c>
    </row>
    <row r="4118" spans="1:21" x14ac:dyDescent="0.25">
      <c r="A4118" s="1">
        <v>39619.416666666664</v>
      </c>
      <c r="B4118">
        <v>172</v>
      </c>
      <c r="C4118">
        <v>23.14</v>
      </c>
      <c r="D4118">
        <v>0.442</v>
      </c>
      <c r="E4118">
        <v>1.2509999999999999</v>
      </c>
      <c r="F4118">
        <v>46.75</v>
      </c>
      <c r="G4118">
        <v>3.62</v>
      </c>
      <c r="H4118">
        <v>95.1</v>
      </c>
      <c r="I4118">
        <v>28.6</v>
      </c>
      <c r="J4118">
        <v>0</v>
      </c>
      <c r="K4118">
        <v>31.75</v>
      </c>
      <c r="L4118">
        <v>22.61</v>
      </c>
      <c r="M4118">
        <v>7.1</v>
      </c>
      <c r="N4118">
        <v>572</v>
      </c>
      <c r="O4118">
        <v>65.98</v>
      </c>
      <c r="S4118" s="5">
        <v>0.71472823619842529</v>
      </c>
      <c r="T4118" s="5">
        <v>0.62195873260498047</v>
      </c>
      <c r="U4118" t="s">
        <v>119</v>
      </c>
    </row>
    <row r="4119" spans="1:21" x14ac:dyDescent="0.25">
      <c r="A4119" s="1">
        <v>39619.458333333336</v>
      </c>
      <c r="B4119">
        <v>172</v>
      </c>
      <c r="C4119">
        <v>23.4</v>
      </c>
      <c r="D4119">
        <v>0.40799999999999997</v>
      </c>
      <c r="E4119">
        <v>1.1739999999999999</v>
      </c>
      <c r="F4119">
        <v>46.59</v>
      </c>
      <c r="G4119">
        <v>3.5379999999999998</v>
      </c>
      <c r="H4119">
        <v>74.5</v>
      </c>
      <c r="I4119">
        <v>29.94</v>
      </c>
      <c r="J4119">
        <v>0</v>
      </c>
      <c r="K4119">
        <v>34.21</v>
      </c>
      <c r="L4119">
        <v>23.15</v>
      </c>
      <c r="M4119">
        <v>6.95</v>
      </c>
      <c r="N4119">
        <v>628.99999999999989</v>
      </c>
      <c r="O4119">
        <v>84.8</v>
      </c>
      <c r="S4119" s="5">
        <v>0.737018883228302</v>
      </c>
      <c r="T4119" s="5">
        <v>0.70315319299697876</v>
      </c>
      <c r="U4119" t="s">
        <v>119</v>
      </c>
    </row>
    <row r="4120" spans="1:21" x14ac:dyDescent="0.25">
      <c r="A4120" s="1">
        <v>39619.5</v>
      </c>
      <c r="B4120">
        <v>172</v>
      </c>
      <c r="C4120">
        <v>24.31</v>
      </c>
      <c r="D4120">
        <v>0.371</v>
      </c>
      <c r="E4120">
        <v>1.1279999999999999</v>
      </c>
      <c r="F4120">
        <v>53.24</v>
      </c>
      <c r="G4120">
        <v>2.9860000000000002</v>
      </c>
      <c r="H4120">
        <v>56.27</v>
      </c>
      <c r="I4120">
        <v>39.29</v>
      </c>
      <c r="J4120">
        <v>0</v>
      </c>
      <c r="K4120">
        <v>36.21</v>
      </c>
      <c r="L4120">
        <v>23.81</v>
      </c>
      <c r="M4120">
        <v>6.5</v>
      </c>
      <c r="N4120">
        <v>684</v>
      </c>
      <c r="O4120">
        <v>37.56</v>
      </c>
      <c r="S4120" s="5">
        <v>0.8114781379699707</v>
      </c>
      <c r="T4120" s="5">
        <v>0.69545567035675049</v>
      </c>
      <c r="U4120" t="s">
        <v>119</v>
      </c>
    </row>
    <row r="4121" spans="1:21" x14ac:dyDescent="0.25">
      <c r="A4121" s="1">
        <v>39619.541666666664</v>
      </c>
      <c r="B4121">
        <v>172</v>
      </c>
      <c r="C4121">
        <v>25.14</v>
      </c>
      <c r="D4121">
        <v>0.33500000000000002</v>
      </c>
      <c r="E4121">
        <v>1.0669999999999999</v>
      </c>
      <c r="F4121">
        <v>52.82</v>
      </c>
      <c r="G4121">
        <v>1.8959999999999999</v>
      </c>
      <c r="H4121">
        <v>48.78</v>
      </c>
      <c r="I4121">
        <v>47.26</v>
      </c>
      <c r="J4121">
        <v>0</v>
      </c>
      <c r="K4121">
        <v>33</v>
      </c>
      <c r="L4121">
        <v>24.45</v>
      </c>
      <c r="M4121">
        <v>4.1749999999999998</v>
      </c>
      <c r="N4121">
        <v>770</v>
      </c>
      <c r="O4121">
        <v>45.57</v>
      </c>
      <c r="S4121" s="5">
        <v>0.77418702840805054</v>
      </c>
      <c r="T4121" s="5">
        <v>0.68531399965286255</v>
      </c>
      <c r="U4121" t="s">
        <v>119</v>
      </c>
    </row>
    <row r="4122" spans="1:21" x14ac:dyDescent="0.25">
      <c r="A4122" s="1">
        <v>39619.583333333336</v>
      </c>
      <c r="B4122">
        <v>172</v>
      </c>
      <c r="C4122">
        <v>26.44</v>
      </c>
      <c r="D4122">
        <v>0.30099999999999999</v>
      </c>
      <c r="E4122">
        <v>1.038</v>
      </c>
      <c r="F4122">
        <v>50.14</v>
      </c>
      <c r="G4122">
        <v>2.1379999999999999</v>
      </c>
      <c r="H4122">
        <v>59.33</v>
      </c>
      <c r="I4122">
        <v>47.06</v>
      </c>
      <c r="J4122">
        <v>0</v>
      </c>
      <c r="K4122">
        <v>35.32</v>
      </c>
      <c r="L4122">
        <v>24.94</v>
      </c>
      <c r="M4122">
        <v>5.5250000000000004</v>
      </c>
      <c r="N4122">
        <v>793.00000000000011</v>
      </c>
      <c r="O4122">
        <v>2.6059999999999999</v>
      </c>
      <c r="S4122" s="5">
        <v>0.78021496534347534</v>
      </c>
      <c r="T4122" s="5">
        <v>0.62296962738037109</v>
      </c>
      <c r="U4122" t="s">
        <v>119</v>
      </c>
    </row>
    <row r="4123" spans="1:21" x14ac:dyDescent="0.25">
      <c r="A4123" s="1">
        <v>39619.625</v>
      </c>
      <c r="B4123">
        <v>172</v>
      </c>
      <c r="C4123">
        <v>27.32</v>
      </c>
      <c r="D4123">
        <v>0.26900000000000002</v>
      </c>
      <c r="E4123">
        <v>0.97699999999999998</v>
      </c>
      <c r="F4123">
        <v>43.84</v>
      </c>
      <c r="G4123">
        <v>2.2240000000000002</v>
      </c>
      <c r="H4123">
        <v>57.79</v>
      </c>
      <c r="I4123">
        <v>30.42</v>
      </c>
      <c r="J4123">
        <v>0</v>
      </c>
      <c r="K4123">
        <v>38.979999999999997</v>
      </c>
      <c r="L4123">
        <v>25.51</v>
      </c>
      <c r="M4123">
        <v>5</v>
      </c>
      <c r="N4123">
        <v>895</v>
      </c>
      <c r="O4123">
        <v>72.7</v>
      </c>
      <c r="S4123" s="5">
        <v>0.72808992862701416</v>
      </c>
      <c r="T4123" s="5">
        <v>0.56090176105499268</v>
      </c>
      <c r="U4123" t="s">
        <v>119</v>
      </c>
    </row>
    <row r="4124" spans="1:21" x14ac:dyDescent="0.25">
      <c r="A4124" s="1">
        <v>39619.666666666664</v>
      </c>
      <c r="B4124">
        <v>172</v>
      </c>
      <c r="C4124">
        <v>27.84</v>
      </c>
      <c r="D4124">
        <v>0.26100000000000001</v>
      </c>
      <c r="E4124">
        <v>0.97799999999999998</v>
      </c>
      <c r="F4124">
        <v>38.24</v>
      </c>
      <c r="G4124">
        <v>2.4430000000000001</v>
      </c>
      <c r="H4124">
        <v>89.1</v>
      </c>
      <c r="I4124">
        <v>46.27</v>
      </c>
      <c r="J4124">
        <v>0</v>
      </c>
      <c r="K4124">
        <v>39.729999999999997</v>
      </c>
      <c r="L4124">
        <v>26.17</v>
      </c>
      <c r="M4124">
        <v>11.52</v>
      </c>
      <c r="N4124">
        <v>960</v>
      </c>
      <c r="O4124">
        <v>28.37</v>
      </c>
      <c r="S4124" s="5">
        <v>0.67796850204467773</v>
      </c>
      <c r="T4124" s="5">
        <v>0.49280679225921631</v>
      </c>
      <c r="U4124" t="s">
        <v>119</v>
      </c>
    </row>
    <row r="4125" spans="1:21" x14ac:dyDescent="0.25">
      <c r="A4125" s="1">
        <v>39619.708333333336</v>
      </c>
      <c r="B4125">
        <v>172</v>
      </c>
      <c r="C4125">
        <v>23.96</v>
      </c>
      <c r="D4125">
        <v>0.36199999999999999</v>
      </c>
      <c r="E4125">
        <v>1.0760000000000001</v>
      </c>
      <c r="F4125">
        <v>25.01</v>
      </c>
      <c r="G4125">
        <v>7.45</v>
      </c>
      <c r="H4125">
        <v>46.46</v>
      </c>
      <c r="I4125">
        <v>13.04</v>
      </c>
      <c r="J4125">
        <v>0</v>
      </c>
      <c r="K4125">
        <v>36.19</v>
      </c>
      <c r="L4125">
        <v>26.72</v>
      </c>
      <c r="M4125">
        <v>11.6</v>
      </c>
      <c r="N4125">
        <v>960</v>
      </c>
      <c r="O4125">
        <v>21.52</v>
      </c>
      <c r="S4125" s="5">
        <v>0.71699148416519165</v>
      </c>
      <c r="T4125" s="5">
        <v>0.22291241586208344</v>
      </c>
      <c r="U4125" t="s">
        <v>119</v>
      </c>
    </row>
    <row r="4126" spans="1:21" x14ac:dyDescent="0.25">
      <c r="A4126" s="1">
        <v>39619.75</v>
      </c>
      <c r="B4126">
        <v>172</v>
      </c>
      <c r="C4126">
        <v>20.190000000000001</v>
      </c>
      <c r="D4126">
        <v>0.46300000000000002</v>
      </c>
      <c r="E4126">
        <v>1.087</v>
      </c>
      <c r="F4126">
        <v>2.99</v>
      </c>
      <c r="G4126">
        <v>6.2389999999999999</v>
      </c>
      <c r="H4126">
        <v>59.26</v>
      </c>
      <c r="I4126">
        <v>10.78</v>
      </c>
      <c r="J4126">
        <v>0</v>
      </c>
      <c r="K4126">
        <v>31.71</v>
      </c>
      <c r="L4126">
        <v>26.93</v>
      </c>
      <c r="M4126">
        <v>9.7200000000000006</v>
      </c>
      <c r="N4126">
        <v>1031</v>
      </c>
      <c r="O4126">
        <v>31.76</v>
      </c>
      <c r="S4126" s="5">
        <v>0.37402459979057312</v>
      </c>
      <c r="T4126" s="5">
        <v>0.14343900978565216</v>
      </c>
      <c r="U4126" t="s">
        <v>119</v>
      </c>
    </row>
    <row r="4127" spans="1:21" x14ac:dyDescent="0.25">
      <c r="A4127" s="1">
        <v>39619.791666666664</v>
      </c>
      <c r="B4127">
        <v>172</v>
      </c>
      <c r="C4127">
        <v>17.98</v>
      </c>
      <c r="D4127">
        <v>0.59</v>
      </c>
      <c r="E4127">
        <v>1.214</v>
      </c>
      <c r="F4127">
        <v>6.093</v>
      </c>
      <c r="G4127">
        <v>3.17</v>
      </c>
      <c r="H4127">
        <v>110.1</v>
      </c>
      <c r="I4127">
        <v>16.510000000000002</v>
      </c>
      <c r="J4127">
        <v>0</v>
      </c>
      <c r="K4127">
        <v>27.16</v>
      </c>
      <c r="L4127">
        <v>26.75</v>
      </c>
      <c r="M4127">
        <v>6.875</v>
      </c>
      <c r="N4127">
        <v>1094</v>
      </c>
      <c r="O4127">
        <v>69.260000000000005</v>
      </c>
      <c r="S4127" s="5">
        <v>0.20807506144046783</v>
      </c>
      <c r="T4127" s="5">
        <v>3.2126456499099731E-2</v>
      </c>
      <c r="U4127" t="s">
        <v>119</v>
      </c>
    </row>
    <row r="4128" spans="1:21" x14ac:dyDescent="0.25">
      <c r="A4128" s="1">
        <v>39619.833333333336</v>
      </c>
      <c r="B4128">
        <v>172</v>
      </c>
      <c r="C4128">
        <v>16.68</v>
      </c>
      <c r="D4128">
        <v>0.59699999999999998</v>
      </c>
      <c r="E4128">
        <v>1.1319999999999999</v>
      </c>
      <c r="F4128">
        <v>0.47399999999999998</v>
      </c>
      <c r="G4128">
        <v>1.0489999999999999</v>
      </c>
      <c r="H4128">
        <v>113.7</v>
      </c>
      <c r="I4128">
        <v>21.97</v>
      </c>
      <c r="J4128">
        <v>0</v>
      </c>
      <c r="K4128">
        <v>25.7</v>
      </c>
      <c r="L4128">
        <v>26.27</v>
      </c>
      <c r="M4128">
        <v>4.1749999999999998</v>
      </c>
      <c r="N4128">
        <v>1144</v>
      </c>
      <c r="O4128">
        <v>136.4</v>
      </c>
      <c r="S4128" s="5">
        <v>5.5828645825386047E-2</v>
      </c>
      <c r="T4128" s="5">
        <v>1.2802096083760262E-2</v>
      </c>
      <c r="U4128" t="s">
        <v>119</v>
      </c>
    </row>
    <row r="4129" spans="1:23" x14ac:dyDescent="0.25">
      <c r="A4129" s="1">
        <v>39619.875</v>
      </c>
      <c r="B4129">
        <v>172</v>
      </c>
      <c r="C4129">
        <v>15.86</v>
      </c>
      <c r="D4129">
        <v>0.66900000000000004</v>
      </c>
      <c r="E4129">
        <v>1.2030000000000001</v>
      </c>
      <c r="F4129">
        <v>0</v>
      </c>
      <c r="G4129">
        <v>0.751</v>
      </c>
      <c r="H4129">
        <v>224.6</v>
      </c>
      <c r="I4129">
        <v>19.18</v>
      </c>
      <c r="J4129">
        <v>0</v>
      </c>
      <c r="K4129">
        <v>24.57</v>
      </c>
      <c r="L4129">
        <v>25.73</v>
      </c>
      <c r="M4129">
        <v>1.7</v>
      </c>
      <c r="N4129">
        <v>1245</v>
      </c>
      <c r="O4129">
        <v>231.2</v>
      </c>
      <c r="S4129" s="5">
        <v>2.1646611392498016E-2</v>
      </c>
      <c r="T4129" s="5">
        <v>7.9504204913973808E-3</v>
      </c>
      <c r="U4129" t="s">
        <v>119</v>
      </c>
    </row>
    <row r="4130" spans="1:23" x14ac:dyDescent="0.25">
      <c r="A4130" s="1">
        <v>39619.916666666664</v>
      </c>
      <c r="B4130">
        <v>172</v>
      </c>
      <c r="C4130">
        <v>14.96</v>
      </c>
      <c r="D4130">
        <v>0.74</v>
      </c>
      <c r="E4130">
        <v>1.2569999999999999</v>
      </c>
      <c r="F4130">
        <v>0</v>
      </c>
      <c r="G4130">
        <v>0.65100000000000002</v>
      </c>
      <c r="H4130">
        <v>290.39999999999998</v>
      </c>
      <c r="I4130">
        <v>20.5</v>
      </c>
      <c r="J4130">
        <v>0</v>
      </c>
      <c r="K4130">
        <v>23.84</v>
      </c>
      <c r="L4130">
        <v>25.21</v>
      </c>
      <c r="M4130">
        <v>2.375</v>
      </c>
      <c r="N4130">
        <v>1313</v>
      </c>
      <c r="O4130">
        <v>354.1</v>
      </c>
      <c r="S4130" s="5">
        <v>1.421845518052578E-2</v>
      </c>
      <c r="T4130" s="5">
        <v>1.2440509162843227E-2</v>
      </c>
      <c r="U4130" t="s">
        <v>119</v>
      </c>
    </row>
    <row r="4131" spans="1:23" x14ac:dyDescent="0.25">
      <c r="A4131" s="1">
        <v>39619.958333333336</v>
      </c>
      <c r="B4131">
        <v>172</v>
      </c>
      <c r="C4131">
        <v>15.69</v>
      </c>
      <c r="D4131">
        <v>0.72799999999999998</v>
      </c>
      <c r="E4131">
        <v>1.2949999999999999</v>
      </c>
      <c r="F4131">
        <v>0</v>
      </c>
      <c r="G4131">
        <v>0.92300000000000004</v>
      </c>
      <c r="H4131">
        <v>59.37</v>
      </c>
      <c r="I4131">
        <v>25</v>
      </c>
      <c r="J4131">
        <v>0</v>
      </c>
      <c r="K4131">
        <v>23.59</v>
      </c>
      <c r="L4131">
        <v>24.74</v>
      </c>
      <c r="M4131">
        <v>2.6</v>
      </c>
      <c r="N4131">
        <v>1333</v>
      </c>
      <c r="O4131">
        <v>352.9</v>
      </c>
      <c r="S4131" s="5">
        <v>2.0463593304157257E-2</v>
      </c>
      <c r="T4131" s="5">
        <v>6.2714577652513981E-3</v>
      </c>
      <c r="U4131" t="s">
        <v>119</v>
      </c>
    </row>
    <row r="4132" spans="1:23" x14ac:dyDescent="0.25">
      <c r="A4132" s="1">
        <v>39620</v>
      </c>
      <c r="B4132">
        <v>172</v>
      </c>
      <c r="C4132">
        <v>14.22</v>
      </c>
      <c r="D4132">
        <v>0.84</v>
      </c>
      <c r="E4132">
        <v>1.36</v>
      </c>
      <c r="F4132">
        <v>0</v>
      </c>
      <c r="G4132">
        <v>0.94</v>
      </c>
      <c r="H4132">
        <v>139.5</v>
      </c>
      <c r="I4132">
        <v>26.65</v>
      </c>
      <c r="J4132">
        <v>0</v>
      </c>
      <c r="K4132">
        <v>18.84</v>
      </c>
      <c r="L4132">
        <v>20.04</v>
      </c>
      <c r="M4132">
        <v>2.5299999999999998</v>
      </c>
      <c r="N4132">
        <v>1387</v>
      </c>
      <c r="O4132">
        <v>149.5</v>
      </c>
      <c r="P4132">
        <v>85</v>
      </c>
      <c r="Q4132">
        <v>1.36</v>
      </c>
      <c r="R4132">
        <v>1.62</v>
      </c>
      <c r="S4132" s="5">
        <v>1.0875283740460873E-2</v>
      </c>
      <c r="T4132" s="5">
        <v>1.7217122949659824E-3</v>
      </c>
    </row>
    <row r="4133" spans="1:23" x14ac:dyDescent="0.25">
      <c r="A4133" s="1">
        <v>39620.041666666664</v>
      </c>
      <c r="B4133">
        <v>173</v>
      </c>
      <c r="C4133">
        <v>13.2</v>
      </c>
      <c r="D4133">
        <v>0.87</v>
      </c>
      <c r="E4133">
        <v>1.32</v>
      </c>
      <c r="F4133">
        <v>0</v>
      </c>
      <c r="G4133">
        <v>0.52</v>
      </c>
      <c r="H4133">
        <v>89.3</v>
      </c>
      <c r="I4133">
        <v>33.619999999999997</v>
      </c>
      <c r="J4133">
        <v>0</v>
      </c>
      <c r="K4133">
        <v>18.45</v>
      </c>
      <c r="L4133">
        <v>19.82</v>
      </c>
      <c r="M4133">
        <v>1.7</v>
      </c>
      <c r="N4133">
        <v>12</v>
      </c>
      <c r="O4133">
        <v>40.909999999999997</v>
      </c>
      <c r="P4133">
        <v>85</v>
      </c>
      <c r="Q4133">
        <v>1.32</v>
      </c>
      <c r="R4133">
        <v>1.52</v>
      </c>
      <c r="S4133" s="5">
        <v>4.4083334505558014E-3</v>
      </c>
      <c r="T4133" s="5">
        <v>3.6587705835700035E-3</v>
      </c>
      <c r="V4133" s="5">
        <f>SUM(S4133:S4156)</f>
        <v>8.0150879479479045</v>
      </c>
      <c r="W4133" s="5">
        <f>SUM(T4133:T4156)</f>
        <v>6.8474769024178386</v>
      </c>
    </row>
    <row r="4134" spans="1:23" x14ac:dyDescent="0.25">
      <c r="A4134" s="1">
        <v>39620.083333333336</v>
      </c>
      <c r="B4134">
        <v>173</v>
      </c>
      <c r="C4134">
        <v>12.77</v>
      </c>
      <c r="D4134">
        <v>0.88</v>
      </c>
      <c r="E4134">
        <v>1.29</v>
      </c>
      <c r="F4134">
        <v>0</v>
      </c>
      <c r="G4134">
        <v>0.85</v>
      </c>
      <c r="H4134">
        <v>77.97</v>
      </c>
      <c r="I4134">
        <v>30.91</v>
      </c>
      <c r="J4134">
        <v>0</v>
      </c>
      <c r="K4134">
        <v>18.079999999999998</v>
      </c>
      <c r="L4134">
        <v>19.59</v>
      </c>
      <c r="M4134">
        <v>2.83</v>
      </c>
      <c r="N4134">
        <v>117</v>
      </c>
      <c r="O4134">
        <v>42.82</v>
      </c>
      <c r="P4134">
        <v>85</v>
      </c>
      <c r="Q4134">
        <v>1.29</v>
      </c>
      <c r="R4134">
        <v>1.48</v>
      </c>
      <c r="S4134" s="5">
        <v>6.961542647331953E-3</v>
      </c>
      <c r="T4134" s="5">
        <v>7.1340065915137529E-4</v>
      </c>
      <c r="V4134" s="5"/>
      <c r="W4134" s="5"/>
    </row>
    <row r="4135" spans="1:23" x14ac:dyDescent="0.25">
      <c r="A4135" s="1">
        <v>39620.125</v>
      </c>
      <c r="B4135">
        <v>173</v>
      </c>
      <c r="C4135">
        <v>11.87</v>
      </c>
      <c r="D4135">
        <v>0.89</v>
      </c>
      <c r="E4135">
        <v>1.23</v>
      </c>
      <c r="F4135">
        <v>0</v>
      </c>
      <c r="G4135">
        <v>0.45</v>
      </c>
      <c r="H4135">
        <v>13.44</v>
      </c>
      <c r="I4135">
        <v>31.05</v>
      </c>
      <c r="J4135">
        <v>0</v>
      </c>
      <c r="K4135">
        <v>17.71</v>
      </c>
      <c r="L4135">
        <v>19.36</v>
      </c>
      <c r="M4135">
        <v>2.5299999999999998</v>
      </c>
      <c r="N4135">
        <v>121</v>
      </c>
      <c r="O4135">
        <v>38.909999999999997</v>
      </c>
      <c r="P4135">
        <v>85</v>
      </c>
      <c r="Q4135">
        <v>1.24</v>
      </c>
      <c r="R4135">
        <v>1.39</v>
      </c>
      <c r="S4135" s="5">
        <v>2.8203597757965326E-3</v>
      </c>
      <c r="T4135" s="5">
        <v>4.9467140343040228E-4</v>
      </c>
    </row>
    <row r="4136" spans="1:23" x14ac:dyDescent="0.25">
      <c r="A4136" s="1">
        <v>39620.166666666664</v>
      </c>
      <c r="B4136">
        <v>173</v>
      </c>
      <c r="C4136">
        <v>10.7</v>
      </c>
      <c r="D4136">
        <v>0.9</v>
      </c>
      <c r="E4136">
        <v>1.1599999999999999</v>
      </c>
      <c r="F4136">
        <v>0</v>
      </c>
      <c r="G4136">
        <v>0.5</v>
      </c>
      <c r="H4136">
        <v>305.89999999999998</v>
      </c>
      <c r="I4136">
        <v>18.07</v>
      </c>
      <c r="J4136">
        <v>0</v>
      </c>
      <c r="K4136">
        <v>17.3</v>
      </c>
      <c r="L4136">
        <v>19.12</v>
      </c>
      <c r="M4136">
        <v>1.7</v>
      </c>
      <c r="N4136">
        <v>186</v>
      </c>
      <c r="O4136">
        <v>323.3</v>
      </c>
      <c r="P4136">
        <v>85</v>
      </c>
      <c r="Q4136">
        <v>1.1599999999999999</v>
      </c>
      <c r="R4136">
        <v>1.29</v>
      </c>
      <c r="S4136" s="5">
        <v>2.3699137382209301E-3</v>
      </c>
      <c r="T4136" s="5">
        <v>7.4640684761106968E-3</v>
      </c>
    </row>
    <row r="4137" spans="1:23" x14ac:dyDescent="0.25">
      <c r="A4137" s="1">
        <v>39620.208333333336</v>
      </c>
      <c r="B4137">
        <v>173</v>
      </c>
      <c r="C4137">
        <v>10.35</v>
      </c>
      <c r="D4137">
        <v>0.92</v>
      </c>
      <c r="E4137">
        <v>1.1499999999999999</v>
      </c>
      <c r="F4137">
        <v>0.73</v>
      </c>
      <c r="G4137">
        <v>0.56999999999999995</v>
      </c>
      <c r="H4137">
        <v>15.49</v>
      </c>
      <c r="I4137">
        <v>12.39</v>
      </c>
      <c r="J4137">
        <v>0</v>
      </c>
      <c r="K4137">
        <v>16.920000000000002</v>
      </c>
      <c r="L4137">
        <v>18.87</v>
      </c>
      <c r="M4137">
        <v>2.15</v>
      </c>
      <c r="N4137">
        <v>274</v>
      </c>
      <c r="O4137">
        <v>49.79</v>
      </c>
      <c r="P4137">
        <v>85</v>
      </c>
      <c r="Q4137">
        <v>1.1499999999999999</v>
      </c>
      <c r="R4137">
        <v>1.26</v>
      </c>
      <c r="S4137" s="5">
        <v>9.832342155277729E-3</v>
      </c>
      <c r="T4137" s="5">
        <v>8.8542632758617401E-2</v>
      </c>
    </row>
    <row r="4138" spans="1:23" x14ac:dyDescent="0.25">
      <c r="A4138" s="1">
        <v>39620.25</v>
      </c>
      <c r="B4138">
        <v>173</v>
      </c>
      <c r="C4138">
        <v>12.95</v>
      </c>
      <c r="D4138">
        <v>0.85</v>
      </c>
      <c r="E4138">
        <v>1.27</v>
      </c>
      <c r="F4138">
        <v>7.88</v>
      </c>
      <c r="G4138">
        <v>0.65</v>
      </c>
      <c r="H4138">
        <v>30.69</v>
      </c>
      <c r="I4138">
        <v>26.1</v>
      </c>
      <c r="J4138">
        <v>0</v>
      </c>
      <c r="K4138">
        <v>16.690000000000001</v>
      </c>
      <c r="L4138">
        <v>18.61</v>
      </c>
      <c r="M4138">
        <v>1.93</v>
      </c>
      <c r="N4138">
        <v>328</v>
      </c>
      <c r="O4138">
        <v>56.4</v>
      </c>
      <c r="P4138">
        <v>85</v>
      </c>
      <c r="Q4138">
        <v>1.27</v>
      </c>
      <c r="R4138">
        <v>1.49</v>
      </c>
      <c r="S4138" s="5">
        <v>9.3444190919399261E-2</v>
      </c>
      <c r="T4138" s="5">
        <v>0.16883116960525513</v>
      </c>
    </row>
    <row r="4139" spans="1:23" x14ac:dyDescent="0.25">
      <c r="A4139" s="1">
        <v>39620.291666666664</v>
      </c>
      <c r="B4139">
        <v>173</v>
      </c>
      <c r="C4139">
        <v>15.6</v>
      </c>
      <c r="D4139">
        <v>0.76</v>
      </c>
      <c r="E4139">
        <v>1.35</v>
      </c>
      <c r="F4139">
        <v>17.97</v>
      </c>
      <c r="G4139">
        <v>0.73</v>
      </c>
      <c r="H4139">
        <v>145.30000000000001</v>
      </c>
      <c r="I4139">
        <v>39.21</v>
      </c>
      <c r="J4139">
        <v>0</v>
      </c>
      <c r="K4139">
        <v>16.940000000000001</v>
      </c>
      <c r="L4139">
        <v>18.37</v>
      </c>
      <c r="M4139">
        <v>2.75</v>
      </c>
      <c r="N4139">
        <v>407</v>
      </c>
      <c r="O4139">
        <v>121.6</v>
      </c>
      <c r="P4139">
        <v>85</v>
      </c>
      <c r="Q4139">
        <v>1.35</v>
      </c>
      <c r="R4139">
        <v>1.77</v>
      </c>
      <c r="S4139" s="5">
        <v>0.17818872630596161</v>
      </c>
      <c r="T4139" s="5">
        <v>0.31189703941345215</v>
      </c>
    </row>
    <row r="4140" spans="1:23" x14ac:dyDescent="0.25">
      <c r="A4140" s="1">
        <v>39620.333333333336</v>
      </c>
      <c r="B4140">
        <v>173</v>
      </c>
      <c r="C4140">
        <v>18.03</v>
      </c>
      <c r="D4140">
        <v>0.65</v>
      </c>
      <c r="E4140">
        <v>1.35</v>
      </c>
      <c r="F4140">
        <v>29.56</v>
      </c>
      <c r="G4140">
        <v>0.5</v>
      </c>
      <c r="H4140">
        <v>335.4</v>
      </c>
      <c r="I4140">
        <v>50.43</v>
      </c>
      <c r="J4140">
        <v>0</v>
      </c>
      <c r="K4140">
        <v>17.59</v>
      </c>
      <c r="L4140">
        <v>18.22</v>
      </c>
      <c r="M4140">
        <v>2.2999999999999998</v>
      </c>
      <c r="N4140">
        <v>463</v>
      </c>
      <c r="O4140">
        <v>273</v>
      </c>
      <c r="P4140">
        <v>85</v>
      </c>
      <c r="Q4140">
        <v>1.35</v>
      </c>
      <c r="R4140">
        <v>2.0699999999999998</v>
      </c>
      <c r="S4140" s="5">
        <v>0.32192748785018921</v>
      </c>
      <c r="T4140" s="5">
        <v>0.45876744389533997</v>
      </c>
    </row>
    <row r="4141" spans="1:23" x14ac:dyDescent="0.25">
      <c r="A4141" s="1">
        <v>39620.375</v>
      </c>
      <c r="B4141">
        <v>173</v>
      </c>
      <c r="C4141">
        <v>20.29</v>
      </c>
      <c r="D4141">
        <v>0.56999999999999995</v>
      </c>
      <c r="E4141">
        <v>1.36</v>
      </c>
      <c r="F4141">
        <v>40.31</v>
      </c>
      <c r="G4141">
        <v>0.79</v>
      </c>
      <c r="H4141">
        <v>152.80000000000001</v>
      </c>
      <c r="I4141">
        <v>45.47</v>
      </c>
      <c r="J4141">
        <v>0</v>
      </c>
      <c r="K4141">
        <v>18.66</v>
      </c>
      <c r="L4141">
        <v>18.190000000000001</v>
      </c>
      <c r="M4141">
        <v>2.2999999999999998</v>
      </c>
      <c r="N4141">
        <v>510</v>
      </c>
      <c r="O4141">
        <v>128.69999999999999</v>
      </c>
      <c r="P4141">
        <v>85</v>
      </c>
      <c r="Q4141">
        <v>1.36</v>
      </c>
      <c r="R4141">
        <v>2.38</v>
      </c>
      <c r="S4141" s="5">
        <v>0.47888576984405518</v>
      </c>
      <c r="T4141" s="5">
        <v>0.59242928028106689</v>
      </c>
    </row>
    <row r="4142" spans="1:23" x14ac:dyDescent="0.25">
      <c r="A4142" s="1">
        <v>39620.416666666664</v>
      </c>
      <c r="B4142">
        <v>173</v>
      </c>
      <c r="C4142">
        <v>22.63</v>
      </c>
      <c r="D4142">
        <v>0.5</v>
      </c>
      <c r="E4142">
        <v>1.36</v>
      </c>
      <c r="F4142">
        <v>49.12</v>
      </c>
      <c r="G4142">
        <v>1.06</v>
      </c>
      <c r="H4142">
        <v>163.5</v>
      </c>
      <c r="I4142">
        <v>62.9</v>
      </c>
      <c r="J4142">
        <v>0</v>
      </c>
      <c r="K4142">
        <v>20.29</v>
      </c>
      <c r="L4142">
        <v>18.32</v>
      </c>
      <c r="M4142">
        <v>3.43</v>
      </c>
      <c r="N4142">
        <v>588</v>
      </c>
      <c r="O4142">
        <v>148.30000000000001</v>
      </c>
      <c r="P4142">
        <v>85</v>
      </c>
      <c r="Q4142">
        <v>1.36</v>
      </c>
      <c r="R4142">
        <v>2.75</v>
      </c>
      <c r="S4142" s="5">
        <v>0.62531924247741699</v>
      </c>
      <c r="T4142" s="5">
        <v>0.70798158645629883</v>
      </c>
    </row>
    <row r="4143" spans="1:23" x14ac:dyDescent="0.25">
      <c r="A4143" s="1">
        <v>39620.458333333336</v>
      </c>
      <c r="B4143">
        <v>173</v>
      </c>
      <c r="C4143">
        <v>24.85</v>
      </c>
      <c r="D4143">
        <v>0.39</v>
      </c>
      <c r="E4143">
        <v>1.22</v>
      </c>
      <c r="F4143">
        <v>55.37</v>
      </c>
      <c r="G4143">
        <v>1.79</v>
      </c>
      <c r="H4143">
        <v>190.8</v>
      </c>
      <c r="I4143">
        <v>29.62</v>
      </c>
      <c r="J4143">
        <v>0</v>
      </c>
      <c r="K4143">
        <v>22.15</v>
      </c>
      <c r="L4143">
        <v>18.64</v>
      </c>
      <c r="M4143">
        <v>4.33</v>
      </c>
      <c r="N4143">
        <v>640</v>
      </c>
      <c r="O4143">
        <v>187.2</v>
      </c>
      <c r="P4143">
        <v>85</v>
      </c>
      <c r="Q4143">
        <v>1.22</v>
      </c>
      <c r="R4143">
        <v>3.14</v>
      </c>
      <c r="S4143" s="5">
        <v>0.77590072154998779</v>
      </c>
      <c r="T4143" s="5">
        <v>0.78674960136413574</v>
      </c>
    </row>
    <row r="4144" spans="1:23" x14ac:dyDescent="0.25">
      <c r="A4144" s="1">
        <v>39620.5</v>
      </c>
      <c r="B4144">
        <v>173</v>
      </c>
      <c r="C4144">
        <v>26.9</v>
      </c>
      <c r="D4144">
        <v>0.24</v>
      </c>
      <c r="E4144">
        <v>0.84</v>
      </c>
      <c r="F4144">
        <v>58.92</v>
      </c>
      <c r="G4144">
        <v>1.84</v>
      </c>
      <c r="H4144">
        <v>188.2</v>
      </c>
      <c r="I4144">
        <v>62.36</v>
      </c>
      <c r="J4144">
        <v>0</v>
      </c>
      <c r="K4144">
        <v>23.67</v>
      </c>
      <c r="L4144">
        <v>19.13</v>
      </c>
      <c r="M4144">
        <v>4.8499999999999996</v>
      </c>
      <c r="N4144">
        <v>676</v>
      </c>
      <c r="O4144">
        <v>193.3</v>
      </c>
      <c r="P4144">
        <v>85</v>
      </c>
      <c r="Q4144">
        <v>0.85</v>
      </c>
      <c r="R4144">
        <v>3.55</v>
      </c>
      <c r="S4144" s="5">
        <v>0.87792956829071045</v>
      </c>
      <c r="T4144" s="5">
        <v>0.7998272180557251</v>
      </c>
    </row>
    <row r="4145" spans="1:23" x14ac:dyDescent="0.25">
      <c r="A4145" s="1">
        <v>39620.541666666664</v>
      </c>
      <c r="B4145">
        <v>173</v>
      </c>
      <c r="C4145">
        <v>28.25</v>
      </c>
      <c r="D4145">
        <v>0.15</v>
      </c>
      <c r="E4145">
        <v>0.56000000000000005</v>
      </c>
      <c r="F4145">
        <v>58.87</v>
      </c>
      <c r="G4145">
        <v>1.75</v>
      </c>
      <c r="H4145">
        <v>56.04</v>
      </c>
      <c r="I4145">
        <v>61.29</v>
      </c>
      <c r="J4145">
        <v>0</v>
      </c>
      <c r="K4145">
        <v>24.84</v>
      </c>
      <c r="L4145">
        <v>19.73</v>
      </c>
      <c r="M4145">
        <v>5.6</v>
      </c>
      <c r="N4145">
        <v>760</v>
      </c>
      <c r="O4145">
        <v>96.8</v>
      </c>
      <c r="P4145">
        <v>85</v>
      </c>
      <c r="Q4145">
        <v>0.56000000000000005</v>
      </c>
      <c r="R4145">
        <v>3.84</v>
      </c>
      <c r="S4145" s="5">
        <v>0.90022945404052734</v>
      </c>
      <c r="T4145" s="5">
        <v>0.75154018402099609</v>
      </c>
    </row>
    <row r="4146" spans="1:23" x14ac:dyDescent="0.25">
      <c r="A4146" s="1">
        <v>39620.583333333336</v>
      </c>
      <c r="B4146">
        <v>173</v>
      </c>
      <c r="C4146">
        <v>29.05</v>
      </c>
      <c r="D4146">
        <v>0.16</v>
      </c>
      <c r="E4146">
        <v>0.63</v>
      </c>
      <c r="F4146">
        <v>53.55</v>
      </c>
      <c r="G4146">
        <v>1.94</v>
      </c>
      <c r="H4146">
        <v>351.1</v>
      </c>
      <c r="I4146">
        <v>70.290000000000006</v>
      </c>
      <c r="J4146">
        <v>0</v>
      </c>
      <c r="K4146">
        <v>25.42</v>
      </c>
      <c r="L4146">
        <v>20.38</v>
      </c>
      <c r="M4146">
        <v>7.33</v>
      </c>
      <c r="N4146">
        <v>812</v>
      </c>
      <c r="O4146">
        <v>310.10000000000002</v>
      </c>
      <c r="P4146">
        <v>85</v>
      </c>
      <c r="Q4146">
        <v>0.63</v>
      </c>
      <c r="R4146">
        <v>4.0199999999999996</v>
      </c>
      <c r="S4146" s="5">
        <v>0.86229175329208374</v>
      </c>
      <c r="T4146" s="5">
        <v>0.71941810846328735</v>
      </c>
    </row>
    <row r="4147" spans="1:23" x14ac:dyDescent="0.25">
      <c r="A4147" s="1">
        <v>39620.625</v>
      </c>
      <c r="B4147">
        <v>173</v>
      </c>
      <c r="C4147">
        <v>29.63</v>
      </c>
      <c r="D4147">
        <v>0.16</v>
      </c>
      <c r="E4147">
        <v>0.64</v>
      </c>
      <c r="F4147">
        <v>49.65</v>
      </c>
      <c r="G4147">
        <v>2.35</v>
      </c>
      <c r="H4147">
        <v>29.32</v>
      </c>
      <c r="I4147">
        <v>41.31</v>
      </c>
      <c r="J4147">
        <v>0</v>
      </c>
      <c r="K4147">
        <v>25.62</v>
      </c>
      <c r="L4147">
        <v>21</v>
      </c>
      <c r="M4147">
        <v>7.1</v>
      </c>
      <c r="N4147">
        <v>845</v>
      </c>
      <c r="O4147">
        <v>317.2</v>
      </c>
      <c r="P4147">
        <v>85</v>
      </c>
      <c r="Q4147">
        <v>0.64</v>
      </c>
      <c r="R4147">
        <v>4.16</v>
      </c>
      <c r="S4147" s="5">
        <v>0.85321146249771118</v>
      </c>
      <c r="T4147" s="5">
        <v>0.61844861507415771</v>
      </c>
    </row>
    <row r="4148" spans="1:23" x14ac:dyDescent="0.25">
      <c r="A4148" s="1">
        <v>39620.666666666664</v>
      </c>
      <c r="B4148">
        <v>173</v>
      </c>
      <c r="C4148">
        <v>29.67</v>
      </c>
      <c r="D4148">
        <v>0.15</v>
      </c>
      <c r="E4148">
        <v>0.64</v>
      </c>
      <c r="F4148">
        <v>42.21</v>
      </c>
      <c r="G4148">
        <v>2.31</v>
      </c>
      <c r="H4148">
        <v>93.9</v>
      </c>
      <c r="I4148">
        <v>46.4</v>
      </c>
      <c r="J4148">
        <v>0</v>
      </c>
      <c r="K4148">
        <v>25.38</v>
      </c>
      <c r="L4148">
        <v>21.54</v>
      </c>
      <c r="M4148">
        <v>5.6</v>
      </c>
      <c r="N4148">
        <v>939</v>
      </c>
      <c r="O4148">
        <v>76.069999999999993</v>
      </c>
      <c r="P4148">
        <v>85</v>
      </c>
      <c r="Q4148">
        <v>0.64</v>
      </c>
      <c r="R4148">
        <v>4.17</v>
      </c>
      <c r="S4148" s="5">
        <v>0.75075197219848633</v>
      </c>
      <c r="T4148" s="5">
        <v>0.45439308881759644</v>
      </c>
    </row>
    <row r="4149" spans="1:23" x14ac:dyDescent="0.25">
      <c r="A4149" s="1">
        <v>39620.708333333336</v>
      </c>
      <c r="B4149">
        <v>173</v>
      </c>
      <c r="C4149">
        <v>29.79</v>
      </c>
      <c r="D4149">
        <v>0.15</v>
      </c>
      <c r="E4149">
        <v>0.62</v>
      </c>
      <c r="F4149">
        <v>30.48</v>
      </c>
      <c r="G4149">
        <v>1.97</v>
      </c>
      <c r="H4149">
        <v>98.6</v>
      </c>
      <c r="I4149">
        <v>36.79</v>
      </c>
      <c r="J4149">
        <v>0</v>
      </c>
      <c r="K4149">
        <v>24.71</v>
      </c>
      <c r="L4149">
        <v>21.92</v>
      </c>
      <c r="M4149">
        <v>4.93</v>
      </c>
      <c r="N4149">
        <v>962</v>
      </c>
      <c r="O4149">
        <v>60.86</v>
      </c>
      <c r="P4149">
        <v>85</v>
      </c>
      <c r="Q4149">
        <v>0.62</v>
      </c>
      <c r="R4149">
        <v>4.2</v>
      </c>
      <c r="S4149" s="5">
        <v>0.57052570581436157</v>
      </c>
      <c r="T4149" s="5">
        <v>0.32670107483863831</v>
      </c>
    </row>
    <row r="4150" spans="1:23" x14ac:dyDescent="0.25">
      <c r="A4150" s="1">
        <v>39620.75</v>
      </c>
      <c r="B4150">
        <v>173</v>
      </c>
      <c r="C4150">
        <v>29.49</v>
      </c>
      <c r="D4150">
        <v>0.14000000000000001</v>
      </c>
      <c r="E4150">
        <v>0.56999999999999995</v>
      </c>
      <c r="F4150">
        <v>18.600000000000001</v>
      </c>
      <c r="G4150">
        <v>2.2999999999999998</v>
      </c>
      <c r="H4150">
        <v>102</v>
      </c>
      <c r="I4150">
        <v>16.43</v>
      </c>
      <c r="J4150">
        <v>0</v>
      </c>
      <c r="K4150">
        <v>23.94</v>
      </c>
      <c r="L4150">
        <v>22.13</v>
      </c>
      <c r="M4150">
        <v>4.25</v>
      </c>
      <c r="N4150">
        <v>1025</v>
      </c>
      <c r="O4150">
        <v>72.239999999999995</v>
      </c>
      <c r="P4150">
        <v>85</v>
      </c>
      <c r="Q4150">
        <v>0.56999999999999995</v>
      </c>
      <c r="R4150">
        <v>4.13</v>
      </c>
      <c r="S4150" s="5">
        <v>0.46164253354072571</v>
      </c>
      <c r="T4150" s="5">
        <v>2.8054855763912201E-2</v>
      </c>
    </row>
    <row r="4151" spans="1:23" x14ac:dyDescent="0.25">
      <c r="A4151" s="1">
        <v>39620.791666666664</v>
      </c>
      <c r="B4151">
        <v>173</v>
      </c>
      <c r="C4151">
        <v>28.7</v>
      </c>
      <c r="D4151">
        <v>0.15</v>
      </c>
      <c r="E4151">
        <v>0.59</v>
      </c>
      <c r="F4151">
        <v>6.34</v>
      </c>
      <c r="G4151">
        <v>0.46</v>
      </c>
      <c r="H4151">
        <v>90.2</v>
      </c>
      <c r="I4151">
        <v>11.35</v>
      </c>
      <c r="J4151">
        <v>0</v>
      </c>
      <c r="K4151">
        <v>23.2</v>
      </c>
      <c r="L4151">
        <v>22.19</v>
      </c>
      <c r="M4151">
        <v>1.63</v>
      </c>
      <c r="N4151">
        <v>1082</v>
      </c>
      <c r="O4151">
        <v>75.459999999999994</v>
      </c>
      <c r="P4151">
        <v>85</v>
      </c>
      <c r="Q4151">
        <v>0.6</v>
      </c>
      <c r="R4151">
        <v>3.94</v>
      </c>
      <c r="S4151" s="5">
        <v>5.1960207521915436E-2</v>
      </c>
      <c r="T4151" s="5">
        <v>1.4827949926257133E-3</v>
      </c>
    </row>
    <row r="4152" spans="1:23" x14ac:dyDescent="0.25">
      <c r="A4152" s="1">
        <v>39620.833333333336</v>
      </c>
      <c r="B4152">
        <v>173</v>
      </c>
      <c r="C4152">
        <v>24.87</v>
      </c>
      <c r="D4152">
        <v>0.24</v>
      </c>
      <c r="E4152">
        <v>0.73</v>
      </c>
      <c r="F4152">
        <v>0.55000000000000004</v>
      </c>
      <c r="G4152">
        <v>0.97</v>
      </c>
      <c r="H4152">
        <v>72.31</v>
      </c>
      <c r="I4152">
        <v>14.88</v>
      </c>
      <c r="J4152">
        <v>0</v>
      </c>
      <c r="K4152">
        <v>22.51</v>
      </c>
      <c r="L4152">
        <v>22.13</v>
      </c>
      <c r="M4152">
        <v>2.6</v>
      </c>
      <c r="N4152">
        <v>1198</v>
      </c>
      <c r="O4152">
        <v>54.92</v>
      </c>
      <c r="P4152">
        <v>85</v>
      </c>
      <c r="Q4152">
        <v>0.75</v>
      </c>
      <c r="R4152">
        <v>3.15</v>
      </c>
      <c r="S4152" s="5">
        <v>3.9646018296480179E-2</v>
      </c>
      <c r="T4152" s="5">
        <v>1.6809992492198944E-2</v>
      </c>
    </row>
    <row r="4153" spans="1:23" x14ac:dyDescent="0.25">
      <c r="A4153" s="1">
        <v>39620.875</v>
      </c>
      <c r="B4153">
        <v>173</v>
      </c>
      <c r="C4153">
        <v>21.28</v>
      </c>
      <c r="D4153">
        <v>0.32</v>
      </c>
      <c r="E4153">
        <v>0.81</v>
      </c>
      <c r="F4153">
        <v>0</v>
      </c>
      <c r="G4153">
        <v>1.5</v>
      </c>
      <c r="H4153">
        <v>85.7</v>
      </c>
      <c r="I4153">
        <v>13.92</v>
      </c>
      <c r="J4153">
        <v>0</v>
      </c>
      <c r="K4153">
        <v>21.71</v>
      </c>
      <c r="L4153">
        <v>21.99</v>
      </c>
      <c r="M4153">
        <v>2.98</v>
      </c>
      <c r="N4153">
        <v>1201</v>
      </c>
      <c r="O4153">
        <v>64.56</v>
      </c>
      <c r="P4153">
        <v>85</v>
      </c>
      <c r="Q4153">
        <v>0.82</v>
      </c>
      <c r="R4153">
        <v>2.5299999999999998</v>
      </c>
      <c r="S4153" s="5">
        <v>5.4348181933164597E-2</v>
      </c>
      <c r="T4153" s="5">
        <v>2.9169268906116486E-2</v>
      </c>
    </row>
    <row r="4154" spans="1:23" x14ac:dyDescent="0.25">
      <c r="A4154" s="1">
        <v>39620.916666666664</v>
      </c>
      <c r="B4154">
        <v>173</v>
      </c>
      <c r="C4154">
        <v>20</v>
      </c>
      <c r="D4154">
        <v>0.32</v>
      </c>
      <c r="E4154">
        <v>0.75</v>
      </c>
      <c r="F4154">
        <v>0</v>
      </c>
      <c r="G4154">
        <v>1.89</v>
      </c>
      <c r="H4154">
        <v>71.319999999999993</v>
      </c>
      <c r="I4154">
        <v>8.26</v>
      </c>
      <c r="J4154">
        <v>0</v>
      </c>
      <c r="K4154">
        <v>21</v>
      </c>
      <c r="L4154">
        <v>21.77</v>
      </c>
      <c r="M4154">
        <v>3.13</v>
      </c>
      <c r="N4154">
        <v>1310</v>
      </c>
      <c r="O4154">
        <v>83.7</v>
      </c>
      <c r="P4154">
        <v>85</v>
      </c>
      <c r="Q4154">
        <v>0.76</v>
      </c>
      <c r="R4154">
        <v>2.34</v>
      </c>
      <c r="S4154" s="5">
        <v>6.7098088562488556E-2</v>
      </c>
      <c r="T4154" s="5">
        <v>-5.4281912744045258E-3</v>
      </c>
    </row>
    <row r="4155" spans="1:23" x14ac:dyDescent="0.25">
      <c r="A4155" s="1">
        <v>39620.958333333336</v>
      </c>
      <c r="B4155">
        <v>173</v>
      </c>
      <c r="C4155">
        <v>17.190000000000001</v>
      </c>
      <c r="D4155">
        <v>0.46</v>
      </c>
      <c r="E4155">
        <v>0.89</v>
      </c>
      <c r="F4155">
        <v>0</v>
      </c>
      <c r="G4155">
        <v>1.1100000000000001</v>
      </c>
      <c r="H4155">
        <v>108.6</v>
      </c>
      <c r="I4155">
        <v>17.489999999999998</v>
      </c>
      <c r="J4155">
        <v>0</v>
      </c>
      <c r="K4155">
        <v>20.32</v>
      </c>
      <c r="L4155">
        <v>21.51</v>
      </c>
      <c r="M4155">
        <v>2.9</v>
      </c>
      <c r="N4155">
        <v>1324</v>
      </c>
      <c r="O4155">
        <v>89.1</v>
      </c>
      <c r="P4155">
        <v>85</v>
      </c>
      <c r="Q4155">
        <v>0.89</v>
      </c>
      <c r="R4155">
        <v>1.96</v>
      </c>
      <c r="S4155" s="5">
        <v>1.8893634900450706E-2</v>
      </c>
      <c r="T4155" s="5">
        <v>-1.2370241805911064E-2</v>
      </c>
    </row>
    <row r="4156" spans="1:23" x14ac:dyDescent="0.25">
      <c r="A4156" s="1">
        <v>39621</v>
      </c>
      <c r="B4156">
        <v>173</v>
      </c>
      <c r="C4156">
        <v>15.41</v>
      </c>
      <c r="D4156">
        <v>0.56000000000000005</v>
      </c>
      <c r="E4156">
        <v>0.97</v>
      </c>
      <c r="F4156">
        <v>0</v>
      </c>
      <c r="G4156">
        <v>1.01</v>
      </c>
      <c r="H4156">
        <v>46.1</v>
      </c>
      <c r="I4156">
        <v>16.91</v>
      </c>
      <c r="J4156">
        <v>0</v>
      </c>
      <c r="K4156">
        <v>19.75</v>
      </c>
      <c r="L4156">
        <v>21.22</v>
      </c>
      <c r="M4156">
        <v>1.78</v>
      </c>
      <c r="N4156">
        <v>1402</v>
      </c>
      <c r="O4156">
        <v>53.38</v>
      </c>
      <c r="P4156">
        <v>85</v>
      </c>
      <c r="Q4156">
        <v>0.98</v>
      </c>
      <c r="R4156">
        <v>1.75</v>
      </c>
      <c r="S4156" s="5">
        <v>6.5007363446056843E-3</v>
      </c>
      <c r="T4156" s="5">
        <v>-8.0995308235287666E-3</v>
      </c>
    </row>
    <row r="4157" spans="1:23" x14ac:dyDescent="0.25">
      <c r="A4157" s="1">
        <v>39621.041666666664</v>
      </c>
      <c r="B4157">
        <v>174</v>
      </c>
      <c r="C4157">
        <v>13.83</v>
      </c>
      <c r="D4157">
        <v>0.64</v>
      </c>
      <c r="E4157">
        <v>1</v>
      </c>
      <c r="F4157">
        <v>0</v>
      </c>
      <c r="G4157">
        <v>1.33</v>
      </c>
      <c r="H4157">
        <v>30.45</v>
      </c>
      <c r="I4157">
        <v>4.8899999999999997</v>
      </c>
      <c r="J4157">
        <v>0</v>
      </c>
      <c r="K4157">
        <v>19.190000000000001</v>
      </c>
      <c r="L4157">
        <v>20.91</v>
      </c>
      <c r="M4157">
        <v>1.85</v>
      </c>
      <c r="N4157">
        <v>6</v>
      </c>
      <c r="O4157">
        <v>35.42</v>
      </c>
      <c r="P4157">
        <v>85</v>
      </c>
      <c r="Q4157">
        <v>1.01</v>
      </c>
      <c r="R4157">
        <v>1.58</v>
      </c>
      <c r="S4157" s="5">
        <v>8.8929710909724236E-3</v>
      </c>
      <c r="T4157" s="5">
        <v>-1.086936891078949E-2</v>
      </c>
      <c r="V4157" s="5">
        <f>SUM(S4157:S4180)</f>
        <v>8.4006535129155964</v>
      </c>
      <c r="W4157" s="5">
        <f>SUM(T4157:T4180)</f>
        <v>6.589486085344106</v>
      </c>
    </row>
    <row r="4158" spans="1:23" x14ac:dyDescent="0.25">
      <c r="A4158" s="1">
        <v>39621.083333333336</v>
      </c>
      <c r="B4158">
        <v>174</v>
      </c>
      <c r="C4158">
        <v>13.12</v>
      </c>
      <c r="D4158">
        <v>0.7</v>
      </c>
      <c r="E4158">
        <v>1.05</v>
      </c>
      <c r="F4158">
        <v>0</v>
      </c>
      <c r="G4158">
        <v>1.35</v>
      </c>
      <c r="H4158">
        <v>31.27</v>
      </c>
      <c r="I4158">
        <v>4.87</v>
      </c>
      <c r="J4158">
        <v>0</v>
      </c>
      <c r="K4158">
        <v>18.7</v>
      </c>
      <c r="L4158">
        <v>20.59</v>
      </c>
      <c r="M4158">
        <v>2.2999999999999998</v>
      </c>
      <c r="N4158">
        <v>71</v>
      </c>
      <c r="O4158">
        <v>27.51</v>
      </c>
      <c r="P4158">
        <v>85</v>
      </c>
      <c r="Q4158">
        <v>1.05</v>
      </c>
      <c r="R4158">
        <v>1.51</v>
      </c>
      <c r="S4158" s="5">
        <v>3.792706411331892E-3</v>
      </c>
      <c r="T4158" s="5">
        <v>-1.7873816192150116E-2</v>
      </c>
      <c r="V4158" s="5"/>
      <c r="W4158" s="5"/>
    </row>
    <row r="4159" spans="1:23" x14ac:dyDescent="0.25">
      <c r="A4159" s="1">
        <v>39621.125</v>
      </c>
      <c r="B4159">
        <v>174</v>
      </c>
      <c r="C4159">
        <v>11.41</v>
      </c>
      <c r="D4159">
        <v>0.74</v>
      </c>
      <c r="E4159">
        <v>1</v>
      </c>
      <c r="F4159">
        <v>0</v>
      </c>
      <c r="G4159">
        <v>1.05</v>
      </c>
      <c r="H4159">
        <v>322.39999999999998</v>
      </c>
      <c r="I4159">
        <v>16.21</v>
      </c>
      <c r="J4159">
        <v>0</v>
      </c>
      <c r="K4159">
        <v>18.27</v>
      </c>
      <c r="L4159">
        <v>20.28</v>
      </c>
      <c r="M4159">
        <v>1.63</v>
      </c>
      <c r="N4159">
        <v>169</v>
      </c>
      <c r="O4159">
        <v>314.39999999999998</v>
      </c>
      <c r="P4159">
        <v>85</v>
      </c>
      <c r="Q4159">
        <v>1</v>
      </c>
      <c r="R4159">
        <v>1.35</v>
      </c>
      <c r="S4159" s="5">
        <v>-6.1102244071662426E-3</v>
      </c>
      <c r="T4159" s="5">
        <v>-1.6311885789036751E-2</v>
      </c>
    </row>
    <row r="4160" spans="1:23" x14ac:dyDescent="0.25">
      <c r="A4160" s="1">
        <v>39621.166666666664</v>
      </c>
      <c r="B4160">
        <v>174</v>
      </c>
      <c r="C4160">
        <v>10.24</v>
      </c>
      <c r="D4160">
        <v>0.78</v>
      </c>
      <c r="E4160">
        <v>0.97</v>
      </c>
      <c r="F4160">
        <v>0</v>
      </c>
      <c r="G4160">
        <v>1.22</v>
      </c>
      <c r="H4160">
        <v>305.89999999999998</v>
      </c>
      <c r="I4160">
        <v>11.26</v>
      </c>
      <c r="J4160">
        <v>0</v>
      </c>
      <c r="K4160">
        <v>17.87</v>
      </c>
      <c r="L4160">
        <v>19.98</v>
      </c>
      <c r="M4160">
        <v>2.08</v>
      </c>
      <c r="N4160">
        <v>237</v>
      </c>
      <c r="O4160">
        <v>313.7</v>
      </c>
      <c r="P4160">
        <v>85</v>
      </c>
      <c r="Q4160">
        <v>0.97</v>
      </c>
      <c r="R4160">
        <v>1.25</v>
      </c>
      <c r="S4160" s="5">
        <v>-5.4265335202217102E-3</v>
      </c>
      <c r="T4160" s="5">
        <v>-7.4844486080110073E-3</v>
      </c>
    </row>
    <row r="4161" spans="1:20" x14ac:dyDescent="0.25">
      <c r="A4161" s="1">
        <v>39621.208333333336</v>
      </c>
      <c r="B4161">
        <v>174</v>
      </c>
      <c r="C4161">
        <v>9.6300000000000008</v>
      </c>
      <c r="D4161">
        <v>0.8</v>
      </c>
      <c r="E4161">
        <v>0.95</v>
      </c>
      <c r="F4161">
        <v>0.71</v>
      </c>
      <c r="G4161">
        <v>1.68</v>
      </c>
      <c r="H4161">
        <v>312.60000000000002</v>
      </c>
      <c r="I4161">
        <v>9.39</v>
      </c>
      <c r="J4161">
        <v>0</v>
      </c>
      <c r="K4161">
        <v>17.45</v>
      </c>
      <c r="L4161">
        <v>19.68</v>
      </c>
      <c r="M4161">
        <v>2.68</v>
      </c>
      <c r="N4161">
        <v>245</v>
      </c>
      <c r="O4161">
        <v>301.8</v>
      </c>
      <c r="P4161">
        <v>85</v>
      </c>
      <c r="Q4161">
        <v>0.95</v>
      </c>
      <c r="R4161">
        <v>1.2</v>
      </c>
      <c r="S4161" s="5">
        <v>2.3854735773056746E-3</v>
      </c>
      <c r="T4161" s="5">
        <v>5.4359603673219681E-2</v>
      </c>
    </row>
    <row r="4162" spans="1:20" x14ac:dyDescent="0.25">
      <c r="A4162" s="1">
        <v>39621.25</v>
      </c>
      <c r="B4162">
        <v>174</v>
      </c>
      <c r="C4162">
        <v>11.52</v>
      </c>
      <c r="D4162">
        <v>0.74</v>
      </c>
      <c r="E4162">
        <v>1</v>
      </c>
      <c r="F4162">
        <v>7.99</v>
      </c>
      <c r="G4162">
        <v>1.39</v>
      </c>
      <c r="H4162">
        <v>292.39999999999998</v>
      </c>
      <c r="I4162">
        <v>10.34</v>
      </c>
      <c r="J4162">
        <v>0</v>
      </c>
      <c r="K4162">
        <v>17.16</v>
      </c>
      <c r="L4162">
        <v>19.39</v>
      </c>
      <c r="M4162">
        <v>2.23</v>
      </c>
      <c r="N4162">
        <v>307</v>
      </c>
      <c r="O4162">
        <v>294.8</v>
      </c>
      <c r="P4162">
        <v>85</v>
      </c>
      <c r="Q4162">
        <v>1</v>
      </c>
      <c r="R4162">
        <v>1.36</v>
      </c>
      <c r="S4162" s="5">
        <v>7.145729660987854E-2</v>
      </c>
      <c r="T4162" s="5">
        <v>0.17971521615982056</v>
      </c>
    </row>
    <row r="4163" spans="1:20" x14ac:dyDescent="0.25">
      <c r="A4163" s="1">
        <v>39621.291666666664</v>
      </c>
      <c r="B4163">
        <v>174</v>
      </c>
      <c r="C4163">
        <v>15.4</v>
      </c>
      <c r="D4163">
        <v>0.61</v>
      </c>
      <c r="E4163">
        <v>1.07</v>
      </c>
      <c r="F4163">
        <v>18.54</v>
      </c>
      <c r="G4163">
        <v>1.06</v>
      </c>
      <c r="H4163">
        <v>290.89999999999998</v>
      </c>
      <c r="I4163">
        <v>19.32</v>
      </c>
      <c r="J4163">
        <v>0</v>
      </c>
      <c r="K4163">
        <v>17.170000000000002</v>
      </c>
      <c r="L4163">
        <v>19.11</v>
      </c>
      <c r="M4163">
        <v>2.15</v>
      </c>
      <c r="N4163">
        <v>415</v>
      </c>
      <c r="O4163">
        <v>301.89999999999998</v>
      </c>
      <c r="P4163">
        <v>85</v>
      </c>
      <c r="Q4163">
        <v>1.08</v>
      </c>
      <c r="R4163">
        <v>1.75</v>
      </c>
      <c r="S4163" s="5">
        <v>0.20149469375610352</v>
      </c>
      <c r="T4163" s="5">
        <v>0.34307461977005005</v>
      </c>
    </row>
    <row r="4164" spans="1:20" x14ac:dyDescent="0.25">
      <c r="A4164" s="1">
        <v>39621.333333333336</v>
      </c>
      <c r="B4164">
        <v>174</v>
      </c>
      <c r="C4164">
        <v>18.989999999999998</v>
      </c>
      <c r="D4164">
        <v>0.5</v>
      </c>
      <c r="E4164">
        <v>1.1000000000000001</v>
      </c>
      <c r="F4164">
        <v>30.14</v>
      </c>
      <c r="G4164">
        <v>1.81</v>
      </c>
      <c r="H4164">
        <v>318.5</v>
      </c>
      <c r="I4164">
        <v>18.68</v>
      </c>
      <c r="J4164">
        <v>0</v>
      </c>
      <c r="K4164">
        <v>17.68</v>
      </c>
      <c r="L4164">
        <v>18.89</v>
      </c>
      <c r="M4164">
        <v>2.98</v>
      </c>
      <c r="N4164">
        <v>443</v>
      </c>
      <c r="O4164">
        <v>320</v>
      </c>
      <c r="P4164">
        <v>85</v>
      </c>
      <c r="Q4164">
        <v>1.1100000000000001</v>
      </c>
      <c r="R4164">
        <v>2.2000000000000002</v>
      </c>
      <c r="S4164" s="5">
        <v>0.39249211549758911</v>
      </c>
      <c r="T4164" s="5">
        <v>0.47920933365821838</v>
      </c>
    </row>
    <row r="4165" spans="1:20" x14ac:dyDescent="0.25">
      <c r="A4165" s="1">
        <v>39621.375</v>
      </c>
      <c r="B4165">
        <v>174</v>
      </c>
      <c r="C4165">
        <v>23.19</v>
      </c>
      <c r="D4165">
        <v>0.34</v>
      </c>
      <c r="E4165">
        <v>0.96</v>
      </c>
      <c r="F4165">
        <v>40.46</v>
      </c>
      <c r="G4165">
        <v>0.62</v>
      </c>
      <c r="H4165">
        <v>22.18</v>
      </c>
      <c r="I4165">
        <v>40.06</v>
      </c>
      <c r="J4165">
        <v>0</v>
      </c>
      <c r="K4165">
        <v>18.7</v>
      </c>
      <c r="L4165">
        <v>18.79</v>
      </c>
      <c r="M4165">
        <v>2.38</v>
      </c>
      <c r="N4165">
        <v>525</v>
      </c>
      <c r="O4165">
        <v>146.30000000000001</v>
      </c>
      <c r="P4165">
        <v>85</v>
      </c>
      <c r="Q4165">
        <v>0.97</v>
      </c>
      <c r="R4165">
        <v>2.84</v>
      </c>
      <c r="S4165" s="5">
        <v>0.50587558746337891</v>
      </c>
      <c r="T4165" s="5">
        <v>0.63161838054656982</v>
      </c>
    </row>
    <row r="4166" spans="1:20" x14ac:dyDescent="0.25">
      <c r="A4166" s="1">
        <v>39621.416666666664</v>
      </c>
      <c r="B4166">
        <v>174</v>
      </c>
      <c r="C4166">
        <v>25.13</v>
      </c>
      <c r="D4166">
        <v>0.32</v>
      </c>
      <c r="E4166">
        <v>1.01</v>
      </c>
      <c r="F4166">
        <v>49.98</v>
      </c>
      <c r="G4166">
        <v>1.19</v>
      </c>
      <c r="H4166">
        <v>197.3</v>
      </c>
      <c r="I4166">
        <v>43.87</v>
      </c>
      <c r="J4166">
        <v>0</v>
      </c>
      <c r="K4166">
        <v>20.3</v>
      </c>
      <c r="L4166">
        <v>18.850000000000001</v>
      </c>
      <c r="M4166">
        <v>3.65</v>
      </c>
      <c r="N4166">
        <v>598</v>
      </c>
      <c r="O4166">
        <v>145.6</v>
      </c>
      <c r="P4166">
        <v>85</v>
      </c>
      <c r="Q4166">
        <v>1.01</v>
      </c>
      <c r="R4166">
        <v>3.2</v>
      </c>
      <c r="S4166" s="5">
        <v>0.68447327613830566</v>
      </c>
      <c r="T4166" s="5">
        <v>0.77373164892196655</v>
      </c>
    </row>
    <row r="4167" spans="1:20" x14ac:dyDescent="0.25">
      <c r="A4167" s="1">
        <v>39621.458333333336</v>
      </c>
      <c r="B4167">
        <v>174</v>
      </c>
      <c r="C4167">
        <v>27.8</v>
      </c>
      <c r="D4167">
        <v>0.26</v>
      </c>
      <c r="E4167">
        <v>0.96</v>
      </c>
      <c r="F4167">
        <v>57.41</v>
      </c>
      <c r="G4167">
        <v>1.72</v>
      </c>
      <c r="H4167">
        <v>171.3</v>
      </c>
      <c r="I4167">
        <v>30.9</v>
      </c>
      <c r="J4167">
        <v>0</v>
      </c>
      <c r="K4167">
        <v>22.27</v>
      </c>
      <c r="L4167">
        <v>19.12</v>
      </c>
      <c r="M4167">
        <v>3.95</v>
      </c>
      <c r="N4167">
        <v>649</v>
      </c>
      <c r="O4167">
        <v>146.5</v>
      </c>
      <c r="P4167">
        <v>85</v>
      </c>
      <c r="Q4167">
        <v>0.96</v>
      </c>
      <c r="R4167">
        <v>3.74</v>
      </c>
      <c r="S4167" s="5">
        <v>0.85871493816375732</v>
      </c>
      <c r="T4167" s="5">
        <v>0.8878442645072937</v>
      </c>
    </row>
    <row r="4168" spans="1:20" x14ac:dyDescent="0.25">
      <c r="A4168" s="1">
        <v>39621.5</v>
      </c>
      <c r="B4168">
        <v>174</v>
      </c>
      <c r="C4168">
        <v>30.97</v>
      </c>
      <c r="D4168">
        <v>0.16</v>
      </c>
      <c r="E4168">
        <v>0.69</v>
      </c>
      <c r="F4168">
        <v>59.63</v>
      </c>
      <c r="G4168">
        <v>2.88</v>
      </c>
      <c r="H4168">
        <v>206</v>
      </c>
      <c r="I4168">
        <v>21.22</v>
      </c>
      <c r="J4168">
        <v>0</v>
      </c>
      <c r="K4168">
        <v>24.02</v>
      </c>
      <c r="L4168">
        <v>19.579999999999998</v>
      </c>
      <c r="M4168">
        <v>5</v>
      </c>
      <c r="N4168">
        <v>711</v>
      </c>
      <c r="O4168">
        <v>217.6</v>
      </c>
      <c r="P4168">
        <v>85</v>
      </c>
      <c r="Q4168">
        <v>0.7</v>
      </c>
      <c r="R4168">
        <v>4.49</v>
      </c>
      <c r="S4168" s="5">
        <v>1.0516343116760254</v>
      </c>
      <c r="T4168" s="5">
        <v>0.66488081216812134</v>
      </c>
    </row>
    <row r="4169" spans="1:20" x14ac:dyDescent="0.25">
      <c r="A4169" s="1">
        <v>39621.541666666664</v>
      </c>
      <c r="B4169">
        <v>174</v>
      </c>
      <c r="C4169">
        <v>31.47</v>
      </c>
      <c r="D4169">
        <v>0.12</v>
      </c>
      <c r="E4169">
        <v>0.56999999999999995</v>
      </c>
      <c r="F4169">
        <v>37.020000000000003</v>
      </c>
      <c r="G4169">
        <v>3.06</v>
      </c>
      <c r="H4169">
        <v>243.5</v>
      </c>
      <c r="I4169">
        <v>22.13</v>
      </c>
      <c r="J4169">
        <v>0</v>
      </c>
      <c r="K4169">
        <v>24.51</v>
      </c>
      <c r="L4169">
        <v>20.170000000000002</v>
      </c>
      <c r="M4169">
        <v>8.08</v>
      </c>
      <c r="N4169">
        <v>729</v>
      </c>
      <c r="O4169">
        <v>259.5</v>
      </c>
      <c r="P4169">
        <v>85</v>
      </c>
      <c r="Q4169">
        <v>0.56999999999999995</v>
      </c>
      <c r="R4169">
        <v>4.62</v>
      </c>
      <c r="S4169" s="5">
        <v>0.84680616855621338</v>
      </c>
      <c r="T4169" s="5">
        <v>0.61914366483688354</v>
      </c>
    </row>
    <row r="4170" spans="1:20" x14ac:dyDescent="0.25">
      <c r="A4170" s="1">
        <v>39621.583333333336</v>
      </c>
      <c r="B4170">
        <v>174</v>
      </c>
      <c r="C4170">
        <v>30.17</v>
      </c>
      <c r="D4170">
        <v>0.14000000000000001</v>
      </c>
      <c r="E4170">
        <v>0.57999999999999996</v>
      </c>
      <c r="F4170">
        <v>18.47</v>
      </c>
      <c r="G4170">
        <v>6.31</v>
      </c>
      <c r="H4170">
        <v>290</v>
      </c>
      <c r="I4170">
        <v>12.8</v>
      </c>
      <c r="J4170">
        <v>0</v>
      </c>
      <c r="K4170">
        <v>24.05</v>
      </c>
      <c r="L4170">
        <v>20.71</v>
      </c>
      <c r="M4170">
        <v>10.33</v>
      </c>
      <c r="N4170">
        <v>804</v>
      </c>
      <c r="O4170">
        <v>286.2</v>
      </c>
      <c r="P4170">
        <v>85</v>
      </c>
      <c r="Q4170">
        <v>0.57999999999999996</v>
      </c>
      <c r="R4170">
        <v>4.29</v>
      </c>
      <c r="S4170" s="5">
        <v>0.93788719177246094</v>
      </c>
      <c r="T4170" s="5">
        <v>0.4973805844783783</v>
      </c>
    </row>
    <row r="4171" spans="1:20" x14ac:dyDescent="0.25">
      <c r="A4171" s="1">
        <v>39621.625</v>
      </c>
      <c r="B4171">
        <v>174</v>
      </c>
      <c r="C4171">
        <v>30.35</v>
      </c>
      <c r="D4171">
        <v>0.13</v>
      </c>
      <c r="E4171">
        <v>0.55000000000000004</v>
      </c>
      <c r="F4171">
        <v>24.95</v>
      </c>
      <c r="G4171">
        <v>2.7</v>
      </c>
      <c r="H4171">
        <v>40.71</v>
      </c>
      <c r="I4171">
        <v>23.98</v>
      </c>
      <c r="J4171">
        <v>0</v>
      </c>
      <c r="K4171">
        <v>23.49</v>
      </c>
      <c r="L4171">
        <v>21.08</v>
      </c>
      <c r="M4171">
        <v>8.08</v>
      </c>
      <c r="N4171">
        <v>841</v>
      </c>
      <c r="O4171">
        <v>325.7</v>
      </c>
      <c r="P4171">
        <v>85</v>
      </c>
      <c r="Q4171">
        <v>0.55000000000000004</v>
      </c>
      <c r="R4171">
        <v>4.33</v>
      </c>
      <c r="S4171" s="5">
        <v>0.65694177150726318</v>
      </c>
      <c r="T4171" s="5">
        <v>0.33297422528266907</v>
      </c>
    </row>
    <row r="4172" spans="1:20" x14ac:dyDescent="0.25">
      <c r="A4172" s="1">
        <v>39621.666666666664</v>
      </c>
      <c r="B4172">
        <v>174</v>
      </c>
      <c r="C4172">
        <v>30.29</v>
      </c>
      <c r="D4172">
        <v>0.13</v>
      </c>
      <c r="E4172">
        <v>0.56000000000000005</v>
      </c>
      <c r="F4172">
        <v>17.05</v>
      </c>
      <c r="G4172">
        <v>1.52</v>
      </c>
      <c r="H4172">
        <v>93.2</v>
      </c>
      <c r="I4172">
        <v>19.28</v>
      </c>
      <c r="J4172">
        <v>0</v>
      </c>
      <c r="K4172">
        <v>23.44</v>
      </c>
      <c r="L4172">
        <v>21.29</v>
      </c>
      <c r="M4172">
        <v>3.65</v>
      </c>
      <c r="N4172">
        <v>911</v>
      </c>
      <c r="O4172">
        <v>89.1</v>
      </c>
      <c r="P4172">
        <v>85</v>
      </c>
      <c r="Q4172">
        <v>0.56000000000000005</v>
      </c>
      <c r="R4172">
        <v>4.32</v>
      </c>
      <c r="S4172" s="5">
        <v>0.42746168375015259</v>
      </c>
      <c r="T4172" s="5">
        <v>0.22042931616306305</v>
      </c>
    </row>
    <row r="4173" spans="1:20" x14ac:dyDescent="0.25">
      <c r="A4173" s="1">
        <v>39621.708333333336</v>
      </c>
      <c r="B4173">
        <v>174</v>
      </c>
      <c r="C4173">
        <v>30.02</v>
      </c>
      <c r="D4173">
        <v>0.14000000000000001</v>
      </c>
      <c r="E4173">
        <v>0.57999999999999996</v>
      </c>
      <c r="F4173">
        <v>10.31</v>
      </c>
      <c r="G4173">
        <v>1.06</v>
      </c>
      <c r="H4173">
        <v>232.2</v>
      </c>
      <c r="I4173">
        <v>43.98</v>
      </c>
      <c r="J4173">
        <v>0</v>
      </c>
      <c r="K4173">
        <v>23.19</v>
      </c>
      <c r="L4173">
        <v>21.44</v>
      </c>
      <c r="M4173">
        <v>2.68</v>
      </c>
      <c r="N4173">
        <v>1019</v>
      </c>
      <c r="O4173">
        <v>305.3</v>
      </c>
      <c r="P4173">
        <v>85</v>
      </c>
      <c r="Q4173">
        <v>0.57999999999999996</v>
      </c>
      <c r="R4173">
        <v>4.25</v>
      </c>
      <c r="S4173" s="5">
        <v>0.28707611560821533</v>
      </c>
      <c r="T4173" s="5">
        <v>0.37684035301208496</v>
      </c>
    </row>
    <row r="4174" spans="1:20" x14ac:dyDescent="0.25">
      <c r="A4174" s="1">
        <v>39621.75</v>
      </c>
      <c r="B4174">
        <v>174</v>
      </c>
      <c r="C4174">
        <v>28.43</v>
      </c>
      <c r="D4174">
        <v>0.17</v>
      </c>
      <c r="E4174">
        <v>0.65</v>
      </c>
      <c r="F4174">
        <v>5.8</v>
      </c>
      <c r="G4174">
        <v>4.8600000000000003</v>
      </c>
      <c r="H4174">
        <v>323</v>
      </c>
      <c r="I4174">
        <v>18.21</v>
      </c>
      <c r="J4174">
        <v>0</v>
      </c>
      <c r="K4174">
        <v>22.77</v>
      </c>
      <c r="L4174">
        <v>21.54</v>
      </c>
      <c r="M4174">
        <v>11.68</v>
      </c>
      <c r="N4174">
        <v>1049</v>
      </c>
      <c r="O4174">
        <v>338.1</v>
      </c>
      <c r="P4174">
        <v>85</v>
      </c>
      <c r="Q4174">
        <v>0.65</v>
      </c>
      <c r="R4174">
        <v>3.88</v>
      </c>
      <c r="S4174" s="5">
        <v>0.61833125352859497</v>
      </c>
      <c r="T4174" s="5">
        <v>0.2401544451713562</v>
      </c>
    </row>
    <row r="4175" spans="1:20" x14ac:dyDescent="0.25">
      <c r="A4175" s="1">
        <v>39621.791666666664</v>
      </c>
      <c r="B4175">
        <v>174</v>
      </c>
      <c r="C4175">
        <v>26.36</v>
      </c>
      <c r="D4175">
        <v>0.21</v>
      </c>
      <c r="E4175">
        <v>0.73</v>
      </c>
      <c r="F4175">
        <v>2.36</v>
      </c>
      <c r="G4175">
        <v>3.51</v>
      </c>
      <c r="H4175">
        <v>302.60000000000002</v>
      </c>
      <c r="I4175">
        <v>11.2</v>
      </c>
      <c r="J4175">
        <v>0</v>
      </c>
      <c r="K4175">
        <v>22.32</v>
      </c>
      <c r="L4175">
        <v>21.56</v>
      </c>
      <c r="M4175">
        <v>5.68</v>
      </c>
      <c r="N4175">
        <v>1103</v>
      </c>
      <c r="O4175">
        <v>284.5</v>
      </c>
      <c r="P4175">
        <v>85</v>
      </c>
      <c r="Q4175">
        <v>0.73</v>
      </c>
      <c r="R4175">
        <v>3.44</v>
      </c>
      <c r="S4175" s="5">
        <v>0.40770918130874634</v>
      </c>
      <c r="T4175" s="5">
        <v>9.6197314560413361E-2</v>
      </c>
    </row>
    <row r="4176" spans="1:20" x14ac:dyDescent="0.25">
      <c r="A4176" s="1">
        <v>39621.833333333336</v>
      </c>
      <c r="B4176">
        <v>174</v>
      </c>
      <c r="C4176">
        <v>24</v>
      </c>
      <c r="D4176">
        <v>0.28000000000000003</v>
      </c>
      <c r="E4176">
        <v>0.82</v>
      </c>
      <c r="F4176">
        <v>0.15</v>
      </c>
      <c r="G4176">
        <v>2.3199999999999998</v>
      </c>
      <c r="H4176">
        <v>325</v>
      </c>
      <c r="I4176">
        <v>19.649999999999999</v>
      </c>
      <c r="J4176">
        <v>0</v>
      </c>
      <c r="K4176">
        <v>21.84</v>
      </c>
      <c r="L4176">
        <v>21.51</v>
      </c>
      <c r="M4176">
        <v>4.63</v>
      </c>
      <c r="N4176">
        <v>1141</v>
      </c>
      <c r="O4176">
        <v>318.8</v>
      </c>
      <c r="P4176">
        <v>85</v>
      </c>
      <c r="Q4176">
        <v>0.82</v>
      </c>
      <c r="R4176">
        <v>2.99</v>
      </c>
      <c r="S4176" s="5">
        <v>0.13636203110218048</v>
      </c>
      <c r="T4176" s="5">
        <v>4.5145060867071152E-2</v>
      </c>
    </row>
    <row r="4177" spans="1:23" x14ac:dyDescent="0.25">
      <c r="A4177" s="1">
        <v>39621.875</v>
      </c>
      <c r="B4177">
        <v>174</v>
      </c>
      <c r="C4177">
        <v>22.28</v>
      </c>
      <c r="D4177">
        <v>0.3</v>
      </c>
      <c r="E4177">
        <v>0.81</v>
      </c>
      <c r="F4177">
        <v>0</v>
      </c>
      <c r="G4177">
        <v>1</v>
      </c>
      <c r="H4177">
        <v>338.9</v>
      </c>
      <c r="I4177">
        <v>12.68</v>
      </c>
      <c r="J4177">
        <v>0</v>
      </c>
      <c r="K4177">
        <v>21.42</v>
      </c>
      <c r="L4177">
        <v>21.42</v>
      </c>
      <c r="M4177">
        <v>2.08</v>
      </c>
      <c r="N4177">
        <v>1245</v>
      </c>
      <c r="O4177">
        <v>273</v>
      </c>
      <c r="P4177">
        <v>85</v>
      </c>
      <c r="Q4177">
        <v>0.81</v>
      </c>
      <c r="R4177">
        <v>2.69</v>
      </c>
      <c r="S4177" s="5">
        <v>7.2257407009601593E-2</v>
      </c>
      <c r="T4177" s="5">
        <v>6.6056564450263977E-2</v>
      </c>
    </row>
    <row r="4178" spans="1:23" x14ac:dyDescent="0.25">
      <c r="A4178" s="1">
        <v>39621.916666666664</v>
      </c>
      <c r="B4178">
        <v>174</v>
      </c>
      <c r="C4178">
        <v>21.23</v>
      </c>
      <c r="D4178">
        <v>0.34</v>
      </c>
      <c r="E4178">
        <v>0.85</v>
      </c>
      <c r="F4178">
        <v>0</v>
      </c>
      <c r="G4178">
        <v>1.78</v>
      </c>
      <c r="H4178">
        <v>355.5</v>
      </c>
      <c r="I4178">
        <v>21.75</v>
      </c>
      <c r="J4178">
        <v>0</v>
      </c>
      <c r="K4178">
        <v>21.01</v>
      </c>
      <c r="L4178">
        <v>21.29</v>
      </c>
      <c r="M4178">
        <v>3.2</v>
      </c>
      <c r="N4178">
        <v>1280</v>
      </c>
      <c r="O4178">
        <v>322.2</v>
      </c>
      <c r="P4178">
        <v>85</v>
      </c>
      <c r="Q4178">
        <v>0.85</v>
      </c>
      <c r="R4178">
        <v>2.52</v>
      </c>
      <c r="S4178" s="5">
        <v>9.6655242145061493E-2</v>
      </c>
      <c r="T4178" s="5">
        <v>4.6731926500797272E-2</v>
      </c>
    </row>
    <row r="4179" spans="1:23" x14ac:dyDescent="0.25">
      <c r="A4179" s="1">
        <v>39621.958333333336</v>
      </c>
      <c r="B4179">
        <v>174</v>
      </c>
      <c r="C4179">
        <v>18.88</v>
      </c>
      <c r="D4179">
        <v>0.43</v>
      </c>
      <c r="E4179">
        <v>0.93</v>
      </c>
      <c r="F4179">
        <v>0</v>
      </c>
      <c r="G4179">
        <v>1.51</v>
      </c>
      <c r="H4179">
        <v>317.7</v>
      </c>
      <c r="I4179">
        <v>35.659999999999997</v>
      </c>
      <c r="J4179">
        <v>0</v>
      </c>
      <c r="K4179">
        <v>20.59</v>
      </c>
      <c r="L4179">
        <v>21.13</v>
      </c>
      <c r="M4179">
        <v>4.03</v>
      </c>
      <c r="N4179">
        <v>1335</v>
      </c>
      <c r="O4179">
        <v>299.39999999999998</v>
      </c>
      <c r="P4179">
        <v>85</v>
      </c>
      <c r="Q4179">
        <v>0.93</v>
      </c>
      <c r="R4179">
        <v>2.1800000000000002</v>
      </c>
      <c r="S4179" s="5">
        <v>6.9455601274967194E-2</v>
      </c>
      <c r="T4179" s="5">
        <v>5.276673287153244E-2</v>
      </c>
    </row>
    <row r="4180" spans="1:23" x14ac:dyDescent="0.25">
      <c r="A4180" s="1">
        <v>39622</v>
      </c>
      <c r="B4180">
        <v>174</v>
      </c>
      <c r="C4180">
        <v>17.68</v>
      </c>
      <c r="D4180">
        <v>0.46</v>
      </c>
      <c r="E4180">
        <v>0.94</v>
      </c>
      <c r="F4180">
        <v>0</v>
      </c>
      <c r="G4180">
        <v>2.1</v>
      </c>
      <c r="H4180">
        <v>310.10000000000002</v>
      </c>
      <c r="I4180">
        <v>11.42</v>
      </c>
      <c r="J4180">
        <v>0</v>
      </c>
      <c r="K4180">
        <v>20.09</v>
      </c>
      <c r="L4180">
        <v>20.95</v>
      </c>
      <c r="M4180">
        <v>3.95</v>
      </c>
      <c r="N4180">
        <v>1419</v>
      </c>
      <c r="O4180">
        <v>296</v>
      </c>
      <c r="P4180">
        <v>85</v>
      </c>
      <c r="Q4180">
        <v>0.94</v>
      </c>
      <c r="R4180">
        <v>2.02</v>
      </c>
      <c r="S4180" s="5">
        <v>7.4033252894878387E-2</v>
      </c>
      <c r="T4180" s="5">
        <v>3.3771537244319916E-2</v>
      </c>
    </row>
    <row r="4181" spans="1:23" x14ac:dyDescent="0.25">
      <c r="A4181" s="1">
        <v>39622.041666666664</v>
      </c>
      <c r="B4181">
        <v>175</v>
      </c>
      <c r="C4181">
        <v>16.059999999999999</v>
      </c>
      <c r="D4181">
        <v>0.56799999999999995</v>
      </c>
      <c r="E4181">
        <v>1.0349999999999999</v>
      </c>
      <c r="F4181">
        <v>0</v>
      </c>
      <c r="G4181">
        <v>1.649</v>
      </c>
      <c r="H4181">
        <v>335.3</v>
      </c>
      <c r="I4181">
        <v>23.9</v>
      </c>
      <c r="J4181">
        <v>0</v>
      </c>
      <c r="K4181">
        <v>23.67</v>
      </c>
      <c r="L4181">
        <v>24.91</v>
      </c>
      <c r="M4181">
        <v>4.0250000000000004</v>
      </c>
      <c r="N4181">
        <v>30</v>
      </c>
      <c r="O4181">
        <v>47.37</v>
      </c>
      <c r="S4181" s="5">
        <v>4.9070250242948532E-2</v>
      </c>
      <c r="T4181" s="5">
        <v>1.9575810059905052E-2</v>
      </c>
      <c r="U4181" t="s">
        <v>119</v>
      </c>
      <c r="V4181" s="5">
        <f>SUM(S4181:S4204)</f>
        <v>7.2363604514976032</v>
      </c>
      <c r="W4181" s="5">
        <f>SUM(T4181:T4204)</f>
        <v>5.675770090194419</v>
      </c>
    </row>
    <row r="4182" spans="1:23" x14ac:dyDescent="0.25">
      <c r="A4182" s="1">
        <v>39622.083333333336</v>
      </c>
      <c r="B4182">
        <v>175</v>
      </c>
      <c r="C4182">
        <v>15.04</v>
      </c>
      <c r="D4182">
        <v>0.59699999999999998</v>
      </c>
      <c r="E4182">
        <v>1.0169999999999999</v>
      </c>
      <c r="F4182">
        <v>0</v>
      </c>
      <c r="G4182">
        <v>0.95699999999999996</v>
      </c>
      <c r="H4182">
        <v>251.2</v>
      </c>
      <c r="I4182">
        <v>39.86</v>
      </c>
      <c r="J4182">
        <v>0</v>
      </c>
      <c r="K4182">
        <v>22.95</v>
      </c>
      <c r="L4182">
        <v>24.55</v>
      </c>
      <c r="M4182">
        <v>2.5249999999999999</v>
      </c>
      <c r="N4182">
        <v>74</v>
      </c>
      <c r="O4182">
        <v>214.6</v>
      </c>
      <c r="S4182" s="5">
        <v>3.1169189140200615E-2</v>
      </c>
      <c r="T4182" s="5">
        <v>2.5521725416183472E-2</v>
      </c>
      <c r="U4182" t="s">
        <v>119</v>
      </c>
      <c r="V4182" s="5"/>
      <c r="W4182" s="5"/>
    </row>
    <row r="4183" spans="1:23" x14ac:dyDescent="0.25">
      <c r="A4183" s="1">
        <v>39622.125</v>
      </c>
      <c r="B4183">
        <v>175</v>
      </c>
      <c r="C4183">
        <v>14.09</v>
      </c>
      <c r="D4183">
        <v>0.626</v>
      </c>
      <c r="E4183">
        <v>1.004</v>
      </c>
      <c r="F4183">
        <v>0</v>
      </c>
      <c r="G4183">
        <v>1.5269999999999999</v>
      </c>
      <c r="H4183">
        <v>289.2</v>
      </c>
      <c r="I4183">
        <v>17.87</v>
      </c>
      <c r="J4183">
        <v>0</v>
      </c>
      <c r="K4183">
        <v>22.14</v>
      </c>
      <c r="L4183">
        <v>24.2</v>
      </c>
      <c r="M4183">
        <v>2.375</v>
      </c>
      <c r="N4183">
        <v>146.00000000000003</v>
      </c>
      <c r="O4183">
        <v>287</v>
      </c>
      <c r="S4183" s="5">
        <v>3.736916184425354E-2</v>
      </c>
      <c r="T4183" s="5">
        <v>6.5987086854875088E-3</v>
      </c>
      <c r="U4183" t="s">
        <v>119</v>
      </c>
    </row>
    <row r="4184" spans="1:23" x14ac:dyDescent="0.25">
      <c r="A4184" s="1">
        <v>39622.166666666664</v>
      </c>
      <c r="B4184">
        <v>175</v>
      </c>
      <c r="C4184">
        <v>12.74</v>
      </c>
      <c r="D4184">
        <v>0.69199999999999995</v>
      </c>
      <c r="E4184">
        <v>1.0169999999999999</v>
      </c>
      <c r="F4184">
        <v>0</v>
      </c>
      <c r="G4184">
        <v>0.495</v>
      </c>
      <c r="H4184">
        <v>261</v>
      </c>
      <c r="I4184">
        <v>51.99</v>
      </c>
      <c r="J4184">
        <v>0</v>
      </c>
      <c r="K4184">
        <v>21.55</v>
      </c>
      <c r="L4184">
        <v>23.85</v>
      </c>
      <c r="M4184">
        <v>1.55</v>
      </c>
      <c r="N4184">
        <v>237</v>
      </c>
      <c r="O4184">
        <v>200</v>
      </c>
      <c r="S4184" s="5">
        <v>1.2382492423057556E-2</v>
      </c>
      <c r="T4184" s="5">
        <v>1.8836468458175659E-2</v>
      </c>
      <c r="U4184" t="s">
        <v>119</v>
      </c>
    </row>
    <row r="4185" spans="1:23" x14ac:dyDescent="0.25">
      <c r="A4185" s="1">
        <v>39622.208333333336</v>
      </c>
      <c r="B4185">
        <v>175</v>
      </c>
      <c r="C4185">
        <v>11.73</v>
      </c>
      <c r="D4185">
        <v>0.74299999999999999</v>
      </c>
      <c r="E4185">
        <v>1.0229999999999999</v>
      </c>
      <c r="F4185">
        <v>0.70399999999999996</v>
      </c>
      <c r="G4185">
        <v>0.90900000000000003</v>
      </c>
      <c r="H4185">
        <v>278.2</v>
      </c>
      <c r="I4185">
        <v>16.600000000000001</v>
      </c>
      <c r="J4185">
        <v>0</v>
      </c>
      <c r="K4185">
        <v>20.92</v>
      </c>
      <c r="L4185">
        <v>23.5</v>
      </c>
      <c r="M4185">
        <v>1.7749999999999999</v>
      </c>
      <c r="N4185">
        <v>280</v>
      </c>
      <c r="O4185">
        <v>263.10000000000002</v>
      </c>
      <c r="S4185" s="5">
        <v>3.0390994623303413E-2</v>
      </c>
      <c r="T4185" s="5">
        <v>0.10346796363592148</v>
      </c>
      <c r="U4185" t="s">
        <v>119</v>
      </c>
    </row>
    <row r="4186" spans="1:23" x14ac:dyDescent="0.25">
      <c r="A4186" s="1">
        <v>39622.25</v>
      </c>
      <c r="B4186">
        <v>175</v>
      </c>
      <c r="C4186">
        <v>13.01</v>
      </c>
      <c r="D4186">
        <v>0.72799999999999998</v>
      </c>
      <c r="E4186">
        <v>1.0880000000000001</v>
      </c>
      <c r="F4186">
        <v>8.18</v>
      </c>
      <c r="G4186">
        <v>1.2909999999999999</v>
      </c>
      <c r="H4186">
        <v>31.7</v>
      </c>
      <c r="I4186">
        <v>29.13</v>
      </c>
      <c r="J4186">
        <v>0</v>
      </c>
      <c r="K4186">
        <v>21.02</v>
      </c>
      <c r="L4186">
        <v>23.16</v>
      </c>
      <c r="M4186">
        <v>3.05</v>
      </c>
      <c r="N4186">
        <v>330</v>
      </c>
      <c r="O4186">
        <v>47.3</v>
      </c>
      <c r="S4186" s="5">
        <v>0.12067995965480804</v>
      </c>
      <c r="T4186" s="5">
        <v>0.19840672612190247</v>
      </c>
      <c r="U4186" t="s">
        <v>119</v>
      </c>
    </row>
    <row r="4187" spans="1:23" x14ac:dyDescent="0.25">
      <c r="A4187" s="1">
        <v>39622.291666666664</v>
      </c>
      <c r="B4187">
        <v>175</v>
      </c>
      <c r="C4187">
        <v>17.07</v>
      </c>
      <c r="D4187">
        <v>0.57199999999999995</v>
      </c>
      <c r="E4187">
        <v>1.107</v>
      </c>
      <c r="F4187">
        <v>18.48</v>
      </c>
      <c r="G4187">
        <v>1.6319999999999999</v>
      </c>
      <c r="H4187">
        <v>52.86</v>
      </c>
      <c r="I4187">
        <v>20.56</v>
      </c>
      <c r="J4187">
        <v>0</v>
      </c>
      <c r="K4187">
        <v>23.01</v>
      </c>
      <c r="L4187">
        <v>22.86</v>
      </c>
      <c r="M4187">
        <v>4.3250000000000002</v>
      </c>
      <c r="N4187">
        <v>411</v>
      </c>
      <c r="O4187">
        <v>36.65</v>
      </c>
      <c r="S4187" s="5">
        <v>0.23580458760261536</v>
      </c>
      <c r="T4187" s="5">
        <v>0.3672029972076416</v>
      </c>
      <c r="U4187" t="s">
        <v>119</v>
      </c>
    </row>
    <row r="4188" spans="1:23" x14ac:dyDescent="0.25">
      <c r="A4188" s="1">
        <v>39622.333333333336</v>
      </c>
      <c r="B4188">
        <v>175</v>
      </c>
      <c r="C4188">
        <v>21.37</v>
      </c>
      <c r="D4188">
        <v>0.51900000000000002</v>
      </c>
      <c r="E4188">
        <v>1.32</v>
      </c>
      <c r="F4188">
        <v>27.18</v>
      </c>
      <c r="G4188">
        <v>3.9319999999999999</v>
      </c>
      <c r="H4188">
        <v>22.39</v>
      </c>
      <c r="I4188">
        <v>13.83</v>
      </c>
      <c r="J4188">
        <v>0</v>
      </c>
      <c r="K4188">
        <v>25.94</v>
      </c>
      <c r="L4188">
        <v>22.73</v>
      </c>
      <c r="M4188">
        <v>6.5750000000000002</v>
      </c>
      <c r="N4188">
        <v>452</v>
      </c>
      <c r="O4188">
        <v>9.67</v>
      </c>
      <c r="S4188" s="5">
        <v>0.46455088257789612</v>
      </c>
      <c r="T4188" s="5">
        <v>0.51429998874664307</v>
      </c>
      <c r="U4188" t="s">
        <v>119</v>
      </c>
    </row>
    <row r="4189" spans="1:23" x14ac:dyDescent="0.25">
      <c r="A4189" s="1">
        <v>39622.375</v>
      </c>
      <c r="B4189">
        <v>175</v>
      </c>
      <c r="C4189">
        <v>23.12</v>
      </c>
      <c r="D4189">
        <v>0.48599999999999999</v>
      </c>
      <c r="E4189">
        <v>1.3759999999999999</v>
      </c>
      <c r="F4189">
        <v>38.119999999999997</v>
      </c>
      <c r="G4189">
        <v>4.6680000000000001</v>
      </c>
      <c r="H4189">
        <v>33.700000000000003</v>
      </c>
      <c r="I4189">
        <v>13.71</v>
      </c>
      <c r="J4189">
        <v>0</v>
      </c>
      <c r="K4189">
        <v>29.09</v>
      </c>
      <c r="L4189">
        <v>22.84</v>
      </c>
      <c r="M4189">
        <v>7.17</v>
      </c>
      <c r="N4189">
        <v>508.99999999999994</v>
      </c>
      <c r="O4189">
        <v>39.520000000000003</v>
      </c>
      <c r="S4189" s="5">
        <v>0.63813215494155884</v>
      </c>
      <c r="T4189" s="5">
        <v>0.61377096176147461</v>
      </c>
      <c r="U4189" t="s">
        <v>119</v>
      </c>
    </row>
    <row r="4190" spans="1:23" x14ac:dyDescent="0.25">
      <c r="A4190" s="1">
        <v>39622.416666666664</v>
      </c>
      <c r="B4190">
        <v>175</v>
      </c>
      <c r="C4190">
        <v>24.39</v>
      </c>
      <c r="D4190">
        <v>0.434</v>
      </c>
      <c r="E4190">
        <v>1.3240000000000001</v>
      </c>
      <c r="F4190">
        <v>45.32</v>
      </c>
      <c r="G4190">
        <v>3.9129999999999998</v>
      </c>
      <c r="H4190">
        <v>36.25</v>
      </c>
      <c r="I4190">
        <v>16.170000000000002</v>
      </c>
      <c r="J4190">
        <v>0</v>
      </c>
      <c r="K4190">
        <v>32.54</v>
      </c>
      <c r="L4190">
        <v>23.17</v>
      </c>
      <c r="M4190">
        <v>6.4249999999999998</v>
      </c>
      <c r="N4190">
        <v>563</v>
      </c>
      <c r="O4190">
        <v>70.5</v>
      </c>
      <c r="S4190" s="5">
        <v>0.73632591962814331</v>
      </c>
      <c r="T4190" s="5">
        <v>0.58872628211975098</v>
      </c>
      <c r="U4190" t="s">
        <v>119</v>
      </c>
    </row>
    <row r="4191" spans="1:23" x14ac:dyDescent="0.25">
      <c r="A4191" s="1">
        <v>39622.458333333336</v>
      </c>
      <c r="B4191">
        <v>175</v>
      </c>
      <c r="C4191">
        <v>26.06</v>
      </c>
      <c r="D4191">
        <v>0.35499999999999998</v>
      </c>
      <c r="E4191">
        <v>1.198</v>
      </c>
      <c r="F4191">
        <v>40.81</v>
      </c>
      <c r="G4191">
        <v>2.6040000000000001</v>
      </c>
      <c r="H4191">
        <v>48.45</v>
      </c>
      <c r="I4191">
        <v>23.6</v>
      </c>
      <c r="J4191">
        <v>0</v>
      </c>
      <c r="K4191">
        <v>35.93</v>
      </c>
      <c r="L4191">
        <v>23.71</v>
      </c>
      <c r="M4191">
        <v>5.0750000000000002</v>
      </c>
      <c r="N4191">
        <v>602</v>
      </c>
      <c r="O4191">
        <v>48.38</v>
      </c>
      <c r="S4191" s="5">
        <v>0.69230443239212036</v>
      </c>
      <c r="T4191" s="5">
        <v>0.68912339210510254</v>
      </c>
      <c r="U4191" t="s">
        <v>119</v>
      </c>
    </row>
    <row r="4192" spans="1:23" x14ac:dyDescent="0.25">
      <c r="A4192" s="1">
        <v>39622.5</v>
      </c>
      <c r="B4192">
        <v>175</v>
      </c>
      <c r="C4192">
        <v>27.47</v>
      </c>
      <c r="D4192">
        <v>0.30299999999999999</v>
      </c>
      <c r="E4192">
        <v>1.1060000000000001</v>
      </c>
      <c r="F4192">
        <v>49.31</v>
      </c>
      <c r="G4192">
        <v>1.986</v>
      </c>
      <c r="H4192">
        <v>90.1</v>
      </c>
      <c r="I4192">
        <v>38.21</v>
      </c>
      <c r="J4192">
        <v>0</v>
      </c>
      <c r="K4192">
        <v>36.58</v>
      </c>
      <c r="L4192">
        <v>24.39</v>
      </c>
      <c r="M4192">
        <v>4.8499999999999996</v>
      </c>
      <c r="N4192">
        <v>671.99999999999989</v>
      </c>
      <c r="O4192">
        <v>76.599999999999994</v>
      </c>
      <c r="S4192" s="5">
        <v>0.77971398830413818</v>
      </c>
      <c r="T4192" s="5">
        <v>0.41077682375907898</v>
      </c>
      <c r="U4192" t="s">
        <v>119</v>
      </c>
    </row>
    <row r="4193" spans="1:23" x14ac:dyDescent="0.25">
      <c r="A4193" s="1">
        <v>39622.541666666664</v>
      </c>
      <c r="B4193">
        <v>175</v>
      </c>
      <c r="C4193">
        <v>27.85</v>
      </c>
      <c r="D4193">
        <v>0.25700000000000001</v>
      </c>
      <c r="E4193">
        <v>0.96299999999999997</v>
      </c>
      <c r="F4193">
        <v>26.65</v>
      </c>
      <c r="G4193">
        <v>1.113</v>
      </c>
      <c r="H4193">
        <v>220.2</v>
      </c>
      <c r="I4193">
        <v>53.75</v>
      </c>
      <c r="J4193">
        <v>0</v>
      </c>
      <c r="K4193">
        <v>36.229999999999997</v>
      </c>
      <c r="L4193">
        <v>25.02</v>
      </c>
      <c r="M4193">
        <v>3.2749999999999999</v>
      </c>
      <c r="N4193">
        <v>751</v>
      </c>
      <c r="O4193">
        <v>269</v>
      </c>
      <c r="S4193" s="5">
        <v>0.46824011206626892</v>
      </c>
      <c r="T4193" s="5">
        <v>0.36515289545059204</v>
      </c>
      <c r="U4193" t="s">
        <v>119</v>
      </c>
    </row>
    <row r="4194" spans="1:23" x14ac:dyDescent="0.25">
      <c r="A4194" s="1">
        <v>39622.583333333336</v>
      </c>
      <c r="B4194">
        <v>175</v>
      </c>
      <c r="C4194">
        <v>28.07</v>
      </c>
      <c r="D4194">
        <v>0.26</v>
      </c>
      <c r="E4194">
        <v>0.98499999999999999</v>
      </c>
      <c r="F4194">
        <v>22.78</v>
      </c>
      <c r="G4194">
        <v>1.111</v>
      </c>
      <c r="H4194">
        <v>320.60000000000002</v>
      </c>
      <c r="I4194">
        <v>49.58</v>
      </c>
      <c r="J4194">
        <v>0</v>
      </c>
      <c r="K4194">
        <v>34.700000000000003</v>
      </c>
      <c r="L4194">
        <v>25.54</v>
      </c>
      <c r="M4194">
        <v>2.9750000000000001</v>
      </c>
      <c r="N4194">
        <v>793.00000000000011</v>
      </c>
      <c r="O4194">
        <v>260.8</v>
      </c>
      <c r="S4194" s="5">
        <v>0.42264148592948914</v>
      </c>
      <c r="T4194" s="5">
        <v>0.40709477663040161</v>
      </c>
      <c r="U4194" t="s">
        <v>119</v>
      </c>
    </row>
    <row r="4195" spans="1:23" x14ac:dyDescent="0.25">
      <c r="A4195" s="1">
        <v>39622.625</v>
      </c>
      <c r="B4195">
        <v>175</v>
      </c>
      <c r="C4195">
        <v>27.35</v>
      </c>
      <c r="D4195">
        <v>0.28100000000000003</v>
      </c>
      <c r="E4195">
        <v>1.0209999999999999</v>
      </c>
      <c r="F4195">
        <v>18.940000000000001</v>
      </c>
      <c r="G4195">
        <v>3.2280000000000002</v>
      </c>
      <c r="H4195">
        <v>300.60000000000002</v>
      </c>
      <c r="I4195">
        <v>19.41</v>
      </c>
      <c r="J4195">
        <v>0</v>
      </c>
      <c r="K4195">
        <v>34</v>
      </c>
      <c r="L4195">
        <v>25.85</v>
      </c>
      <c r="M4195">
        <v>5.9749999999999996</v>
      </c>
      <c r="N4195">
        <v>890</v>
      </c>
      <c r="O4195">
        <v>350.9</v>
      </c>
      <c r="S4195" s="5">
        <v>0.5517420768737793</v>
      </c>
      <c r="T4195" s="5">
        <v>0.44729724526405334</v>
      </c>
      <c r="U4195" t="s">
        <v>119</v>
      </c>
    </row>
    <row r="4196" spans="1:23" x14ac:dyDescent="0.25">
      <c r="A4196" s="1">
        <v>39622.666666666664</v>
      </c>
      <c r="B4196">
        <v>175</v>
      </c>
      <c r="C4196">
        <v>26.37</v>
      </c>
      <c r="D4196">
        <v>0.26400000000000001</v>
      </c>
      <c r="E4196">
        <v>0.90700000000000003</v>
      </c>
      <c r="F4196">
        <v>18.190000000000001</v>
      </c>
      <c r="G4196">
        <v>4.766</v>
      </c>
      <c r="H4196">
        <v>355.9</v>
      </c>
      <c r="I4196">
        <v>16.829999999999998</v>
      </c>
      <c r="J4196">
        <v>0</v>
      </c>
      <c r="K4196">
        <v>32.700000000000003</v>
      </c>
      <c r="L4196">
        <v>26.03</v>
      </c>
      <c r="M4196">
        <v>8.52</v>
      </c>
      <c r="N4196">
        <v>913</v>
      </c>
      <c r="O4196">
        <v>9.85</v>
      </c>
      <c r="S4196" s="5">
        <v>0.64654940366744995</v>
      </c>
      <c r="T4196" s="5">
        <v>0.35298889875411987</v>
      </c>
      <c r="U4196" t="s">
        <v>119</v>
      </c>
    </row>
    <row r="4197" spans="1:23" x14ac:dyDescent="0.25">
      <c r="A4197" s="1">
        <v>39622.708333333336</v>
      </c>
      <c r="B4197">
        <v>175</v>
      </c>
      <c r="C4197">
        <v>27.12</v>
      </c>
      <c r="D4197">
        <v>0.25600000000000001</v>
      </c>
      <c r="E4197">
        <v>0.91800000000000004</v>
      </c>
      <c r="F4197">
        <v>19.16</v>
      </c>
      <c r="G4197">
        <v>2.44</v>
      </c>
      <c r="H4197">
        <v>325.10000000000002</v>
      </c>
      <c r="I4197">
        <v>14.44</v>
      </c>
      <c r="J4197">
        <v>0</v>
      </c>
      <c r="K4197">
        <v>32.909999999999997</v>
      </c>
      <c r="L4197">
        <v>26.09</v>
      </c>
      <c r="M4197">
        <v>4.4749999999999996</v>
      </c>
      <c r="N4197">
        <v>967.99999999999989</v>
      </c>
      <c r="O4197">
        <v>335.5</v>
      </c>
      <c r="S4197" s="5">
        <v>0.47003021836280823</v>
      </c>
      <c r="T4197" s="5">
        <v>0.24125151336193085</v>
      </c>
      <c r="U4197" t="s">
        <v>119</v>
      </c>
    </row>
    <row r="4198" spans="1:23" x14ac:dyDescent="0.25">
      <c r="A4198" s="1">
        <v>39622.75</v>
      </c>
      <c r="B4198">
        <v>175</v>
      </c>
      <c r="C4198">
        <v>27.07</v>
      </c>
      <c r="D4198">
        <v>0.28299999999999997</v>
      </c>
      <c r="E4198">
        <v>1.014</v>
      </c>
      <c r="F4198">
        <v>13.82</v>
      </c>
      <c r="G4198">
        <v>1.752</v>
      </c>
      <c r="H4198">
        <v>280.10000000000002</v>
      </c>
      <c r="I4198">
        <v>18.73</v>
      </c>
      <c r="J4198">
        <v>0</v>
      </c>
      <c r="K4198">
        <v>32.409999999999997</v>
      </c>
      <c r="L4198">
        <v>26.13</v>
      </c>
      <c r="M4198">
        <v>3.4249999999999998</v>
      </c>
      <c r="N4198">
        <v>1041.0000000000002</v>
      </c>
      <c r="O4198">
        <v>251.6</v>
      </c>
      <c r="S4198" s="5">
        <v>0.32514405250549316</v>
      </c>
      <c r="T4198" s="5">
        <v>0.26692697405815125</v>
      </c>
      <c r="U4198" t="s">
        <v>119</v>
      </c>
    </row>
    <row r="4199" spans="1:23" x14ac:dyDescent="0.25">
      <c r="A4199" s="1">
        <v>39622.791666666664</v>
      </c>
      <c r="B4199">
        <v>175</v>
      </c>
      <c r="C4199">
        <v>25.62</v>
      </c>
      <c r="D4199">
        <v>0.312</v>
      </c>
      <c r="E4199">
        <v>1.0229999999999999</v>
      </c>
      <c r="F4199">
        <v>10.85</v>
      </c>
      <c r="G4199">
        <v>3.375</v>
      </c>
      <c r="H4199">
        <v>42.38</v>
      </c>
      <c r="I4199">
        <v>12.9</v>
      </c>
      <c r="J4199">
        <v>0</v>
      </c>
      <c r="K4199">
        <v>31.59</v>
      </c>
      <c r="L4199">
        <v>26.16</v>
      </c>
      <c r="M4199">
        <v>6.875</v>
      </c>
      <c r="N4199">
        <v>1125</v>
      </c>
      <c r="O4199">
        <v>47.78</v>
      </c>
      <c r="S4199" s="5">
        <v>0.40601733326911926</v>
      </c>
      <c r="T4199" s="5">
        <v>4.5389913022518158E-2</v>
      </c>
      <c r="U4199" t="s">
        <v>119</v>
      </c>
    </row>
    <row r="4200" spans="1:23" x14ac:dyDescent="0.25">
      <c r="A4200" s="1">
        <v>39622.833333333336</v>
      </c>
      <c r="B4200">
        <v>175</v>
      </c>
      <c r="C4200">
        <v>21.03</v>
      </c>
      <c r="D4200">
        <v>0.49399999999999999</v>
      </c>
      <c r="E4200">
        <v>1.22</v>
      </c>
      <c r="F4200">
        <v>0.64700000000000002</v>
      </c>
      <c r="G4200">
        <v>2.3069999999999999</v>
      </c>
      <c r="H4200">
        <v>67.36</v>
      </c>
      <c r="I4200">
        <v>15.31</v>
      </c>
      <c r="J4200">
        <v>0</v>
      </c>
      <c r="K4200">
        <v>29.06</v>
      </c>
      <c r="L4200">
        <v>26.12</v>
      </c>
      <c r="M4200">
        <v>6.2</v>
      </c>
      <c r="N4200">
        <v>1147</v>
      </c>
      <c r="O4200">
        <v>61.79</v>
      </c>
      <c r="S4200" s="5">
        <v>7.3220640420913696E-2</v>
      </c>
      <c r="T4200" s="5">
        <v>2.8041081968694925E-3</v>
      </c>
      <c r="U4200" t="s">
        <v>119</v>
      </c>
    </row>
    <row r="4201" spans="1:23" x14ac:dyDescent="0.25">
      <c r="A4201" s="1">
        <v>39622.875</v>
      </c>
      <c r="B4201">
        <v>175</v>
      </c>
      <c r="C4201">
        <v>18.28</v>
      </c>
      <c r="D4201">
        <v>0.63800000000000001</v>
      </c>
      <c r="E4201">
        <v>1.34</v>
      </c>
      <c r="F4201">
        <v>0</v>
      </c>
      <c r="G4201">
        <v>1.179</v>
      </c>
      <c r="H4201">
        <v>39.07</v>
      </c>
      <c r="I4201">
        <v>8.5399999999999991</v>
      </c>
      <c r="J4201">
        <v>0</v>
      </c>
      <c r="K4201">
        <v>26.76</v>
      </c>
      <c r="L4201">
        <v>25.93</v>
      </c>
      <c r="M4201">
        <v>3.2</v>
      </c>
      <c r="N4201">
        <v>1239</v>
      </c>
      <c r="O4201">
        <v>31.49</v>
      </c>
      <c r="S4201" s="5">
        <v>1.9122477620840073E-2</v>
      </c>
      <c r="T4201" s="5">
        <v>1.1896185576915741E-2</v>
      </c>
      <c r="U4201" t="s">
        <v>119</v>
      </c>
    </row>
    <row r="4202" spans="1:23" x14ac:dyDescent="0.25">
      <c r="A4202" s="1">
        <v>39622.916666666664</v>
      </c>
      <c r="B4202">
        <v>175</v>
      </c>
      <c r="C4202">
        <v>17.53</v>
      </c>
      <c r="D4202">
        <v>0.65600000000000003</v>
      </c>
      <c r="E4202">
        <v>1.3129999999999999</v>
      </c>
      <c r="F4202">
        <v>2E-3</v>
      </c>
      <c r="G4202">
        <v>1.77</v>
      </c>
      <c r="H4202">
        <v>90</v>
      </c>
      <c r="I4202">
        <v>21.24</v>
      </c>
      <c r="J4202">
        <v>0</v>
      </c>
      <c r="K4202">
        <v>25.61</v>
      </c>
      <c r="L4202">
        <v>25.61</v>
      </c>
      <c r="M4202">
        <v>4.625</v>
      </c>
      <c r="N4202">
        <v>1308</v>
      </c>
      <c r="O4202">
        <v>85.4</v>
      </c>
      <c r="S4202" s="5">
        <v>2.8978815302252769E-2</v>
      </c>
      <c r="T4202" s="5">
        <v>-1.2869480066001415E-2</v>
      </c>
      <c r="U4202" t="s">
        <v>119</v>
      </c>
    </row>
    <row r="4203" spans="1:23" x14ac:dyDescent="0.25">
      <c r="A4203" s="1">
        <v>39622.958333333336</v>
      </c>
      <c r="B4203">
        <v>175</v>
      </c>
      <c r="C4203">
        <v>16.649999999999999</v>
      </c>
      <c r="D4203">
        <v>0.66</v>
      </c>
      <c r="E4203">
        <v>1.248</v>
      </c>
      <c r="F4203">
        <v>0</v>
      </c>
      <c r="G4203">
        <v>0.56200000000000006</v>
      </c>
      <c r="H4203">
        <v>80.400000000000006</v>
      </c>
      <c r="I4203">
        <v>53.71</v>
      </c>
      <c r="J4203">
        <v>0</v>
      </c>
      <c r="K4203">
        <v>24.52</v>
      </c>
      <c r="L4203">
        <v>25.26</v>
      </c>
      <c r="M4203">
        <v>2.9750000000000001</v>
      </c>
      <c r="N4203">
        <v>1328</v>
      </c>
      <c r="O4203">
        <v>123.3</v>
      </c>
      <c r="S4203" s="5">
        <v>-2.6142336428165436E-3</v>
      </c>
      <c r="T4203" s="5">
        <v>-1.0096648707985878E-2</v>
      </c>
      <c r="U4203" t="s">
        <v>119</v>
      </c>
    </row>
    <row r="4204" spans="1:23" x14ac:dyDescent="0.25">
      <c r="A4204" s="1">
        <v>39623</v>
      </c>
      <c r="B4204">
        <v>175</v>
      </c>
      <c r="C4204">
        <v>14.74</v>
      </c>
      <c r="D4204">
        <v>0.751</v>
      </c>
      <c r="E4204">
        <v>1.2589999999999999</v>
      </c>
      <c r="F4204">
        <v>0</v>
      </c>
      <c r="G4204">
        <v>0.82299999999999995</v>
      </c>
      <c r="H4204">
        <v>355.6</v>
      </c>
      <c r="I4204">
        <v>41.13</v>
      </c>
      <c r="J4204">
        <v>0</v>
      </c>
      <c r="K4204">
        <v>23.57</v>
      </c>
      <c r="L4204">
        <v>24.89</v>
      </c>
      <c r="M4204">
        <v>2.9750000000000001</v>
      </c>
      <c r="N4204">
        <v>1439</v>
      </c>
      <c r="O4204">
        <v>3.577</v>
      </c>
      <c r="S4204" s="5">
        <v>-6.0594425303861499E-4</v>
      </c>
      <c r="T4204" s="5">
        <v>1.6258605755865574E-3</v>
      </c>
      <c r="U4204" t="s">
        <v>119</v>
      </c>
    </row>
    <row r="4205" spans="1:23" x14ac:dyDescent="0.25">
      <c r="A4205" s="1">
        <v>39623.041666666664</v>
      </c>
      <c r="B4205">
        <v>176</v>
      </c>
      <c r="C4205">
        <v>14.23</v>
      </c>
      <c r="D4205">
        <v>0.75</v>
      </c>
      <c r="E4205">
        <v>1.2170000000000001</v>
      </c>
      <c r="F4205">
        <v>0</v>
      </c>
      <c r="G4205">
        <v>1.665</v>
      </c>
      <c r="H4205">
        <v>32.020000000000003</v>
      </c>
      <c r="I4205">
        <v>13.23</v>
      </c>
      <c r="J4205">
        <v>0</v>
      </c>
      <c r="K4205">
        <v>22.78</v>
      </c>
      <c r="L4205">
        <v>24.52</v>
      </c>
      <c r="M4205">
        <v>3.5750000000000002</v>
      </c>
      <c r="N4205">
        <v>34</v>
      </c>
      <c r="O4205">
        <v>0.87</v>
      </c>
      <c r="S4205" s="5">
        <v>1.3281313702464104E-2</v>
      </c>
      <c r="T4205" s="5">
        <v>-1.6706358641386032E-2</v>
      </c>
      <c r="U4205" t="s">
        <v>119</v>
      </c>
      <c r="V4205" s="5">
        <f>SUM(S4205:S4228)</f>
        <v>7.5047987354919314</v>
      </c>
      <c r="W4205" s="5">
        <f>SUM(T4205:T4228)</f>
        <v>6.4542459528893232</v>
      </c>
    </row>
    <row r="4206" spans="1:23" x14ac:dyDescent="0.25">
      <c r="A4206" s="1">
        <v>39623.083333333336</v>
      </c>
      <c r="B4206">
        <v>176</v>
      </c>
      <c r="C4206">
        <v>13.77</v>
      </c>
      <c r="D4206">
        <v>0.76300000000000001</v>
      </c>
      <c r="E4206">
        <v>1.2010000000000001</v>
      </c>
      <c r="F4206">
        <v>0</v>
      </c>
      <c r="G4206">
        <v>0.48</v>
      </c>
      <c r="H4206">
        <v>346.2</v>
      </c>
      <c r="I4206">
        <v>53.02</v>
      </c>
      <c r="J4206">
        <v>0</v>
      </c>
      <c r="K4206">
        <v>22.22</v>
      </c>
      <c r="L4206">
        <v>24.16</v>
      </c>
      <c r="M4206">
        <v>2.375</v>
      </c>
      <c r="N4206">
        <v>70</v>
      </c>
      <c r="O4206">
        <v>56.57</v>
      </c>
      <c r="S4206" s="5">
        <v>-1.0046322830021381E-2</v>
      </c>
      <c r="T4206" s="5">
        <v>-2.0820414647459984E-2</v>
      </c>
      <c r="U4206" t="s">
        <v>119</v>
      </c>
      <c r="V4206" s="5"/>
      <c r="W4206" s="5"/>
    </row>
    <row r="4207" spans="1:23" x14ac:dyDescent="0.25">
      <c r="A4207" s="1">
        <v>39623.125</v>
      </c>
      <c r="B4207">
        <v>176</v>
      </c>
      <c r="C4207">
        <v>12.19</v>
      </c>
      <c r="D4207">
        <v>0.83599999999999997</v>
      </c>
      <c r="E4207">
        <v>1.1859999999999999</v>
      </c>
      <c r="F4207">
        <v>0</v>
      </c>
      <c r="G4207">
        <v>0.29099999999999998</v>
      </c>
      <c r="H4207">
        <v>303.10000000000002</v>
      </c>
      <c r="I4207">
        <v>16.739999999999998</v>
      </c>
      <c r="J4207">
        <v>0</v>
      </c>
      <c r="K4207">
        <v>21.57</v>
      </c>
      <c r="L4207">
        <v>23.81</v>
      </c>
      <c r="M4207">
        <v>1.0249999999999999</v>
      </c>
      <c r="N4207">
        <v>144</v>
      </c>
      <c r="O4207">
        <v>317.3</v>
      </c>
      <c r="S4207" s="5">
        <v>-1.7183631658554077E-2</v>
      </c>
      <c r="T4207" s="5">
        <v>-1.7172787338495255E-2</v>
      </c>
      <c r="U4207" t="s">
        <v>119</v>
      </c>
    </row>
    <row r="4208" spans="1:23" x14ac:dyDescent="0.25">
      <c r="A4208" s="1">
        <v>39623.166666666664</v>
      </c>
      <c r="B4208">
        <v>176</v>
      </c>
      <c r="C4208">
        <v>11.49</v>
      </c>
      <c r="D4208">
        <v>0.871</v>
      </c>
      <c r="E4208">
        <v>1.18</v>
      </c>
      <c r="F4208">
        <v>0</v>
      </c>
      <c r="G4208">
        <v>0.56200000000000006</v>
      </c>
      <c r="H4208">
        <v>306.8</v>
      </c>
      <c r="I4208">
        <v>21.46</v>
      </c>
      <c r="J4208">
        <v>0</v>
      </c>
      <c r="K4208">
        <v>20.93</v>
      </c>
      <c r="L4208">
        <v>23.47</v>
      </c>
      <c r="M4208">
        <v>1.7749999999999999</v>
      </c>
      <c r="N4208">
        <v>229</v>
      </c>
      <c r="O4208">
        <v>303.10000000000002</v>
      </c>
      <c r="S4208" s="5">
        <v>-1.2297334149479866E-2</v>
      </c>
      <c r="T4208" s="5">
        <v>-1.6243094578385353E-2</v>
      </c>
      <c r="U4208" t="s">
        <v>119</v>
      </c>
    </row>
    <row r="4209" spans="1:21" x14ac:dyDescent="0.25">
      <c r="A4209" s="1">
        <v>39623.208333333336</v>
      </c>
      <c r="B4209">
        <v>176</v>
      </c>
      <c r="C4209">
        <v>10.8</v>
      </c>
      <c r="D4209">
        <v>0.88900000000000001</v>
      </c>
      <c r="E4209">
        <v>1.151</v>
      </c>
      <c r="F4209">
        <v>0.627</v>
      </c>
      <c r="G4209">
        <v>0.25</v>
      </c>
      <c r="H4209">
        <v>286.89999999999998</v>
      </c>
      <c r="I4209">
        <v>18.63</v>
      </c>
      <c r="J4209">
        <v>0</v>
      </c>
      <c r="K4209">
        <v>20.399999999999999</v>
      </c>
      <c r="L4209">
        <v>23.14</v>
      </c>
      <c r="M4209">
        <v>0.875</v>
      </c>
      <c r="N4209">
        <v>240</v>
      </c>
      <c r="O4209">
        <v>332.8</v>
      </c>
      <c r="S4209" s="5">
        <v>-1.3967569917440414E-2</v>
      </c>
      <c r="T4209" s="5">
        <v>5.9754982590675354E-2</v>
      </c>
      <c r="U4209" t="s">
        <v>119</v>
      </c>
    </row>
    <row r="4210" spans="1:21" x14ac:dyDescent="0.25">
      <c r="A4210" s="1">
        <v>39623.25</v>
      </c>
      <c r="B4210">
        <v>176</v>
      </c>
      <c r="C4210">
        <v>12.67</v>
      </c>
      <c r="D4210">
        <v>0.84499999999999997</v>
      </c>
      <c r="E4210">
        <v>1.2370000000000001</v>
      </c>
      <c r="F4210">
        <v>7.76</v>
      </c>
      <c r="G4210">
        <v>0.55600000000000005</v>
      </c>
      <c r="H4210">
        <v>305.5</v>
      </c>
      <c r="I4210">
        <v>13.1</v>
      </c>
      <c r="J4210">
        <v>0</v>
      </c>
      <c r="K4210">
        <v>20.64</v>
      </c>
      <c r="L4210">
        <v>22.81</v>
      </c>
      <c r="M4210">
        <v>1.7749999999999999</v>
      </c>
      <c r="N4210">
        <v>358</v>
      </c>
      <c r="O4210">
        <v>292.60000000000002</v>
      </c>
      <c r="S4210" s="5">
        <v>6.4201124012470245E-2</v>
      </c>
      <c r="T4210" s="5">
        <v>0.17017097771167755</v>
      </c>
      <c r="U4210" t="s">
        <v>119</v>
      </c>
    </row>
    <row r="4211" spans="1:21" x14ac:dyDescent="0.25">
      <c r="A4211" s="1">
        <v>39623.291666666664</v>
      </c>
      <c r="B4211">
        <v>176</v>
      </c>
      <c r="C4211">
        <v>15.56</v>
      </c>
      <c r="D4211">
        <v>0.72699999999999998</v>
      </c>
      <c r="E4211">
        <v>1.282</v>
      </c>
      <c r="F4211">
        <v>18.16</v>
      </c>
      <c r="G4211">
        <v>0.69899999999999995</v>
      </c>
      <c r="H4211">
        <v>289.7</v>
      </c>
      <c r="I4211">
        <v>18.95</v>
      </c>
      <c r="J4211">
        <v>0</v>
      </c>
      <c r="K4211">
        <v>22.53</v>
      </c>
      <c r="L4211">
        <v>22.53</v>
      </c>
      <c r="M4211">
        <v>1.7749999999999999</v>
      </c>
      <c r="N4211">
        <v>361</v>
      </c>
      <c r="O4211">
        <v>308.89999999999998</v>
      </c>
      <c r="S4211" s="5">
        <v>0.18057185411453247</v>
      </c>
      <c r="T4211" s="5">
        <v>0.31367591023445129</v>
      </c>
      <c r="U4211" t="s">
        <v>119</v>
      </c>
    </row>
    <row r="4212" spans="1:21" x14ac:dyDescent="0.25">
      <c r="A4212" s="1">
        <v>39623.333333333336</v>
      </c>
      <c r="B4212">
        <v>176</v>
      </c>
      <c r="C4212">
        <v>18.649999999999999</v>
      </c>
      <c r="D4212">
        <v>0.60599999999999998</v>
      </c>
      <c r="E4212">
        <v>1.2989999999999999</v>
      </c>
      <c r="F4212">
        <v>28.5</v>
      </c>
      <c r="G4212">
        <v>1.377</v>
      </c>
      <c r="H4212">
        <v>265.5</v>
      </c>
      <c r="I4212">
        <v>17.75</v>
      </c>
      <c r="J4212">
        <v>0</v>
      </c>
      <c r="K4212">
        <v>25.3</v>
      </c>
      <c r="L4212">
        <v>22.41</v>
      </c>
      <c r="M4212">
        <v>2.8250000000000002</v>
      </c>
      <c r="N4212">
        <v>445</v>
      </c>
      <c r="O4212">
        <v>266.3</v>
      </c>
      <c r="S4212" s="5">
        <v>0.34392398595809937</v>
      </c>
      <c r="T4212" s="5">
        <v>0.44351300597190857</v>
      </c>
      <c r="U4212" t="s">
        <v>119</v>
      </c>
    </row>
    <row r="4213" spans="1:21" x14ac:dyDescent="0.25">
      <c r="A4213" s="1">
        <v>39623.375</v>
      </c>
      <c r="B4213">
        <v>176</v>
      </c>
      <c r="C4213">
        <v>21.54</v>
      </c>
      <c r="D4213">
        <v>0.495</v>
      </c>
      <c r="E4213">
        <v>1.2669999999999999</v>
      </c>
      <c r="F4213">
        <v>37.44</v>
      </c>
      <c r="G4213">
        <v>0.99</v>
      </c>
      <c r="H4213">
        <v>248.2</v>
      </c>
      <c r="I4213">
        <v>36.340000000000003</v>
      </c>
      <c r="J4213">
        <v>0</v>
      </c>
      <c r="K4213">
        <v>28.98</v>
      </c>
      <c r="L4213">
        <v>22.53</v>
      </c>
      <c r="M4213">
        <v>3.125</v>
      </c>
      <c r="N4213">
        <v>491</v>
      </c>
      <c r="O4213">
        <v>286.10000000000002</v>
      </c>
      <c r="S4213" s="5">
        <v>0.47409239411354065</v>
      </c>
      <c r="T4213" s="5">
        <v>0.57036155462265015</v>
      </c>
      <c r="U4213" t="s">
        <v>119</v>
      </c>
    </row>
    <row r="4214" spans="1:21" x14ac:dyDescent="0.25">
      <c r="A4214" s="1">
        <v>39623.416666666664</v>
      </c>
      <c r="B4214">
        <v>176</v>
      </c>
      <c r="C4214">
        <v>24.17</v>
      </c>
      <c r="D4214">
        <v>0.378</v>
      </c>
      <c r="E4214">
        <v>1.1379999999999999</v>
      </c>
      <c r="F4214">
        <v>44.82</v>
      </c>
      <c r="G4214">
        <v>1.3660000000000001</v>
      </c>
      <c r="H4214">
        <v>197.3</v>
      </c>
      <c r="I4214">
        <v>37.049999999999997</v>
      </c>
      <c r="J4214">
        <v>0</v>
      </c>
      <c r="K4214">
        <v>33.29</v>
      </c>
      <c r="L4214">
        <v>22.9</v>
      </c>
      <c r="M4214">
        <v>3.7250000000000001</v>
      </c>
      <c r="N4214">
        <v>592</v>
      </c>
      <c r="O4214">
        <v>203.6</v>
      </c>
      <c r="S4214" s="5">
        <v>0.62399828433990479</v>
      </c>
      <c r="T4214" s="5">
        <v>0.6553337574005127</v>
      </c>
      <c r="U4214" t="s">
        <v>119</v>
      </c>
    </row>
    <row r="4215" spans="1:21" x14ac:dyDescent="0.25">
      <c r="A4215" s="1">
        <v>39623.458333333336</v>
      </c>
      <c r="B4215">
        <v>176</v>
      </c>
      <c r="C4215">
        <v>26.66</v>
      </c>
      <c r="D4215">
        <v>0.30399999999999999</v>
      </c>
      <c r="E4215">
        <v>1.0609999999999999</v>
      </c>
      <c r="F4215">
        <v>50.22</v>
      </c>
      <c r="G4215">
        <v>0.95899999999999996</v>
      </c>
      <c r="H4215">
        <v>170.2</v>
      </c>
      <c r="I4215">
        <v>40.26</v>
      </c>
      <c r="J4215">
        <v>0</v>
      </c>
      <c r="K4215">
        <v>37.33</v>
      </c>
      <c r="L4215">
        <v>23.53</v>
      </c>
      <c r="M4215">
        <v>3.125</v>
      </c>
      <c r="N4215">
        <v>604</v>
      </c>
      <c r="O4215">
        <v>183.1</v>
      </c>
      <c r="S4215" s="5">
        <v>0.70057636499404907</v>
      </c>
      <c r="T4215" s="5">
        <v>0.71915096044540405</v>
      </c>
      <c r="U4215" t="s">
        <v>119</v>
      </c>
    </row>
    <row r="4216" spans="1:21" x14ac:dyDescent="0.25">
      <c r="A4216" s="1">
        <v>39623.5</v>
      </c>
      <c r="B4216">
        <v>176</v>
      </c>
      <c r="C4216">
        <v>29.45</v>
      </c>
      <c r="D4216">
        <v>0.22900000000000001</v>
      </c>
      <c r="E4216">
        <v>0.93600000000000005</v>
      </c>
      <c r="F4216">
        <v>53.15</v>
      </c>
      <c r="G4216">
        <v>0.97099999999999997</v>
      </c>
      <c r="H4216">
        <v>89.9</v>
      </c>
      <c r="I4216">
        <v>38.880000000000003</v>
      </c>
      <c r="J4216">
        <v>0</v>
      </c>
      <c r="K4216">
        <v>0</v>
      </c>
      <c r="L4216">
        <v>24.36</v>
      </c>
      <c r="M4216">
        <v>3.125</v>
      </c>
      <c r="N4216">
        <v>716.99999999999989</v>
      </c>
      <c r="O4216">
        <v>45.26</v>
      </c>
      <c r="S4216" s="5">
        <v>0.7725452184677124</v>
      </c>
      <c r="T4216" s="5">
        <v>0.73944360017776489</v>
      </c>
      <c r="U4216" t="s">
        <v>119</v>
      </c>
    </row>
    <row r="4217" spans="1:21" x14ac:dyDescent="0.25">
      <c r="A4217" s="1">
        <v>39623.541666666664</v>
      </c>
      <c r="B4217">
        <v>176</v>
      </c>
      <c r="C4217">
        <v>31.08</v>
      </c>
      <c r="D4217">
        <v>0.17199999999999999</v>
      </c>
      <c r="E4217">
        <v>0.77400000000000002</v>
      </c>
      <c r="F4217">
        <v>53.11</v>
      </c>
      <c r="G4217">
        <v>1.173</v>
      </c>
      <c r="H4217">
        <v>90.9</v>
      </c>
      <c r="I4217">
        <v>47.08</v>
      </c>
      <c r="J4217">
        <v>0</v>
      </c>
      <c r="K4217">
        <v>36.51</v>
      </c>
      <c r="L4217">
        <v>25.21</v>
      </c>
      <c r="M4217">
        <v>4.0999999999999996</v>
      </c>
      <c r="N4217">
        <v>734</v>
      </c>
      <c r="O4217">
        <v>123.4</v>
      </c>
      <c r="S4217" s="5">
        <v>0.80997222661972046</v>
      </c>
      <c r="T4217" s="5">
        <v>0.68268060684204102</v>
      </c>
      <c r="U4217" t="s">
        <v>119</v>
      </c>
    </row>
    <row r="4218" spans="1:21" x14ac:dyDescent="0.25">
      <c r="A4218" s="1">
        <v>39623.583333333336</v>
      </c>
      <c r="B4218">
        <v>176</v>
      </c>
      <c r="C4218">
        <v>32.17</v>
      </c>
      <c r="D4218">
        <v>0.13300000000000001</v>
      </c>
      <c r="E4218">
        <v>0.63800000000000001</v>
      </c>
      <c r="F4218">
        <v>50.36</v>
      </c>
      <c r="G4218">
        <v>0.73799999999999999</v>
      </c>
      <c r="H4218">
        <v>177.7</v>
      </c>
      <c r="I4218">
        <v>64.239999999999995</v>
      </c>
      <c r="J4218">
        <v>0</v>
      </c>
      <c r="K4218">
        <v>38.53</v>
      </c>
      <c r="L4218">
        <v>25.85</v>
      </c>
      <c r="M4218">
        <v>3.35</v>
      </c>
      <c r="N4218">
        <v>780</v>
      </c>
      <c r="O4218">
        <v>112.1</v>
      </c>
      <c r="S4218" s="5">
        <v>0.73091524839401245</v>
      </c>
      <c r="T4218" s="5">
        <v>0.62056112289428711</v>
      </c>
      <c r="U4218" t="s">
        <v>119</v>
      </c>
    </row>
    <row r="4219" spans="1:21" x14ac:dyDescent="0.25">
      <c r="A4219" s="1">
        <v>39623.625</v>
      </c>
      <c r="B4219">
        <v>176</v>
      </c>
      <c r="C4219">
        <v>32.549999999999997</v>
      </c>
      <c r="D4219">
        <v>0.13700000000000001</v>
      </c>
      <c r="E4219">
        <v>0.67</v>
      </c>
      <c r="F4219">
        <v>44.59</v>
      </c>
      <c r="G4219">
        <v>1.008</v>
      </c>
      <c r="H4219">
        <v>86.5</v>
      </c>
      <c r="I4219">
        <v>37.51</v>
      </c>
      <c r="J4219">
        <v>0</v>
      </c>
      <c r="K4219">
        <v>0</v>
      </c>
      <c r="L4219">
        <v>26.52</v>
      </c>
      <c r="M4219">
        <v>3.125</v>
      </c>
      <c r="N4219">
        <v>893</v>
      </c>
      <c r="O4219">
        <v>145.4</v>
      </c>
      <c r="S4219" s="5">
        <v>0.68589752912521362</v>
      </c>
      <c r="T4219" s="5">
        <v>0.48761162161827087</v>
      </c>
      <c r="U4219" t="s">
        <v>119</v>
      </c>
    </row>
    <row r="4220" spans="1:21" x14ac:dyDescent="0.25">
      <c r="A4220" s="1">
        <v>39623.666666666664</v>
      </c>
      <c r="B4220">
        <v>176</v>
      </c>
      <c r="C4220">
        <v>32.869999999999997</v>
      </c>
      <c r="D4220">
        <v>0.13</v>
      </c>
      <c r="E4220">
        <v>0.64800000000000002</v>
      </c>
      <c r="F4220">
        <v>36.89</v>
      </c>
      <c r="G4220">
        <v>0.61899999999999999</v>
      </c>
      <c r="H4220">
        <v>305</v>
      </c>
      <c r="I4220">
        <v>48.56</v>
      </c>
      <c r="J4220">
        <v>0</v>
      </c>
      <c r="K4220">
        <v>0</v>
      </c>
      <c r="L4220">
        <v>27.28</v>
      </c>
      <c r="M4220">
        <v>3.5</v>
      </c>
      <c r="N4220">
        <v>911</v>
      </c>
      <c r="O4220">
        <v>311.3</v>
      </c>
      <c r="S4220" s="5">
        <v>0.52903497219085693</v>
      </c>
      <c r="T4220" s="5">
        <v>0.26378518342971802</v>
      </c>
      <c r="U4220" t="s">
        <v>119</v>
      </c>
    </row>
    <row r="4221" spans="1:21" x14ac:dyDescent="0.25">
      <c r="A4221" s="1">
        <v>39623.708333333336</v>
      </c>
      <c r="B4221">
        <v>176</v>
      </c>
      <c r="C4221">
        <v>31.66</v>
      </c>
      <c r="D4221">
        <v>0.16600000000000001</v>
      </c>
      <c r="E4221">
        <v>0.76800000000000002</v>
      </c>
      <c r="F4221">
        <v>13.58</v>
      </c>
      <c r="G4221">
        <v>1.212</v>
      </c>
      <c r="H4221">
        <v>297.8</v>
      </c>
      <c r="I4221">
        <v>29.82</v>
      </c>
      <c r="J4221">
        <v>0</v>
      </c>
      <c r="K4221">
        <v>39.9</v>
      </c>
      <c r="L4221">
        <v>27.91</v>
      </c>
      <c r="M4221">
        <v>6.4249999999999998</v>
      </c>
      <c r="N4221">
        <v>1016.9999999999999</v>
      </c>
      <c r="O4221">
        <v>322.39999999999998</v>
      </c>
      <c r="S4221" s="5">
        <v>0.33881145715713501</v>
      </c>
      <c r="T4221" s="5">
        <v>0.31371214985847473</v>
      </c>
      <c r="U4221" t="s">
        <v>119</v>
      </c>
    </row>
    <row r="4222" spans="1:21" x14ac:dyDescent="0.25">
      <c r="A4222" s="1">
        <v>39623.75</v>
      </c>
      <c r="B4222">
        <v>176</v>
      </c>
      <c r="C4222">
        <v>27.41</v>
      </c>
      <c r="D4222">
        <v>0.23899999999999999</v>
      </c>
      <c r="E4222">
        <v>0.86499999999999999</v>
      </c>
      <c r="F4222">
        <v>3.113</v>
      </c>
      <c r="G4222">
        <v>4.883</v>
      </c>
      <c r="H4222">
        <v>335</v>
      </c>
      <c r="I4222">
        <v>19.39</v>
      </c>
      <c r="J4222">
        <v>0</v>
      </c>
      <c r="K4222">
        <v>34.21</v>
      </c>
      <c r="L4222">
        <v>28.18</v>
      </c>
      <c r="M4222">
        <v>9.57</v>
      </c>
      <c r="N4222">
        <v>1065</v>
      </c>
      <c r="O4222">
        <v>326.60000000000002</v>
      </c>
      <c r="S4222" s="5">
        <v>0.53098762035369873</v>
      </c>
      <c r="T4222" s="5">
        <v>0.23714709281921387</v>
      </c>
      <c r="U4222" t="s">
        <v>119</v>
      </c>
    </row>
    <row r="4223" spans="1:21" x14ac:dyDescent="0.25">
      <c r="A4223" s="1">
        <v>39623.791666666664</v>
      </c>
      <c r="B4223">
        <v>176</v>
      </c>
      <c r="C4223">
        <v>26.68</v>
      </c>
      <c r="D4223">
        <v>0.23899999999999999</v>
      </c>
      <c r="E4223">
        <v>0.83399999999999996</v>
      </c>
      <c r="F4223">
        <v>2.11</v>
      </c>
      <c r="G4223">
        <v>3.617</v>
      </c>
      <c r="H4223">
        <v>272</v>
      </c>
      <c r="I4223">
        <v>22.6</v>
      </c>
      <c r="J4223">
        <v>0</v>
      </c>
      <c r="K4223">
        <v>30.99</v>
      </c>
      <c r="L4223">
        <v>28.02</v>
      </c>
      <c r="M4223">
        <v>9.57</v>
      </c>
      <c r="N4223">
        <v>1084</v>
      </c>
      <c r="O4223">
        <v>331.2</v>
      </c>
      <c r="S4223" s="5">
        <v>0.40451541543006897</v>
      </c>
      <c r="T4223" s="5">
        <v>6.1282530426979065E-2</v>
      </c>
      <c r="U4223" t="s">
        <v>119</v>
      </c>
    </row>
    <row r="4224" spans="1:21" x14ac:dyDescent="0.25">
      <c r="A4224" s="1">
        <v>39623.833333333336</v>
      </c>
      <c r="B4224">
        <v>176</v>
      </c>
      <c r="C4224">
        <v>24.07</v>
      </c>
      <c r="D4224">
        <v>0.32800000000000001</v>
      </c>
      <c r="E4224">
        <v>0.98099999999999998</v>
      </c>
      <c r="F4224">
        <v>0.23499999999999999</v>
      </c>
      <c r="G4224">
        <v>1.363</v>
      </c>
      <c r="H4224">
        <v>298.10000000000002</v>
      </c>
      <c r="I4224">
        <v>21.06</v>
      </c>
      <c r="J4224">
        <v>0</v>
      </c>
      <c r="K4224">
        <v>29.91</v>
      </c>
      <c r="L4224">
        <v>27.63</v>
      </c>
      <c r="M4224">
        <v>9.27</v>
      </c>
      <c r="N4224">
        <v>1198</v>
      </c>
      <c r="O4224">
        <v>338</v>
      </c>
      <c r="S4224" s="5">
        <v>9.3140855431556702E-2</v>
      </c>
      <c r="T4224" s="5">
        <v>0.10662605613470078</v>
      </c>
      <c r="U4224" t="s">
        <v>119</v>
      </c>
    </row>
    <row r="4225" spans="1:23" x14ac:dyDescent="0.25">
      <c r="A4225" s="1">
        <v>39623.875</v>
      </c>
      <c r="B4225">
        <v>176</v>
      </c>
      <c r="C4225">
        <v>24.17</v>
      </c>
      <c r="D4225">
        <v>0.29899999999999999</v>
      </c>
      <c r="E4225">
        <v>0.9</v>
      </c>
      <c r="F4225">
        <v>0</v>
      </c>
      <c r="G4225">
        <v>2.8849999999999998</v>
      </c>
      <c r="H4225">
        <v>334.7</v>
      </c>
      <c r="I4225">
        <v>16.489999999999998</v>
      </c>
      <c r="J4225">
        <v>0</v>
      </c>
      <c r="K4225">
        <v>28.83</v>
      </c>
      <c r="L4225">
        <v>27.24</v>
      </c>
      <c r="M4225">
        <v>7.7</v>
      </c>
      <c r="N4225">
        <v>1207</v>
      </c>
      <c r="O4225">
        <v>339.3</v>
      </c>
      <c r="S4225" s="5">
        <v>0.14711292088031769</v>
      </c>
      <c r="T4225" s="5">
        <v>1.8876064568758011E-2</v>
      </c>
      <c r="U4225" t="s">
        <v>119</v>
      </c>
    </row>
    <row r="4226" spans="1:23" x14ac:dyDescent="0.25">
      <c r="A4226" s="1">
        <v>39623.916666666664</v>
      </c>
      <c r="B4226">
        <v>176</v>
      </c>
      <c r="C4226">
        <v>20.51</v>
      </c>
      <c r="D4226">
        <v>0.438</v>
      </c>
      <c r="E4226">
        <v>1.0469999999999999</v>
      </c>
      <c r="F4226">
        <v>0</v>
      </c>
      <c r="G4226">
        <v>0.53400000000000003</v>
      </c>
      <c r="H4226">
        <v>11.24</v>
      </c>
      <c r="I4226">
        <v>42.74</v>
      </c>
      <c r="J4226">
        <v>0</v>
      </c>
      <c r="K4226">
        <v>27.59</v>
      </c>
      <c r="L4226">
        <v>26.86</v>
      </c>
      <c r="M4226">
        <v>1.85</v>
      </c>
      <c r="N4226">
        <v>1306</v>
      </c>
      <c r="O4226">
        <v>29.17</v>
      </c>
      <c r="S4226" s="5">
        <v>3.3160854130983353E-2</v>
      </c>
      <c r="T4226" s="5">
        <v>1.9783394411206245E-2</v>
      </c>
      <c r="U4226" t="s">
        <v>119</v>
      </c>
    </row>
    <row r="4227" spans="1:23" x14ac:dyDescent="0.25">
      <c r="A4227" s="1">
        <v>39623.958333333336</v>
      </c>
      <c r="B4227">
        <v>176</v>
      </c>
      <c r="C4227">
        <v>19.41</v>
      </c>
      <c r="D4227">
        <v>0.45600000000000002</v>
      </c>
      <c r="E4227">
        <v>1.0209999999999999</v>
      </c>
      <c r="F4227">
        <v>0</v>
      </c>
      <c r="G4227">
        <v>0.59599999999999997</v>
      </c>
      <c r="H4227">
        <v>31.79</v>
      </c>
      <c r="I4227">
        <v>21.84</v>
      </c>
      <c r="J4227">
        <v>0</v>
      </c>
      <c r="K4227">
        <v>26.26</v>
      </c>
      <c r="L4227">
        <v>26.49</v>
      </c>
      <c r="M4227">
        <v>2.6</v>
      </c>
      <c r="N4227">
        <v>1324</v>
      </c>
      <c r="O4227">
        <v>312.7</v>
      </c>
      <c r="S4227" s="5">
        <v>3.4113939851522446E-2</v>
      </c>
      <c r="T4227" s="5">
        <v>2.9690537601709366E-2</v>
      </c>
      <c r="U4227" t="s">
        <v>119</v>
      </c>
    </row>
    <row r="4228" spans="1:23" x14ac:dyDescent="0.25">
      <c r="A4228" s="1">
        <v>39624</v>
      </c>
      <c r="B4228">
        <v>176</v>
      </c>
      <c r="C4228">
        <v>18.86</v>
      </c>
      <c r="D4228">
        <v>0.47099999999999997</v>
      </c>
      <c r="E4228">
        <v>1.0229999999999999</v>
      </c>
      <c r="F4228">
        <v>0</v>
      </c>
      <c r="G4228">
        <v>0.96099999999999997</v>
      </c>
      <c r="H4228">
        <v>352.5</v>
      </c>
      <c r="I4228">
        <v>26.96</v>
      </c>
      <c r="J4228">
        <v>0</v>
      </c>
      <c r="K4228">
        <v>25.37</v>
      </c>
      <c r="L4228">
        <v>26.09</v>
      </c>
      <c r="M4228">
        <v>2.75</v>
      </c>
      <c r="N4228">
        <v>1410</v>
      </c>
      <c r="O4228">
        <v>340.9</v>
      </c>
      <c r="S4228" s="5">
        <v>4.7440014779567719E-2</v>
      </c>
      <c r="T4228" s="5">
        <v>1.2027498334646225E-2</v>
      </c>
      <c r="U4228" t="s">
        <v>119</v>
      </c>
    </row>
    <row r="4229" spans="1:23" x14ac:dyDescent="0.25">
      <c r="A4229" s="1">
        <v>39624.041666666664</v>
      </c>
      <c r="B4229">
        <v>177</v>
      </c>
      <c r="C4229">
        <v>16.59</v>
      </c>
      <c r="D4229">
        <v>0.58799999999999997</v>
      </c>
      <c r="E4229">
        <v>1.1020000000000001</v>
      </c>
      <c r="F4229">
        <v>1E-3</v>
      </c>
      <c r="G4229">
        <v>0.53900000000000003</v>
      </c>
      <c r="H4229">
        <v>281.10000000000002</v>
      </c>
      <c r="I4229">
        <v>39.5</v>
      </c>
      <c r="J4229">
        <v>0</v>
      </c>
      <c r="K4229">
        <v>24.63</v>
      </c>
      <c r="L4229">
        <v>25.7</v>
      </c>
      <c r="M4229">
        <v>1.85</v>
      </c>
      <c r="N4229">
        <v>7</v>
      </c>
      <c r="O4229">
        <v>120.4</v>
      </c>
      <c r="S4229" s="5">
        <v>2.1371813490986824E-2</v>
      </c>
      <c r="T4229" s="5">
        <v>1.3223472982645035E-2</v>
      </c>
      <c r="U4229" t="s">
        <v>119</v>
      </c>
      <c r="V4229" s="5">
        <f>SUM(S4229:S4252)</f>
        <v>7.4486020933836699</v>
      </c>
      <c r="W4229" s="5">
        <f>SUM(T4229:T4252)</f>
        <v>5.9713906743563712</v>
      </c>
    </row>
    <row r="4230" spans="1:23" x14ac:dyDescent="0.25">
      <c r="A4230" s="1">
        <v>39624.083333333336</v>
      </c>
      <c r="B4230">
        <v>177</v>
      </c>
      <c r="C4230">
        <v>15.17</v>
      </c>
      <c r="D4230">
        <v>0.67700000000000005</v>
      </c>
      <c r="E4230">
        <v>1.1639999999999999</v>
      </c>
      <c r="F4230">
        <v>0</v>
      </c>
      <c r="G4230">
        <v>0.81599999999999995</v>
      </c>
      <c r="H4230">
        <v>288.7</v>
      </c>
      <c r="I4230">
        <v>18.78</v>
      </c>
      <c r="J4230">
        <v>0</v>
      </c>
      <c r="K4230">
        <v>23.75</v>
      </c>
      <c r="L4230">
        <v>25.33</v>
      </c>
      <c r="M4230">
        <v>2.0750000000000002</v>
      </c>
      <c r="N4230">
        <v>74</v>
      </c>
      <c r="O4230">
        <v>311.39999999999998</v>
      </c>
      <c r="S4230" s="5">
        <v>2.1989407017827034E-2</v>
      </c>
      <c r="T4230" s="5">
        <v>6.6279037855565548E-3</v>
      </c>
      <c r="U4230" t="s">
        <v>119</v>
      </c>
      <c r="V4230" s="5"/>
      <c r="W4230" s="5"/>
    </row>
    <row r="4231" spans="1:23" x14ac:dyDescent="0.25">
      <c r="A4231" s="1">
        <v>39624.125</v>
      </c>
      <c r="B4231">
        <v>177</v>
      </c>
      <c r="C4231">
        <v>14.69</v>
      </c>
      <c r="D4231">
        <v>0.68400000000000005</v>
      </c>
      <c r="E4231">
        <v>1.143</v>
      </c>
      <c r="F4231">
        <v>0</v>
      </c>
      <c r="G4231">
        <v>0.45900000000000002</v>
      </c>
      <c r="H4231">
        <v>275.8</v>
      </c>
      <c r="I4231">
        <v>41.89</v>
      </c>
      <c r="J4231">
        <v>0</v>
      </c>
      <c r="K4231">
        <v>22.98</v>
      </c>
      <c r="L4231">
        <v>24.96</v>
      </c>
      <c r="M4231">
        <v>2.375</v>
      </c>
      <c r="N4231">
        <v>179</v>
      </c>
      <c r="O4231">
        <v>160.5</v>
      </c>
      <c r="S4231" s="5">
        <v>1.2667203322052956E-2</v>
      </c>
      <c r="T4231" s="5">
        <v>8.6240237578749657E-3</v>
      </c>
      <c r="U4231" t="s">
        <v>119</v>
      </c>
    </row>
    <row r="4232" spans="1:23" x14ac:dyDescent="0.25">
      <c r="A4232" s="1">
        <v>39624.166666666664</v>
      </c>
      <c r="B4232">
        <v>177</v>
      </c>
      <c r="C4232">
        <v>13.55</v>
      </c>
      <c r="D4232">
        <v>0.73399999999999999</v>
      </c>
      <c r="E4232">
        <v>1.1379999999999999</v>
      </c>
      <c r="F4232">
        <v>0</v>
      </c>
      <c r="G4232">
        <v>0.71499999999999997</v>
      </c>
      <c r="H4232">
        <v>198.9</v>
      </c>
      <c r="I4232">
        <v>48.27</v>
      </c>
      <c r="J4232">
        <v>0</v>
      </c>
      <c r="K4232">
        <v>22.37</v>
      </c>
      <c r="L4232">
        <v>24.6</v>
      </c>
      <c r="M4232">
        <v>2.2999999999999998</v>
      </c>
      <c r="N4232">
        <v>198.99999999999997</v>
      </c>
      <c r="O4232">
        <v>168.9</v>
      </c>
      <c r="S4232" s="5">
        <v>1.4992873184382915E-2</v>
      </c>
      <c r="T4232" s="5">
        <v>7.5274920091032982E-3</v>
      </c>
      <c r="U4232" t="s">
        <v>119</v>
      </c>
    </row>
    <row r="4233" spans="1:23" x14ac:dyDescent="0.25">
      <c r="A4233" s="1">
        <v>39624.208333333336</v>
      </c>
      <c r="B4233">
        <v>177</v>
      </c>
      <c r="C4233">
        <v>11.9</v>
      </c>
      <c r="D4233">
        <v>0.81899999999999995</v>
      </c>
      <c r="E4233">
        <v>1.1399999999999999</v>
      </c>
      <c r="F4233">
        <v>0.69</v>
      </c>
      <c r="G4233">
        <v>0.27200000000000002</v>
      </c>
      <c r="H4233">
        <v>32.700000000000003</v>
      </c>
      <c r="I4233">
        <v>38.799999999999997</v>
      </c>
      <c r="J4233">
        <v>0</v>
      </c>
      <c r="K4233">
        <v>21.71</v>
      </c>
      <c r="L4233">
        <v>24.25</v>
      </c>
      <c r="M4233">
        <v>1.175</v>
      </c>
      <c r="N4233">
        <v>287</v>
      </c>
      <c r="O4233">
        <v>314.8</v>
      </c>
      <c r="S4233" s="5">
        <v>1.0132656432688236E-2</v>
      </c>
      <c r="T4233" s="5">
        <v>8.8217221200466156E-2</v>
      </c>
      <c r="U4233" t="s">
        <v>119</v>
      </c>
    </row>
    <row r="4234" spans="1:23" x14ac:dyDescent="0.25">
      <c r="A4234" s="1">
        <v>39624.25</v>
      </c>
      <c r="B4234">
        <v>177</v>
      </c>
      <c r="C4234">
        <v>13.83</v>
      </c>
      <c r="D4234">
        <v>0.77200000000000002</v>
      </c>
      <c r="E4234">
        <v>1.218</v>
      </c>
      <c r="F4234">
        <v>7.58</v>
      </c>
      <c r="G4234">
        <v>0.38200000000000001</v>
      </c>
      <c r="H4234">
        <v>275.2</v>
      </c>
      <c r="I4234">
        <v>25.66</v>
      </c>
      <c r="J4234">
        <v>0</v>
      </c>
      <c r="K4234">
        <v>21.87</v>
      </c>
      <c r="L4234">
        <v>23.9</v>
      </c>
      <c r="M4234">
        <v>1.55</v>
      </c>
      <c r="N4234">
        <v>359</v>
      </c>
      <c r="O4234">
        <v>281.7</v>
      </c>
      <c r="S4234" s="5">
        <v>9.293326735496521E-2</v>
      </c>
      <c r="T4234" s="5">
        <v>0.17762163281440735</v>
      </c>
      <c r="U4234" t="s">
        <v>119</v>
      </c>
    </row>
    <row r="4235" spans="1:23" x14ac:dyDescent="0.25">
      <c r="A4235" s="1">
        <v>39624.291666666664</v>
      </c>
      <c r="B4235">
        <v>177</v>
      </c>
      <c r="C4235">
        <v>17.18</v>
      </c>
      <c r="D4235">
        <v>0.61</v>
      </c>
      <c r="E4235">
        <v>1.1919999999999999</v>
      </c>
      <c r="F4235">
        <v>17.84</v>
      </c>
      <c r="G4235">
        <v>0.76400000000000001</v>
      </c>
      <c r="H4235">
        <v>306.5</v>
      </c>
      <c r="I4235">
        <v>19.5</v>
      </c>
      <c r="J4235">
        <v>0</v>
      </c>
      <c r="K4235">
        <v>23.7</v>
      </c>
      <c r="L4235">
        <v>23.6</v>
      </c>
      <c r="M4235">
        <v>1.7749999999999999</v>
      </c>
      <c r="N4235">
        <v>380</v>
      </c>
      <c r="O4235">
        <v>288.5</v>
      </c>
      <c r="S4235" s="5">
        <v>0.19460991024971008</v>
      </c>
      <c r="T4235" s="5">
        <v>0.30790406465530396</v>
      </c>
      <c r="U4235" t="s">
        <v>119</v>
      </c>
    </row>
    <row r="4236" spans="1:23" x14ac:dyDescent="0.25">
      <c r="A4236" s="1">
        <v>39624.333333333336</v>
      </c>
      <c r="B4236">
        <v>177</v>
      </c>
      <c r="C4236">
        <v>20.67</v>
      </c>
      <c r="D4236">
        <v>0.48199999999999998</v>
      </c>
      <c r="E4236">
        <v>1.1719999999999999</v>
      </c>
      <c r="F4236">
        <v>27.79</v>
      </c>
      <c r="G4236">
        <v>0.41699999999999998</v>
      </c>
      <c r="H4236">
        <v>74.099999999999994</v>
      </c>
      <c r="I4236">
        <v>30.45</v>
      </c>
      <c r="J4236">
        <v>0</v>
      </c>
      <c r="K4236">
        <v>26.8</v>
      </c>
      <c r="L4236">
        <v>23.46</v>
      </c>
      <c r="M4236">
        <v>1.85</v>
      </c>
      <c r="N4236">
        <v>429</v>
      </c>
      <c r="O4236">
        <v>17.88</v>
      </c>
      <c r="S4236" s="5">
        <v>0.32147929072380066</v>
      </c>
      <c r="T4236" s="5">
        <v>0.45198646187782288</v>
      </c>
      <c r="U4236" t="s">
        <v>119</v>
      </c>
    </row>
    <row r="4237" spans="1:23" x14ac:dyDescent="0.25">
      <c r="A4237" s="1">
        <v>39624.375</v>
      </c>
      <c r="B4237">
        <v>177</v>
      </c>
      <c r="C4237">
        <v>23.79</v>
      </c>
      <c r="D4237">
        <v>0.36699999999999999</v>
      </c>
      <c r="E4237">
        <v>1.081</v>
      </c>
      <c r="F4237">
        <v>36.97</v>
      </c>
      <c r="G4237">
        <v>0.749</v>
      </c>
      <c r="H4237">
        <v>55.21</v>
      </c>
      <c r="I4237">
        <v>29.81</v>
      </c>
      <c r="J4237">
        <v>0</v>
      </c>
      <c r="K4237">
        <v>30.96</v>
      </c>
      <c r="L4237">
        <v>23.56</v>
      </c>
      <c r="M4237">
        <v>2.2999999999999998</v>
      </c>
      <c r="N4237">
        <v>536.99999999999989</v>
      </c>
      <c r="O4237">
        <v>57.66</v>
      </c>
      <c r="S4237" s="5">
        <v>0.4829389750957489</v>
      </c>
      <c r="T4237" s="5">
        <v>0.59304606914520264</v>
      </c>
      <c r="U4237" t="s">
        <v>119</v>
      </c>
    </row>
    <row r="4238" spans="1:23" x14ac:dyDescent="0.25">
      <c r="A4238" s="1">
        <v>39624.416666666664</v>
      </c>
      <c r="B4238">
        <v>177</v>
      </c>
      <c r="C4238">
        <v>26.89</v>
      </c>
      <c r="D4238">
        <v>0.29899999999999999</v>
      </c>
      <c r="E4238">
        <v>1.0580000000000001</v>
      </c>
      <c r="F4238">
        <v>44.68</v>
      </c>
      <c r="G4238">
        <v>1.2450000000000001</v>
      </c>
      <c r="H4238">
        <v>84.3</v>
      </c>
      <c r="I4238">
        <v>25.8</v>
      </c>
      <c r="J4238">
        <v>0</v>
      </c>
      <c r="K4238">
        <v>35.25</v>
      </c>
      <c r="L4238">
        <v>23.95</v>
      </c>
      <c r="M4238">
        <v>2.9750000000000001</v>
      </c>
      <c r="N4238">
        <v>597</v>
      </c>
      <c r="O4238">
        <v>131.30000000000001</v>
      </c>
      <c r="S4238" s="5">
        <v>0.65176594257354736</v>
      </c>
      <c r="T4238" s="5">
        <v>0.72776961326599121</v>
      </c>
      <c r="U4238" t="s">
        <v>119</v>
      </c>
    </row>
    <row r="4239" spans="1:23" x14ac:dyDescent="0.25">
      <c r="A4239" s="1">
        <v>39624.458333333336</v>
      </c>
      <c r="B4239">
        <v>177</v>
      </c>
      <c r="C4239">
        <v>28.91</v>
      </c>
      <c r="D4239">
        <v>0.24299999999999999</v>
      </c>
      <c r="E4239">
        <v>0.96799999999999997</v>
      </c>
      <c r="F4239">
        <v>50.68</v>
      </c>
      <c r="G4239">
        <v>2.266</v>
      </c>
      <c r="H4239">
        <v>128.5</v>
      </c>
      <c r="I4239">
        <v>20.61</v>
      </c>
      <c r="J4239">
        <v>0</v>
      </c>
      <c r="K4239">
        <v>38.53</v>
      </c>
      <c r="L4239">
        <v>24.59</v>
      </c>
      <c r="M4239">
        <v>4.4749999999999996</v>
      </c>
      <c r="N4239">
        <v>657</v>
      </c>
      <c r="O4239">
        <v>133.4</v>
      </c>
      <c r="S4239" s="5">
        <v>0.84172117710113525</v>
      </c>
      <c r="T4239" s="5">
        <v>0.75280463695526123</v>
      </c>
      <c r="U4239" t="s">
        <v>119</v>
      </c>
    </row>
    <row r="4240" spans="1:23" x14ac:dyDescent="0.25">
      <c r="A4240" s="1">
        <v>39624.5</v>
      </c>
      <c r="B4240">
        <v>177</v>
      </c>
      <c r="C4240">
        <v>30.88</v>
      </c>
      <c r="D4240">
        <v>0.20699999999999999</v>
      </c>
      <c r="E4240">
        <v>0.92300000000000004</v>
      </c>
      <c r="F4240">
        <v>52.06</v>
      </c>
      <c r="G4240">
        <v>1.764</v>
      </c>
      <c r="H4240">
        <v>108.2</v>
      </c>
      <c r="I4240">
        <v>27.58</v>
      </c>
      <c r="J4240">
        <v>0</v>
      </c>
      <c r="K4240">
        <v>0</v>
      </c>
      <c r="L4240">
        <v>25.38</v>
      </c>
      <c r="M4240">
        <v>4.3250000000000002</v>
      </c>
      <c r="N4240">
        <v>669</v>
      </c>
      <c r="O4240">
        <v>121.7</v>
      </c>
      <c r="S4240" s="5">
        <v>0.85134613513946533</v>
      </c>
      <c r="T4240" s="5">
        <v>0.49776953458786011</v>
      </c>
      <c r="U4240" t="s">
        <v>119</v>
      </c>
    </row>
    <row r="4241" spans="1:23" x14ac:dyDescent="0.25">
      <c r="A4241" s="1">
        <v>39624.541666666664</v>
      </c>
      <c r="B4241">
        <v>177</v>
      </c>
      <c r="C4241">
        <v>30.91</v>
      </c>
      <c r="D4241">
        <v>0.224</v>
      </c>
      <c r="E4241">
        <v>0.997</v>
      </c>
      <c r="F4241">
        <v>28.97</v>
      </c>
      <c r="G4241">
        <v>1.893</v>
      </c>
      <c r="H4241">
        <v>94.5</v>
      </c>
      <c r="I4241">
        <v>24.71</v>
      </c>
      <c r="J4241">
        <v>0</v>
      </c>
      <c r="K4241">
        <v>38.659999999999997</v>
      </c>
      <c r="L4241">
        <v>26.12</v>
      </c>
      <c r="M4241">
        <v>4.625</v>
      </c>
      <c r="N4241">
        <v>738.99999999999989</v>
      </c>
      <c r="O4241">
        <v>122.1</v>
      </c>
      <c r="S4241" s="5">
        <v>0.60161197185516357</v>
      </c>
      <c r="T4241" s="5">
        <v>0.33263915777206421</v>
      </c>
      <c r="U4241" t="s">
        <v>119</v>
      </c>
    </row>
    <row r="4242" spans="1:23" x14ac:dyDescent="0.25">
      <c r="A4242" s="1">
        <v>39624.583333333336</v>
      </c>
      <c r="B4242">
        <v>177</v>
      </c>
      <c r="C4242">
        <v>28.87</v>
      </c>
      <c r="D4242">
        <v>0.193</v>
      </c>
      <c r="E4242">
        <v>0.76600000000000001</v>
      </c>
      <c r="F4242">
        <v>4.2279999999999998</v>
      </c>
      <c r="G4242">
        <v>4.4660000000000002</v>
      </c>
      <c r="H4242">
        <v>352.8</v>
      </c>
      <c r="I4242">
        <v>27.59</v>
      </c>
      <c r="J4242">
        <v>0</v>
      </c>
      <c r="K4242">
        <v>34.97</v>
      </c>
      <c r="L4242">
        <v>26.67</v>
      </c>
      <c r="M4242">
        <v>9.42</v>
      </c>
      <c r="N4242">
        <v>805</v>
      </c>
      <c r="O4242">
        <v>336.7</v>
      </c>
      <c r="S4242" s="5">
        <v>0.55378842353820801</v>
      </c>
      <c r="T4242" s="5">
        <v>0.44679099321365356</v>
      </c>
      <c r="U4242" t="s">
        <v>119</v>
      </c>
    </row>
    <row r="4243" spans="1:23" x14ac:dyDescent="0.25">
      <c r="A4243" s="1">
        <v>39624.625</v>
      </c>
      <c r="B4243">
        <v>177</v>
      </c>
      <c r="C4243">
        <v>26.83</v>
      </c>
      <c r="D4243">
        <v>0.27800000000000002</v>
      </c>
      <c r="E4243">
        <v>0.97899999999999998</v>
      </c>
      <c r="F4243">
        <v>25.54</v>
      </c>
      <c r="G4243">
        <v>2.657</v>
      </c>
      <c r="H4243">
        <v>130.6</v>
      </c>
      <c r="I4243">
        <v>30.55</v>
      </c>
      <c r="J4243">
        <v>0</v>
      </c>
      <c r="K4243">
        <v>31.09</v>
      </c>
      <c r="L4243">
        <v>26.87</v>
      </c>
      <c r="M4243">
        <v>6.35</v>
      </c>
      <c r="N4243">
        <v>854</v>
      </c>
      <c r="O4243">
        <v>188.3</v>
      </c>
      <c r="S4243" s="5">
        <v>0.56801706552505493</v>
      </c>
      <c r="T4243" s="5">
        <v>0.45110219717025757</v>
      </c>
      <c r="U4243" t="s">
        <v>119</v>
      </c>
    </row>
    <row r="4244" spans="1:23" x14ac:dyDescent="0.25">
      <c r="A4244" s="1">
        <v>39624.666666666664</v>
      </c>
      <c r="B4244">
        <v>177</v>
      </c>
      <c r="C4244">
        <v>29.01</v>
      </c>
      <c r="D4244">
        <v>0.251</v>
      </c>
      <c r="E4244">
        <v>1.006</v>
      </c>
      <c r="F4244">
        <v>28.8</v>
      </c>
      <c r="G4244">
        <v>1.831</v>
      </c>
      <c r="H4244">
        <v>116.4</v>
      </c>
      <c r="I4244">
        <v>25.31</v>
      </c>
      <c r="J4244">
        <v>0</v>
      </c>
      <c r="K4244">
        <v>34.17</v>
      </c>
      <c r="L4244">
        <v>26.75</v>
      </c>
      <c r="M4244">
        <v>4.1749999999999998</v>
      </c>
      <c r="N4244">
        <v>909</v>
      </c>
      <c r="O4244">
        <v>137.9</v>
      </c>
      <c r="S4244" s="5">
        <v>0.54506003856658936</v>
      </c>
      <c r="T4244" s="5">
        <v>0.44382411241531372</v>
      </c>
      <c r="U4244" t="s">
        <v>119</v>
      </c>
    </row>
    <row r="4245" spans="1:23" x14ac:dyDescent="0.25">
      <c r="A4245" s="1">
        <v>39624.708333333336</v>
      </c>
      <c r="B4245">
        <v>177</v>
      </c>
      <c r="C4245">
        <v>28.98</v>
      </c>
      <c r="D4245">
        <v>0.26700000000000002</v>
      </c>
      <c r="E4245">
        <v>1.069</v>
      </c>
      <c r="F4245">
        <v>25.94</v>
      </c>
      <c r="G4245">
        <v>2.8660000000000001</v>
      </c>
      <c r="H4245">
        <v>61.65</v>
      </c>
      <c r="I4245">
        <v>17.61</v>
      </c>
      <c r="J4245">
        <v>0</v>
      </c>
      <c r="K4245">
        <v>34.97</v>
      </c>
      <c r="L4245">
        <v>26.76</v>
      </c>
      <c r="M4245">
        <v>9.65</v>
      </c>
      <c r="N4245">
        <v>1002</v>
      </c>
      <c r="O4245">
        <v>32.909999999999997</v>
      </c>
      <c r="S4245" s="5">
        <v>0.5811888575553894</v>
      </c>
      <c r="T4245" s="5">
        <v>0.39109933376312256</v>
      </c>
      <c r="U4245" t="s">
        <v>119</v>
      </c>
    </row>
    <row r="4246" spans="1:23" x14ac:dyDescent="0.25">
      <c r="A4246" s="1">
        <v>39624.75</v>
      </c>
      <c r="B4246">
        <v>177</v>
      </c>
      <c r="C4246">
        <v>27.49</v>
      </c>
      <c r="D4246">
        <v>0.253</v>
      </c>
      <c r="E4246">
        <v>0.92700000000000005</v>
      </c>
      <c r="F4246">
        <v>14.81</v>
      </c>
      <c r="G4246">
        <v>4.694</v>
      </c>
      <c r="H4246">
        <v>31.48</v>
      </c>
      <c r="I4246">
        <v>12.46</v>
      </c>
      <c r="J4246">
        <v>0</v>
      </c>
      <c r="K4246">
        <v>34.549999999999997</v>
      </c>
      <c r="L4246">
        <v>26.89</v>
      </c>
      <c r="M4246">
        <v>7.32</v>
      </c>
      <c r="N4246">
        <v>1040</v>
      </c>
      <c r="O4246">
        <v>36</v>
      </c>
      <c r="S4246" s="5">
        <v>0.59699875116348267</v>
      </c>
      <c r="T4246" s="5">
        <v>0.12040610611438751</v>
      </c>
      <c r="U4246" t="s">
        <v>119</v>
      </c>
    </row>
    <row r="4247" spans="1:23" x14ac:dyDescent="0.25">
      <c r="A4247" s="1">
        <v>39624.791666666664</v>
      </c>
      <c r="B4247">
        <v>177</v>
      </c>
      <c r="C4247">
        <v>25.53</v>
      </c>
      <c r="D4247">
        <v>0.28399999999999997</v>
      </c>
      <c r="E4247">
        <v>0.92900000000000005</v>
      </c>
      <c r="F4247">
        <v>1.9139999999999999</v>
      </c>
      <c r="G4247">
        <v>3.6949999999999998</v>
      </c>
      <c r="H4247">
        <v>45.05</v>
      </c>
      <c r="I4247">
        <v>12.17</v>
      </c>
      <c r="J4247">
        <v>0</v>
      </c>
      <c r="K4247">
        <v>31.53</v>
      </c>
      <c r="L4247">
        <v>26.98</v>
      </c>
      <c r="M4247">
        <v>7.25</v>
      </c>
      <c r="N4247">
        <v>1085</v>
      </c>
      <c r="O4247">
        <v>25.19</v>
      </c>
      <c r="S4247" s="5">
        <v>0.16817961633205414</v>
      </c>
      <c r="T4247" s="5">
        <v>7.4790984392166138E-2</v>
      </c>
      <c r="U4247" t="s">
        <v>119</v>
      </c>
    </row>
    <row r="4248" spans="1:23" x14ac:dyDescent="0.25">
      <c r="A4248" s="1">
        <v>39624.833333333336</v>
      </c>
      <c r="B4248">
        <v>177</v>
      </c>
      <c r="C4248">
        <v>23.82</v>
      </c>
      <c r="D4248">
        <v>0.30299999999999999</v>
      </c>
      <c r="E4248">
        <v>0.89300000000000002</v>
      </c>
      <c r="F4248">
        <v>0.17899999999999999</v>
      </c>
      <c r="G4248">
        <v>2.66</v>
      </c>
      <c r="H4248">
        <v>58.55</v>
      </c>
      <c r="I4248">
        <v>10.58</v>
      </c>
      <c r="J4248">
        <v>0</v>
      </c>
      <c r="K4248">
        <v>29.45</v>
      </c>
      <c r="L4248">
        <v>26.88</v>
      </c>
      <c r="M4248">
        <v>4.8499999999999996</v>
      </c>
      <c r="N4248">
        <v>1141</v>
      </c>
      <c r="O4248">
        <v>55.23</v>
      </c>
      <c r="S4248" s="5">
        <v>0.11967429518699646</v>
      </c>
      <c r="T4248" s="5">
        <v>5.8859381824731827E-2</v>
      </c>
      <c r="U4248" t="s">
        <v>119</v>
      </c>
    </row>
    <row r="4249" spans="1:23" x14ac:dyDescent="0.25">
      <c r="A4249" s="1">
        <v>39624.875</v>
      </c>
      <c r="B4249">
        <v>177</v>
      </c>
      <c r="C4249">
        <v>22.86</v>
      </c>
      <c r="D4249">
        <v>0.313</v>
      </c>
      <c r="E4249">
        <v>0.86799999999999999</v>
      </c>
      <c r="F4249">
        <v>0</v>
      </c>
      <c r="G4249">
        <v>2.2650000000000001</v>
      </c>
      <c r="H4249">
        <v>56.61</v>
      </c>
      <c r="I4249">
        <v>11.46</v>
      </c>
      <c r="J4249">
        <v>0</v>
      </c>
      <c r="K4249">
        <v>28.17</v>
      </c>
      <c r="L4249">
        <v>26.62</v>
      </c>
      <c r="M4249">
        <v>4.25</v>
      </c>
      <c r="N4249">
        <v>1237</v>
      </c>
      <c r="O4249">
        <v>27.62</v>
      </c>
      <c r="S4249" s="5">
        <v>0.10071073472499847</v>
      </c>
      <c r="T4249" s="5">
        <v>-5.6219156831502914E-3</v>
      </c>
      <c r="U4249" t="s">
        <v>119</v>
      </c>
    </row>
    <row r="4250" spans="1:23" x14ac:dyDescent="0.25">
      <c r="A4250" s="1">
        <v>39624.916666666664</v>
      </c>
      <c r="B4250">
        <v>177</v>
      </c>
      <c r="C4250">
        <v>20.059999999999999</v>
      </c>
      <c r="D4250">
        <v>0.41299999999999998</v>
      </c>
      <c r="E4250">
        <v>0.96799999999999997</v>
      </c>
      <c r="F4250">
        <v>0</v>
      </c>
      <c r="G4250">
        <v>0.69899999999999995</v>
      </c>
      <c r="H4250">
        <v>152.5</v>
      </c>
      <c r="I4250">
        <v>25.57</v>
      </c>
      <c r="J4250">
        <v>0</v>
      </c>
      <c r="K4250">
        <v>26.85</v>
      </c>
      <c r="L4250">
        <v>26.32</v>
      </c>
      <c r="M4250">
        <v>2.0750000000000002</v>
      </c>
      <c r="N4250">
        <v>1294</v>
      </c>
      <c r="O4250">
        <v>212.7</v>
      </c>
      <c r="S4250" s="5">
        <v>1.5108812600374222E-2</v>
      </c>
      <c r="T4250" s="5">
        <v>1.0731940157711506E-2</v>
      </c>
      <c r="U4250" t="s">
        <v>119</v>
      </c>
    </row>
    <row r="4251" spans="1:23" x14ac:dyDescent="0.25">
      <c r="A4251" s="1">
        <v>39624.958333333336</v>
      </c>
      <c r="B4251">
        <v>177</v>
      </c>
      <c r="C4251">
        <v>18.73</v>
      </c>
      <c r="D4251">
        <v>0.49</v>
      </c>
      <c r="E4251">
        <v>1.052</v>
      </c>
      <c r="F4251">
        <v>0</v>
      </c>
      <c r="G4251">
        <v>1.268</v>
      </c>
      <c r="H4251">
        <v>63.86</v>
      </c>
      <c r="I4251">
        <v>27.91</v>
      </c>
      <c r="J4251">
        <v>0</v>
      </c>
      <c r="K4251">
        <v>25.77</v>
      </c>
      <c r="L4251">
        <v>26</v>
      </c>
      <c r="M4251">
        <v>2.0750000000000002</v>
      </c>
      <c r="N4251">
        <v>1337</v>
      </c>
      <c r="O4251">
        <v>50.44</v>
      </c>
      <c r="S4251" s="5">
        <v>3.417900949716568E-2</v>
      </c>
      <c r="T4251" s="5">
        <v>2.2120159119367599E-2</v>
      </c>
      <c r="U4251" t="s">
        <v>119</v>
      </c>
    </row>
    <row r="4252" spans="1:23" x14ac:dyDescent="0.25">
      <c r="A4252" s="1">
        <v>39625</v>
      </c>
      <c r="B4252">
        <v>177</v>
      </c>
      <c r="C4252">
        <v>18.2</v>
      </c>
      <c r="D4252">
        <v>0.52</v>
      </c>
      <c r="E4252">
        <v>1.08</v>
      </c>
      <c r="F4252">
        <v>0.01</v>
      </c>
      <c r="G4252">
        <v>1.83</v>
      </c>
      <c r="H4252">
        <v>61.72</v>
      </c>
      <c r="I4252">
        <v>10.56</v>
      </c>
      <c r="J4252">
        <v>0</v>
      </c>
      <c r="K4252">
        <v>20.98</v>
      </c>
      <c r="L4252">
        <v>21.83</v>
      </c>
      <c r="Q4252">
        <v>1.08</v>
      </c>
      <c r="R4252">
        <v>2.09</v>
      </c>
      <c r="S4252" s="5">
        <v>4.6135865151882172E-2</v>
      </c>
      <c r="T4252" s="5">
        <v>-8.4739029407501221E-3</v>
      </c>
    </row>
    <row r="4253" spans="1:23" x14ac:dyDescent="0.25">
      <c r="A4253" s="1">
        <v>39625.041666666664</v>
      </c>
      <c r="B4253">
        <v>178</v>
      </c>
      <c r="C4253">
        <v>16.329999999999998</v>
      </c>
      <c r="D4253">
        <v>0.59</v>
      </c>
      <c r="E4253">
        <v>1.0900000000000001</v>
      </c>
      <c r="F4253">
        <v>0</v>
      </c>
      <c r="G4253">
        <v>0.77</v>
      </c>
      <c r="H4253">
        <v>332.8</v>
      </c>
      <c r="I4253">
        <v>38.15</v>
      </c>
      <c r="J4253">
        <v>0</v>
      </c>
      <c r="K4253">
        <v>20.51</v>
      </c>
      <c r="L4253">
        <v>21.61</v>
      </c>
      <c r="Q4253">
        <v>1.0900000000000001</v>
      </c>
      <c r="R4253">
        <v>1.86</v>
      </c>
      <c r="S4253" s="5">
        <v>6.1133378185331821E-3</v>
      </c>
      <c r="T4253" s="5">
        <v>1.491013215854764E-3</v>
      </c>
      <c r="V4253" s="5">
        <f>SUM(S4253:S4276)</f>
        <v>9.4698446062393486</v>
      </c>
      <c r="W4253" s="5">
        <f>SUM(T4253:T4276)</f>
        <v>7.3318913640687242</v>
      </c>
    </row>
    <row r="4254" spans="1:23" x14ac:dyDescent="0.25">
      <c r="A4254" s="1">
        <v>39625.083333333336</v>
      </c>
      <c r="B4254">
        <v>178</v>
      </c>
      <c r="C4254">
        <v>16.18</v>
      </c>
      <c r="D4254">
        <v>0.62</v>
      </c>
      <c r="E4254">
        <v>1.1299999999999999</v>
      </c>
      <c r="F4254">
        <v>0</v>
      </c>
      <c r="G4254">
        <v>1.23</v>
      </c>
      <c r="H4254">
        <v>212.6</v>
      </c>
      <c r="I4254">
        <v>18.77</v>
      </c>
      <c r="J4254">
        <v>0</v>
      </c>
      <c r="K4254">
        <v>20.010000000000002</v>
      </c>
      <c r="L4254">
        <v>21.37</v>
      </c>
      <c r="Q4254">
        <v>1.1399999999999999</v>
      </c>
      <c r="R4254">
        <v>1.84</v>
      </c>
      <c r="S4254" s="5">
        <v>1.8204562366008759E-2</v>
      </c>
      <c r="T4254" s="5">
        <v>6.8664965219795704E-3</v>
      </c>
      <c r="V4254" s="5"/>
      <c r="W4254" s="5"/>
    </row>
    <row r="4255" spans="1:23" x14ac:dyDescent="0.25">
      <c r="A4255" s="1">
        <v>39625.125</v>
      </c>
      <c r="B4255">
        <v>178</v>
      </c>
      <c r="C4255">
        <v>15.87</v>
      </c>
      <c r="D4255">
        <v>0.6</v>
      </c>
      <c r="E4255">
        <v>1.08</v>
      </c>
      <c r="F4255">
        <v>0</v>
      </c>
      <c r="G4255">
        <v>1.46</v>
      </c>
      <c r="H4255">
        <v>278.5</v>
      </c>
      <c r="I4255">
        <v>43.41</v>
      </c>
      <c r="J4255">
        <v>0</v>
      </c>
      <c r="K4255">
        <v>19.63</v>
      </c>
      <c r="L4255">
        <v>21.12</v>
      </c>
      <c r="Q4255">
        <v>1.08</v>
      </c>
      <c r="R4255">
        <v>1.8</v>
      </c>
      <c r="S4255" s="5">
        <v>2.4762110784649849E-2</v>
      </c>
      <c r="T4255" s="5">
        <v>-3.8560137618333101E-3</v>
      </c>
    </row>
    <row r="4256" spans="1:23" x14ac:dyDescent="0.25">
      <c r="A4256" s="1">
        <v>39625.166666666664</v>
      </c>
      <c r="B4256">
        <v>178</v>
      </c>
      <c r="C4256">
        <v>14.63</v>
      </c>
      <c r="D4256">
        <v>0.64</v>
      </c>
      <c r="E4256">
        <v>1.06</v>
      </c>
      <c r="F4256">
        <v>0</v>
      </c>
      <c r="G4256">
        <v>1.05</v>
      </c>
      <c r="H4256">
        <v>281.39999999999998</v>
      </c>
      <c r="I4256">
        <v>12.47</v>
      </c>
      <c r="J4256">
        <v>0</v>
      </c>
      <c r="K4256">
        <v>19.25</v>
      </c>
      <c r="L4256">
        <v>20.87</v>
      </c>
      <c r="Q4256">
        <v>1.06</v>
      </c>
      <c r="R4256">
        <v>1.67</v>
      </c>
      <c r="S4256" s="5">
        <v>1.0487454943358898E-2</v>
      </c>
      <c r="T4256" s="5">
        <v>1.0790430242195725E-3</v>
      </c>
    </row>
    <row r="4257" spans="1:20" x14ac:dyDescent="0.25">
      <c r="A4257" s="1">
        <v>39625.208333333336</v>
      </c>
      <c r="B4257">
        <v>178</v>
      </c>
      <c r="C4257">
        <v>13.39</v>
      </c>
      <c r="D4257">
        <v>0.74</v>
      </c>
      <c r="E4257">
        <v>1.1299999999999999</v>
      </c>
      <c r="F4257">
        <v>0.85</v>
      </c>
      <c r="G4257">
        <v>1.3</v>
      </c>
      <c r="H4257">
        <v>63.1</v>
      </c>
      <c r="I4257">
        <v>30.18</v>
      </c>
      <c r="J4257">
        <v>0</v>
      </c>
      <c r="K4257">
        <v>18.95</v>
      </c>
      <c r="L4257">
        <v>20.62</v>
      </c>
      <c r="Q4257">
        <v>1.1299999999999999</v>
      </c>
      <c r="R4257">
        <v>1.54</v>
      </c>
      <c r="S4257" s="5">
        <v>1.1631587520241737E-2</v>
      </c>
      <c r="T4257" s="5">
        <v>8.2319408655166626E-2</v>
      </c>
    </row>
    <row r="4258" spans="1:20" x14ac:dyDescent="0.25">
      <c r="A4258" s="1">
        <v>39625.25</v>
      </c>
      <c r="B4258">
        <v>178</v>
      </c>
      <c r="C4258">
        <v>15.66</v>
      </c>
      <c r="D4258">
        <v>0.65</v>
      </c>
      <c r="E4258">
        <v>1.1499999999999999</v>
      </c>
      <c r="F4258">
        <v>9.1</v>
      </c>
      <c r="G4258">
        <v>0.63</v>
      </c>
      <c r="H4258">
        <v>82</v>
      </c>
      <c r="I4258">
        <v>27.3</v>
      </c>
      <c r="J4258">
        <v>0</v>
      </c>
      <c r="K4258">
        <v>18.809999999999999</v>
      </c>
      <c r="L4258">
        <v>20.39</v>
      </c>
      <c r="Q4258">
        <v>1.1599999999999999</v>
      </c>
      <c r="R4258">
        <v>1.78</v>
      </c>
      <c r="S4258" s="5">
        <v>9.4753913581371307E-2</v>
      </c>
      <c r="T4258" s="5">
        <v>0.20954771339893341</v>
      </c>
    </row>
    <row r="4259" spans="1:20" x14ac:dyDescent="0.25">
      <c r="A4259" s="1">
        <v>39625.291666666664</v>
      </c>
      <c r="B4259">
        <v>178</v>
      </c>
      <c r="C4259">
        <v>17.95</v>
      </c>
      <c r="D4259">
        <v>0.59</v>
      </c>
      <c r="E4259">
        <v>1.22</v>
      </c>
      <c r="F4259">
        <v>20.010000000000002</v>
      </c>
      <c r="G4259">
        <v>1.53</v>
      </c>
      <c r="H4259">
        <v>132.19999999999999</v>
      </c>
      <c r="I4259">
        <v>17.440000000000001</v>
      </c>
      <c r="J4259">
        <v>0</v>
      </c>
      <c r="K4259">
        <v>19.03</v>
      </c>
      <c r="L4259">
        <v>20.18</v>
      </c>
      <c r="Q4259">
        <v>1.22</v>
      </c>
      <c r="R4259">
        <v>2.06</v>
      </c>
      <c r="S4259" s="5">
        <v>0.24358808994293213</v>
      </c>
      <c r="T4259" s="5">
        <v>0.35402664542198181</v>
      </c>
    </row>
    <row r="4260" spans="1:20" x14ac:dyDescent="0.25">
      <c r="A4260" s="1">
        <v>39625.333333333336</v>
      </c>
      <c r="B4260">
        <v>178</v>
      </c>
      <c r="C4260">
        <v>20.92</v>
      </c>
      <c r="D4260">
        <v>0.49</v>
      </c>
      <c r="E4260">
        <v>1.21</v>
      </c>
      <c r="F4260">
        <v>27.83</v>
      </c>
      <c r="G4260">
        <v>2.67</v>
      </c>
      <c r="H4260">
        <v>169.8</v>
      </c>
      <c r="I4260">
        <v>16.62</v>
      </c>
      <c r="J4260">
        <v>0</v>
      </c>
      <c r="K4260">
        <v>19.21</v>
      </c>
      <c r="L4260">
        <v>20.03</v>
      </c>
      <c r="Q4260">
        <v>1.22</v>
      </c>
      <c r="R4260">
        <v>2.48</v>
      </c>
      <c r="S4260" s="5">
        <v>0.42859318852424622</v>
      </c>
      <c r="T4260" s="5">
        <v>0.46032363176345825</v>
      </c>
    </row>
    <row r="4261" spans="1:20" x14ac:dyDescent="0.25">
      <c r="A4261" s="1">
        <v>39625.375</v>
      </c>
      <c r="B4261">
        <v>178</v>
      </c>
      <c r="C4261">
        <v>23.59</v>
      </c>
      <c r="D4261">
        <v>0.39</v>
      </c>
      <c r="E4261">
        <v>1.1499999999999999</v>
      </c>
      <c r="F4261">
        <v>33.44</v>
      </c>
      <c r="G4261">
        <v>2.5499999999999998</v>
      </c>
      <c r="H4261">
        <v>187.8</v>
      </c>
      <c r="I4261">
        <v>17.579999999999998</v>
      </c>
      <c r="J4261">
        <v>0</v>
      </c>
      <c r="K4261">
        <v>19.54</v>
      </c>
      <c r="L4261">
        <v>19.86</v>
      </c>
      <c r="Q4261">
        <v>1.1499999999999999</v>
      </c>
      <c r="R4261">
        <v>2.91</v>
      </c>
      <c r="S4261" s="5">
        <v>0.55088925361633301</v>
      </c>
      <c r="T4261" s="5">
        <v>0.72911763191223145</v>
      </c>
    </row>
    <row r="4262" spans="1:20" x14ac:dyDescent="0.25">
      <c r="A4262" s="1">
        <v>39625.416666666664</v>
      </c>
      <c r="B4262">
        <v>178</v>
      </c>
      <c r="C4262">
        <v>27.03</v>
      </c>
      <c r="D4262">
        <v>0.32</v>
      </c>
      <c r="E4262">
        <v>1.1399999999999999</v>
      </c>
      <c r="F4262">
        <v>53.33</v>
      </c>
      <c r="G4262">
        <v>2.5299999999999998</v>
      </c>
      <c r="H4262">
        <v>193.5</v>
      </c>
      <c r="I4262">
        <v>30.62</v>
      </c>
      <c r="J4262">
        <v>0</v>
      </c>
      <c r="K4262">
        <v>21.2</v>
      </c>
      <c r="L4262">
        <v>19.739999999999998</v>
      </c>
      <c r="Q4262">
        <v>1.1399999999999999</v>
      </c>
      <c r="R4262">
        <v>3.58</v>
      </c>
      <c r="S4262" s="5">
        <v>0.83751386404037476</v>
      </c>
      <c r="T4262" s="5">
        <v>0.7844926118850708</v>
      </c>
    </row>
    <row r="4263" spans="1:20" x14ac:dyDescent="0.25">
      <c r="A4263" s="1">
        <v>39625.458333333336</v>
      </c>
      <c r="B4263">
        <v>178</v>
      </c>
      <c r="C4263">
        <v>27.86</v>
      </c>
      <c r="D4263">
        <v>0.3</v>
      </c>
      <c r="E4263">
        <v>1.1299999999999999</v>
      </c>
      <c r="F4263">
        <v>55.78</v>
      </c>
      <c r="G4263">
        <v>3.01</v>
      </c>
      <c r="H4263">
        <v>183.7</v>
      </c>
      <c r="I4263">
        <v>22.98</v>
      </c>
      <c r="J4263">
        <v>0</v>
      </c>
      <c r="K4263">
        <v>22.4</v>
      </c>
      <c r="L4263">
        <v>19.82</v>
      </c>
      <c r="Q4263">
        <v>1.1299999999999999</v>
      </c>
      <c r="R4263">
        <v>3.75</v>
      </c>
      <c r="S4263" s="5">
        <v>0.91610580682754517</v>
      </c>
      <c r="T4263" s="5">
        <v>0.83867847919464111</v>
      </c>
    </row>
    <row r="4264" spans="1:20" x14ac:dyDescent="0.25">
      <c r="A4264" s="1">
        <v>39625.5</v>
      </c>
      <c r="B4264">
        <v>178</v>
      </c>
      <c r="C4264">
        <v>29.85</v>
      </c>
      <c r="D4264">
        <v>0.25</v>
      </c>
      <c r="E4264">
        <v>1.07</v>
      </c>
      <c r="F4264">
        <v>59.94</v>
      </c>
      <c r="G4264">
        <v>1.94</v>
      </c>
      <c r="H4264">
        <v>188</v>
      </c>
      <c r="I4264">
        <v>38.17</v>
      </c>
      <c r="J4264">
        <v>0</v>
      </c>
      <c r="K4264">
        <v>24.27</v>
      </c>
      <c r="L4264">
        <v>20.149999999999999</v>
      </c>
      <c r="Q4264">
        <v>1.07</v>
      </c>
      <c r="R4264">
        <v>4.21</v>
      </c>
      <c r="S4264" s="5">
        <v>0.9374997615814209</v>
      </c>
      <c r="T4264" s="5">
        <v>0.82355237007141113</v>
      </c>
    </row>
    <row r="4265" spans="1:20" x14ac:dyDescent="0.25">
      <c r="A4265" s="1">
        <v>39625.541666666664</v>
      </c>
      <c r="B4265">
        <v>178</v>
      </c>
      <c r="C4265">
        <v>31.8</v>
      </c>
      <c r="D4265">
        <v>0.17</v>
      </c>
      <c r="E4265">
        <v>0.82</v>
      </c>
      <c r="F4265">
        <v>57.91</v>
      </c>
      <c r="G4265">
        <v>1.66</v>
      </c>
      <c r="H4265">
        <v>201.6</v>
      </c>
      <c r="I4265">
        <v>53.89</v>
      </c>
      <c r="J4265">
        <v>0</v>
      </c>
      <c r="K4265">
        <v>25.99</v>
      </c>
      <c r="L4265">
        <v>20.68</v>
      </c>
      <c r="Q4265">
        <v>0.82</v>
      </c>
      <c r="R4265">
        <v>4.71</v>
      </c>
      <c r="S4265" s="5">
        <v>0.92192345857620239</v>
      </c>
      <c r="T4265" s="5">
        <v>0.53347998857498169</v>
      </c>
    </row>
    <row r="4266" spans="1:20" x14ac:dyDescent="0.25">
      <c r="A4266" s="1">
        <v>39625.583333333336</v>
      </c>
      <c r="B4266">
        <v>178</v>
      </c>
      <c r="C4266">
        <v>31.35</v>
      </c>
      <c r="D4266">
        <v>0.16</v>
      </c>
      <c r="E4266">
        <v>0.72</v>
      </c>
      <c r="F4266">
        <v>13.2</v>
      </c>
      <c r="G4266">
        <v>5.62</v>
      </c>
      <c r="H4266">
        <v>323</v>
      </c>
      <c r="I4266">
        <v>28.91</v>
      </c>
      <c r="J4266">
        <v>0</v>
      </c>
      <c r="K4266">
        <v>26.14</v>
      </c>
      <c r="L4266">
        <v>21.35</v>
      </c>
      <c r="Q4266">
        <v>0.72</v>
      </c>
      <c r="R4266">
        <v>4.59</v>
      </c>
      <c r="S4266" s="5">
        <v>0.8255385160446167</v>
      </c>
      <c r="T4266" s="5">
        <v>0.47444072365760803</v>
      </c>
    </row>
    <row r="4267" spans="1:20" x14ac:dyDescent="0.25">
      <c r="A4267" s="1">
        <v>39625.625</v>
      </c>
      <c r="B4267">
        <v>178</v>
      </c>
      <c r="C4267">
        <v>29.01</v>
      </c>
      <c r="D4267">
        <v>0.14000000000000001</v>
      </c>
      <c r="E4267">
        <v>0.56000000000000005</v>
      </c>
      <c r="F4267">
        <v>4.03</v>
      </c>
      <c r="G4267">
        <v>6.95</v>
      </c>
      <c r="H4267">
        <v>160.30000000000001</v>
      </c>
      <c r="I4267">
        <v>36.21</v>
      </c>
      <c r="J4267">
        <v>0</v>
      </c>
      <c r="K4267">
        <v>23.9</v>
      </c>
      <c r="L4267">
        <v>21.9</v>
      </c>
      <c r="Q4267">
        <v>0.56999999999999995</v>
      </c>
      <c r="R4267">
        <v>4.01</v>
      </c>
      <c r="S4267" s="5">
        <v>0.80752617120742798</v>
      </c>
      <c r="T4267" s="5">
        <v>0.58921891450881958</v>
      </c>
    </row>
    <row r="4268" spans="1:20" x14ac:dyDescent="0.25">
      <c r="A4268" s="1">
        <v>39625.666666666664</v>
      </c>
      <c r="B4268">
        <v>178</v>
      </c>
      <c r="C4268">
        <v>30.37</v>
      </c>
      <c r="D4268">
        <v>0.15</v>
      </c>
      <c r="E4268">
        <v>0.63</v>
      </c>
      <c r="F4268">
        <v>31.51</v>
      </c>
      <c r="G4268">
        <v>3.6</v>
      </c>
      <c r="H4268">
        <v>155.4</v>
      </c>
      <c r="I4268">
        <v>16.22</v>
      </c>
      <c r="J4268">
        <v>0</v>
      </c>
      <c r="K4268">
        <v>22.61</v>
      </c>
      <c r="L4268">
        <v>22.01</v>
      </c>
      <c r="Q4268">
        <v>0.63</v>
      </c>
      <c r="R4268">
        <v>4.34</v>
      </c>
      <c r="S4268" s="5">
        <v>0.78950262069702148</v>
      </c>
      <c r="T4268" s="5">
        <v>0.53774040937423706</v>
      </c>
    </row>
    <row r="4269" spans="1:20" x14ac:dyDescent="0.25">
      <c r="A4269" s="1">
        <v>39625.708333333336</v>
      </c>
      <c r="B4269">
        <v>178</v>
      </c>
      <c r="C4269">
        <v>31.93</v>
      </c>
      <c r="D4269">
        <v>0.13</v>
      </c>
      <c r="E4269">
        <v>0.63</v>
      </c>
      <c r="F4269">
        <v>29.46</v>
      </c>
      <c r="G4269">
        <v>3.28</v>
      </c>
      <c r="H4269">
        <v>178.6</v>
      </c>
      <c r="I4269">
        <v>15.19</v>
      </c>
      <c r="J4269">
        <v>0</v>
      </c>
      <c r="K4269">
        <v>22.86</v>
      </c>
      <c r="L4269">
        <v>21.89</v>
      </c>
      <c r="Q4269">
        <v>0.63</v>
      </c>
      <c r="R4269">
        <v>4.74</v>
      </c>
      <c r="S4269" s="5">
        <v>0.73125487565994263</v>
      </c>
      <c r="T4269" s="5">
        <v>0.3278546929359436</v>
      </c>
    </row>
    <row r="4270" spans="1:20" x14ac:dyDescent="0.25">
      <c r="A4270" s="1">
        <v>39625.75</v>
      </c>
      <c r="B4270">
        <v>178</v>
      </c>
      <c r="C4270">
        <v>30.72</v>
      </c>
      <c r="D4270">
        <v>0.17</v>
      </c>
      <c r="E4270">
        <v>0.73</v>
      </c>
      <c r="F4270">
        <v>11.99</v>
      </c>
      <c r="G4270">
        <v>2.92</v>
      </c>
      <c r="H4270">
        <v>221.2</v>
      </c>
      <c r="I4270">
        <v>17.89</v>
      </c>
      <c r="J4270">
        <v>0</v>
      </c>
      <c r="K4270">
        <v>22.82</v>
      </c>
      <c r="L4270">
        <v>21.85</v>
      </c>
      <c r="Q4270">
        <v>0.73</v>
      </c>
      <c r="R4270">
        <v>4.43</v>
      </c>
      <c r="S4270" s="5">
        <v>0.49325370788574219</v>
      </c>
      <c r="T4270" s="5">
        <v>0.107728011906147</v>
      </c>
    </row>
    <row r="4271" spans="1:20" x14ac:dyDescent="0.25">
      <c r="A4271" s="1">
        <v>39625.791666666664</v>
      </c>
      <c r="B4271">
        <v>178</v>
      </c>
      <c r="C4271">
        <v>27.75</v>
      </c>
      <c r="D4271">
        <v>0.18</v>
      </c>
      <c r="E4271">
        <v>0.66</v>
      </c>
      <c r="F4271">
        <v>2.33</v>
      </c>
      <c r="G4271">
        <v>2.09</v>
      </c>
      <c r="H4271">
        <v>249.4</v>
      </c>
      <c r="I4271">
        <v>14.55</v>
      </c>
      <c r="J4271">
        <v>0</v>
      </c>
      <c r="K4271">
        <v>22.2</v>
      </c>
      <c r="L4271">
        <v>21.84</v>
      </c>
      <c r="Q4271">
        <v>0.66</v>
      </c>
      <c r="R4271">
        <v>3.73</v>
      </c>
      <c r="S4271" s="5">
        <v>0.16160264611244202</v>
      </c>
      <c r="T4271" s="5">
        <v>0.22353313863277435</v>
      </c>
    </row>
    <row r="4272" spans="1:20" x14ac:dyDescent="0.25">
      <c r="A4272" s="1">
        <v>39625.833333333336</v>
      </c>
      <c r="B4272">
        <v>178</v>
      </c>
      <c r="C4272">
        <v>27.9</v>
      </c>
      <c r="D4272">
        <v>0.16</v>
      </c>
      <c r="E4272">
        <v>0.57999999999999996</v>
      </c>
      <c r="F4272">
        <v>0.51</v>
      </c>
      <c r="G4272">
        <v>7.09</v>
      </c>
      <c r="H4272">
        <v>279.7</v>
      </c>
      <c r="I4272">
        <v>10.54</v>
      </c>
      <c r="J4272">
        <v>0</v>
      </c>
      <c r="K4272">
        <v>21.51</v>
      </c>
      <c r="L4272">
        <v>21.77</v>
      </c>
      <c r="Q4272">
        <v>0.57999999999999996</v>
      </c>
      <c r="R4272">
        <v>3.76</v>
      </c>
      <c r="S4272" s="5">
        <v>0.28262233734130859</v>
      </c>
      <c r="T4272" s="5">
        <v>0.17893272638320923</v>
      </c>
    </row>
    <row r="4273" spans="1:23" x14ac:dyDescent="0.25">
      <c r="A4273" s="1">
        <v>39625.875</v>
      </c>
      <c r="B4273">
        <v>178</v>
      </c>
      <c r="C4273">
        <v>27.49</v>
      </c>
      <c r="D4273">
        <v>0.15</v>
      </c>
      <c r="E4273">
        <v>0.54</v>
      </c>
      <c r="F4273">
        <v>0</v>
      </c>
      <c r="G4273">
        <v>4.9000000000000004</v>
      </c>
      <c r="H4273">
        <v>285.8</v>
      </c>
      <c r="I4273">
        <v>11.2</v>
      </c>
      <c r="J4273">
        <v>0</v>
      </c>
      <c r="K4273">
        <v>20.97</v>
      </c>
      <c r="L4273">
        <v>21.62</v>
      </c>
      <c r="Q4273">
        <v>0.54</v>
      </c>
      <c r="R4273">
        <v>3.67</v>
      </c>
      <c r="S4273" s="5">
        <v>0.24236059188842773</v>
      </c>
      <c r="T4273" s="5">
        <v>4.1782468557357788E-2</v>
      </c>
    </row>
    <row r="4274" spans="1:23" x14ac:dyDescent="0.25">
      <c r="A4274" s="1">
        <v>39625.916666666664</v>
      </c>
      <c r="B4274">
        <v>178</v>
      </c>
      <c r="C4274">
        <v>22.55</v>
      </c>
      <c r="D4274">
        <v>0.26</v>
      </c>
      <c r="E4274">
        <v>0.71</v>
      </c>
      <c r="F4274">
        <v>0</v>
      </c>
      <c r="G4274">
        <v>1.38</v>
      </c>
      <c r="H4274">
        <v>241.6</v>
      </c>
      <c r="I4274">
        <v>17.329999999999998</v>
      </c>
      <c r="J4274">
        <v>0</v>
      </c>
      <c r="K4274">
        <v>20.61</v>
      </c>
      <c r="L4274">
        <v>21.43</v>
      </c>
      <c r="Q4274">
        <v>0.72</v>
      </c>
      <c r="R4274">
        <v>2.74</v>
      </c>
      <c r="S4274" s="5">
        <v>7.8725345432758331E-2</v>
      </c>
      <c r="T4274" s="5">
        <v>-6.4058112911880016E-3</v>
      </c>
    </row>
    <row r="4275" spans="1:23" x14ac:dyDescent="0.25">
      <c r="A4275" s="1">
        <v>39625.958333333336</v>
      </c>
      <c r="B4275">
        <v>178</v>
      </c>
      <c r="C4275">
        <v>18.850000000000001</v>
      </c>
      <c r="D4275">
        <v>0.35</v>
      </c>
      <c r="E4275">
        <v>0.75</v>
      </c>
      <c r="F4275">
        <v>0</v>
      </c>
      <c r="G4275">
        <v>0.42</v>
      </c>
      <c r="H4275">
        <v>331.8</v>
      </c>
      <c r="I4275">
        <v>44.56</v>
      </c>
      <c r="J4275">
        <v>0</v>
      </c>
      <c r="K4275">
        <v>20.18</v>
      </c>
      <c r="L4275">
        <v>21.25</v>
      </c>
      <c r="Q4275">
        <v>0.76</v>
      </c>
      <c r="R4275">
        <v>2.1800000000000002</v>
      </c>
      <c r="S4275" s="5">
        <v>8.5878213867545128E-3</v>
      </c>
      <c r="T4275" s="5">
        <v>2.2587234154343605E-2</v>
      </c>
    </row>
    <row r="4276" spans="1:23" x14ac:dyDescent="0.25">
      <c r="A4276" s="1">
        <v>39626</v>
      </c>
      <c r="B4276">
        <v>178</v>
      </c>
      <c r="C4276">
        <v>17.5</v>
      </c>
      <c r="D4276">
        <v>0.39</v>
      </c>
      <c r="E4276">
        <v>0.78</v>
      </c>
      <c r="F4276">
        <v>0</v>
      </c>
      <c r="G4276">
        <v>1.22</v>
      </c>
      <c r="H4276">
        <v>318.60000000000002</v>
      </c>
      <c r="I4276">
        <v>47.14</v>
      </c>
      <c r="J4276">
        <v>0</v>
      </c>
      <c r="K4276">
        <v>19.61</v>
      </c>
      <c r="L4276">
        <v>21.04</v>
      </c>
      <c r="Q4276">
        <v>0.78</v>
      </c>
      <c r="R4276">
        <v>2</v>
      </c>
      <c r="S4276" s="5">
        <v>4.6803582459688187E-2</v>
      </c>
      <c r="T4276" s="5">
        <v>1.3359835371375084E-2</v>
      </c>
    </row>
    <row r="4277" spans="1:23" x14ac:dyDescent="0.25">
      <c r="A4277" s="1">
        <v>39626.041666666664</v>
      </c>
      <c r="B4277">
        <v>179</v>
      </c>
      <c r="C4277">
        <v>15.35</v>
      </c>
      <c r="D4277">
        <v>0.51</v>
      </c>
      <c r="E4277">
        <v>0.88</v>
      </c>
      <c r="F4277">
        <v>0</v>
      </c>
      <c r="G4277">
        <v>1.17</v>
      </c>
      <c r="H4277">
        <v>24.82</v>
      </c>
      <c r="I4277">
        <v>11.86</v>
      </c>
      <c r="J4277">
        <v>0</v>
      </c>
      <c r="K4277">
        <v>19.100000000000001</v>
      </c>
      <c r="L4277">
        <v>20.8</v>
      </c>
      <c r="Q4277">
        <v>0.88</v>
      </c>
      <c r="R4277">
        <v>1.75</v>
      </c>
      <c r="S4277" s="5">
        <v>3.1537096947431564E-2</v>
      </c>
      <c r="T4277" s="5">
        <v>8.9166583493351936E-3</v>
      </c>
      <c r="V4277" s="5">
        <f>SUM(S4277:S4300)</f>
        <v>9.6373950457200408</v>
      </c>
      <c r="W4277" s="5">
        <f>SUM(T4277:T4300)</f>
        <v>7.5237151694018394</v>
      </c>
    </row>
    <row r="4278" spans="1:23" x14ac:dyDescent="0.25">
      <c r="A4278" s="1">
        <v>39626.083333333336</v>
      </c>
      <c r="B4278">
        <v>179</v>
      </c>
      <c r="C4278">
        <v>14.58</v>
      </c>
      <c r="D4278">
        <v>0.54</v>
      </c>
      <c r="E4278">
        <v>0.9</v>
      </c>
      <c r="F4278">
        <v>0</v>
      </c>
      <c r="G4278">
        <v>1.08</v>
      </c>
      <c r="H4278">
        <v>7.23</v>
      </c>
      <c r="I4278">
        <v>52</v>
      </c>
      <c r="J4278">
        <v>0</v>
      </c>
      <c r="K4278">
        <v>18.59</v>
      </c>
      <c r="L4278">
        <v>20.54</v>
      </c>
      <c r="Q4278">
        <v>0.9</v>
      </c>
      <c r="R4278">
        <v>1.66</v>
      </c>
      <c r="S4278" s="5">
        <v>2.49346774071455E-2</v>
      </c>
      <c r="T4278" s="5">
        <v>-2.9601615387946367E-3</v>
      </c>
      <c r="V4278" s="5"/>
      <c r="W4278" s="5"/>
    </row>
    <row r="4279" spans="1:23" x14ac:dyDescent="0.25">
      <c r="A4279" s="1">
        <v>39626.125</v>
      </c>
      <c r="B4279">
        <v>179</v>
      </c>
      <c r="C4279">
        <v>13.68</v>
      </c>
      <c r="D4279">
        <v>0.56000000000000005</v>
      </c>
      <c r="E4279">
        <v>0.88</v>
      </c>
      <c r="F4279">
        <v>0</v>
      </c>
      <c r="G4279">
        <v>0.64</v>
      </c>
      <c r="H4279">
        <v>319.8</v>
      </c>
      <c r="I4279">
        <v>15.95</v>
      </c>
      <c r="J4279">
        <v>0</v>
      </c>
      <c r="K4279">
        <v>18.149999999999999</v>
      </c>
      <c r="L4279">
        <v>20.260000000000002</v>
      </c>
      <c r="Q4279">
        <v>0.88</v>
      </c>
      <c r="R4279">
        <v>1.57</v>
      </c>
      <c r="S4279" s="5">
        <v>8.8461786508560181E-3</v>
      </c>
      <c r="T4279" s="5">
        <v>3.0149738304316998E-3</v>
      </c>
    </row>
    <row r="4280" spans="1:23" x14ac:dyDescent="0.25">
      <c r="A4280" s="1">
        <v>39626.166666666664</v>
      </c>
      <c r="B4280">
        <v>179</v>
      </c>
      <c r="C4280">
        <v>12.29</v>
      </c>
      <c r="D4280">
        <v>0.6</v>
      </c>
      <c r="E4280">
        <v>0.86</v>
      </c>
      <c r="F4280">
        <v>0</v>
      </c>
      <c r="G4280">
        <v>0.97</v>
      </c>
      <c r="H4280">
        <v>340.4</v>
      </c>
      <c r="I4280">
        <v>20.420000000000002</v>
      </c>
      <c r="J4280">
        <v>0</v>
      </c>
      <c r="K4280">
        <v>17.690000000000001</v>
      </c>
      <c r="L4280">
        <v>19.98</v>
      </c>
      <c r="Q4280">
        <v>0.86</v>
      </c>
      <c r="R4280">
        <v>1.43</v>
      </c>
      <c r="S4280" s="5">
        <v>1.5565923415124416E-2</v>
      </c>
      <c r="T4280" s="5">
        <v>5.3034275770187378E-3</v>
      </c>
    </row>
    <row r="4281" spans="1:23" x14ac:dyDescent="0.25">
      <c r="A4281" s="1">
        <v>39626.208333333336</v>
      </c>
      <c r="B4281">
        <v>179</v>
      </c>
      <c r="C4281">
        <v>12.75</v>
      </c>
      <c r="D4281">
        <v>0.59</v>
      </c>
      <c r="E4281">
        <v>0.86</v>
      </c>
      <c r="F4281">
        <v>0.46</v>
      </c>
      <c r="G4281">
        <v>0.88</v>
      </c>
      <c r="H4281">
        <v>303.39999999999998</v>
      </c>
      <c r="I4281">
        <v>26.59</v>
      </c>
      <c r="J4281">
        <v>0</v>
      </c>
      <c r="K4281">
        <v>17.28</v>
      </c>
      <c r="L4281">
        <v>19.690000000000001</v>
      </c>
      <c r="Q4281">
        <v>0.87</v>
      </c>
      <c r="R4281">
        <v>1.47</v>
      </c>
      <c r="S4281" s="5">
        <v>1.754329539835453E-2</v>
      </c>
      <c r="T4281" s="5">
        <v>5.7118520140647888E-2</v>
      </c>
    </row>
    <row r="4282" spans="1:23" x14ac:dyDescent="0.25">
      <c r="A4282" s="1">
        <v>39626.25</v>
      </c>
      <c r="B4282">
        <v>179</v>
      </c>
      <c r="C4282">
        <v>13.74</v>
      </c>
      <c r="D4282">
        <v>0.59</v>
      </c>
      <c r="E4282">
        <v>0.92</v>
      </c>
      <c r="F4282">
        <v>6.03</v>
      </c>
      <c r="G4282">
        <v>0.61</v>
      </c>
      <c r="H4282">
        <v>1</v>
      </c>
      <c r="I4282">
        <v>22.99</v>
      </c>
      <c r="J4282">
        <v>0</v>
      </c>
      <c r="K4282">
        <v>17.010000000000002</v>
      </c>
      <c r="L4282">
        <v>19.399999999999999</v>
      </c>
      <c r="Q4282">
        <v>0.92</v>
      </c>
      <c r="R4282">
        <v>1.57</v>
      </c>
      <c r="S4282" s="5">
        <v>7.0634320378303528E-2</v>
      </c>
      <c r="T4282" s="5">
        <v>0.17459361255168915</v>
      </c>
    </row>
    <row r="4283" spans="1:23" x14ac:dyDescent="0.25">
      <c r="A4283" s="1">
        <v>39626.291666666664</v>
      </c>
      <c r="B4283">
        <v>179</v>
      </c>
      <c r="C4283">
        <v>17.98</v>
      </c>
      <c r="D4283">
        <v>0.49</v>
      </c>
      <c r="E4283">
        <v>1</v>
      </c>
      <c r="F4283">
        <v>15.96</v>
      </c>
      <c r="G4283">
        <v>0.96</v>
      </c>
      <c r="H4283">
        <v>265.7</v>
      </c>
      <c r="I4283">
        <v>24.06</v>
      </c>
      <c r="J4283">
        <v>0</v>
      </c>
      <c r="K4283">
        <v>17.100000000000001</v>
      </c>
      <c r="L4283">
        <v>19.14</v>
      </c>
      <c r="Q4283">
        <v>1.01</v>
      </c>
      <c r="R4283">
        <v>2.06</v>
      </c>
      <c r="S4283" s="5">
        <v>0.20297428965568542</v>
      </c>
      <c r="T4283" s="5">
        <v>0.51548683643341064</v>
      </c>
    </row>
    <row r="4284" spans="1:23" x14ac:dyDescent="0.25">
      <c r="A4284" s="1">
        <v>39626.333333333336</v>
      </c>
      <c r="B4284">
        <v>179</v>
      </c>
      <c r="C4284">
        <v>24.17</v>
      </c>
      <c r="D4284">
        <v>0.28000000000000003</v>
      </c>
      <c r="E4284">
        <v>0.85</v>
      </c>
      <c r="F4284">
        <v>27.28</v>
      </c>
      <c r="G4284">
        <v>6.31</v>
      </c>
      <c r="H4284">
        <v>348.6</v>
      </c>
      <c r="I4284">
        <v>26.89</v>
      </c>
      <c r="J4284">
        <v>0</v>
      </c>
      <c r="K4284">
        <v>17.5</v>
      </c>
      <c r="L4284">
        <v>18.940000000000001</v>
      </c>
      <c r="Q4284">
        <v>0.85</v>
      </c>
      <c r="R4284">
        <v>3.02</v>
      </c>
      <c r="S4284" s="5">
        <v>0.74145495891571045</v>
      </c>
      <c r="T4284" s="5">
        <v>0.59963446855545044</v>
      </c>
    </row>
    <row r="4285" spans="1:23" x14ac:dyDescent="0.25">
      <c r="A4285" s="1">
        <v>39626.375</v>
      </c>
      <c r="B4285">
        <v>179</v>
      </c>
      <c r="C4285">
        <v>23.96</v>
      </c>
      <c r="D4285">
        <v>0.36</v>
      </c>
      <c r="E4285">
        <v>1.06</v>
      </c>
      <c r="F4285">
        <v>36.700000000000003</v>
      </c>
      <c r="G4285">
        <v>7.56</v>
      </c>
      <c r="H4285">
        <v>16.03</v>
      </c>
      <c r="I4285">
        <v>15.98</v>
      </c>
      <c r="J4285">
        <v>0</v>
      </c>
      <c r="K4285">
        <v>18.18</v>
      </c>
      <c r="L4285">
        <v>18.79</v>
      </c>
      <c r="Q4285">
        <v>1.07</v>
      </c>
      <c r="R4285">
        <v>2.98</v>
      </c>
      <c r="S4285" s="5">
        <v>0.82671159505844116</v>
      </c>
      <c r="T4285" s="5">
        <v>0.69953238964080811</v>
      </c>
    </row>
    <row r="4286" spans="1:23" x14ac:dyDescent="0.25">
      <c r="A4286" s="1">
        <v>39626.416666666664</v>
      </c>
      <c r="B4286">
        <v>179</v>
      </c>
      <c r="C4286">
        <v>25.08</v>
      </c>
      <c r="D4286">
        <v>0.33</v>
      </c>
      <c r="E4286">
        <v>1.06</v>
      </c>
      <c r="F4286">
        <v>46.78</v>
      </c>
      <c r="G4286">
        <v>6.16</v>
      </c>
      <c r="H4286">
        <v>31.22</v>
      </c>
      <c r="I4286">
        <v>14.75</v>
      </c>
      <c r="J4286">
        <v>0</v>
      </c>
      <c r="K4286">
        <v>19.48</v>
      </c>
      <c r="L4286">
        <v>18.760000000000002</v>
      </c>
      <c r="Q4286">
        <v>1.06</v>
      </c>
      <c r="R4286">
        <v>3.19</v>
      </c>
      <c r="S4286" s="5">
        <v>0.90888869762420654</v>
      </c>
      <c r="T4286" s="5">
        <v>0.77212995290756226</v>
      </c>
    </row>
    <row r="4287" spans="1:23" x14ac:dyDescent="0.25">
      <c r="A4287" s="1">
        <v>39626.458333333336</v>
      </c>
      <c r="B4287">
        <v>179</v>
      </c>
      <c r="C4287">
        <v>26.48</v>
      </c>
      <c r="D4287">
        <v>0.3</v>
      </c>
      <c r="E4287">
        <v>1.04</v>
      </c>
      <c r="F4287">
        <v>52.68</v>
      </c>
      <c r="G4287">
        <v>4.83</v>
      </c>
      <c r="H4287">
        <v>23.84</v>
      </c>
      <c r="I4287">
        <v>19.14</v>
      </c>
      <c r="J4287">
        <v>0</v>
      </c>
      <c r="K4287">
        <v>21.1</v>
      </c>
      <c r="L4287">
        <v>18.920000000000002</v>
      </c>
      <c r="Q4287">
        <v>1.05</v>
      </c>
      <c r="R4287">
        <v>3.46</v>
      </c>
      <c r="S4287" s="5">
        <v>0.96106892824172974</v>
      </c>
      <c r="T4287" s="5">
        <v>0.80747526884078979</v>
      </c>
    </row>
    <row r="4288" spans="1:23" x14ac:dyDescent="0.25">
      <c r="A4288" s="1">
        <v>39626.5</v>
      </c>
      <c r="B4288">
        <v>179</v>
      </c>
      <c r="C4288">
        <v>27.36</v>
      </c>
      <c r="D4288">
        <v>0.28000000000000003</v>
      </c>
      <c r="E4288">
        <v>1</v>
      </c>
      <c r="F4288">
        <v>55.65</v>
      </c>
      <c r="G4288">
        <v>3.93</v>
      </c>
      <c r="H4288">
        <v>35.94</v>
      </c>
      <c r="I4288">
        <v>23.45</v>
      </c>
      <c r="J4288">
        <v>0</v>
      </c>
      <c r="K4288">
        <v>23.09</v>
      </c>
      <c r="L4288">
        <v>19.28</v>
      </c>
      <c r="Q4288">
        <v>1</v>
      </c>
      <c r="R4288">
        <v>3.65</v>
      </c>
      <c r="S4288" s="5">
        <v>0.97690457105636597</v>
      </c>
      <c r="T4288" s="5">
        <v>0.80325311422348022</v>
      </c>
    </row>
    <row r="4289" spans="1:23" x14ac:dyDescent="0.25">
      <c r="A4289" s="1">
        <v>39626.541666666664</v>
      </c>
      <c r="B4289">
        <v>179</v>
      </c>
      <c r="C4289">
        <v>28.32</v>
      </c>
      <c r="D4289">
        <v>0.26</v>
      </c>
      <c r="E4289">
        <v>0.99</v>
      </c>
      <c r="F4289">
        <v>55.74</v>
      </c>
      <c r="G4289">
        <v>3.05</v>
      </c>
      <c r="H4289">
        <v>33.08</v>
      </c>
      <c r="I4289">
        <v>28.54</v>
      </c>
      <c r="J4289">
        <v>0</v>
      </c>
      <c r="K4289">
        <v>24.67</v>
      </c>
      <c r="L4289">
        <v>19.84</v>
      </c>
      <c r="Q4289">
        <v>0.99</v>
      </c>
      <c r="R4289">
        <v>3.86</v>
      </c>
      <c r="S4289" s="5">
        <v>0.9464116096496582</v>
      </c>
      <c r="T4289" s="5">
        <v>0.77795249223709106</v>
      </c>
    </row>
    <row r="4290" spans="1:23" x14ac:dyDescent="0.25">
      <c r="A4290" s="1">
        <v>39626.583333333336</v>
      </c>
      <c r="B4290">
        <v>179</v>
      </c>
      <c r="C4290">
        <v>28.87</v>
      </c>
      <c r="D4290">
        <v>0.25</v>
      </c>
      <c r="E4290">
        <v>0.97</v>
      </c>
      <c r="F4290">
        <v>53.12</v>
      </c>
      <c r="G4290">
        <v>3.01</v>
      </c>
      <c r="H4290">
        <v>75.77</v>
      </c>
      <c r="I4290">
        <v>31.31</v>
      </c>
      <c r="J4290">
        <v>0</v>
      </c>
      <c r="K4290">
        <v>25.75</v>
      </c>
      <c r="L4290">
        <v>20.52</v>
      </c>
      <c r="Q4290">
        <v>0.98</v>
      </c>
      <c r="R4290">
        <v>3.98</v>
      </c>
      <c r="S4290" s="5">
        <v>0.9238731861114502</v>
      </c>
      <c r="T4290" s="5">
        <v>0.70201939344406128</v>
      </c>
    </row>
    <row r="4291" spans="1:23" x14ac:dyDescent="0.25">
      <c r="A4291" s="1">
        <v>39626.625</v>
      </c>
      <c r="B4291">
        <v>179</v>
      </c>
      <c r="C4291">
        <v>29.3</v>
      </c>
      <c r="D4291">
        <v>0.23</v>
      </c>
      <c r="E4291">
        <v>0.95</v>
      </c>
      <c r="F4291">
        <v>47.22</v>
      </c>
      <c r="G4291">
        <v>2.76</v>
      </c>
      <c r="H4291">
        <v>96.1</v>
      </c>
      <c r="I4291">
        <v>25.7</v>
      </c>
      <c r="J4291">
        <v>0</v>
      </c>
      <c r="K4291">
        <v>25.77</v>
      </c>
      <c r="L4291">
        <v>21.19</v>
      </c>
      <c r="Q4291">
        <v>0.95</v>
      </c>
      <c r="R4291">
        <v>4.08</v>
      </c>
      <c r="S4291" s="5">
        <v>0.84084880352020264</v>
      </c>
      <c r="T4291" s="5">
        <v>0.4711776077747345</v>
      </c>
    </row>
    <row r="4292" spans="1:23" x14ac:dyDescent="0.25">
      <c r="A4292" s="1">
        <v>39626.666666666664</v>
      </c>
      <c r="B4292">
        <v>179</v>
      </c>
      <c r="C4292">
        <v>29.39</v>
      </c>
      <c r="D4292">
        <v>0.23</v>
      </c>
      <c r="E4292">
        <v>0.94</v>
      </c>
      <c r="F4292">
        <v>29.48</v>
      </c>
      <c r="G4292">
        <v>2.0099999999999998</v>
      </c>
      <c r="H4292">
        <v>66.540000000000006</v>
      </c>
      <c r="I4292">
        <v>28.89</v>
      </c>
      <c r="J4292">
        <v>0</v>
      </c>
      <c r="K4292">
        <v>25.41</v>
      </c>
      <c r="L4292">
        <v>21.72</v>
      </c>
      <c r="Q4292">
        <v>0.94</v>
      </c>
      <c r="R4292">
        <v>4.0999999999999996</v>
      </c>
      <c r="S4292" s="5">
        <v>0.57715398073196411</v>
      </c>
      <c r="T4292" s="5">
        <v>0.376588374376297</v>
      </c>
    </row>
    <row r="4293" spans="1:23" x14ac:dyDescent="0.25">
      <c r="A4293" s="1">
        <v>39626.708333333336</v>
      </c>
      <c r="B4293">
        <v>179</v>
      </c>
      <c r="C4293">
        <v>29.8</v>
      </c>
      <c r="D4293">
        <v>0.22</v>
      </c>
      <c r="E4293">
        <v>0.93</v>
      </c>
      <c r="F4293">
        <v>26.31</v>
      </c>
      <c r="G4293">
        <v>1.26</v>
      </c>
      <c r="H4293">
        <v>59.97</v>
      </c>
      <c r="I4293">
        <v>53.5</v>
      </c>
      <c r="J4293">
        <v>0</v>
      </c>
      <c r="K4293">
        <v>24.96</v>
      </c>
      <c r="L4293">
        <v>22.07</v>
      </c>
      <c r="Q4293">
        <v>0.93</v>
      </c>
      <c r="R4293">
        <v>4.2</v>
      </c>
      <c r="S4293" s="5">
        <v>0.44670039415359497</v>
      </c>
      <c r="T4293" s="5">
        <v>0.31226590275764465</v>
      </c>
    </row>
    <row r="4294" spans="1:23" x14ac:dyDescent="0.25">
      <c r="A4294" s="1">
        <v>39626.75</v>
      </c>
      <c r="B4294">
        <v>179</v>
      </c>
      <c r="C4294">
        <v>28.25</v>
      </c>
      <c r="D4294">
        <v>0.27</v>
      </c>
      <c r="E4294">
        <v>1.02</v>
      </c>
      <c r="F4294">
        <v>11.03</v>
      </c>
      <c r="G4294">
        <v>3.42</v>
      </c>
      <c r="H4294">
        <v>64.44</v>
      </c>
      <c r="I4294">
        <v>10.66</v>
      </c>
      <c r="J4294">
        <v>0</v>
      </c>
      <c r="K4294">
        <v>24.37</v>
      </c>
      <c r="L4294">
        <v>22.28</v>
      </c>
      <c r="Q4294">
        <v>1.03</v>
      </c>
      <c r="R4294">
        <v>3.84</v>
      </c>
      <c r="S4294" s="5">
        <v>0.47095012664794922</v>
      </c>
      <c r="T4294" s="5">
        <v>0.17222627997398376</v>
      </c>
    </row>
    <row r="4295" spans="1:23" x14ac:dyDescent="0.25">
      <c r="A4295" s="1">
        <v>39626.791666666664</v>
      </c>
      <c r="B4295">
        <v>179</v>
      </c>
      <c r="C4295">
        <v>25.92</v>
      </c>
      <c r="D4295">
        <v>0.33</v>
      </c>
      <c r="E4295">
        <v>1.0900000000000001</v>
      </c>
      <c r="F4295">
        <v>3.22</v>
      </c>
      <c r="G4295">
        <v>3</v>
      </c>
      <c r="H4295">
        <v>82.8</v>
      </c>
      <c r="I4295">
        <v>10.41</v>
      </c>
      <c r="J4295">
        <v>0</v>
      </c>
      <c r="K4295">
        <v>23.36</v>
      </c>
      <c r="L4295">
        <v>22.37</v>
      </c>
      <c r="Q4295">
        <v>1.1000000000000001</v>
      </c>
      <c r="R4295">
        <v>3.35</v>
      </c>
      <c r="S4295" s="5">
        <v>0.29678130149841309</v>
      </c>
      <c r="T4295" s="5">
        <v>5.8679159730672836E-2</v>
      </c>
    </row>
    <row r="4296" spans="1:23" x14ac:dyDescent="0.25">
      <c r="A4296" s="1">
        <v>39626.833333333336</v>
      </c>
      <c r="B4296">
        <v>179</v>
      </c>
      <c r="C4296">
        <v>22.83</v>
      </c>
      <c r="D4296">
        <v>0.43</v>
      </c>
      <c r="E4296">
        <v>1.18</v>
      </c>
      <c r="F4296">
        <v>0.45</v>
      </c>
      <c r="G4296">
        <v>2.14</v>
      </c>
      <c r="H4296">
        <v>95.9</v>
      </c>
      <c r="I4296">
        <v>6.9</v>
      </c>
      <c r="J4296">
        <v>0</v>
      </c>
      <c r="K4296">
        <v>22.49</v>
      </c>
      <c r="L4296">
        <v>22.31</v>
      </c>
      <c r="Q4296">
        <v>1.19</v>
      </c>
      <c r="R4296">
        <v>2.78</v>
      </c>
      <c r="S4296" s="5">
        <v>9.0640902519226074E-2</v>
      </c>
      <c r="T4296" s="5">
        <v>4.1355311870574951E-2</v>
      </c>
    </row>
    <row r="4297" spans="1:23" x14ac:dyDescent="0.25">
      <c r="A4297" s="1">
        <v>39626.875</v>
      </c>
      <c r="B4297">
        <v>179</v>
      </c>
      <c r="C4297">
        <v>21.63</v>
      </c>
      <c r="D4297">
        <v>0.44</v>
      </c>
      <c r="E4297">
        <v>1.1299999999999999</v>
      </c>
      <c r="F4297">
        <v>0</v>
      </c>
      <c r="G4297">
        <v>1.72</v>
      </c>
      <c r="H4297">
        <v>82.4</v>
      </c>
      <c r="I4297">
        <v>10.53</v>
      </c>
      <c r="J4297">
        <v>0</v>
      </c>
      <c r="K4297">
        <v>21.8</v>
      </c>
      <c r="L4297">
        <v>22.15</v>
      </c>
      <c r="Q4297">
        <v>1.1299999999999999</v>
      </c>
      <c r="R4297">
        <v>2.59</v>
      </c>
      <c r="S4297" s="5">
        <v>7.0253372192382813E-2</v>
      </c>
      <c r="T4297" s="5">
        <v>2.633240632712841E-2</v>
      </c>
    </row>
    <row r="4298" spans="1:23" x14ac:dyDescent="0.25">
      <c r="A4298" s="1">
        <v>39626.916666666664</v>
      </c>
      <c r="B4298">
        <v>179</v>
      </c>
      <c r="C4298">
        <v>19.54</v>
      </c>
      <c r="D4298">
        <v>0.49</v>
      </c>
      <c r="E4298">
        <v>1.1200000000000001</v>
      </c>
      <c r="F4298">
        <v>0</v>
      </c>
      <c r="G4298">
        <v>1.41</v>
      </c>
      <c r="H4298">
        <v>47.93</v>
      </c>
      <c r="I4298">
        <v>10.130000000000001</v>
      </c>
      <c r="J4298">
        <v>0</v>
      </c>
      <c r="K4298">
        <v>21.24</v>
      </c>
      <c r="L4298">
        <v>21.94</v>
      </c>
      <c r="Q4298">
        <v>1.1200000000000001</v>
      </c>
      <c r="R4298">
        <v>2.27</v>
      </c>
      <c r="S4298" s="5">
        <v>4.906025156378746E-2</v>
      </c>
      <c r="T4298" s="5">
        <v>4.2755462229251862E-2</v>
      </c>
    </row>
    <row r="4299" spans="1:23" x14ac:dyDescent="0.25">
      <c r="A4299" s="1">
        <v>39626.958333333336</v>
      </c>
      <c r="B4299">
        <v>179</v>
      </c>
      <c r="C4299">
        <v>18.41</v>
      </c>
      <c r="D4299">
        <v>0.51</v>
      </c>
      <c r="E4299">
        <v>1.07</v>
      </c>
      <c r="F4299">
        <v>0</v>
      </c>
      <c r="G4299">
        <v>2.35</v>
      </c>
      <c r="H4299">
        <v>35.409999999999997</v>
      </c>
      <c r="I4299">
        <v>6.97</v>
      </c>
      <c r="J4299">
        <v>0</v>
      </c>
      <c r="K4299">
        <v>20.74</v>
      </c>
      <c r="L4299">
        <v>21.71</v>
      </c>
      <c r="Q4299">
        <v>1.08</v>
      </c>
      <c r="R4299">
        <v>2.12</v>
      </c>
      <c r="S4299" s="5">
        <v>6.6046431660652161E-2</v>
      </c>
      <c r="T4299" s="5">
        <v>5.0184290856122971E-2</v>
      </c>
    </row>
    <row r="4300" spans="1:23" x14ac:dyDescent="0.25">
      <c r="A4300" s="1">
        <v>39627</v>
      </c>
      <c r="B4300">
        <v>179</v>
      </c>
      <c r="C4300">
        <v>17.309999999999999</v>
      </c>
      <c r="D4300">
        <v>0.52</v>
      </c>
      <c r="E4300">
        <v>1.02</v>
      </c>
      <c r="F4300">
        <v>0</v>
      </c>
      <c r="G4300">
        <v>3.12</v>
      </c>
      <c r="H4300">
        <v>28.58</v>
      </c>
      <c r="I4300">
        <v>7.28</v>
      </c>
      <c r="J4300">
        <v>0</v>
      </c>
      <c r="K4300">
        <v>20.32</v>
      </c>
      <c r="L4300">
        <v>21.47</v>
      </c>
      <c r="Q4300">
        <v>1.02</v>
      </c>
      <c r="R4300">
        <v>1.98</v>
      </c>
      <c r="S4300" s="5">
        <v>7.1610152721405029E-2</v>
      </c>
      <c r="T4300" s="5">
        <v>4.8679426312446594E-2</v>
      </c>
    </row>
    <row r="4301" spans="1:23" x14ac:dyDescent="0.25">
      <c r="A4301" s="1">
        <v>39627.041666666664</v>
      </c>
      <c r="B4301">
        <v>180</v>
      </c>
      <c r="C4301">
        <v>16.45</v>
      </c>
      <c r="D4301">
        <v>0.53</v>
      </c>
      <c r="E4301">
        <v>1</v>
      </c>
      <c r="F4301">
        <v>0</v>
      </c>
      <c r="G4301">
        <v>3.35</v>
      </c>
      <c r="H4301">
        <v>31.25</v>
      </c>
      <c r="I4301">
        <v>8.14</v>
      </c>
      <c r="J4301">
        <v>0</v>
      </c>
      <c r="K4301">
        <v>19.96</v>
      </c>
      <c r="L4301">
        <v>21.23</v>
      </c>
      <c r="Q4301">
        <v>1</v>
      </c>
      <c r="R4301">
        <v>1.87</v>
      </c>
      <c r="S4301" s="5">
        <v>6.8219445645809174E-2</v>
      </c>
      <c r="T4301" s="5">
        <v>4.7757621854543686E-2</v>
      </c>
      <c r="V4301" s="5">
        <f>SUM(S4301:S4324)</f>
        <v>8.230973768979311</v>
      </c>
      <c r="W4301" s="5">
        <f>SUM(T4301:T4324)</f>
        <v>6.5073670498095453</v>
      </c>
    </row>
    <row r="4302" spans="1:23" x14ac:dyDescent="0.25">
      <c r="A4302" s="1">
        <v>39627.083333333336</v>
      </c>
      <c r="B4302">
        <v>180</v>
      </c>
      <c r="C4302">
        <v>16.260000000000002</v>
      </c>
      <c r="D4302">
        <v>0.56999999999999995</v>
      </c>
      <c r="E4302">
        <v>1.05</v>
      </c>
      <c r="F4302">
        <v>0</v>
      </c>
      <c r="G4302">
        <v>3.74</v>
      </c>
      <c r="H4302">
        <v>13.03</v>
      </c>
      <c r="I4302">
        <v>16.43</v>
      </c>
      <c r="J4302">
        <v>0</v>
      </c>
      <c r="K4302">
        <v>19.61</v>
      </c>
      <c r="L4302">
        <v>21</v>
      </c>
      <c r="Q4302">
        <v>1.05</v>
      </c>
      <c r="R4302">
        <v>1.85</v>
      </c>
      <c r="S4302" s="5">
        <v>6.5499864518642426E-2</v>
      </c>
      <c r="T4302" s="5">
        <v>5.3603466600179672E-2</v>
      </c>
      <c r="V4302" s="5"/>
      <c r="W4302" s="5"/>
    </row>
    <row r="4303" spans="1:23" x14ac:dyDescent="0.25">
      <c r="A4303" s="1">
        <v>39627.125</v>
      </c>
      <c r="B4303">
        <v>180</v>
      </c>
      <c r="C4303">
        <v>15.62</v>
      </c>
      <c r="D4303">
        <v>0.56999999999999995</v>
      </c>
      <c r="E4303">
        <v>1</v>
      </c>
      <c r="F4303">
        <v>0</v>
      </c>
      <c r="G4303">
        <v>4.66</v>
      </c>
      <c r="H4303">
        <v>6.06</v>
      </c>
      <c r="I4303">
        <v>17.77</v>
      </c>
      <c r="J4303">
        <v>0</v>
      </c>
      <c r="K4303">
        <v>19.39</v>
      </c>
      <c r="L4303">
        <v>20.77</v>
      </c>
      <c r="Q4303">
        <v>1.01</v>
      </c>
      <c r="R4303">
        <v>1.78</v>
      </c>
      <c r="S4303" s="5">
        <v>6.988910585641861E-2</v>
      </c>
      <c r="T4303" s="5">
        <v>4.1482139378786087E-2</v>
      </c>
    </row>
    <row r="4304" spans="1:23" x14ac:dyDescent="0.25">
      <c r="A4304" s="1">
        <v>39627.166666666664</v>
      </c>
      <c r="B4304">
        <v>180</v>
      </c>
      <c r="C4304">
        <v>15.19</v>
      </c>
      <c r="D4304">
        <v>0.61</v>
      </c>
      <c r="E4304">
        <v>1.06</v>
      </c>
      <c r="F4304">
        <v>0</v>
      </c>
      <c r="G4304">
        <v>3.97</v>
      </c>
      <c r="H4304">
        <v>16.64</v>
      </c>
      <c r="I4304">
        <v>9.39</v>
      </c>
      <c r="J4304">
        <v>0</v>
      </c>
      <c r="K4304">
        <v>19.11</v>
      </c>
      <c r="L4304">
        <v>20.55</v>
      </c>
      <c r="Q4304">
        <v>1.06</v>
      </c>
      <c r="R4304">
        <v>1.73</v>
      </c>
      <c r="S4304" s="5">
        <v>5.6360788643360138E-2</v>
      </c>
      <c r="T4304" s="5">
        <v>2.4513792246580124E-2</v>
      </c>
    </row>
    <row r="4305" spans="1:20" x14ac:dyDescent="0.25">
      <c r="A4305" s="1">
        <v>39627.208333333336</v>
      </c>
      <c r="B4305">
        <v>180</v>
      </c>
      <c r="C4305">
        <v>14.98</v>
      </c>
      <c r="D4305">
        <v>0.63</v>
      </c>
      <c r="E4305">
        <v>1.07</v>
      </c>
      <c r="F4305">
        <v>0.15</v>
      </c>
      <c r="G4305">
        <v>2.17</v>
      </c>
      <c r="H4305">
        <v>347</v>
      </c>
      <c r="I4305">
        <v>11.08</v>
      </c>
      <c r="J4305">
        <v>0</v>
      </c>
      <c r="K4305">
        <v>18.86</v>
      </c>
      <c r="L4305">
        <v>20.34</v>
      </c>
      <c r="Q4305">
        <v>1.07</v>
      </c>
      <c r="R4305">
        <v>1.7</v>
      </c>
      <c r="S4305" s="5">
        <v>3.9474081248044968E-2</v>
      </c>
      <c r="T4305" s="5">
        <v>3.3476650714874268E-2</v>
      </c>
    </row>
    <row r="4306" spans="1:20" x14ac:dyDescent="0.25">
      <c r="A4306" s="1">
        <v>39627.25</v>
      </c>
      <c r="B4306">
        <v>180</v>
      </c>
      <c r="C4306">
        <v>15.54</v>
      </c>
      <c r="D4306">
        <v>0.64</v>
      </c>
      <c r="E4306">
        <v>1.1200000000000001</v>
      </c>
      <c r="F4306">
        <v>1.06</v>
      </c>
      <c r="G4306">
        <v>2.52</v>
      </c>
      <c r="H4306">
        <v>302.3</v>
      </c>
      <c r="I4306">
        <v>8.1</v>
      </c>
      <c r="J4306">
        <v>0</v>
      </c>
      <c r="K4306">
        <v>18.649999999999999</v>
      </c>
      <c r="L4306">
        <v>20.13</v>
      </c>
      <c r="Q4306">
        <v>1.1200000000000001</v>
      </c>
      <c r="R4306">
        <v>1.77</v>
      </c>
      <c r="S4306" s="5">
        <v>4.7372046858072281E-2</v>
      </c>
      <c r="T4306" s="5">
        <v>0.10841496288776398</v>
      </c>
    </row>
    <row r="4307" spans="1:20" x14ac:dyDescent="0.25">
      <c r="A4307" s="1">
        <v>39627.291666666664</v>
      </c>
      <c r="B4307">
        <v>180</v>
      </c>
      <c r="C4307">
        <v>16.36</v>
      </c>
      <c r="D4307">
        <v>0.61</v>
      </c>
      <c r="E4307">
        <v>1.1399999999999999</v>
      </c>
      <c r="F4307">
        <v>4.4400000000000004</v>
      </c>
      <c r="G4307">
        <v>2.71</v>
      </c>
      <c r="H4307">
        <v>294.8</v>
      </c>
      <c r="I4307">
        <v>9.58</v>
      </c>
      <c r="J4307">
        <v>0</v>
      </c>
      <c r="K4307">
        <v>18.309999999999999</v>
      </c>
      <c r="L4307">
        <v>19.940000000000001</v>
      </c>
      <c r="Q4307">
        <v>1.1399999999999999</v>
      </c>
      <c r="R4307">
        <v>1.86</v>
      </c>
      <c r="S4307" s="5">
        <v>0.15966765582561493</v>
      </c>
      <c r="T4307" s="5">
        <v>0.15853936970233917</v>
      </c>
    </row>
    <row r="4308" spans="1:20" x14ac:dyDescent="0.25">
      <c r="A4308" s="1">
        <v>39627.333333333336</v>
      </c>
      <c r="B4308">
        <v>180</v>
      </c>
      <c r="C4308">
        <v>17.809999999999999</v>
      </c>
      <c r="D4308">
        <v>0.54</v>
      </c>
      <c r="E4308">
        <v>1.1000000000000001</v>
      </c>
      <c r="F4308">
        <v>8.8699999999999992</v>
      </c>
      <c r="G4308">
        <v>2.06</v>
      </c>
      <c r="H4308">
        <v>285.60000000000002</v>
      </c>
      <c r="I4308">
        <v>13.85</v>
      </c>
      <c r="J4308">
        <v>0</v>
      </c>
      <c r="K4308">
        <v>18.21</v>
      </c>
      <c r="L4308">
        <v>19.75</v>
      </c>
      <c r="Q4308">
        <v>1.1000000000000001</v>
      </c>
      <c r="R4308">
        <v>2.04</v>
      </c>
      <c r="S4308" s="5">
        <v>0.20882584154605865</v>
      </c>
      <c r="T4308" s="5">
        <v>0.21888121962547302</v>
      </c>
    </row>
    <row r="4309" spans="1:20" x14ac:dyDescent="0.25">
      <c r="A4309" s="1">
        <v>39627.375</v>
      </c>
      <c r="B4309">
        <v>180</v>
      </c>
      <c r="C4309">
        <v>19.36</v>
      </c>
      <c r="D4309">
        <v>0.47</v>
      </c>
      <c r="E4309">
        <v>1.04</v>
      </c>
      <c r="F4309">
        <v>15.22</v>
      </c>
      <c r="G4309">
        <v>1.2</v>
      </c>
      <c r="H4309">
        <v>243.1</v>
      </c>
      <c r="I4309">
        <v>33.380000000000003</v>
      </c>
      <c r="J4309">
        <v>0</v>
      </c>
      <c r="K4309">
        <v>18.420000000000002</v>
      </c>
      <c r="L4309">
        <v>19.59</v>
      </c>
      <c r="Q4309">
        <v>1.05</v>
      </c>
      <c r="R4309">
        <v>2.25</v>
      </c>
      <c r="S4309" s="5">
        <v>0.25642108917236328</v>
      </c>
      <c r="T4309" s="5">
        <v>0.43458470702171326</v>
      </c>
    </row>
    <row r="4310" spans="1:20" x14ac:dyDescent="0.25">
      <c r="A4310" s="1">
        <v>39627.416666666664</v>
      </c>
      <c r="B4310">
        <v>180</v>
      </c>
      <c r="C4310">
        <v>21.27</v>
      </c>
      <c r="D4310">
        <v>0.39</v>
      </c>
      <c r="E4310">
        <v>0.97</v>
      </c>
      <c r="F4310">
        <v>34.61</v>
      </c>
      <c r="G4310">
        <v>1.17</v>
      </c>
      <c r="H4310">
        <v>161.9</v>
      </c>
      <c r="I4310">
        <v>51.07</v>
      </c>
      <c r="J4310">
        <v>0</v>
      </c>
      <c r="K4310">
        <v>19.03</v>
      </c>
      <c r="L4310">
        <v>19.489999999999998</v>
      </c>
      <c r="Q4310">
        <v>0.97</v>
      </c>
      <c r="R4310">
        <v>2.5299999999999998</v>
      </c>
      <c r="S4310" s="5">
        <v>0.47805047035217285</v>
      </c>
      <c r="T4310" s="5">
        <v>0.66962975263595581</v>
      </c>
    </row>
    <row r="4311" spans="1:20" x14ac:dyDescent="0.25">
      <c r="A4311" s="1">
        <v>39627.458333333336</v>
      </c>
      <c r="B4311">
        <v>180</v>
      </c>
      <c r="C4311">
        <v>22.99</v>
      </c>
      <c r="D4311">
        <v>0.31</v>
      </c>
      <c r="E4311">
        <v>0.88</v>
      </c>
      <c r="F4311">
        <v>53.57</v>
      </c>
      <c r="G4311">
        <v>1.75</v>
      </c>
      <c r="H4311">
        <v>354.6</v>
      </c>
      <c r="I4311">
        <v>49.71</v>
      </c>
      <c r="J4311">
        <v>0</v>
      </c>
      <c r="K4311">
        <v>20.57</v>
      </c>
      <c r="L4311">
        <v>19.489999999999998</v>
      </c>
      <c r="Q4311">
        <v>0.88</v>
      </c>
      <c r="R4311">
        <v>2.81</v>
      </c>
      <c r="S4311" s="5">
        <v>0.7417026162147522</v>
      </c>
      <c r="T4311" s="5">
        <v>0.65932434797286987</v>
      </c>
    </row>
    <row r="4312" spans="1:20" x14ac:dyDescent="0.25">
      <c r="A4312" s="1">
        <v>39627.5</v>
      </c>
      <c r="B4312">
        <v>180</v>
      </c>
      <c r="C4312">
        <v>23.73</v>
      </c>
      <c r="D4312">
        <v>0.27</v>
      </c>
      <c r="E4312">
        <v>0.8</v>
      </c>
      <c r="F4312">
        <v>49.76</v>
      </c>
      <c r="G4312">
        <v>2.2400000000000002</v>
      </c>
      <c r="H4312">
        <v>4.7699999999999996</v>
      </c>
      <c r="I4312">
        <v>48.03</v>
      </c>
      <c r="J4312">
        <v>0</v>
      </c>
      <c r="K4312">
        <v>22.72</v>
      </c>
      <c r="L4312">
        <v>19.71</v>
      </c>
      <c r="Q4312">
        <v>0.8</v>
      </c>
      <c r="R4312">
        <v>2.94</v>
      </c>
      <c r="S4312" s="5">
        <v>0.75640183687210083</v>
      </c>
      <c r="T4312" s="5">
        <v>0.7522587776184082</v>
      </c>
    </row>
    <row r="4313" spans="1:20" x14ac:dyDescent="0.25">
      <c r="A4313" s="1">
        <v>39627.541666666664</v>
      </c>
      <c r="B4313">
        <v>180</v>
      </c>
      <c r="C4313">
        <v>24.75</v>
      </c>
      <c r="D4313">
        <v>0.26</v>
      </c>
      <c r="E4313">
        <v>0.8</v>
      </c>
      <c r="F4313">
        <v>57.49</v>
      </c>
      <c r="G4313">
        <v>2.2400000000000002</v>
      </c>
      <c r="H4313">
        <v>55.06</v>
      </c>
      <c r="I4313">
        <v>42.43</v>
      </c>
      <c r="J4313">
        <v>0</v>
      </c>
      <c r="K4313">
        <v>24.75</v>
      </c>
      <c r="L4313">
        <v>20.18</v>
      </c>
      <c r="Q4313">
        <v>0.8</v>
      </c>
      <c r="R4313">
        <v>3.12</v>
      </c>
      <c r="S4313" s="5">
        <v>0.85350978374481201</v>
      </c>
      <c r="T4313" s="5">
        <v>0.74388378858566284</v>
      </c>
    </row>
    <row r="4314" spans="1:20" x14ac:dyDescent="0.25">
      <c r="A4314" s="1">
        <v>39627.583333333336</v>
      </c>
      <c r="B4314">
        <v>180</v>
      </c>
      <c r="C4314">
        <v>25.86</v>
      </c>
      <c r="D4314">
        <v>0.23</v>
      </c>
      <c r="E4314">
        <v>0.75</v>
      </c>
      <c r="F4314">
        <v>54.64</v>
      </c>
      <c r="G4314">
        <v>2.6</v>
      </c>
      <c r="H4314">
        <v>39.1</v>
      </c>
      <c r="I4314">
        <v>48.98</v>
      </c>
      <c r="J4314">
        <v>0</v>
      </c>
      <c r="K4314">
        <v>26.01</v>
      </c>
      <c r="L4314">
        <v>20.82</v>
      </c>
      <c r="Q4314">
        <v>0.75</v>
      </c>
      <c r="R4314">
        <v>3.34</v>
      </c>
      <c r="S4314" s="5">
        <v>0.86746031045913696</v>
      </c>
      <c r="T4314" s="5">
        <v>0.68374574184417725</v>
      </c>
    </row>
    <row r="4315" spans="1:20" x14ac:dyDescent="0.25">
      <c r="A4315" s="1">
        <v>39627.625</v>
      </c>
      <c r="B4315">
        <v>180</v>
      </c>
      <c r="C4315">
        <v>26.41</v>
      </c>
      <c r="D4315">
        <v>0.2</v>
      </c>
      <c r="E4315">
        <v>0.7</v>
      </c>
      <c r="F4315">
        <v>49.06</v>
      </c>
      <c r="G4315">
        <v>2.59</v>
      </c>
      <c r="H4315">
        <v>62.33</v>
      </c>
      <c r="I4315">
        <v>44.18</v>
      </c>
      <c r="J4315">
        <v>0</v>
      </c>
      <c r="K4315">
        <v>26.62</v>
      </c>
      <c r="L4315">
        <v>21.51</v>
      </c>
      <c r="Q4315">
        <v>0.7</v>
      </c>
      <c r="R4315">
        <v>3.45</v>
      </c>
      <c r="S4315" s="5">
        <v>0.81232428550720215</v>
      </c>
      <c r="T4315" s="5">
        <v>0.57970118522644043</v>
      </c>
    </row>
    <row r="4316" spans="1:20" x14ac:dyDescent="0.25">
      <c r="A4316" s="1">
        <v>39627.666666666664</v>
      </c>
      <c r="B4316">
        <v>180</v>
      </c>
      <c r="C4316">
        <v>26.93</v>
      </c>
      <c r="D4316">
        <v>0.2</v>
      </c>
      <c r="E4316">
        <v>0.7</v>
      </c>
      <c r="F4316">
        <v>40.369999999999997</v>
      </c>
      <c r="G4316">
        <v>2.4700000000000002</v>
      </c>
      <c r="H4316">
        <v>51.93</v>
      </c>
      <c r="I4316">
        <v>49.79</v>
      </c>
      <c r="J4316">
        <v>0</v>
      </c>
      <c r="K4316">
        <v>26.68</v>
      </c>
      <c r="L4316">
        <v>22.13</v>
      </c>
      <c r="Q4316">
        <v>0.7</v>
      </c>
      <c r="R4316">
        <v>3.55</v>
      </c>
      <c r="S4316" s="5">
        <v>0.70588916540145874</v>
      </c>
      <c r="T4316" s="5">
        <v>0.51373863220214844</v>
      </c>
    </row>
    <row r="4317" spans="1:20" x14ac:dyDescent="0.25">
      <c r="A4317" s="1">
        <v>39627.708333333336</v>
      </c>
      <c r="B4317">
        <v>180</v>
      </c>
      <c r="C4317">
        <v>26.95</v>
      </c>
      <c r="D4317">
        <v>0.2</v>
      </c>
      <c r="E4317">
        <v>0.72</v>
      </c>
      <c r="F4317">
        <v>29.98</v>
      </c>
      <c r="G4317">
        <v>3.88</v>
      </c>
      <c r="H4317">
        <v>35.909999999999997</v>
      </c>
      <c r="I4317">
        <v>23.26</v>
      </c>
      <c r="J4317">
        <v>0</v>
      </c>
      <c r="K4317">
        <v>26.28</v>
      </c>
      <c r="L4317">
        <v>22.61</v>
      </c>
      <c r="Q4317">
        <v>0.72</v>
      </c>
      <c r="R4317">
        <v>3.56</v>
      </c>
      <c r="S4317" s="5">
        <v>0.69882416725158691</v>
      </c>
      <c r="T4317" s="5">
        <v>0.39544561505317688</v>
      </c>
    </row>
    <row r="4318" spans="1:20" x14ac:dyDescent="0.25">
      <c r="A4318" s="1">
        <v>39627.75</v>
      </c>
      <c r="B4318">
        <v>180</v>
      </c>
      <c r="C4318">
        <v>25.87</v>
      </c>
      <c r="D4318">
        <v>0.2</v>
      </c>
      <c r="E4318">
        <v>0.66</v>
      </c>
      <c r="F4318">
        <v>16.43</v>
      </c>
      <c r="G4318">
        <v>4.54</v>
      </c>
      <c r="H4318">
        <v>38.630000000000003</v>
      </c>
      <c r="I4318">
        <v>12.45</v>
      </c>
      <c r="J4318">
        <v>0</v>
      </c>
      <c r="K4318">
        <v>25.44</v>
      </c>
      <c r="L4318">
        <v>22.93</v>
      </c>
      <c r="Q4318">
        <v>0.66</v>
      </c>
      <c r="R4318">
        <v>3.34</v>
      </c>
      <c r="S4318" s="5">
        <v>0.60253304243087769</v>
      </c>
      <c r="T4318" s="5">
        <v>0.27588683366775513</v>
      </c>
    </row>
    <row r="4319" spans="1:20" x14ac:dyDescent="0.25">
      <c r="A4319" s="1">
        <v>39627.791666666664</v>
      </c>
      <c r="B4319">
        <v>180</v>
      </c>
      <c r="C4319">
        <v>24.18</v>
      </c>
      <c r="D4319">
        <v>0.18</v>
      </c>
      <c r="E4319">
        <v>0.54</v>
      </c>
      <c r="F4319">
        <v>7.4</v>
      </c>
      <c r="G4319">
        <v>4.3099999999999996</v>
      </c>
      <c r="H4319">
        <v>42.2</v>
      </c>
      <c r="I4319">
        <v>9.2899999999999991</v>
      </c>
      <c r="J4319">
        <v>0</v>
      </c>
      <c r="K4319">
        <v>24.44</v>
      </c>
      <c r="L4319">
        <v>23.05</v>
      </c>
      <c r="Q4319">
        <v>0.54</v>
      </c>
      <c r="R4319">
        <v>3.02</v>
      </c>
      <c r="S4319" s="5">
        <v>0.47177585959434509</v>
      </c>
      <c r="T4319" s="5">
        <v>7.0961184799671173E-2</v>
      </c>
    </row>
    <row r="4320" spans="1:20" x14ac:dyDescent="0.25">
      <c r="A4320" s="1">
        <v>39627.833333333336</v>
      </c>
      <c r="B4320">
        <v>180</v>
      </c>
      <c r="C4320">
        <v>20.9</v>
      </c>
      <c r="D4320">
        <v>0.22</v>
      </c>
      <c r="E4320">
        <v>0.55000000000000004</v>
      </c>
      <c r="F4320">
        <v>0.66</v>
      </c>
      <c r="G4320">
        <v>2.56</v>
      </c>
      <c r="H4320">
        <v>48.5</v>
      </c>
      <c r="I4320">
        <v>7.31</v>
      </c>
      <c r="J4320">
        <v>0</v>
      </c>
      <c r="K4320">
        <v>23.42</v>
      </c>
      <c r="L4320">
        <v>23.02</v>
      </c>
      <c r="Q4320">
        <v>0.55000000000000004</v>
      </c>
      <c r="R4320">
        <v>2.4700000000000002</v>
      </c>
      <c r="S4320" s="5">
        <v>0.11471042782068253</v>
      </c>
      <c r="T4320" s="5">
        <v>2.3499030619859695E-2</v>
      </c>
    </row>
    <row r="4321" spans="1:23" x14ac:dyDescent="0.25">
      <c r="A4321" s="1">
        <v>39627.875</v>
      </c>
      <c r="B4321">
        <v>180</v>
      </c>
      <c r="C4321">
        <v>17.37</v>
      </c>
      <c r="D4321">
        <v>0.28999999999999998</v>
      </c>
      <c r="E4321">
        <v>0.56999999999999995</v>
      </c>
      <c r="F4321">
        <v>0.01</v>
      </c>
      <c r="G4321">
        <v>1.52</v>
      </c>
      <c r="H4321">
        <v>23.92</v>
      </c>
      <c r="I4321">
        <v>6.84</v>
      </c>
      <c r="J4321">
        <v>0</v>
      </c>
      <c r="K4321">
        <v>22.44</v>
      </c>
      <c r="L4321">
        <v>22.86</v>
      </c>
      <c r="Q4321">
        <v>0.56999999999999995</v>
      </c>
      <c r="R4321">
        <v>1.98</v>
      </c>
      <c r="S4321" s="5">
        <v>5.6010812520980835E-2</v>
      </c>
      <c r="T4321" s="5">
        <v>3.1242100521922112E-3</v>
      </c>
    </row>
    <row r="4322" spans="1:23" x14ac:dyDescent="0.25">
      <c r="A4322" s="1">
        <v>39627.916666666664</v>
      </c>
      <c r="B4322">
        <v>180</v>
      </c>
      <c r="C4322">
        <v>15.59</v>
      </c>
      <c r="D4322">
        <v>0.34</v>
      </c>
      <c r="E4322">
        <v>0.6</v>
      </c>
      <c r="F4322">
        <v>0</v>
      </c>
      <c r="G4322">
        <v>1.04</v>
      </c>
      <c r="H4322">
        <v>25.61</v>
      </c>
      <c r="I4322">
        <v>11.85</v>
      </c>
      <c r="J4322">
        <v>0</v>
      </c>
      <c r="K4322">
        <v>21.44</v>
      </c>
      <c r="L4322">
        <v>22.61</v>
      </c>
      <c r="Q4322">
        <v>0.6</v>
      </c>
      <c r="R4322">
        <v>1.77</v>
      </c>
      <c r="S4322" s="5">
        <v>2.8315281495451927E-2</v>
      </c>
      <c r="T4322" s="5">
        <v>2.0601831376552582E-2</v>
      </c>
    </row>
    <row r="4323" spans="1:23" x14ac:dyDescent="0.25">
      <c r="A4323" s="1">
        <v>39627.958333333336</v>
      </c>
      <c r="B4323">
        <v>180</v>
      </c>
      <c r="C4323">
        <v>14.67</v>
      </c>
      <c r="D4323">
        <v>0.36</v>
      </c>
      <c r="E4323">
        <v>0.6</v>
      </c>
      <c r="F4323">
        <v>0</v>
      </c>
      <c r="G4323">
        <v>1.65</v>
      </c>
      <c r="H4323">
        <v>4.7</v>
      </c>
      <c r="I4323">
        <v>7.76</v>
      </c>
      <c r="J4323">
        <v>0</v>
      </c>
      <c r="K4323">
        <v>20.59</v>
      </c>
      <c r="L4323">
        <v>22.28</v>
      </c>
      <c r="Q4323">
        <v>0.6</v>
      </c>
      <c r="R4323">
        <v>1.67</v>
      </c>
      <c r="S4323" s="5">
        <v>4.7399207949638367E-2</v>
      </c>
      <c r="T4323" s="5">
        <v>2.8056199662387371E-3</v>
      </c>
    </row>
    <row r="4324" spans="1:23" x14ac:dyDescent="0.25">
      <c r="A4324" s="1">
        <v>39628</v>
      </c>
      <c r="B4324">
        <v>180</v>
      </c>
      <c r="C4324">
        <v>13.72</v>
      </c>
      <c r="D4324">
        <v>0.43</v>
      </c>
      <c r="E4324">
        <v>0.67</v>
      </c>
      <c r="F4324">
        <v>0</v>
      </c>
      <c r="G4324">
        <v>1.1499999999999999</v>
      </c>
      <c r="H4324">
        <v>4.18</v>
      </c>
      <c r="I4324">
        <v>9.94</v>
      </c>
      <c r="J4324">
        <v>0</v>
      </c>
      <c r="K4324">
        <v>19.899999999999999</v>
      </c>
      <c r="L4324">
        <v>21.92</v>
      </c>
      <c r="Q4324">
        <v>0.67</v>
      </c>
      <c r="R4324">
        <v>1.57</v>
      </c>
      <c r="S4324" s="5">
        <v>2.433658204972744E-2</v>
      </c>
      <c r="T4324" s="5">
        <v>-8.493431843817234E-3</v>
      </c>
    </row>
    <row r="4325" spans="1:23" x14ac:dyDescent="0.25">
      <c r="A4325" s="1">
        <v>39628.041666666664</v>
      </c>
      <c r="B4325">
        <v>181</v>
      </c>
      <c r="C4325">
        <v>11.82</v>
      </c>
      <c r="D4325">
        <v>0.54</v>
      </c>
      <c r="E4325">
        <v>0.75</v>
      </c>
      <c r="F4325">
        <v>0</v>
      </c>
      <c r="G4325">
        <v>0.9</v>
      </c>
      <c r="H4325">
        <v>328.9</v>
      </c>
      <c r="I4325">
        <v>6.88</v>
      </c>
      <c r="J4325">
        <v>0</v>
      </c>
      <c r="K4325">
        <v>19.27</v>
      </c>
      <c r="L4325">
        <v>21.55</v>
      </c>
      <c r="Q4325">
        <v>0.75</v>
      </c>
      <c r="R4325">
        <v>1.39</v>
      </c>
      <c r="S4325" s="5">
        <v>6.9538624957203865E-3</v>
      </c>
      <c r="T4325" s="5">
        <v>-8.4469504654407501E-3</v>
      </c>
      <c r="V4325" s="5">
        <f>SUM(S4325:S4348)</f>
        <v>8.5658305458491668</v>
      </c>
      <c r="W4325" s="5">
        <f>SUM(T4325:T4348)</f>
        <v>6.9263812059070915</v>
      </c>
    </row>
    <row r="4326" spans="1:23" x14ac:dyDescent="0.25">
      <c r="A4326" s="1">
        <v>39628.083333333336</v>
      </c>
      <c r="B4326">
        <v>181</v>
      </c>
      <c r="C4326">
        <v>10.199999999999999</v>
      </c>
      <c r="D4326">
        <v>0.63</v>
      </c>
      <c r="E4326">
        <v>0.79</v>
      </c>
      <c r="F4326">
        <v>0</v>
      </c>
      <c r="G4326">
        <v>1.04</v>
      </c>
      <c r="H4326">
        <v>326.2</v>
      </c>
      <c r="I4326">
        <v>5.81</v>
      </c>
      <c r="J4326">
        <v>0</v>
      </c>
      <c r="K4326">
        <v>18.7</v>
      </c>
      <c r="L4326">
        <v>21.18</v>
      </c>
      <c r="Q4326">
        <v>0.79</v>
      </c>
      <c r="R4326">
        <v>1.25</v>
      </c>
      <c r="S4326" s="5">
        <v>4.527511540800333E-3</v>
      </c>
      <c r="T4326" s="5">
        <v>-7.4373059906065464E-3</v>
      </c>
      <c r="V4326" s="5"/>
      <c r="W4326" s="5"/>
    </row>
    <row r="4327" spans="1:23" x14ac:dyDescent="0.25">
      <c r="A4327" s="1">
        <v>39628.125</v>
      </c>
      <c r="B4327">
        <v>181</v>
      </c>
      <c r="C4327">
        <v>9.56</v>
      </c>
      <c r="D4327">
        <v>0.7</v>
      </c>
      <c r="E4327">
        <v>0.83</v>
      </c>
      <c r="F4327">
        <v>0</v>
      </c>
      <c r="G4327">
        <v>1.24</v>
      </c>
      <c r="H4327">
        <v>11.96</v>
      </c>
      <c r="I4327">
        <v>5.82</v>
      </c>
      <c r="J4327">
        <v>0</v>
      </c>
      <c r="K4327">
        <v>18.18</v>
      </c>
      <c r="L4327">
        <v>20.81</v>
      </c>
      <c r="Q4327">
        <v>0.83</v>
      </c>
      <c r="R4327">
        <v>1.19</v>
      </c>
      <c r="S4327" s="5">
        <v>4.2775101028382778E-3</v>
      </c>
      <c r="T4327" s="5">
        <v>-9.0909693390130997E-3</v>
      </c>
    </row>
    <row r="4328" spans="1:23" x14ac:dyDescent="0.25">
      <c r="A4328" s="1">
        <v>39628.166666666664</v>
      </c>
      <c r="B4328">
        <v>181</v>
      </c>
      <c r="C4328">
        <v>8.58</v>
      </c>
      <c r="D4328">
        <v>0.77</v>
      </c>
      <c r="E4328">
        <v>0.86</v>
      </c>
      <c r="F4328">
        <v>0</v>
      </c>
      <c r="G4328">
        <v>1.36</v>
      </c>
      <c r="H4328">
        <v>23.28</v>
      </c>
      <c r="I4328">
        <v>5.05</v>
      </c>
      <c r="J4328">
        <v>0</v>
      </c>
      <c r="K4328">
        <v>17.7</v>
      </c>
      <c r="L4328">
        <v>20.45</v>
      </c>
      <c r="Q4328">
        <v>0.86</v>
      </c>
      <c r="R4328">
        <v>1.1200000000000001</v>
      </c>
      <c r="S4328" s="5">
        <v>6.0140679124742746E-4</v>
      </c>
      <c r="T4328" s="5">
        <v>-5.0633111968636513E-3</v>
      </c>
    </row>
    <row r="4329" spans="1:23" x14ac:dyDescent="0.25">
      <c r="A4329" s="1">
        <v>39628.208333333336</v>
      </c>
      <c r="B4329">
        <v>181</v>
      </c>
      <c r="C4329">
        <v>8.4499999999999993</v>
      </c>
      <c r="D4329">
        <v>0.8</v>
      </c>
      <c r="E4329">
        <v>0.88</v>
      </c>
      <c r="F4329">
        <v>0.47</v>
      </c>
      <c r="G4329">
        <v>1.63</v>
      </c>
      <c r="H4329">
        <v>24.72</v>
      </c>
      <c r="I4329">
        <v>5.01</v>
      </c>
      <c r="J4329">
        <v>0</v>
      </c>
      <c r="K4329">
        <v>17.29</v>
      </c>
      <c r="L4329">
        <v>20.100000000000001</v>
      </c>
      <c r="Q4329">
        <v>0.89</v>
      </c>
      <c r="R4329">
        <v>1.1100000000000001</v>
      </c>
      <c r="S4329" s="5">
        <v>3.595845540985465E-3</v>
      </c>
      <c r="T4329" s="5">
        <v>4.2769066989421844E-2</v>
      </c>
    </row>
    <row r="4330" spans="1:23" x14ac:dyDescent="0.25">
      <c r="A4330" s="1">
        <v>39628.25</v>
      </c>
      <c r="B4330">
        <v>181</v>
      </c>
      <c r="C4330">
        <v>10.93</v>
      </c>
      <c r="D4330">
        <v>0.71</v>
      </c>
      <c r="E4330">
        <v>0.93</v>
      </c>
      <c r="F4330">
        <v>6.65</v>
      </c>
      <c r="G4330">
        <v>0.87</v>
      </c>
      <c r="H4330">
        <v>43.72</v>
      </c>
      <c r="I4330">
        <v>9.65</v>
      </c>
      <c r="J4330">
        <v>0</v>
      </c>
      <c r="K4330">
        <v>17.04</v>
      </c>
      <c r="L4330">
        <v>19.77</v>
      </c>
      <c r="Q4330">
        <v>0.93</v>
      </c>
      <c r="R4330">
        <v>1.31</v>
      </c>
      <c r="S4330" s="5">
        <v>5.4823767393827438E-2</v>
      </c>
      <c r="T4330" s="5">
        <v>0.1642363965511322</v>
      </c>
    </row>
    <row r="4331" spans="1:23" x14ac:dyDescent="0.25">
      <c r="A4331" s="1">
        <v>39628.291666666664</v>
      </c>
      <c r="B4331">
        <v>181</v>
      </c>
      <c r="C4331">
        <v>14.14</v>
      </c>
      <c r="D4331">
        <v>0.59</v>
      </c>
      <c r="E4331">
        <v>0.95</v>
      </c>
      <c r="F4331">
        <v>16.88</v>
      </c>
      <c r="G4331">
        <v>1.18</v>
      </c>
      <c r="H4331">
        <v>85.5</v>
      </c>
      <c r="I4331">
        <v>20.39</v>
      </c>
      <c r="J4331">
        <v>0</v>
      </c>
      <c r="K4331">
        <v>17.18</v>
      </c>
      <c r="L4331">
        <v>19.46</v>
      </c>
      <c r="Q4331">
        <v>0.95</v>
      </c>
      <c r="R4331">
        <v>1.61</v>
      </c>
      <c r="S4331" s="5">
        <v>0.18884103000164032</v>
      </c>
      <c r="T4331" s="5">
        <v>0.31550836563110352</v>
      </c>
    </row>
    <row r="4332" spans="1:23" x14ac:dyDescent="0.25">
      <c r="A4332" s="1">
        <v>39628.333333333336</v>
      </c>
      <c r="B4332">
        <v>181</v>
      </c>
      <c r="C4332">
        <v>16.89</v>
      </c>
      <c r="D4332">
        <v>0.51</v>
      </c>
      <c r="E4332">
        <v>0.98</v>
      </c>
      <c r="F4332">
        <v>28.26</v>
      </c>
      <c r="G4332">
        <v>2.2799999999999998</v>
      </c>
      <c r="H4332">
        <v>111.2</v>
      </c>
      <c r="I4332">
        <v>17.329999999999998</v>
      </c>
      <c r="J4332">
        <v>0</v>
      </c>
      <c r="K4332">
        <v>17.72</v>
      </c>
      <c r="L4332">
        <v>19.25</v>
      </c>
      <c r="Q4332">
        <v>0.99</v>
      </c>
      <c r="R4332">
        <v>1.93</v>
      </c>
      <c r="S4332" s="5">
        <v>0.37153434753417969</v>
      </c>
      <c r="T4332" s="5">
        <v>0.46470102667808533</v>
      </c>
    </row>
    <row r="4333" spans="1:23" x14ac:dyDescent="0.25">
      <c r="A4333" s="1">
        <v>39628.375</v>
      </c>
      <c r="B4333">
        <v>181</v>
      </c>
      <c r="C4333">
        <v>19.350000000000001</v>
      </c>
      <c r="D4333">
        <v>0.44</v>
      </c>
      <c r="E4333">
        <v>0.98</v>
      </c>
      <c r="F4333">
        <v>39.119999999999997</v>
      </c>
      <c r="G4333">
        <v>2.73</v>
      </c>
      <c r="H4333">
        <v>117.9</v>
      </c>
      <c r="I4333">
        <v>19.66</v>
      </c>
      <c r="J4333">
        <v>0</v>
      </c>
      <c r="K4333">
        <v>18.600000000000001</v>
      </c>
      <c r="L4333">
        <v>19.14</v>
      </c>
      <c r="Q4333">
        <v>0.98</v>
      </c>
      <c r="R4333">
        <v>2.25</v>
      </c>
      <c r="S4333" s="5">
        <v>0.54445505142211914</v>
      </c>
      <c r="T4333" s="5">
        <v>0.59800499677658081</v>
      </c>
    </row>
    <row r="4334" spans="1:23" x14ac:dyDescent="0.25">
      <c r="A4334" s="1">
        <v>39628.416666666664</v>
      </c>
      <c r="B4334">
        <v>181</v>
      </c>
      <c r="C4334">
        <v>21.37</v>
      </c>
      <c r="D4334">
        <v>0.36</v>
      </c>
      <c r="E4334">
        <v>0.9</v>
      </c>
      <c r="F4334">
        <v>48.41</v>
      </c>
      <c r="G4334">
        <v>2.63</v>
      </c>
      <c r="H4334">
        <v>115</v>
      </c>
      <c r="I4334">
        <v>22.1</v>
      </c>
      <c r="J4334">
        <v>0</v>
      </c>
      <c r="K4334">
        <v>20.03</v>
      </c>
      <c r="L4334">
        <v>19.18</v>
      </c>
      <c r="Q4334">
        <v>0.9</v>
      </c>
      <c r="R4334">
        <v>2.5499999999999998</v>
      </c>
      <c r="S4334" s="5">
        <v>0.69130629301071167</v>
      </c>
      <c r="T4334" s="5">
        <v>0.69074296951293945</v>
      </c>
    </row>
    <row r="4335" spans="1:23" x14ac:dyDescent="0.25">
      <c r="A4335" s="1">
        <v>39628.458333333336</v>
      </c>
      <c r="B4335">
        <v>181</v>
      </c>
      <c r="C4335">
        <v>22.73</v>
      </c>
      <c r="D4335">
        <v>0.32</v>
      </c>
      <c r="E4335">
        <v>0.88</v>
      </c>
      <c r="F4335">
        <v>54.6</v>
      </c>
      <c r="G4335">
        <v>2.64</v>
      </c>
      <c r="H4335">
        <v>107.7</v>
      </c>
      <c r="I4335">
        <v>32.85</v>
      </c>
      <c r="J4335">
        <v>0</v>
      </c>
      <c r="K4335">
        <v>22.1</v>
      </c>
      <c r="L4335">
        <v>19.399999999999999</v>
      </c>
      <c r="Q4335">
        <v>0.88</v>
      </c>
      <c r="R4335">
        <v>2.77</v>
      </c>
      <c r="S4335" s="5">
        <v>0.79268789291381836</v>
      </c>
      <c r="T4335" s="5">
        <v>0.75379705429077148</v>
      </c>
    </row>
    <row r="4336" spans="1:23" x14ac:dyDescent="0.25">
      <c r="A4336" s="1">
        <v>39628.5</v>
      </c>
      <c r="B4336">
        <v>181</v>
      </c>
      <c r="C4336">
        <v>24.21</v>
      </c>
      <c r="D4336">
        <v>0.28999999999999998</v>
      </c>
      <c r="E4336">
        <v>0.88</v>
      </c>
      <c r="F4336">
        <v>57.86</v>
      </c>
      <c r="G4336">
        <v>2.69</v>
      </c>
      <c r="H4336">
        <v>108.5</v>
      </c>
      <c r="I4336">
        <v>24.47</v>
      </c>
      <c r="J4336">
        <v>0</v>
      </c>
      <c r="K4336">
        <v>24.52</v>
      </c>
      <c r="L4336">
        <v>19.829999999999998</v>
      </c>
      <c r="Q4336">
        <v>0.88</v>
      </c>
      <c r="R4336">
        <v>3.02</v>
      </c>
      <c r="S4336" s="5">
        <v>0.8653835654258728</v>
      </c>
      <c r="T4336" s="5">
        <v>0.77745157480239868</v>
      </c>
    </row>
    <row r="4337" spans="1:23" x14ac:dyDescent="0.25">
      <c r="A4337" s="1">
        <v>39628.541666666664</v>
      </c>
      <c r="B4337">
        <v>181</v>
      </c>
      <c r="C4337">
        <v>25.48</v>
      </c>
      <c r="D4337">
        <v>0.25</v>
      </c>
      <c r="E4337">
        <v>0.81</v>
      </c>
      <c r="F4337">
        <v>58.13</v>
      </c>
      <c r="G4337">
        <v>2.59</v>
      </c>
      <c r="H4337">
        <v>84.6</v>
      </c>
      <c r="I4337">
        <v>37.06</v>
      </c>
      <c r="J4337">
        <v>0</v>
      </c>
      <c r="K4337">
        <v>26.7</v>
      </c>
      <c r="L4337">
        <v>20.48</v>
      </c>
      <c r="Q4337">
        <v>0.81</v>
      </c>
      <c r="R4337">
        <v>3.26</v>
      </c>
      <c r="S4337" s="5">
        <v>0.89555829763412476</v>
      </c>
      <c r="T4337" s="5">
        <v>0.76473402976989746</v>
      </c>
    </row>
    <row r="4338" spans="1:23" x14ac:dyDescent="0.25">
      <c r="A4338" s="1">
        <v>39628.583333333336</v>
      </c>
      <c r="B4338">
        <v>181</v>
      </c>
      <c r="C4338">
        <v>26.7</v>
      </c>
      <c r="D4338">
        <v>0.21</v>
      </c>
      <c r="E4338">
        <v>0.74</v>
      </c>
      <c r="F4338">
        <v>55.37</v>
      </c>
      <c r="G4338">
        <v>2.64</v>
      </c>
      <c r="H4338">
        <v>82.1</v>
      </c>
      <c r="I4338">
        <v>37.1</v>
      </c>
      <c r="J4338">
        <v>0</v>
      </c>
      <c r="K4338">
        <v>27.92</v>
      </c>
      <c r="L4338">
        <v>21.27</v>
      </c>
      <c r="Q4338">
        <v>0.74</v>
      </c>
      <c r="R4338">
        <v>3.51</v>
      </c>
      <c r="S4338" s="5">
        <v>0.89455777406692505</v>
      </c>
      <c r="T4338" s="5">
        <v>0.70887953042984009</v>
      </c>
    </row>
    <row r="4339" spans="1:23" x14ac:dyDescent="0.25">
      <c r="A4339" s="1">
        <v>39628.625</v>
      </c>
      <c r="B4339">
        <v>181</v>
      </c>
      <c r="C4339">
        <v>27.49</v>
      </c>
      <c r="D4339">
        <v>0.19</v>
      </c>
      <c r="E4339">
        <v>0.7</v>
      </c>
      <c r="F4339">
        <v>49.55</v>
      </c>
      <c r="G4339">
        <v>2.77</v>
      </c>
      <c r="H4339">
        <v>88.3</v>
      </c>
      <c r="I4339">
        <v>29.43</v>
      </c>
      <c r="J4339">
        <v>0</v>
      </c>
      <c r="K4339">
        <v>28.37</v>
      </c>
      <c r="L4339">
        <v>22.08</v>
      </c>
      <c r="Q4339">
        <v>0.7</v>
      </c>
      <c r="R4339">
        <v>3.67</v>
      </c>
      <c r="S4339" s="5">
        <v>0.85057896375656128</v>
      </c>
      <c r="T4339" s="5">
        <v>0.62649786472320557</v>
      </c>
    </row>
    <row r="4340" spans="1:23" x14ac:dyDescent="0.25">
      <c r="A4340" s="1">
        <v>39628.666666666664</v>
      </c>
      <c r="B4340">
        <v>181</v>
      </c>
      <c r="C4340">
        <v>27.99</v>
      </c>
      <c r="D4340">
        <v>0.18</v>
      </c>
      <c r="E4340">
        <v>0.67</v>
      </c>
      <c r="F4340">
        <v>40.479999999999997</v>
      </c>
      <c r="G4340">
        <v>3.27</v>
      </c>
      <c r="H4340">
        <v>67.97</v>
      </c>
      <c r="I4340">
        <v>20.07</v>
      </c>
      <c r="J4340">
        <v>0</v>
      </c>
      <c r="K4340">
        <v>28.22</v>
      </c>
      <c r="L4340">
        <v>22.8</v>
      </c>
      <c r="Q4340">
        <v>0.67</v>
      </c>
      <c r="R4340">
        <v>3.78</v>
      </c>
      <c r="S4340" s="5">
        <v>0.79512447118759155</v>
      </c>
      <c r="T4340" s="5">
        <v>0.47679954767227173</v>
      </c>
    </row>
    <row r="4341" spans="1:23" x14ac:dyDescent="0.25">
      <c r="A4341" s="1">
        <v>39628.708333333336</v>
      </c>
      <c r="B4341">
        <v>181</v>
      </c>
      <c r="C4341">
        <v>27.98</v>
      </c>
      <c r="D4341">
        <v>0.16</v>
      </c>
      <c r="E4341">
        <v>0.59</v>
      </c>
      <c r="F4341">
        <v>29.97</v>
      </c>
      <c r="G4341">
        <v>2.71</v>
      </c>
      <c r="H4341">
        <v>89.3</v>
      </c>
      <c r="I4341">
        <v>20.079999999999998</v>
      </c>
      <c r="J4341">
        <v>0</v>
      </c>
      <c r="K4341">
        <v>27.6</v>
      </c>
      <c r="L4341">
        <v>23.33</v>
      </c>
      <c r="Q4341">
        <v>0.59</v>
      </c>
      <c r="R4341">
        <v>3.78</v>
      </c>
      <c r="S4341" s="5">
        <v>0.62452900409698486</v>
      </c>
      <c r="T4341" s="5">
        <v>0.33511629700660706</v>
      </c>
    </row>
    <row r="4342" spans="1:23" x14ac:dyDescent="0.25">
      <c r="A4342" s="1">
        <v>39628.75</v>
      </c>
      <c r="B4342">
        <v>181</v>
      </c>
      <c r="C4342">
        <v>27.54</v>
      </c>
      <c r="D4342">
        <v>0.19</v>
      </c>
      <c r="E4342">
        <v>0.7</v>
      </c>
      <c r="F4342">
        <v>18.440000000000001</v>
      </c>
      <c r="G4342">
        <v>2.72</v>
      </c>
      <c r="H4342">
        <v>82.8</v>
      </c>
      <c r="I4342">
        <v>13.28</v>
      </c>
      <c r="J4342">
        <v>0</v>
      </c>
      <c r="K4342">
        <v>26.74</v>
      </c>
      <c r="L4342">
        <v>23.65</v>
      </c>
      <c r="Q4342">
        <v>0.71</v>
      </c>
      <c r="R4342">
        <v>3.68</v>
      </c>
      <c r="S4342" s="5">
        <v>0.47668597102165222</v>
      </c>
      <c r="T4342" s="5">
        <v>0.15327440202236176</v>
      </c>
    </row>
    <row r="4343" spans="1:23" x14ac:dyDescent="0.25">
      <c r="A4343" s="1">
        <v>39628.791666666664</v>
      </c>
      <c r="B4343">
        <v>181</v>
      </c>
      <c r="C4343">
        <v>26.16</v>
      </c>
      <c r="D4343">
        <v>0.24</v>
      </c>
      <c r="E4343">
        <v>0.8</v>
      </c>
      <c r="F4343">
        <v>7.63</v>
      </c>
      <c r="G4343">
        <v>2.09</v>
      </c>
      <c r="H4343">
        <v>121.7</v>
      </c>
      <c r="I4343">
        <v>9.1199999999999992</v>
      </c>
      <c r="J4343">
        <v>0</v>
      </c>
      <c r="K4343">
        <v>25.81</v>
      </c>
      <c r="L4343">
        <v>23.79</v>
      </c>
      <c r="Q4343">
        <v>0.81</v>
      </c>
      <c r="R4343">
        <v>3.4</v>
      </c>
      <c r="S4343" s="5">
        <v>0.25678771734237671</v>
      </c>
      <c r="T4343" s="5">
        <v>4.1178777813911438E-2</v>
      </c>
    </row>
    <row r="4344" spans="1:23" x14ac:dyDescent="0.25">
      <c r="A4344" s="1">
        <v>39628.833333333336</v>
      </c>
      <c r="B4344">
        <v>181</v>
      </c>
      <c r="C4344">
        <v>22.87</v>
      </c>
      <c r="D4344">
        <v>0.31</v>
      </c>
      <c r="E4344">
        <v>0.85</v>
      </c>
      <c r="F4344">
        <v>0.65</v>
      </c>
      <c r="G4344">
        <v>1.92</v>
      </c>
      <c r="H4344">
        <v>129.1</v>
      </c>
      <c r="I4344">
        <v>7.75</v>
      </c>
      <c r="J4344">
        <v>0</v>
      </c>
      <c r="K4344">
        <v>24.88</v>
      </c>
      <c r="L4344">
        <v>23.79</v>
      </c>
      <c r="Q4344">
        <v>0.85</v>
      </c>
      <c r="R4344">
        <v>2.79</v>
      </c>
      <c r="S4344" s="5">
        <v>8.3509854972362518E-2</v>
      </c>
      <c r="T4344" s="5">
        <v>3.6619529128074646E-2</v>
      </c>
    </row>
    <row r="4345" spans="1:23" x14ac:dyDescent="0.25">
      <c r="A4345" s="1">
        <v>39628.875</v>
      </c>
      <c r="B4345">
        <v>181</v>
      </c>
      <c r="C4345">
        <v>20.6</v>
      </c>
      <c r="D4345">
        <v>0.38</v>
      </c>
      <c r="E4345">
        <v>0.92</v>
      </c>
      <c r="F4345">
        <v>0</v>
      </c>
      <c r="G4345">
        <v>2.2400000000000002</v>
      </c>
      <c r="H4345">
        <v>129.30000000000001</v>
      </c>
      <c r="I4345">
        <v>6.56</v>
      </c>
      <c r="J4345">
        <v>0</v>
      </c>
      <c r="K4345">
        <v>23.9</v>
      </c>
      <c r="L4345">
        <v>23.67</v>
      </c>
      <c r="Q4345">
        <v>0.93</v>
      </c>
      <c r="R4345">
        <v>2.4300000000000002</v>
      </c>
      <c r="S4345" s="5">
        <v>7.3280021548271179E-2</v>
      </c>
      <c r="T4345" s="5">
        <v>-1.455614110454917E-3</v>
      </c>
    </row>
    <row r="4346" spans="1:23" x14ac:dyDescent="0.25">
      <c r="A4346" s="1">
        <v>39628.916666666664</v>
      </c>
      <c r="B4346">
        <v>181</v>
      </c>
      <c r="C4346">
        <v>18.02</v>
      </c>
      <c r="D4346">
        <v>0.47</v>
      </c>
      <c r="E4346">
        <v>0.96</v>
      </c>
      <c r="F4346">
        <v>0</v>
      </c>
      <c r="G4346">
        <v>1.21</v>
      </c>
      <c r="H4346">
        <v>109.6</v>
      </c>
      <c r="I4346">
        <v>7.92</v>
      </c>
      <c r="J4346">
        <v>0</v>
      </c>
      <c r="K4346">
        <v>23.08</v>
      </c>
      <c r="L4346">
        <v>23.45</v>
      </c>
      <c r="Q4346">
        <v>0.96</v>
      </c>
      <c r="R4346">
        <v>2.0699999999999998</v>
      </c>
      <c r="S4346" s="5">
        <v>2.3769576102495193E-2</v>
      </c>
      <c r="T4346" s="5">
        <v>-7.526014931499958E-3</v>
      </c>
    </row>
    <row r="4347" spans="1:23" x14ac:dyDescent="0.25">
      <c r="A4347" s="1">
        <v>39628.958333333336</v>
      </c>
      <c r="B4347">
        <v>181</v>
      </c>
      <c r="C4347">
        <v>16.95</v>
      </c>
      <c r="D4347">
        <v>0.5</v>
      </c>
      <c r="E4347">
        <v>0.96</v>
      </c>
      <c r="F4347">
        <v>0</v>
      </c>
      <c r="G4347">
        <v>1.07</v>
      </c>
      <c r="H4347">
        <v>123.5</v>
      </c>
      <c r="I4347">
        <v>11.97</v>
      </c>
      <c r="J4347">
        <v>0</v>
      </c>
      <c r="K4347">
        <v>22.34</v>
      </c>
      <c r="L4347">
        <v>23.19</v>
      </c>
      <c r="Q4347">
        <v>0.96</v>
      </c>
      <c r="R4347">
        <v>1.93</v>
      </c>
      <c r="S4347" s="5">
        <v>1.4585684984922409E-2</v>
      </c>
      <c r="T4347" s="5">
        <v>2.0904049277305603E-2</v>
      </c>
    </row>
    <row r="4348" spans="1:23" x14ac:dyDescent="0.25">
      <c r="A4348" s="1">
        <v>39629</v>
      </c>
      <c r="B4348">
        <v>181</v>
      </c>
      <c r="C4348">
        <v>17.13</v>
      </c>
      <c r="D4348">
        <v>0.48</v>
      </c>
      <c r="E4348">
        <v>0.94</v>
      </c>
      <c r="F4348">
        <v>0</v>
      </c>
      <c r="G4348">
        <v>2.14</v>
      </c>
      <c r="H4348">
        <v>127.9</v>
      </c>
      <c r="I4348">
        <v>6.76</v>
      </c>
      <c r="J4348">
        <v>0</v>
      </c>
      <c r="K4348">
        <v>21.69</v>
      </c>
      <c r="L4348">
        <v>22.89</v>
      </c>
      <c r="Q4348">
        <v>0.94</v>
      </c>
      <c r="R4348">
        <v>1.96</v>
      </c>
      <c r="S4348" s="5">
        <v>4.7875124961137772E-2</v>
      </c>
      <c r="T4348" s="5">
        <v>-5.8141071349382401E-3</v>
      </c>
    </row>
    <row r="4349" spans="1:23" x14ac:dyDescent="0.25">
      <c r="A4349" s="1">
        <v>39629.041666666664</v>
      </c>
      <c r="B4349">
        <v>182</v>
      </c>
      <c r="C4349">
        <v>15.5</v>
      </c>
      <c r="D4349">
        <v>0.54</v>
      </c>
      <c r="E4349">
        <v>0.95</v>
      </c>
      <c r="F4349">
        <v>0</v>
      </c>
      <c r="G4349">
        <v>1.2</v>
      </c>
      <c r="H4349">
        <v>78.239999999999995</v>
      </c>
      <c r="I4349">
        <v>34.049999999999997</v>
      </c>
      <c r="J4349">
        <v>0</v>
      </c>
      <c r="K4349">
        <v>21.14</v>
      </c>
      <c r="L4349">
        <v>22.57</v>
      </c>
      <c r="Q4349">
        <v>0.95</v>
      </c>
      <c r="R4349">
        <v>1.76</v>
      </c>
      <c r="S4349" s="5">
        <v>1.4680126681923866E-2</v>
      </c>
      <c r="T4349" s="5">
        <v>-1.0050504468381405E-2</v>
      </c>
      <c r="V4349" s="5">
        <f>SUM(S4349:S4372)</f>
        <v>8.4658400625921786</v>
      </c>
      <c r="W4349" s="5">
        <f>SUM(T4349:T4372)</f>
        <v>7.0944758071564138</v>
      </c>
    </row>
    <row r="4350" spans="1:23" x14ac:dyDescent="0.25">
      <c r="A4350" s="1">
        <v>39629.083333333336</v>
      </c>
      <c r="B4350">
        <v>182</v>
      </c>
      <c r="C4350">
        <v>14.33</v>
      </c>
      <c r="D4350">
        <v>0.59</v>
      </c>
      <c r="E4350">
        <v>0.96</v>
      </c>
      <c r="F4350">
        <v>0</v>
      </c>
      <c r="G4350">
        <v>1.1200000000000001</v>
      </c>
      <c r="H4350">
        <v>2.02</v>
      </c>
      <c r="I4350">
        <v>35.590000000000003</v>
      </c>
      <c r="J4350">
        <v>0</v>
      </c>
      <c r="K4350">
        <v>20.62</v>
      </c>
      <c r="L4350">
        <v>22.26</v>
      </c>
      <c r="Q4350">
        <v>0.96</v>
      </c>
      <c r="R4350">
        <v>1.63</v>
      </c>
      <c r="S4350" s="5">
        <v>7.6767927967011929E-3</v>
      </c>
      <c r="T4350" s="5">
        <v>-8.074088953435421E-3</v>
      </c>
      <c r="V4350" s="5"/>
      <c r="W4350" s="5"/>
    </row>
    <row r="4351" spans="1:23" x14ac:dyDescent="0.25">
      <c r="A4351" s="1">
        <v>39629.125</v>
      </c>
      <c r="B4351">
        <v>182</v>
      </c>
      <c r="C4351">
        <v>13.09</v>
      </c>
      <c r="D4351">
        <v>0.65</v>
      </c>
      <c r="E4351">
        <v>0.97</v>
      </c>
      <c r="F4351">
        <v>0</v>
      </c>
      <c r="G4351">
        <v>1.33</v>
      </c>
      <c r="H4351">
        <v>14.19</v>
      </c>
      <c r="I4351">
        <v>11.25</v>
      </c>
      <c r="J4351">
        <v>0</v>
      </c>
      <c r="K4351">
        <v>20.07</v>
      </c>
      <c r="L4351">
        <v>21.95</v>
      </c>
      <c r="Q4351">
        <v>0.98</v>
      </c>
      <c r="R4351">
        <v>1.51</v>
      </c>
      <c r="S4351" s="5">
        <v>8.0085210502147675E-3</v>
      </c>
      <c r="T4351" s="5">
        <v>-1.9487448036670685E-2</v>
      </c>
    </row>
    <row r="4352" spans="1:23" x14ac:dyDescent="0.25">
      <c r="A4352" s="1">
        <v>39629.166666666664</v>
      </c>
      <c r="B4352">
        <v>182</v>
      </c>
      <c r="C4352">
        <v>11.93</v>
      </c>
      <c r="D4352">
        <v>0.7</v>
      </c>
      <c r="E4352">
        <v>0.97</v>
      </c>
      <c r="F4352">
        <v>0</v>
      </c>
      <c r="G4352">
        <v>0.86</v>
      </c>
      <c r="H4352">
        <v>356</v>
      </c>
      <c r="I4352">
        <v>12.21</v>
      </c>
      <c r="J4352">
        <v>0</v>
      </c>
      <c r="K4352">
        <v>19.54</v>
      </c>
      <c r="L4352">
        <v>21.63</v>
      </c>
      <c r="Q4352">
        <v>0.97</v>
      </c>
      <c r="R4352">
        <v>1.4</v>
      </c>
      <c r="S4352" s="5">
        <v>-7.310560904443264E-3</v>
      </c>
      <c r="T4352" s="5">
        <v>-1.4403150416910648E-2</v>
      </c>
    </row>
    <row r="4353" spans="1:20" x14ac:dyDescent="0.25">
      <c r="A4353" s="1">
        <v>39629.208333333336</v>
      </c>
      <c r="B4353">
        <v>182</v>
      </c>
      <c r="C4353">
        <v>11.16</v>
      </c>
      <c r="D4353">
        <v>0.73</v>
      </c>
      <c r="E4353">
        <v>0.96</v>
      </c>
      <c r="F4353">
        <v>0.56000000000000005</v>
      </c>
      <c r="G4353">
        <v>0.96</v>
      </c>
      <c r="H4353">
        <v>16.79</v>
      </c>
      <c r="I4353">
        <v>13.19</v>
      </c>
      <c r="J4353">
        <v>0</v>
      </c>
      <c r="K4353">
        <v>19.03</v>
      </c>
      <c r="L4353">
        <v>21.31</v>
      </c>
      <c r="Q4353">
        <v>0.96</v>
      </c>
      <c r="R4353">
        <v>1.33</v>
      </c>
      <c r="S4353" s="5">
        <v>-3.3607538789510727E-3</v>
      </c>
      <c r="T4353" s="5">
        <v>4.589167982339859E-2</v>
      </c>
    </row>
    <row r="4354" spans="1:20" x14ac:dyDescent="0.25">
      <c r="A4354" s="1">
        <v>39629.25</v>
      </c>
      <c r="B4354">
        <v>182</v>
      </c>
      <c r="C4354">
        <v>12.38</v>
      </c>
      <c r="D4354">
        <v>0.7</v>
      </c>
      <c r="E4354">
        <v>1.01</v>
      </c>
      <c r="F4354">
        <v>7.2</v>
      </c>
      <c r="G4354">
        <v>1.03</v>
      </c>
      <c r="H4354">
        <v>329.9</v>
      </c>
      <c r="I4354">
        <v>8.84</v>
      </c>
      <c r="J4354">
        <v>0</v>
      </c>
      <c r="K4354">
        <v>18.66</v>
      </c>
      <c r="L4354">
        <v>20.99</v>
      </c>
      <c r="Q4354">
        <v>1.01</v>
      </c>
      <c r="R4354">
        <v>1.44</v>
      </c>
      <c r="S4354" s="5">
        <v>6.1077021062374115E-2</v>
      </c>
      <c r="T4354" s="5">
        <v>0.17855632305145264</v>
      </c>
    </row>
    <row r="4355" spans="1:20" x14ac:dyDescent="0.25">
      <c r="A4355" s="1">
        <v>39629.291666666664</v>
      </c>
      <c r="B4355">
        <v>182</v>
      </c>
      <c r="C4355">
        <v>14.99</v>
      </c>
      <c r="D4355">
        <v>0.57999999999999996</v>
      </c>
      <c r="E4355">
        <v>0.99</v>
      </c>
      <c r="F4355">
        <v>17.66</v>
      </c>
      <c r="G4355">
        <v>1.53</v>
      </c>
      <c r="H4355">
        <v>326.7</v>
      </c>
      <c r="I4355">
        <v>18.489999999999998</v>
      </c>
      <c r="J4355">
        <v>0</v>
      </c>
      <c r="K4355">
        <v>18.690000000000001</v>
      </c>
      <c r="L4355">
        <v>20.68</v>
      </c>
      <c r="Q4355">
        <v>1</v>
      </c>
      <c r="R4355">
        <v>1.71</v>
      </c>
      <c r="S4355" s="5">
        <v>0.21096020936965942</v>
      </c>
      <c r="T4355" s="5">
        <v>0.32827877998352051</v>
      </c>
    </row>
    <row r="4356" spans="1:20" x14ac:dyDescent="0.25">
      <c r="A4356" s="1">
        <v>39629.333333333336</v>
      </c>
      <c r="B4356">
        <v>182</v>
      </c>
      <c r="C4356">
        <v>17.649999999999999</v>
      </c>
      <c r="D4356">
        <v>0.51</v>
      </c>
      <c r="E4356">
        <v>1.03</v>
      </c>
      <c r="F4356">
        <v>29.04</v>
      </c>
      <c r="G4356">
        <v>2.34</v>
      </c>
      <c r="H4356">
        <v>319.10000000000002</v>
      </c>
      <c r="I4356">
        <v>22.07</v>
      </c>
      <c r="J4356">
        <v>0</v>
      </c>
      <c r="K4356">
        <v>19.059999999999999</v>
      </c>
      <c r="L4356">
        <v>20.440000000000001</v>
      </c>
      <c r="Q4356">
        <v>1.03</v>
      </c>
      <c r="R4356">
        <v>2.02</v>
      </c>
      <c r="S4356" s="5">
        <v>0.3866690993309021</v>
      </c>
      <c r="T4356" s="5">
        <v>0.46413812041282654</v>
      </c>
    </row>
    <row r="4357" spans="1:20" x14ac:dyDescent="0.25">
      <c r="A4357" s="1">
        <v>39629.375</v>
      </c>
      <c r="B4357">
        <v>182</v>
      </c>
      <c r="C4357">
        <v>20.62</v>
      </c>
      <c r="D4357">
        <v>0.44</v>
      </c>
      <c r="E4357">
        <v>1.06</v>
      </c>
      <c r="F4357">
        <v>39.79</v>
      </c>
      <c r="G4357">
        <v>1.3</v>
      </c>
      <c r="H4357">
        <v>351.7</v>
      </c>
      <c r="I4357">
        <v>33.299999999999997</v>
      </c>
      <c r="J4357">
        <v>0</v>
      </c>
      <c r="K4357">
        <v>20.03</v>
      </c>
      <c r="L4357">
        <v>20.309999999999999</v>
      </c>
      <c r="Q4357">
        <v>1.06</v>
      </c>
      <c r="R4357">
        <v>2.4300000000000002</v>
      </c>
      <c r="S4357" s="5">
        <v>0.50705862045288086</v>
      </c>
      <c r="T4357" s="5">
        <v>0.59914642572402954</v>
      </c>
    </row>
    <row r="4358" spans="1:20" x14ac:dyDescent="0.25">
      <c r="A4358" s="1">
        <v>39629.416666666664</v>
      </c>
      <c r="B4358">
        <v>182</v>
      </c>
      <c r="C4358">
        <v>23.53</v>
      </c>
      <c r="D4358">
        <v>0.36</v>
      </c>
      <c r="E4358">
        <v>1.04</v>
      </c>
      <c r="F4358">
        <v>48.8</v>
      </c>
      <c r="G4358">
        <v>1.06</v>
      </c>
      <c r="H4358">
        <v>20.77</v>
      </c>
      <c r="I4358">
        <v>55.33</v>
      </c>
      <c r="J4358">
        <v>0</v>
      </c>
      <c r="K4358">
        <v>22.06</v>
      </c>
      <c r="L4358">
        <v>20.34</v>
      </c>
      <c r="Q4358">
        <v>1.05</v>
      </c>
      <c r="R4358">
        <v>2.9</v>
      </c>
      <c r="S4358" s="5">
        <v>0.6421583890914917</v>
      </c>
      <c r="T4358" s="5">
        <v>0.71151638031005859</v>
      </c>
    </row>
    <row r="4359" spans="1:20" x14ac:dyDescent="0.25">
      <c r="A4359" s="1">
        <v>39629.458333333336</v>
      </c>
      <c r="B4359">
        <v>182</v>
      </c>
      <c r="C4359">
        <v>26.03</v>
      </c>
      <c r="D4359">
        <v>0.32</v>
      </c>
      <c r="E4359">
        <v>1.06</v>
      </c>
      <c r="F4359">
        <v>55.07</v>
      </c>
      <c r="G4359">
        <v>1.31</v>
      </c>
      <c r="H4359">
        <v>86.5</v>
      </c>
      <c r="I4359">
        <v>46.53</v>
      </c>
      <c r="J4359">
        <v>0</v>
      </c>
      <c r="K4359">
        <v>24.71</v>
      </c>
      <c r="L4359">
        <v>20.63</v>
      </c>
      <c r="Q4359">
        <v>1.06</v>
      </c>
      <c r="R4359">
        <v>3.37</v>
      </c>
      <c r="S4359" s="5">
        <v>0.77032232284545898</v>
      </c>
      <c r="T4359" s="5">
        <v>0.79957395792007446</v>
      </c>
    </row>
    <row r="4360" spans="1:20" x14ac:dyDescent="0.25">
      <c r="A4360" s="1">
        <v>39629.5</v>
      </c>
      <c r="B4360">
        <v>182</v>
      </c>
      <c r="C4360">
        <v>28.31</v>
      </c>
      <c r="D4360">
        <v>0.28000000000000003</v>
      </c>
      <c r="E4360">
        <v>1.07</v>
      </c>
      <c r="F4360">
        <v>58.3</v>
      </c>
      <c r="G4360">
        <v>2.02</v>
      </c>
      <c r="H4360">
        <v>98.7</v>
      </c>
      <c r="I4360">
        <v>30.25</v>
      </c>
      <c r="J4360">
        <v>0</v>
      </c>
      <c r="K4360">
        <v>27.45</v>
      </c>
      <c r="L4360">
        <v>21.19</v>
      </c>
      <c r="Q4360">
        <v>1.07</v>
      </c>
      <c r="R4360">
        <v>3.85</v>
      </c>
      <c r="S4360" s="5">
        <v>0.8959890604019165</v>
      </c>
      <c r="T4360" s="5">
        <v>0.83625072240829468</v>
      </c>
    </row>
    <row r="4361" spans="1:20" x14ac:dyDescent="0.25">
      <c r="A4361" s="1">
        <v>39629.541666666664</v>
      </c>
      <c r="B4361">
        <v>182</v>
      </c>
      <c r="C4361">
        <v>30.33</v>
      </c>
      <c r="D4361">
        <v>0.21</v>
      </c>
      <c r="E4361">
        <v>0.89</v>
      </c>
      <c r="F4361">
        <v>58.48</v>
      </c>
      <c r="G4361">
        <v>2.2200000000000002</v>
      </c>
      <c r="H4361">
        <v>137.80000000000001</v>
      </c>
      <c r="I4361">
        <v>40.729999999999997</v>
      </c>
      <c r="J4361">
        <v>0</v>
      </c>
      <c r="K4361">
        <v>29.48</v>
      </c>
      <c r="L4361">
        <v>21.98</v>
      </c>
      <c r="Q4361">
        <v>0.9</v>
      </c>
      <c r="R4361">
        <v>4.33</v>
      </c>
      <c r="S4361" s="5">
        <v>0.95654356479644775</v>
      </c>
      <c r="T4361" s="5">
        <v>0.78762465715408325</v>
      </c>
    </row>
    <row r="4362" spans="1:20" x14ac:dyDescent="0.25">
      <c r="A4362" s="1">
        <v>39629.583333333336</v>
      </c>
      <c r="B4362">
        <v>182</v>
      </c>
      <c r="C4362">
        <v>31.53</v>
      </c>
      <c r="D4362">
        <v>0.14000000000000001</v>
      </c>
      <c r="E4362">
        <v>0.66</v>
      </c>
      <c r="F4362">
        <v>55.71</v>
      </c>
      <c r="G4362">
        <v>1.67</v>
      </c>
      <c r="H4362">
        <v>70.23</v>
      </c>
      <c r="I4362">
        <v>50.42</v>
      </c>
      <c r="J4362">
        <v>0</v>
      </c>
      <c r="K4362">
        <v>30.62</v>
      </c>
      <c r="L4362">
        <v>22.88</v>
      </c>
      <c r="Q4362">
        <v>0.66</v>
      </c>
      <c r="R4362">
        <v>4.6399999999999997</v>
      </c>
      <c r="S4362" s="5">
        <v>0.89008653163909912</v>
      </c>
      <c r="T4362" s="5">
        <v>0.72093772888183594</v>
      </c>
    </row>
    <row r="4363" spans="1:20" x14ac:dyDescent="0.25">
      <c r="A4363" s="1">
        <v>39629.625</v>
      </c>
      <c r="B4363">
        <v>182</v>
      </c>
      <c r="C4363">
        <v>32.5</v>
      </c>
      <c r="D4363">
        <v>0.12</v>
      </c>
      <c r="E4363">
        <v>0.59</v>
      </c>
      <c r="F4363">
        <v>49.92</v>
      </c>
      <c r="G4363">
        <v>1.78</v>
      </c>
      <c r="H4363">
        <v>53.08</v>
      </c>
      <c r="I4363">
        <v>45.24</v>
      </c>
      <c r="J4363">
        <v>0</v>
      </c>
      <c r="K4363">
        <v>31.33</v>
      </c>
      <c r="L4363">
        <v>23.78</v>
      </c>
      <c r="Q4363">
        <v>0.59</v>
      </c>
      <c r="R4363">
        <v>4.9000000000000004</v>
      </c>
      <c r="S4363" s="5">
        <v>0.83450287580490112</v>
      </c>
      <c r="T4363" s="5">
        <v>0.66350001096725464</v>
      </c>
    </row>
    <row r="4364" spans="1:20" x14ac:dyDescent="0.25">
      <c r="A4364" s="1">
        <v>39629.666666666664</v>
      </c>
      <c r="B4364">
        <v>182</v>
      </c>
      <c r="C4364">
        <v>32.96</v>
      </c>
      <c r="D4364">
        <v>0.12</v>
      </c>
      <c r="E4364">
        <v>0.61</v>
      </c>
      <c r="F4364">
        <v>40.74</v>
      </c>
      <c r="G4364">
        <v>2.84</v>
      </c>
      <c r="H4364">
        <v>86.8</v>
      </c>
      <c r="I4364">
        <v>20.98</v>
      </c>
      <c r="J4364">
        <v>0</v>
      </c>
      <c r="K4364">
        <v>31.32</v>
      </c>
      <c r="L4364">
        <v>24.6</v>
      </c>
      <c r="Q4364">
        <v>0.61</v>
      </c>
      <c r="R4364">
        <v>5.0199999999999996</v>
      </c>
      <c r="S4364" s="5">
        <v>0.83884727954864502</v>
      </c>
      <c r="T4364" s="5">
        <v>0.50871831178665161</v>
      </c>
    </row>
    <row r="4365" spans="1:20" x14ac:dyDescent="0.25">
      <c r="A4365" s="1">
        <v>39629.708333333336</v>
      </c>
      <c r="B4365">
        <v>182</v>
      </c>
      <c r="C4365">
        <v>32.9</v>
      </c>
      <c r="D4365">
        <v>0.12</v>
      </c>
      <c r="E4365">
        <v>0.62</v>
      </c>
      <c r="F4365">
        <v>29.77</v>
      </c>
      <c r="G4365">
        <v>2.61</v>
      </c>
      <c r="H4365">
        <v>103.3</v>
      </c>
      <c r="I4365">
        <v>17.82</v>
      </c>
      <c r="J4365">
        <v>0</v>
      </c>
      <c r="K4365">
        <v>30.64</v>
      </c>
      <c r="L4365">
        <v>25.24</v>
      </c>
      <c r="Q4365">
        <v>0.62</v>
      </c>
      <c r="R4365">
        <v>5.01</v>
      </c>
      <c r="S4365" s="5">
        <v>0.67126119136810303</v>
      </c>
      <c r="T4365" s="5">
        <v>0.24902085959911346</v>
      </c>
    </row>
    <row r="4366" spans="1:20" x14ac:dyDescent="0.25">
      <c r="A4366" s="1">
        <v>39629.75</v>
      </c>
      <c r="B4366">
        <v>182</v>
      </c>
      <c r="C4366">
        <v>30.94</v>
      </c>
      <c r="D4366">
        <v>0.18</v>
      </c>
      <c r="E4366">
        <v>0.8</v>
      </c>
      <c r="F4366">
        <v>9.7100000000000009</v>
      </c>
      <c r="G4366">
        <v>1.92</v>
      </c>
      <c r="H4366">
        <v>106.8</v>
      </c>
      <c r="I4366">
        <v>16.12</v>
      </c>
      <c r="J4366">
        <v>0</v>
      </c>
      <c r="K4366">
        <v>29.67</v>
      </c>
      <c r="L4366">
        <v>25.63</v>
      </c>
      <c r="Q4366">
        <v>0.81</v>
      </c>
      <c r="R4366">
        <v>4.4800000000000004</v>
      </c>
      <c r="S4366" s="5">
        <v>0.36118471622467041</v>
      </c>
      <c r="T4366" s="5">
        <v>5.266207829117775E-2</v>
      </c>
    </row>
    <row r="4367" spans="1:20" x14ac:dyDescent="0.25">
      <c r="A4367" s="1">
        <v>39629.791666666664</v>
      </c>
      <c r="B4367">
        <v>182</v>
      </c>
      <c r="C4367">
        <v>27.84</v>
      </c>
      <c r="D4367">
        <v>0.26</v>
      </c>
      <c r="E4367">
        <v>0.96</v>
      </c>
      <c r="F4367">
        <v>2.59</v>
      </c>
      <c r="G4367">
        <v>0.62</v>
      </c>
      <c r="H4367">
        <v>115.7</v>
      </c>
      <c r="I4367">
        <v>13.1</v>
      </c>
      <c r="J4367">
        <v>0</v>
      </c>
      <c r="K4367">
        <v>28.49</v>
      </c>
      <c r="L4367">
        <v>25.81</v>
      </c>
      <c r="Q4367">
        <v>0.97</v>
      </c>
      <c r="R4367">
        <v>3.75</v>
      </c>
      <c r="S4367" s="5">
        <v>8.5930332541465759E-2</v>
      </c>
      <c r="T4367" s="5">
        <v>1.7479043453931808E-2</v>
      </c>
    </row>
    <row r="4368" spans="1:20" x14ac:dyDescent="0.25">
      <c r="A4368" s="1">
        <v>39629.833333333336</v>
      </c>
      <c r="B4368">
        <v>182</v>
      </c>
      <c r="C4368">
        <v>26.01</v>
      </c>
      <c r="D4368">
        <v>0.27</v>
      </c>
      <c r="E4368">
        <v>0.9</v>
      </c>
      <c r="F4368">
        <v>0.4</v>
      </c>
      <c r="G4368">
        <v>0.54</v>
      </c>
      <c r="H4368">
        <v>75.760000000000005</v>
      </c>
      <c r="I4368">
        <v>18.23</v>
      </c>
      <c r="J4368">
        <v>0</v>
      </c>
      <c r="K4368">
        <v>27.37</v>
      </c>
      <c r="L4368">
        <v>25.8</v>
      </c>
      <c r="Q4368">
        <v>0.9</v>
      </c>
      <c r="R4368">
        <v>3.37</v>
      </c>
      <c r="S4368" s="5">
        <v>4.0022056549787521E-2</v>
      </c>
      <c r="T4368" s="5">
        <v>6.5906397998332977E-2</v>
      </c>
    </row>
    <row r="4369" spans="1:23" x14ac:dyDescent="0.25">
      <c r="A4369" s="1">
        <v>39629.875</v>
      </c>
      <c r="B4369">
        <v>182</v>
      </c>
      <c r="C4369">
        <v>24.35</v>
      </c>
      <c r="D4369">
        <v>0.31</v>
      </c>
      <c r="E4369">
        <v>0.93</v>
      </c>
      <c r="F4369">
        <v>0</v>
      </c>
      <c r="G4369">
        <v>1.82</v>
      </c>
      <c r="H4369">
        <v>72.599999999999994</v>
      </c>
      <c r="I4369">
        <v>11.12</v>
      </c>
      <c r="J4369">
        <v>0</v>
      </c>
      <c r="K4369">
        <v>26.3</v>
      </c>
      <c r="L4369">
        <v>25.64</v>
      </c>
      <c r="Q4369">
        <v>0.93</v>
      </c>
      <c r="R4369">
        <v>3.05</v>
      </c>
      <c r="S4369" s="5">
        <v>0.1052216961979866</v>
      </c>
      <c r="T4369" s="5">
        <v>3.3137064427137375E-2</v>
      </c>
    </row>
    <row r="4370" spans="1:23" x14ac:dyDescent="0.25">
      <c r="A4370" s="1">
        <v>39629.916666666664</v>
      </c>
      <c r="B4370">
        <v>182</v>
      </c>
      <c r="C4370">
        <v>22.62</v>
      </c>
      <c r="D4370">
        <v>0.35</v>
      </c>
      <c r="E4370">
        <v>0.96</v>
      </c>
      <c r="F4370">
        <v>0</v>
      </c>
      <c r="G4370">
        <v>1.08</v>
      </c>
      <c r="H4370">
        <v>333.2</v>
      </c>
      <c r="I4370">
        <v>40.54</v>
      </c>
      <c r="J4370">
        <v>0</v>
      </c>
      <c r="K4370">
        <v>25.43</v>
      </c>
      <c r="L4370">
        <v>25.39</v>
      </c>
      <c r="Q4370">
        <v>0.97</v>
      </c>
      <c r="R4370">
        <v>2.75</v>
      </c>
      <c r="S4370" s="5">
        <v>6.1361245810985565E-2</v>
      </c>
      <c r="T4370" s="5">
        <v>4.8943042755126953E-2</v>
      </c>
    </row>
    <row r="4371" spans="1:23" x14ac:dyDescent="0.25">
      <c r="A4371" s="1">
        <v>39629.958333333336</v>
      </c>
      <c r="B4371">
        <v>182</v>
      </c>
      <c r="C4371">
        <v>20.53</v>
      </c>
      <c r="D4371">
        <v>0.42</v>
      </c>
      <c r="E4371">
        <v>1.02</v>
      </c>
      <c r="F4371">
        <v>0</v>
      </c>
      <c r="G4371">
        <v>1.88</v>
      </c>
      <c r="H4371">
        <v>354.3</v>
      </c>
      <c r="I4371">
        <v>11.68</v>
      </c>
      <c r="J4371">
        <v>0</v>
      </c>
      <c r="K4371">
        <v>24.66</v>
      </c>
      <c r="L4371">
        <v>25.09</v>
      </c>
      <c r="Q4371">
        <v>1.03</v>
      </c>
      <c r="R4371">
        <v>2.42</v>
      </c>
      <c r="S4371" s="5">
        <v>7.7003255486488342E-2</v>
      </c>
      <c r="T4371" s="5">
        <v>3.0109016224741936E-2</v>
      </c>
    </row>
    <row r="4372" spans="1:23" x14ac:dyDescent="0.25">
      <c r="A4372" s="1">
        <v>39630</v>
      </c>
      <c r="B4372">
        <v>182</v>
      </c>
      <c r="C4372">
        <v>17.829999999999998</v>
      </c>
      <c r="D4372">
        <v>0.53</v>
      </c>
      <c r="E4372">
        <v>1.08</v>
      </c>
      <c r="F4372">
        <v>0</v>
      </c>
      <c r="G4372">
        <v>1.62</v>
      </c>
      <c r="H4372">
        <v>330.4</v>
      </c>
      <c r="I4372">
        <v>9.16</v>
      </c>
      <c r="J4372">
        <v>0</v>
      </c>
      <c r="K4372">
        <v>23.94</v>
      </c>
      <c r="L4372">
        <v>24.77</v>
      </c>
      <c r="Q4372">
        <v>1.0900000000000001</v>
      </c>
      <c r="R4372">
        <v>2.04</v>
      </c>
      <c r="S4372" s="5">
        <v>4.9946468323469162E-2</v>
      </c>
      <c r="T4372" s="5">
        <v>5.1003978587687016E-3</v>
      </c>
    </row>
    <row r="4373" spans="1:23" x14ac:dyDescent="0.25">
      <c r="A4373" s="1">
        <v>39630.041666666664</v>
      </c>
      <c r="B4373">
        <v>183</v>
      </c>
      <c r="C4373">
        <v>15.2</v>
      </c>
      <c r="D4373">
        <v>0.70399999999999996</v>
      </c>
      <c r="E4373">
        <v>1.2150000000000001</v>
      </c>
      <c r="F4373">
        <v>0</v>
      </c>
      <c r="G4373">
        <v>0.94299999999999995</v>
      </c>
      <c r="H4373">
        <v>319.2</v>
      </c>
      <c r="I4373">
        <v>11.9</v>
      </c>
      <c r="J4373">
        <v>0</v>
      </c>
      <c r="K4373">
        <v>24.43</v>
      </c>
      <c r="L4373">
        <v>26.51</v>
      </c>
      <c r="M4373">
        <v>3.2749999999999999</v>
      </c>
      <c r="N4373">
        <v>56</v>
      </c>
      <c r="O4373">
        <v>331.2</v>
      </c>
      <c r="S4373" s="5">
        <v>1.4993300661444664E-2</v>
      </c>
      <c r="T4373" s="5">
        <v>-2.0799697376787663E-3</v>
      </c>
      <c r="U4373" t="s">
        <v>119</v>
      </c>
      <c r="V4373" s="5">
        <f>SUM(S4373:S4396)</f>
        <v>5.6200226908549666</v>
      </c>
      <c r="W4373" s="5">
        <f>SUM(T4373:T4396)</f>
        <v>4.845354764838703</v>
      </c>
    </row>
    <row r="4374" spans="1:23" x14ac:dyDescent="0.25">
      <c r="A4374" s="1">
        <v>39630.083333333336</v>
      </c>
      <c r="B4374">
        <v>183</v>
      </c>
      <c r="C4374">
        <v>14.68</v>
      </c>
      <c r="D4374">
        <v>0.64800000000000002</v>
      </c>
      <c r="E4374">
        <v>1.079</v>
      </c>
      <c r="F4374">
        <v>0</v>
      </c>
      <c r="G4374">
        <v>0.47099999999999997</v>
      </c>
      <c r="H4374">
        <v>306.89999999999998</v>
      </c>
      <c r="I4374">
        <v>21.62</v>
      </c>
      <c r="J4374">
        <v>0</v>
      </c>
      <c r="K4374">
        <v>23.52</v>
      </c>
      <c r="L4374">
        <v>26.1</v>
      </c>
      <c r="M4374">
        <v>2</v>
      </c>
      <c r="N4374">
        <v>62.000000000000007</v>
      </c>
      <c r="O4374">
        <v>0.57999999999999996</v>
      </c>
      <c r="S4374" s="5">
        <v>5.7143750600516796E-3</v>
      </c>
      <c r="T4374" s="5">
        <v>-7.1644261479377747E-3</v>
      </c>
      <c r="U4374" t="s">
        <v>119</v>
      </c>
      <c r="V4374" s="5"/>
      <c r="W4374" s="5"/>
    </row>
    <row r="4375" spans="1:23" x14ac:dyDescent="0.25">
      <c r="A4375" s="1">
        <v>39630.125</v>
      </c>
      <c r="B4375">
        <v>183</v>
      </c>
      <c r="C4375">
        <v>13.48</v>
      </c>
      <c r="D4375">
        <v>0.70099999999999996</v>
      </c>
      <c r="E4375">
        <v>1.0820000000000001</v>
      </c>
      <c r="F4375">
        <v>0</v>
      </c>
      <c r="G4375">
        <v>0.29099999999999998</v>
      </c>
      <c r="H4375">
        <v>316.60000000000002</v>
      </c>
      <c r="I4375">
        <v>22.5</v>
      </c>
      <c r="J4375">
        <v>0</v>
      </c>
      <c r="K4375">
        <v>22.74</v>
      </c>
      <c r="L4375">
        <v>25.69</v>
      </c>
      <c r="M4375">
        <v>0.875</v>
      </c>
      <c r="N4375">
        <v>142</v>
      </c>
      <c r="O4375">
        <v>332.5</v>
      </c>
      <c r="S4375" s="5">
        <v>-2.5108831468969584E-3</v>
      </c>
      <c r="T4375" s="5">
        <v>-8.0290306359529495E-3</v>
      </c>
      <c r="U4375" t="s">
        <v>119</v>
      </c>
    </row>
    <row r="4376" spans="1:23" x14ac:dyDescent="0.25">
      <c r="A4376" s="1">
        <v>39630.166666666664</v>
      </c>
      <c r="B4376">
        <v>183</v>
      </c>
      <c r="C4376">
        <v>12.68</v>
      </c>
      <c r="D4376">
        <v>0.753</v>
      </c>
      <c r="E4376">
        <v>1.1040000000000001</v>
      </c>
      <c r="F4376">
        <v>0</v>
      </c>
      <c r="G4376">
        <v>0.27800000000000002</v>
      </c>
      <c r="H4376">
        <v>271.89999999999998</v>
      </c>
      <c r="I4376">
        <v>13.39</v>
      </c>
      <c r="J4376">
        <v>0</v>
      </c>
      <c r="K4376">
        <v>22.06</v>
      </c>
      <c r="L4376">
        <v>25.3</v>
      </c>
      <c r="M4376">
        <v>1.4</v>
      </c>
      <c r="N4376">
        <v>189</v>
      </c>
      <c r="O4376">
        <v>262</v>
      </c>
      <c r="S4376" s="5">
        <v>-4.2715873569250107E-3</v>
      </c>
      <c r="T4376" s="5">
        <v>-7.0177544839680195E-3</v>
      </c>
      <c r="U4376" t="s">
        <v>119</v>
      </c>
    </row>
    <row r="4377" spans="1:23" x14ac:dyDescent="0.25">
      <c r="A4377" s="1">
        <v>39630.208333333336</v>
      </c>
      <c r="B4377">
        <v>183</v>
      </c>
      <c r="C4377">
        <v>12.45</v>
      </c>
      <c r="D4377">
        <v>0.75900000000000001</v>
      </c>
      <c r="E4377">
        <v>1.095</v>
      </c>
      <c r="F4377">
        <v>0.27900000000000003</v>
      </c>
      <c r="G4377">
        <v>0.20300000000000001</v>
      </c>
      <c r="H4377">
        <v>290.10000000000002</v>
      </c>
      <c r="I4377">
        <v>26.8</v>
      </c>
      <c r="J4377">
        <v>0</v>
      </c>
      <c r="K4377">
        <v>21.57</v>
      </c>
      <c r="L4377">
        <v>24.92</v>
      </c>
      <c r="M4377">
        <v>0.42499999999999999</v>
      </c>
      <c r="N4377">
        <v>272</v>
      </c>
      <c r="O4377">
        <v>300.10000000000002</v>
      </c>
      <c r="S4377" s="5">
        <v>-4.2748730629682541E-3</v>
      </c>
      <c r="T4377" s="5">
        <v>4.0284097194671631E-2</v>
      </c>
      <c r="U4377" t="s">
        <v>119</v>
      </c>
    </row>
    <row r="4378" spans="1:23" x14ac:dyDescent="0.25">
      <c r="A4378" s="1">
        <v>39630.25</v>
      </c>
      <c r="B4378">
        <v>183</v>
      </c>
      <c r="C4378">
        <v>13.63</v>
      </c>
      <c r="D4378">
        <v>0.746</v>
      </c>
      <c r="E4378">
        <v>1.1639999999999999</v>
      </c>
      <c r="F4378">
        <v>4.601</v>
      </c>
      <c r="G4378">
        <v>0.23699999999999999</v>
      </c>
      <c r="H4378">
        <v>267.3</v>
      </c>
      <c r="I4378">
        <v>31.91</v>
      </c>
      <c r="J4378">
        <v>0</v>
      </c>
      <c r="K4378">
        <v>21.63</v>
      </c>
      <c r="L4378">
        <v>24.56</v>
      </c>
      <c r="M4378">
        <v>1.0249999999999999</v>
      </c>
      <c r="N4378">
        <v>344</v>
      </c>
      <c r="O4378">
        <v>250.7</v>
      </c>
      <c r="S4378" s="5">
        <v>4.3593373149633408E-2</v>
      </c>
      <c r="T4378" s="5">
        <v>0.16630400717258453</v>
      </c>
      <c r="U4378" t="s">
        <v>119</v>
      </c>
    </row>
    <row r="4379" spans="1:23" x14ac:dyDescent="0.25">
      <c r="A4379" s="1">
        <v>39630.291666666664</v>
      </c>
      <c r="B4379">
        <v>183</v>
      </c>
      <c r="C4379">
        <v>18.100000000000001</v>
      </c>
      <c r="D4379">
        <v>0.59099999999999997</v>
      </c>
      <c r="E4379">
        <v>1.218</v>
      </c>
      <c r="F4379">
        <v>17.399999999999999</v>
      </c>
      <c r="G4379">
        <v>0.224</v>
      </c>
      <c r="H4379">
        <v>126.8</v>
      </c>
      <c r="I4379">
        <v>40.549999999999997</v>
      </c>
      <c r="J4379">
        <v>0</v>
      </c>
      <c r="K4379">
        <v>23.5</v>
      </c>
      <c r="L4379">
        <v>24.25</v>
      </c>
      <c r="M4379">
        <v>1.55</v>
      </c>
      <c r="N4379">
        <v>419.00000000000006</v>
      </c>
      <c r="O4379">
        <v>274.10000000000002</v>
      </c>
      <c r="S4379" s="5">
        <v>0.17191454768180847</v>
      </c>
      <c r="T4379" s="5">
        <v>0.31809845566749573</v>
      </c>
      <c r="U4379" t="s">
        <v>119</v>
      </c>
    </row>
    <row r="4380" spans="1:23" x14ac:dyDescent="0.25">
      <c r="A4380" s="1">
        <v>39630.333333333336</v>
      </c>
      <c r="B4380">
        <v>183</v>
      </c>
      <c r="C4380">
        <v>21.91</v>
      </c>
      <c r="D4380">
        <v>0.44500000000000001</v>
      </c>
      <c r="E4380">
        <v>1.1599999999999999</v>
      </c>
      <c r="F4380">
        <v>28.15</v>
      </c>
      <c r="G4380">
        <v>0.48599999999999999</v>
      </c>
      <c r="H4380">
        <v>292.2</v>
      </c>
      <c r="I4380">
        <v>28.17</v>
      </c>
      <c r="J4380">
        <v>0</v>
      </c>
      <c r="K4380">
        <v>27.09</v>
      </c>
      <c r="L4380">
        <v>24.07</v>
      </c>
      <c r="M4380">
        <v>1.7</v>
      </c>
      <c r="N4380">
        <v>424</v>
      </c>
      <c r="O4380">
        <v>281.3</v>
      </c>
      <c r="S4380" s="5">
        <v>0.33552491664886475</v>
      </c>
      <c r="T4380" s="5">
        <v>0.44729161262512207</v>
      </c>
      <c r="U4380" t="s">
        <v>119</v>
      </c>
    </row>
    <row r="4381" spans="1:23" x14ac:dyDescent="0.25">
      <c r="A4381" s="1">
        <v>39630.375</v>
      </c>
      <c r="B4381">
        <v>183</v>
      </c>
      <c r="C4381">
        <v>25.64</v>
      </c>
      <c r="D4381">
        <v>0.32</v>
      </c>
      <c r="E4381">
        <v>1.052</v>
      </c>
      <c r="F4381">
        <v>36.869999999999997</v>
      </c>
      <c r="G4381">
        <v>0.33600000000000002</v>
      </c>
      <c r="H4381">
        <v>244.8</v>
      </c>
      <c r="I4381">
        <v>33.229999999999997</v>
      </c>
      <c r="J4381">
        <v>0</v>
      </c>
      <c r="K4381">
        <v>31.55</v>
      </c>
      <c r="L4381">
        <v>24.15</v>
      </c>
      <c r="M4381">
        <v>1.55</v>
      </c>
      <c r="N4381">
        <v>515</v>
      </c>
      <c r="O4381">
        <v>236.7</v>
      </c>
      <c r="S4381" s="5">
        <v>0.46314215660095215</v>
      </c>
      <c r="T4381" s="5">
        <v>0.56899183988571167</v>
      </c>
      <c r="U4381" t="s">
        <v>119</v>
      </c>
    </row>
    <row r="4382" spans="1:23" x14ac:dyDescent="0.25">
      <c r="A4382" s="1">
        <v>39630.416666666664</v>
      </c>
      <c r="B4382">
        <v>183</v>
      </c>
      <c r="C4382">
        <v>28.63</v>
      </c>
      <c r="D4382">
        <v>0.246</v>
      </c>
      <c r="E4382">
        <v>0.96099999999999997</v>
      </c>
      <c r="F4382">
        <v>45.07</v>
      </c>
      <c r="G4382">
        <v>0.24299999999999999</v>
      </c>
      <c r="H4382">
        <v>302.39999999999998</v>
      </c>
      <c r="I4382">
        <v>42.89</v>
      </c>
      <c r="J4382">
        <v>0</v>
      </c>
      <c r="K4382">
        <v>36.43</v>
      </c>
      <c r="L4382">
        <v>24.53</v>
      </c>
      <c r="M4382">
        <v>1.0249999999999999</v>
      </c>
      <c r="N4382">
        <v>550</v>
      </c>
      <c r="O4382">
        <v>306.3</v>
      </c>
      <c r="S4382" s="5">
        <v>0.58239686489105225</v>
      </c>
      <c r="T4382" s="5">
        <v>0.52920234203338623</v>
      </c>
      <c r="U4382" t="s">
        <v>119</v>
      </c>
    </row>
    <row r="4383" spans="1:23" x14ac:dyDescent="0.25">
      <c r="A4383" s="1">
        <v>39630.458333333336</v>
      </c>
      <c r="B4383">
        <v>183</v>
      </c>
      <c r="C4383">
        <v>30.31</v>
      </c>
      <c r="D4383">
        <v>0.20899999999999999</v>
      </c>
      <c r="E4383">
        <v>0.89900000000000002</v>
      </c>
      <c r="F4383">
        <v>39.5</v>
      </c>
      <c r="G4383">
        <v>0.33700000000000002</v>
      </c>
      <c r="H4383">
        <v>253.9</v>
      </c>
      <c r="I4383">
        <v>60.83</v>
      </c>
      <c r="J4383">
        <v>0</v>
      </c>
      <c r="K4383">
        <v>39.119999999999997</v>
      </c>
      <c r="L4383">
        <v>25.17</v>
      </c>
      <c r="M4383">
        <v>1.925</v>
      </c>
      <c r="N4383">
        <v>654</v>
      </c>
      <c r="O4383">
        <v>182.9</v>
      </c>
      <c r="S4383" s="5">
        <v>0.54916989803314209</v>
      </c>
      <c r="T4383" s="5">
        <v>0.71935945749282837</v>
      </c>
      <c r="U4383" t="s">
        <v>119</v>
      </c>
    </row>
    <row r="4384" spans="1:23" x14ac:dyDescent="0.25">
      <c r="A4384" s="1">
        <v>39630.5</v>
      </c>
      <c r="B4384">
        <v>183</v>
      </c>
      <c r="C4384">
        <v>32.130000000000003</v>
      </c>
      <c r="D4384">
        <v>0.17599999999999999</v>
      </c>
      <c r="E4384">
        <v>0.84099999999999997</v>
      </c>
      <c r="F4384">
        <v>52.46</v>
      </c>
      <c r="G4384">
        <v>0.751</v>
      </c>
      <c r="H4384">
        <v>187.1</v>
      </c>
      <c r="I4384">
        <v>72.7</v>
      </c>
      <c r="J4384">
        <v>0</v>
      </c>
      <c r="K4384">
        <v>0</v>
      </c>
      <c r="L4384">
        <v>25.93</v>
      </c>
      <c r="M4384">
        <v>3.4249999999999998</v>
      </c>
      <c r="N4384">
        <v>675</v>
      </c>
      <c r="O4384">
        <v>228.4</v>
      </c>
      <c r="S4384" s="5">
        <v>0.76588559150695801</v>
      </c>
      <c r="T4384" s="5">
        <v>0.48996996879577637</v>
      </c>
      <c r="U4384" t="s">
        <v>119</v>
      </c>
    </row>
    <row r="4385" spans="1:23" x14ac:dyDescent="0.25">
      <c r="A4385" s="1">
        <v>39630.541666666664</v>
      </c>
      <c r="B4385">
        <v>183</v>
      </c>
      <c r="C4385">
        <v>30.19</v>
      </c>
      <c r="D4385">
        <v>0.214</v>
      </c>
      <c r="E4385">
        <v>0.91800000000000004</v>
      </c>
      <c r="F4385">
        <v>26.59</v>
      </c>
      <c r="G4385">
        <v>2.3380000000000001</v>
      </c>
      <c r="H4385">
        <v>263</v>
      </c>
      <c r="I4385">
        <v>29.79</v>
      </c>
      <c r="J4385">
        <v>0</v>
      </c>
      <c r="K4385">
        <v>39.270000000000003</v>
      </c>
      <c r="L4385">
        <v>26.7</v>
      </c>
      <c r="M4385">
        <v>7.32</v>
      </c>
      <c r="N4385">
        <v>722</v>
      </c>
      <c r="O4385">
        <v>222.2</v>
      </c>
      <c r="S4385" s="5">
        <v>0.61573517322540283</v>
      </c>
      <c r="T4385" s="5">
        <v>0.34853923320770264</v>
      </c>
      <c r="U4385" t="s">
        <v>119</v>
      </c>
    </row>
    <row r="4386" spans="1:23" x14ac:dyDescent="0.25">
      <c r="A4386" s="1">
        <v>39630.583333333336</v>
      </c>
      <c r="B4386">
        <v>183</v>
      </c>
      <c r="C4386">
        <v>28.67</v>
      </c>
      <c r="D4386">
        <v>0.249</v>
      </c>
      <c r="E4386">
        <v>0.97699999999999998</v>
      </c>
      <c r="F4386">
        <v>20.53</v>
      </c>
      <c r="G4386">
        <v>1.206</v>
      </c>
      <c r="H4386">
        <v>36.51</v>
      </c>
      <c r="I4386">
        <v>52.33</v>
      </c>
      <c r="J4386">
        <v>0</v>
      </c>
      <c r="K4386">
        <v>36.869999999999997</v>
      </c>
      <c r="L4386">
        <v>27.25</v>
      </c>
      <c r="M4386">
        <v>5.375</v>
      </c>
      <c r="N4386">
        <v>828.99999999999989</v>
      </c>
      <c r="O4386">
        <v>89.8</v>
      </c>
      <c r="S4386" s="5">
        <v>0.41228887438774109</v>
      </c>
      <c r="T4386" s="5">
        <v>0.16002552211284637</v>
      </c>
      <c r="U4386" t="s">
        <v>119</v>
      </c>
    </row>
    <row r="4387" spans="1:23" x14ac:dyDescent="0.25">
      <c r="A4387" s="1">
        <v>39630.625</v>
      </c>
      <c r="B4387">
        <v>183</v>
      </c>
      <c r="C4387">
        <v>27.75</v>
      </c>
      <c r="D4387">
        <v>0.25</v>
      </c>
      <c r="E4387">
        <v>0.93200000000000005</v>
      </c>
      <c r="F4387">
        <v>6.1269999999999998</v>
      </c>
      <c r="G4387">
        <v>1.232</v>
      </c>
      <c r="H4387">
        <v>144.1</v>
      </c>
      <c r="I4387">
        <v>41.13</v>
      </c>
      <c r="J4387">
        <v>0</v>
      </c>
      <c r="K4387">
        <v>34.369999999999997</v>
      </c>
      <c r="L4387">
        <v>27.5</v>
      </c>
      <c r="M4387">
        <v>4.9249999999999998</v>
      </c>
      <c r="N4387">
        <v>888</v>
      </c>
      <c r="O4387">
        <v>153.30000000000001</v>
      </c>
      <c r="S4387" s="5">
        <v>0.22434204816818237</v>
      </c>
      <c r="T4387" s="5">
        <v>0.29174143075942993</v>
      </c>
      <c r="U4387" t="s">
        <v>119</v>
      </c>
    </row>
    <row r="4388" spans="1:23" x14ac:dyDescent="0.25">
      <c r="A4388" s="1">
        <v>39630.666666666664</v>
      </c>
      <c r="B4388">
        <v>183</v>
      </c>
      <c r="C4388">
        <v>28.04</v>
      </c>
      <c r="D4388">
        <v>0.26</v>
      </c>
      <c r="E4388">
        <v>0.98499999999999999</v>
      </c>
      <c r="F4388">
        <v>17.850000000000001</v>
      </c>
      <c r="G4388">
        <v>1.0329999999999999</v>
      </c>
      <c r="H4388">
        <v>177.5</v>
      </c>
      <c r="I4388">
        <v>20.95</v>
      </c>
      <c r="J4388">
        <v>0</v>
      </c>
      <c r="K4388">
        <v>33.49</v>
      </c>
      <c r="L4388">
        <v>27.54</v>
      </c>
      <c r="M4388">
        <v>5.6</v>
      </c>
      <c r="N4388">
        <v>953</v>
      </c>
      <c r="O4388">
        <v>195.5</v>
      </c>
      <c r="S4388" s="5">
        <v>0.34548306465148926</v>
      </c>
      <c r="T4388" s="5">
        <v>0.38501203060150146</v>
      </c>
      <c r="U4388" t="s">
        <v>119</v>
      </c>
    </row>
    <row r="4389" spans="1:23" x14ac:dyDescent="0.25">
      <c r="A4389" s="1">
        <v>39630.708333333336</v>
      </c>
      <c r="B4389">
        <v>183</v>
      </c>
      <c r="C4389">
        <v>28.09</v>
      </c>
      <c r="D4389">
        <v>0.25800000000000001</v>
      </c>
      <c r="E4389">
        <v>0.98199999999999998</v>
      </c>
      <c r="F4389">
        <v>20.62</v>
      </c>
      <c r="G4389">
        <v>2.7240000000000002</v>
      </c>
      <c r="H4389">
        <v>189.3</v>
      </c>
      <c r="I4389">
        <v>16.59</v>
      </c>
      <c r="J4389">
        <v>0</v>
      </c>
      <c r="K4389">
        <v>34.4</v>
      </c>
      <c r="L4389">
        <v>27.48</v>
      </c>
      <c r="M4389">
        <v>5.75</v>
      </c>
      <c r="N4389">
        <v>981</v>
      </c>
      <c r="O4389">
        <v>192</v>
      </c>
      <c r="S4389" s="5">
        <v>0.51590114831924438</v>
      </c>
      <c r="T4389" s="5">
        <v>0.20707108080387115</v>
      </c>
      <c r="U4389" t="s">
        <v>119</v>
      </c>
    </row>
    <row r="4390" spans="1:23" x14ac:dyDescent="0.25">
      <c r="A4390" s="1">
        <v>39630.75</v>
      </c>
      <c r="B4390">
        <v>183</v>
      </c>
      <c r="C4390">
        <v>27.35</v>
      </c>
      <c r="D4390">
        <v>0.28699999999999998</v>
      </c>
      <c r="E4390">
        <v>1.042</v>
      </c>
      <c r="F4390">
        <v>10.73</v>
      </c>
      <c r="G4390">
        <v>1.51</v>
      </c>
      <c r="H4390">
        <v>196.2</v>
      </c>
      <c r="I4390">
        <v>10.83</v>
      </c>
      <c r="J4390">
        <v>0</v>
      </c>
      <c r="K4390">
        <v>33.659999999999997</v>
      </c>
      <c r="L4390">
        <v>27.48</v>
      </c>
      <c r="M4390">
        <v>3.8</v>
      </c>
      <c r="N4390">
        <v>1043</v>
      </c>
      <c r="O4390">
        <v>185.7</v>
      </c>
      <c r="S4390" s="5">
        <v>0.28040114045143127</v>
      </c>
      <c r="T4390" s="5">
        <v>3.2929003238677979E-2</v>
      </c>
      <c r="U4390" t="s">
        <v>119</v>
      </c>
    </row>
    <row r="4391" spans="1:23" x14ac:dyDescent="0.25">
      <c r="A4391" s="1">
        <v>39630.791666666664</v>
      </c>
      <c r="B4391">
        <v>183</v>
      </c>
      <c r="C4391">
        <v>26.35</v>
      </c>
      <c r="D4391">
        <v>0.32800000000000001</v>
      </c>
      <c r="E4391">
        <v>1.1200000000000001</v>
      </c>
      <c r="F4391">
        <v>3.5379999999999998</v>
      </c>
      <c r="G4391">
        <v>0.222</v>
      </c>
      <c r="H4391">
        <v>145.19999999999999</v>
      </c>
      <c r="I4391">
        <v>37.76</v>
      </c>
      <c r="J4391">
        <v>0</v>
      </c>
      <c r="K4391">
        <v>31.72</v>
      </c>
      <c r="L4391">
        <v>27.47</v>
      </c>
      <c r="M4391">
        <v>0.95</v>
      </c>
      <c r="N4391">
        <v>1091</v>
      </c>
      <c r="O4391">
        <v>159.9</v>
      </c>
      <c r="S4391" s="5">
        <v>4.3691553175449371E-2</v>
      </c>
      <c r="T4391" s="5">
        <v>1.3527862029150128E-3</v>
      </c>
      <c r="U4391" t="s">
        <v>119</v>
      </c>
    </row>
    <row r="4392" spans="1:23" x14ac:dyDescent="0.25">
      <c r="A4392" s="1">
        <v>39630.833333333336</v>
      </c>
      <c r="B4392">
        <v>183</v>
      </c>
      <c r="C4392">
        <v>22.46</v>
      </c>
      <c r="D4392">
        <v>0.54300000000000004</v>
      </c>
      <c r="E4392">
        <v>1.468</v>
      </c>
      <c r="F4392">
        <v>0.20300000000000001</v>
      </c>
      <c r="G4392">
        <v>0.49099999999999999</v>
      </c>
      <c r="H4392">
        <v>299.7</v>
      </c>
      <c r="I4392">
        <v>33.869999999999997</v>
      </c>
      <c r="J4392">
        <v>0</v>
      </c>
      <c r="K4392">
        <v>29.76</v>
      </c>
      <c r="L4392">
        <v>27.36</v>
      </c>
      <c r="M4392">
        <v>2.9</v>
      </c>
      <c r="N4392">
        <v>1200</v>
      </c>
      <c r="O4392">
        <v>294.39999999999998</v>
      </c>
      <c r="S4392" s="5">
        <v>1.397326122969389E-2</v>
      </c>
      <c r="T4392" s="5">
        <v>4.4739052653312683E-2</v>
      </c>
      <c r="U4392" t="s">
        <v>119</v>
      </c>
    </row>
    <row r="4393" spans="1:23" x14ac:dyDescent="0.25">
      <c r="A4393" s="1">
        <v>39630.875</v>
      </c>
      <c r="B4393">
        <v>183</v>
      </c>
      <c r="C4393">
        <v>23.29</v>
      </c>
      <c r="D4393">
        <v>0.39</v>
      </c>
      <c r="E4393">
        <v>1.109</v>
      </c>
      <c r="F4393">
        <v>0</v>
      </c>
      <c r="G4393">
        <v>1.571</v>
      </c>
      <c r="H4393">
        <v>313.89999999999998</v>
      </c>
      <c r="I4393">
        <v>12.79</v>
      </c>
      <c r="J4393">
        <v>0</v>
      </c>
      <c r="K4393">
        <v>28.36</v>
      </c>
      <c r="L4393">
        <v>27.14</v>
      </c>
      <c r="M4393">
        <v>5.2249999999999996</v>
      </c>
      <c r="N4393">
        <v>1226</v>
      </c>
      <c r="O4393">
        <v>321.7</v>
      </c>
      <c r="S4393" s="5">
        <v>7.7120378613471985E-2</v>
      </c>
      <c r="T4393" s="5">
        <v>-1.0381239466369152E-2</v>
      </c>
      <c r="U4393" t="s">
        <v>119</v>
      </c>
    </row>
    <row r="4394" spans="1:23" x14ac:dyDescent="0.25">
      <c r="A4394" s="1">
        <v>39630.916666666664</v>
      </c>
      <c r="B4394">
        <v>183</v>
      </c>
      <c r="C4394">
        <v>20.65</v>
      </c>
      <c r="D4394">
        <v>0.504</v>
      </c>
      <c r="E4394">
        <v>1.2250000000000001</v>
      </c>
      <c r="F4394">
        <v>0</v>
      </c>
      <c r="G4394">
        <v>0.24099999999999999</v>
      </c>
      <c r="H4394">
        <v>277</v>
      </c>
      <c r="I4394">
        <v>24.34</v>
      </c>
      <c r="J4394">
        <v>0</v>
      </c>
      <c r="K4394">
        <v>27.21</v>
      </c>
      <c r="L4394">
        <v>26.87</v>
      </c>
      <c r="M4394">
        <v>1.175</v>
      </c>
      <c r="N4394">
        <v>1263</v>
      </c>
      <c r="O4394">
        <v>268</v>
      </c>
      <c r="S4394" s="5">
        <v>-2.8103787917643785E-3</v>
      </c>
      <c r="T4394" s="5">
        <v>4.1887909173965454E-2</v>
      </c>
      <c r="U4394" t="s">
        <v>119</v>
      </c>
    </row>
    <row r="4395" spans="1:23" x14ac:dyDescent="0.25">
      <c r="A4395" s="1">
        <v>39630.958333333336</v>
      </c>
      <c r="B4395">
        <v>183</v>
      </c>
      <c r="C4395">
        <v>22.08</v>
      </c>
      <c r="D4395">
        <v>0.38800000000000001</v>
      </c>
      <c r="E4395">
        <v>1.0269999999999999</v>
      </c>
      <c r="F4395">
        <v>0</v>
      </c>
      <c r="G4395">
        <v>1.5329999999999999</v>
      </c>
      <c r="H4395">
        <v>305.60000000000002</v>
      </c>
      <c r="I4395">
        <v>19.989999999999998</v>
      </c>
      <c r="J4395">
        <v>0</v>
      </c>
      <c r="K4395">
        <v>26.51</v>
      </c>
      <c r="L4395">
        <v>26.57</v>
      </c>
      <c r="M4395">
        <v>5</v>
      </c>
      <c r="N4395">
        <v>1375</v>
      </c>
      <c r="O4395">
        <v>332.8</v>
      </c>
      <c r="S4395" s="5">
        <v>7.2584442794322968E-2</v>
      </c>
      <c r="T4395" s="5">
        <v>6.4039811491966248E-2</v>
      </c>
      <c r="U4395" t="s">
        <v>119</v>
      </c>
    </row>
    <row r="4396" spans="1:23" x14ac:dyDescent="0.25">
      <c r="A4396" s="1">
        <v>39631</v>
      </c>
      <c r="B4396">
        <v>183</v>
      </c>
      <c r="C4396">
        <v>22.54</v>
      </c>
      <c r="D4396">
        <v>0.35199999999999998</v>
      </c>
      <c r="E4396">
        <v>0.96099999999999997</v>
      </c>
      <c r="F4396">
        <v>0</v>
      </c>
      <c r="G4396">
        <v>2.161</v>
      </c>
      <c r="H4396">
        <v>320.39999999999998</v>
      </c>
      <c r="I4396">
        <v>12.68</v>
      </c>
      <c r="J4396">
        <v>0</v>
      </c>
      <c r="K4396">
        <v>26.31</v>
      </c>
      <c r="L4396">
        <v>26.28</v>
      </c>
      <c r="M4396">
        <v>5.6749999999999998</v>
      </c>
      <c r="N4396">
        <v>1381</v>
      </c>
      <c r="O4396">
        <v>334.6</v>
      </c>
      <c r="S4396" s="5">
        <v>0.10003430396318436</v>
      </c>
      <c r="T4396" s="5">
        <v>2.3187544196844101E-2</v>
      </c>
      <c r="U4396" t="s">
        <v>119</v>
      </c>
    </row>
    <row r="4397" spans="1:23" x14ac:dyDescent="0.25">
      <c r="A4397" s="1">
        <v>39631.041666666664</v>
      </c>
      <c r="B4397">
        <v>184</v>
      </c>
      <c r="C4397">
        <v>20.8</v>
      </c>
      <c r="D4397">
        <v>0.42299999999999999</v>
      </c>
      <c r="E4397">
        <v>1.0369999999999999</v>
      </c>
      <c r="F4397">
        <v>0</v>
      </c>
      <c r="G4397">
        <v>1.071</v>
      </c>
      <c r="H4397">
        <v>294.60000000000002</v>
      </c>
      <c r="I4397">
        <v>17.02</v>
      </c>
      <c r="J4397">
        <v>0</v>
      </c>
      <c r="K4397">
        <v>25.92</v>
      </c>
      <c r="L4397">
        <v>26.01</v>
      </c>
      <c r="M4397">
        <v>2.8250000000000002</v>
      </c>
      <c r="N4397">
        <v>1</v>
      </c>
      <c r="O4397">
        <v>314</v>
      </c>
      <c r="S4397" s="5">
        <v>4.7229822725057602E-2</v>
      </c>
      <c r="T4397" s="5">
        <v>2.3385779932141304E-2</v>
      </c>
      <c r="U4397" t="s">
        <v>119</v>
      </c>
      <c r="V4397" s="5">
        <f>SUM(S4397:S4420)</f>
        <v>6.3305130617227405</v>
      </c>
      <c r="W4397" s="5">
        <f>SUM(T4397:T4420)</f>
        <v>5.3707550003600772</v>
      </c>
    </row>
    <row r="4398" spans="1:23" x14ac:dyDescent="0.25">
      <c r="A4398" s="1">
        <v>39631.083333333336</v>
      </c>
      <c r="B4398">
        <v>184</v>
      </c>
      <c r="C4398">
        <v>18.45</v>
      </c>
      <c r="D4398">
        <v>0.52700000000000002</v>
      </c>
      <c r="E4398">
        <v>1.117</v>
      </c>
      <c r="F4398">
        <v>0</v>
      </c>
      <c r="G4398">
        <v>1.3939999999999999</v>
      </c>
      <c r="H4398">
        <v>313.89999999999998</v>
      </c>
      <c r="I4398">
        <v>9.35</v>
      </c>
      <c r="J4398">
        <v>0</v>
      </c>
      <c r="K4398">
        <v>25.02</v>
      </c>
      <c r="L4398">
        <v>25.77</v>
      </c>
      <c r="M4398">
        <v>2.4500000000000002</v>
      </c>
      <c r="N4398">
        <v>67</v>
      </c>
      <c r="O4398">
        <v>295.7</v>
      </c>
      <c r="S4398" s="5">
        <v>4.3606601655483246E-2</v>
      </c>
      <c r="T4398" s="5">
        <v>2.4511011317372322E-2</v>
      </c>
      <c r="U4398" t="s">
        <v>119</v>
      </c>
      <c r="V4398" s="5"/>
      <c r="W4398" s="5"/>
    </row>
    <row r="4399" spans="1:23" x14ac:dyDescent="0.25">
      <c r="A4399" s="1">
        <v>39631.125</v>
      </c>
      <c r="B4399">
        <v>184</v>
      </c>
      <c r="C4399">
        <v>17.420000000000002</v>
      </c>
      <c r="D4399">
        <v>0.55100000000000005</v>
      </c>
      <c r="E4399">
        <v>1.0940000000000001</v>
      </c>
      <c r="F4399">
        <v>0</v>
      </c>
      <c r="G4399">
        <v>1.58</v>
      </c>
      <c r="H4399">
        <v>315.39999999999998</v>
      </c>
      <c r="I4399">
        <v>12.25</v>
      </c>
      <c r="J4399">
        <v>0</v>
      </c>
      <c r="K4399">
        <v>24.15</v>
      </c>
      <c r="L4399">
        <v>25.51</v>
      </c>
      <c r="M4399">
        <v>3.5750000000000002</v>
      </c>
      <c r="N4399">
        <v>179</v>
      </c>
      <c r="O4399">
        <v>339.6</v>
      </c>
      <c r="S4399" s="5">
        <v>4.3624885380268097E-2</v>
      </c>
      <c r="T4399" s="5">
        <v>6.4936480484902859E-3</v>
      </c>
      <c r="U4399" t="s">
        <v>119</v>
      </c>
    </row>
    <row r="4400" spans="1:23" x14ac:dyDescent="0.25">
      <c r="A4400" s="1">
        <v>39631.166666666664</v>
      </c>
      <c r="B4400">
        <v>184</v>
      </c>
      <c r="C4400">
        <v>16.329999999999998</v>
      </c>
      <c r="D4400">
        <v>0.60099999999999998</v>
      </c>
      <c r="E4400">
        <v>1.111</v>
      </c>
      <c r="F4400">
        <v>0</v>
      </c>
      <c r="G4400">
        <v>0.89100000000000001</v>
      </c>
      <c r="H4400">
        <v>282</v>
      </c>
      <c r="I4400">
        <v>37.61</v>
      </c>
      <c r="J4400">
        <v>0</v>
      </c>
      <c r="K4400">
        <v>23.43</v>
      </c>
      <c r="L4400">
        <v>25.24</v>
      </c>
      <c r="M4400">
        <v>4.3250000000000002</v>
      </c>
      <c r="N4400">
        <v>181</v>
      </c>
      <c r="O4400">
        <v>9.7000000000000003E-2</v>
      </c>
      <c r="S4400" s="5">
        <v>2.0061392337083817E-2</v>
      </c>
      <c r="T4400" s="5">
        <v>5.0911854952573776E-2</v>
      </c>
      <c r="U4400" t="s">
        <v>119</v>
      </c>
    </row>
    <row r="4401" spans="1:21" x14ac:dyDescent="0.25">
      <c r="A4401" s="1">
        <v>39631.208333333336</v>
      </c>
      <c r="B4401">
        <v>184</v>
      </c>
      <c r="C4401">
        <v>17.690000000000001</v>
      </c>
      <c r="D4401">
        <v>0.57899999999999996</v>
      </c>
      <c r="E4401">
        <v>1.17</v>
      </c>
      <c r="F4401">
        <v>0.27400000000000002</v>
      </c>
      <c r="G4401">
        <v>3.6739999999999999</v>
      </c>
      <c r="H4401">
        <v>9.9</v>
      </c>
      <c r="I4401">
        <v>14.61</v>
      </c>
      <c r="J4401">
        <v>0</v>
      </c>
      <c r="K4401">
        <v>23.1</v>
      </c>
      <c r="L4401">
        <v>24.95</v>
      </c>
      <c r="M4401">
        <v>6.35</v>
      </c>
      <c r="N4401">
        <v>273</v>
      </c>
      <c r="O4401">
        <v>0.28999999999999998</v>
      </c>
      <c r="S4401" s="5">
        <v>6.9316193461418152E-2</v>
      </c>
      <c r="T4401" s="5">
        <v>0.11359280347824097</v>
      </c>
      <c r="U4401" t="s">
        <v>119</v>
      </c>
    </row>
    <row r="4402" spans="1:21" x14ac:dyDescent="0.25">
      <c r="A4402" s="1">
        <v>39631.25</v>
      </c>
      <c r="B4402">
        <v>184</v>
      </c>
      <c r="C4402">
        <v>17.45</v>
      </c>
      <c r="D4402">
        <v>0.628</v>
      </c>
      <c r="E4402">
        <v>1.252</v>
      </c>
      <c r="F4402">
        <v>6.3639999999999999</v>
      </c>
      <c r="G4402">
        <v>2.7309999999999999</v>
      </c>
      <c r="H4402">
        <v>15.78</v>
      </c>
      <c r="I4402">
        <v>14.39</v>
      </c>
      <c r="J4402">
        <v>0</v>
      </c>
      <c r="K4402">
        <v>23.23</v>
      </c>
      <c r="L4402">
        <v>24.68</v>
      </c>
      <c r="M4402">
        <v>6.05</v>
      </c>
      <c r="N4402">
        <v>311</v>
      </c>
      <c r="O4402">
        <v>10.54</v>
      </c>
      <c r="S4402" s="5">
        <v>0.16470387578010559</v>
      </c>
      <c r="T4402" s="5">
        <v>0.1891276091337204</v>
      </c>
      <c r="U4402" t="s">
        <v>119</v>
      </c>
    </row>
    <row r="4403" spans="1:21" x14ac:dyDescent="0.25">
      <c r="A4403" s="1">
        <v>39631.291666666664</v>
      </c>
      <c r="B4403">
        <v>184</v>
      </c>
      <c r="C4403">
        <v>18.63</v>
      </c>
      <c r="D4403">
        <v>0.61599999999999999</v>
      </c>
      <c r="E4403">
        <v>1.3220000000000001</v>
      </c>
      <c r="F4403">
        <v>17.23</v>
      </c>
      <c r="G4403">
        <v>1.484</v>
      </c>
      <c r="H4403">
        <v>332.7</v>
      </c>
      <c r="I4403">
        <v>18.989999999999998</v>
      </c>
      <c r="J4403">
        <v>0</v>
      </c>
      <c r="K4403">
        <v>24.64</v>
      </c>
      <c r="L4403">
        <v>24.44</v>
      </c>
      <c r="M4403">
        <v>3.2749999999999999</v>
      </c>
      <c r="N4403">
        <v>360</v>
      </c>
      <c r="O4403">
        <v>31.51</v>
      </c>
      <c r="S4403" s="5">
        <v>0.22099702060222626</v>
      </c>
      <c r="T4403" s="5">
        <v>0.32064533233642578</v>
      </c>
      <c r="U4403" t="s">
        <v>119</v>
      </c>
    </row>
    <row r="4404" spans="1:21" x14ac:dyDescent="0.25">
      <c r="A4404" s="1">
        <v>39631.333333333336</v>
      </c>
      <c r="B4404">
        <v>184</v>
      </c>
      <c r="C4404">
        <v>20.47</v>
      </c>
      <c r="D4404">
        <v>0.55600000000000005</v>
      </c>
      <c r="E4404">
        <v>1.337</v>
      </c>
      <c r="F4404">
        <v>27.85</v>
      </c>
      <c r="G4404">
        <v>1.2649999999999999</v>
      </c>
      <c r="H4404">
        <v>294.89999999999998</v>
      </c>
      <c r="I4404">
        <v>26.83</v>
      </c>
      <c r="J4404">
        <v>0</v>
      </c>
      <c r="K4404">
        <v>27.29</v>
      </c>
      <c r="L4404">
        <v>24.31</v>
      </c>
      <c r="M4404">
        <v>3.2</v>
      </c>
      <c r="N4404">
        <v>449</v>
      </c>
      <c r="O4404">
        <v>293.2</v>
      </c>
      <c r="S4404" s="5">
        <v>0.3536827564239502</v>
      </c>
      <c r="T4404" s="5">
        <v>0.43685343861579895</v>
      </c>
      <c r="U4404" t="s">
        <v>119</v>
      </c>
    </row>
    <row r="4405" spans="1:21" x14ac:dyDescent="0.25">
      <c r="A4405" s="1">
        <v>39631.375</v>
      </c>
      <c r="B4405">
        <v>184</v>
      </c>
      <c r="C4405">
        <v>22.68</v>
      </c>
      <c r="D4405">
        <v>0.47099999999999997</v>
      </c>
      <c r="E4405">
        <v>1.2949999999999999</v>
      </c>
      <c r="F4405">
        <v>36.75</v>
      </c>
      <c r="G4405">
        <v>0.53300000000000003</v>
      </c>
      <c r="H4405">
        <v>235.6</v>
      </c>
      <c r="I4405">
        <v>47.66</v>
      </c>
      <c r="J4405">
        <v>0</v>
      </c>
      <c r="K4405">
        <v>31.21</v>
      </c>
      <c r="L4405">
        <v>24.38</v>
      </c>
      <c r="M4405">
        <v>2.375</v>
      </c>
      <c r="N4405">
        <v>511</v>
      </c>
      <c r="O4405">
        <v>224</v>
      </c>
      <c r="S4405" s="5">
        <v>0.45503777265548706</v>
      </c>
      <c r="T4405" s="5">
        <v>0.55924618244171143</v>
      </c>
      <c r="U4405" t="s">
        <v>119</v>
      </c>
    </row>
    <row r="4406" spans="1:21" x14ac:dyDescent="0.25">
      <c r="A4406" s="1">
        <v>39631.416666666664</v>
      </c>
      <c r="B4406">
        <v>184</v>
      </c>
      <c r="C4406">
        <v>24.39</v>
      </c>
      <c r="D4406">
        <v>0.41599999999999998</v>
      </c>
      <c r="E4406">
        <v>1.2709999999999999</v>
      </c>
      <c r="F4406">
        <v>44.1</v>
      </c>
      <c r="G4406">
        <v>1.1910000000000001</v>
      </c>
      <c r="H4406">
        <v>205.6</v>
      </c>
      <c r="I4406">
        <v>32.49</v>
      </c>
      <c r="J4406">
        <v>0</v>
      </c>
      <c r="K4406">
        <v>35.090000000000003</v>
      </c>
      <c r="L4406">
        <v>24.69</v>
      </c>
      <c r="M4406">
        <v>2.75</v>
      </c>
      <c r="N4406">
        <v>554</v>
      </c>
      <c r="O4406">
        <v>178.7</v>
      </c>
      <c r="S4406" s="5">
        <v>0.6036832332611084</v>
      </c>
      <c r="T4406" s="5">
        <v>0.65143197774887085</v>
      </c>
      <c r="U4406" t="s">
        <v>119</v>
      </c>
    </row>
    <row r="4407" spans="1:21" x14ac:dyDescent="0.25">
      <c r="A4407" s="1">
        <v>39631.458333333336</v>
      </c>
      <c r="B4407">
        <v>184</v>
      </c>
      <c r="C4407">
        <v>26.14</v>
      </c>
      <c r="D4407">
        <v>0.35099999999999998</v>
      </c>
      <c r="E4407">
        <v>1.1879999999999999</v>
      </c>
      <c r="F4407">
        <v>50.18</v>
      </c>
      <c r="G4407">
        <v>1.026</v>
      </c>
      <c r="H4407">
        <v>170.5</v>
      </c>
      <c r="I4407">
        <v>35.89</v>
      </c>
      <c r="J4407">
        <v>0</v>
      </c>
      <c r="K4407">
        <v>38.89</v>
      </c>
      <c r="L4407">
        <v>25.23</v>
      </c>
      <c r="M4407">
        <v>3.35</v>
      </c>
      <c r="N4407">
        <v>628.99999999999989</v>
      </c>
      <c r="O4407">
        <v>174.8</v>
      </c>
      <c r="S4407" s="5">
        <v>0.69588494300842285</v>
      </c>
      <c r="T4407" s="5">
        <v>0.70692509412765503</v>
      </c>
      <c r="U4407" t="s">
        <v>119</v>
      </c>
    </row>
    <row r="4408" spans="1:21" x14ac:dyDescent="0.25">
      <c r="A4408" s="1">
        <v>39631.5</v>
      </c>
      <c r="B4408">
        <v>184</v>
      </c>
      <c r="C4408">
        <v>27.64</v>
      </c>
      <c r="D4408">
        <v>0.30499999999999999</v>
      </c>
      <c r="E4408">
        <v>1.1279999999999999</v>
      </c>
      <c r="F4408">
        <v>52.62</v>
      </c>
      <c r="G4408">
        <v>1.28</v>
      </c>
      <c r="H4408">
        <v>141.19999999999999</v>
      </c>
      <c r="I4408">
        <v>39.86</v>
      </c>
      <c r="J4408">
        <v>0</v>
      </c>
      <c r="K4408">
        <v>0</v>
      </c>
      <c r="L4408">
        <v>25.93</v>
      </c>
      <c r="M4408">
        <v>3.65</v>
      </c>
      <c r="N4408">
        <v>671.99999999999989</v>
      </c>
      <c r="O4408">
        <v>134.69999999999999</v>
      </c>
      <c r="S4408" s="5">
        <v>0.76722389459609985</v>
      </c>
      <c r="T4408" s="5">
        <v>0.71986329555511475</v>
      </c>
      <c r="U4408" t="s">
        <v>119</v>
      </c>
    </row>
    <row r="4409" spans="1:21" x14ac:dyDescent="0.25">
      <c r="A4409" s="1">
        <v>39631.541666666664</v>
      </c>
      <c r="B4409">
        <v>184</v>
      </c>
      <c r="C4409">
        <v>29.23</v>
      </c>
      <c r="D4409">
        <v>0.28000000000000003</v>
      </c>
      <c r="E4409">
        <v>1.137</v>
      </c>
      <c r="F4409">
        <v>51.78</v>
      </c>
      <c r="G4409">
        <v>1.4610000000000001</v>
      </c>
      <c r="H4409">
        <v>125.6</v>
      </c>
      <c r="I4409">
        <v>38.65</v>
      </c>
      <c r="J4409">
        <v>0</v>
      </c>
      <c r="K4409">
        <v>37.67</v>
      </c>
      <c r="L4409">
        <v>26.66</v>
      </c>
      <c r="M4409">
        <v>4.0999999999999996</v>
      </c>
      <c r="N4409">
        <v>723</v>
      </c>
      <c r="O4409">
        <v>135</v>
      </c>
      <c r="S4409" s="5">
        <v>0.79266899824142456</v>
      </c>
      <c r="T4409" s="5">
        <v>0.67060190439224243</v>
      </c>
      <c r="U4409" t="s">
        <v>119</v>
      </c>
    </row>
    <row r="4410" spans="1:21" x14ac:dyDescent="0.25">
      <c r="A4410" s="1">
        <v>39631.583333333336</v>
      </c>
      <c r="B4410">
        <v>184</v>
      </c>
      <c r="C4410">
        <v>30.4</v>
      </c>
      <c r="D4410">
        <v>0.254</v>
      </c>
      <c r="E4410">
        <v>1.103</v>
      </c>
      <c r="F4410">
        <v>45.69</v>
      </c>
      <c r="G4410">
        <v>1.8069999999999999</v>
      </c>
      <c r="H4410">
        <v>121.3</v>
      </c>
      <c r="I4410">
        <v>30.93</v>
      </c>
      <c r="J4410">
        <v>0</v>
      </c>
      <c r="K4410">
        <v>38.590000000000003</v>
      </c>
      <c r="L4410">
        <v>27.19</v>
      </c>
      <c r="M4410">
        <v>4.625</v>
      </c>
      <c r="N4410">
        <v>787.00000000000011</v>
      </c>
      <c r="O4410">
        <v>119.3</v>
      </c>
      <c r="S4410" s="5">
        <v>0.76468008756637573</v>
      </c>
      <c r="T4410" s="5">
        <v>0.42557796835899353</v>
      </c>
      <c r="U4410" t="s">
        <v>119</v>
      </c>
    </row>
    <row r="4411" spans="1:21" x14ac:dyDescent="0.25">
      <c r="A4411" s="1">
        <v>39631.625</v>
      </c>
      <c r="B4411">
        <v>184</v>
      </c>
      <c r="C4411">
        <v>30.46</v>
      </c>
      <c r="D4411">
        <v>0.26</v>
      </c>
      <c r="E4411">
        <v>1.1299999999999999</v>
      </c>
      <c r="F4411">
        <v>25.52</v>
      </c>
      <c r="G4411">
        <v>1.5760000000000001</v>
      </c>
      <c r="H4411">
        <v>109.3</v>
      </c>
      <c r="I4411">
        <v>30.72</v>
      </c>
      <c r="J4411">
        <v>0</v>
      </c>
      <c r="K4411">
        <v>0</v>
      </c>
      <c r="L4411">
        <v>27.68</v>
      </c>
      <c r="M4411">
        <v>4.625</v>
      </c>
      <c r="N4411">
        <v>873.99999999999989</v>
      </c>
      <c r="O4411">
        <v>137.1</v>
      </c>
      <c r="S4411" s="5">
        <v>0.50860220193862915</v>
      </c>
      <c r="T4411" s="5">
        <v>8.0795332789421082E-2</v>
      </c>
      <c r="U4411" t="s">
        <v>119</v>
      </c>
    </row>
    <row r="4412" spans="1:21" x14ac:dyDescent="0.25">
      <c r="A4412" s="1">
        <v>39631.666666666664</v>
      </c>
      <c r="B4412">
        <v>184</v>
      </c>
      <c r="C4412">
        <v>27.92</v>
      </c>
      <c r="D4412">
        <v>0.32200000000000001</v>
      </c>
      <c r="E4412">
        <v>1.2070000000000001</v>
      </c>
      <c r="F4412">
        <v>1.341</v>
      </c>
      <c r="G4412">
        <v>1.101</v>
      </c>
      <c r="H4412">
        <v>46.62</v>
      </c>
      <c r="I4412">
        <v>28.6</v>
      </c>
      <c r="J4412">
        <v>0</v>
      </c>
      <c r="K4412">
        <v>36.26</v>
      </c>
      <c r="L4412">
        <v>28.15</v>
      </c>
      <c r="M4412">
        <v>11.15</v>
      </c>
      <c r="N4412">
        <v>958</v>
      </c>
      <c r="O4412">
        <v>259.7</v>
      </c>
      <c r="S4412" s="5">
        <v>0.13348500430583954</v>
      </c>
      <c r="T4412" s="5">
        <v>0.10481152683496475</v>
      </c>
      <c r="U4412" t="s">
        <v>119</v>
      </c>
    </row>
    <row r="4413" spans="1:21" x14ac:dyDescent="0.25">
      <c r="A4413" s="1">
        <v>39631.708333333336</v>
      </c>
      <c r="B4413">
        <v>184</v>
      </c>
      <c r="C4413">
        <v>20.260000000000002</v>
      </c>
      <c r="D4413">
        <v>0.61799999999999999</v>
      </c>
      <c r="E4413">
        <v>1.45</v>
      </c>
      <c r="F4413">
        <v>0.60899999999999999</v>
      </c>
      <c r="G4413">
        <v>3.94</v>
      </c>
      <c r="H4413">
        <v>64.260000000000005</v>
      </c>
      <c r="I4413">
        <v>33.270000000000003</v>
      </c>
      <c r="J4413">
        <v>3.302</v>
      </c>
      <c r="K4413">
        <v>28.88</v>
      </c>
      <c r="L4413">
        <v>28.26</v>
      </c>
      <c r="M4413">
        <v>12.8</v>
      </c>
      <c r="N4413">
        <v>963.00000000000011</v>
      </c>
      <c r="O4413">
        <v>255.8</v>
      </c>
      <c r="S4413" s="5">
        <v>0.18294171988964081</v>
      </c>
      <c r="T4413" s="5">
        <v>9.4467364251613617E-2</v>
      </c>
      <c r="U4413" t="s">
        <v>119</v>
      </c>
    </row>
    <row r="4414" spans="1:21" x14ac:dyDescent="0.25">
      <c r="A4414" s="1">
        <v>39631.75</v>
      </c>
      <c r="B4414">
        <v>184</v>
      </c>
      <c r="C4414">
        <v>21.19</v>
      </c>
      <c r="D4414">
        <v>0.58899999999999997</v>
      </c>
      <c r="E4414">
        <v>1.478</v>
      </c>
      <c r="F4414">
        <v>2.2679999999999998</v>
      </c>
      <c r="G4414">
        <v>2.36</v>
      </c>
      <c r="H4414">
        <v>309.3</v>
      </c>
      <c r="I4414">
        <v>30.3</v>
      </c>
      <c r="J4414">
        <v>0</v>
      </c>
      <c r="K4414">
        <v>25.01</v>
      </c>
      <c r="L4414">
        <v>27.9</v>
      </c>
      <c r="M4414">
        <v>6.2</v>
      </c>
      <c r="N4414">
        <v>1077.9999999999998</v>
      </c>
      <c r="O4414">
        <v>299</v>
      </c>
      <c r="S4414" s="5">
        <v>0.15007436275482178</v>
      </c>
      <c r="T4414" s="5">
        <v>0.14438749849796295</v>
      </c>
      <c r="U4414" t="s">
        <v>119</v>
      </c>
    </row>
    <row r="4415" spans="1:21" x14ac:dyDescent="0.25">
      <c r="A4415" s="1">
        <v>39631.791666666664</v>
      </c>
      <c r="B4415">
        <v>184</v>
      </c>
      <c r="C4415">
        <v>20</v>
      </c>
      <c r="D4415">
        <v>0.65</v>
      </c>
      <c r="E4415">
        <v>1.518</v>
      </c>
      <c r="F4415">
        <v>1.452</v>
      </c>
      <c r="G4415">
        <v>6.6559999999999997</v>
      </c>
      <c r="H4415">
        <v>358.9</v>
      </c>
      <c r="I4415">
        <v>15.74</v>
      </c>
      <c r="J4415">
        <v>0</v>
      </c>
      <c r="K4415">
        <v>23.45</v>
      </c>
      <c r="L4415">
        <v>27.27</v>
      </c>
      <c r="M4415">
        <v>14.22</v>
      </c>
      <c r="N4415">
        <v>1120</v>
      </c>
      <c r="O4415">
        <v>6.6660000000000004</v>
      </c>
      <c r="S4415" s="5">
        <v>0.24628779292106628</v>
      </c>
      <c r="T4415" s="5">
        <v>3.0625419691205025E-2</v>
      </c>
      <c r="U4415" t="s">
        <v>119</v>
      </c>
    </row>
    <row r="4416" spans="1:21" x14ac:dyDescent="0.25">
      <c r="A4416" s="1">
        <v>39631.833333333336</v>
      </c>
      <c r="B4416">
        <v>184</v>
      </c>
      <c r="C4416">
        <v>17.190000000000001</v>
      </c>
      <c r="D4416">
        <v>0.77600000000000002</v>
      </c>
      <c r="E4416">
        <v>1.5189999999999999</v>
      </c>
      <c r="F4416">
        <v>0.185</v>
      </c>
      <c r="G4416">
        <v>3.7389999999999999</v>
      </c>
      <c r="H4416">
        <v>40.909999999999997</v>
      </c>
      <c r="I4416">
        <v>29.28</v>
      </c>
      <c r="J4416">
        <v>1.016</v>
      </c>
      <c r="K4416">
        <v>22.08</v>
      </c>
      <c r="L4416">
        <v>26.64</v>
      </c>
      <c r="M4416">
        <v>8.82</v>
      </c>
      <c r="N4416">
        <v>1141</v>
      </c>
      <c r="O4416">
        <v>57.97</v>
      </c>
      <c r="S4416" s="5">
        <v>3.9064027369022369E-2</v>
      </c>
      <c r="T4416" s="5">
        <v>1.1542703956365585E-2</v>
      </c>
      <c r="U4416" t="s">
        <v>119</v>
      </c>
    </row>
    <row r="4417" spans="1:23" x14ac:dyDescent="0.25">
      <c r="A4417" s="1">
        <v>39631.875</v>
      </c>
      <c r="B4417">
        <v>184</v>
      </c>
      <c r="C4417">
        <v>15.76</v>
      </c>
      <c r="D4417">
        <v>0.88200000000000001</v>
      </c>
      <c r="E4417">
        <v>1.5780000000000001</v>
      </c>
      <c r="F4417">
        <v>1E-3</v>
      </c>
      <c r="G4417">
        <v>2.6739999999999999</v>
      </c>
      <c r="H4417">
        <v>80.3</v>
      </c>
      <c r="I4417">
        <v>25.01</v>
      </c>
      <c r="J4417">
        <v>0</v>
      </c>
      <c r="K4417">
        <v>21.47</v>
      </c>
      <c r="L4417">
        <v>26.03</v>
      </c>
      <c r="M4417">
        <v>7.77</v>
      </c>
      <c r="N4417">
        <v>1201</v>
      </c>
      <c r="O4417">
        <v>71.900000000000006</v>
      </c>
      <c r="S4417" s="5">
        <v>1.6073286533355713E-2</v>
      </c>
      <c r="T4417" s="5">
        <v>1.0379253653809428E-3</v>
      </c>
      <c r="U4417" t="s">
        <v>119</v>
      </c>
    </row>
    <row r="4418" spans="1:23" x14ac:dyDescent="0.25">
      <c r="A4418" s="1">
        <v>39631.916666666664</v>
      </c>
      <c r="B4418">
        <v>184</v>
      </c>
      <c r="C4418">
        <v>15.73</v>
      </c>
      <c r="D4418">
        <v>0.89800000000000002</v>
      </c>
      <c r="E4418">
        <v>1.603</v>
      </c>
      <c r="F4418">
        <v>0</v>
      </c>
      <c r="G4418">
        <v>0.50800000000000001</v>
      </c>
      <c r="H4418">
        <v>297.89999999999998</v>
      </c>
      <c r="I4418">
        <v>42.26</v>
      </c>
      <c r="J4418">
        <v>0</v>
      </c>
      <c r="K4418">
        <v>21.54</v>
      </c>
      <c r="L4418">
        <v>25.45</v>
      </c>
      <c r="M4418">
        <v>1.7</v>
      </c>
      <c r="N4418">
        <v>1312</v>
      </c>
      <c r="O4418">
        <v>286.7</v>
      </c>
      <c r="S4418" s="5">
        <v>3.3623094204813242E-3</v>
      </c>
      <c r="T4418" s="5">
        <v>2.7935567777603865E-3</v>
      </c>
      <c r="U4418" t="s">
        <v>119</v>
      </c>
    </row>
    <row r="4419" spans="1:23" x14ac:dyDescent="0.25">
      <c r="A4419" s="1">
        <v>39631.958333333336</v>
      </c>
      <c r="B4419">
        <v>184</v>
      </c>
      <c r="C4419">
        <v>15.89</v>
      </c>
      <c r="D4419">
        <v>0.91200000000000003</v>
      </c>
      <c r="E4419">
        <v>1.6439999999999999</v>
      </c>
      <c r="F4419">
        <v>1E-3</v>
      </c>
      <c r="G4419">
        <v>0.93100000000000005</v>
      </c>
      <c r="H4419">
        <v>248.9</v>
      </c>
      <c r="I4419">
        <v>18.12</v>
      </c>
      <c r="J4419">
        <v>0</v>
      </c>
      <c r="K4419">
        <v>21.48</v>
      </c>
      <c r="L4419">
        <v>24.95</v>
      </c>
      <c r="M4419">
        <v>2.2999999999999998</v>
      </c>
      <c r="N4419">
        <v>1356.0000000000002</v>
      </c>
      <c r="O4419">
        <v>251.4</v>
      </c>
      <c r="S4419" s="5">
        <v>5.649900995194912E-3</v>
      </c>
      <c r="T4419" s="5">
        <v>4.8243379569612443E-4</v>
      </c>
      <c r="U4419" t="s">
        <v>119</v>
      </c>
    </row>
    <row r="4420" spans="1:23" x14ac:dyDescent="0.25">
      <c r="A4420" s="1">
        <v>39632</v>
      </c>
      <c r="B4420">
        <v>184</v>
      </c>
      <c r="C4420">
        <v>16.23</v>
      </c>
      <c r="D4420">
        <v>0.89400000000000002</v>
      </c>
      <c r="E4420">
        <v>1.6479999999999999</v>
      </c>
      <c r="F4420">
        <v>0</v>
      </c>
      <c r="G4420">
        <v>0.40400000000000003</v>
      </c>
      <c r="H4420">
        <v>236.4</v>
      </c>
      <c r="I4420">
        <v>36.28</v>
      </c>
      <c r="J4420">
        <v>0</v>
      </c>
      <c r="K4420">
        <v>21.52</v>
      </c>
      <c r="L4420">
        <v>24.53</v>
      </c>
      <c r="M4420">
        <v>1.7</v>
      </c>
      <c r="N4420">
        <v>1405.0000000000002</v>
      </c>
      <c r="O4420">
        <v>213.8</v>
      </c>
      <c r="S4420" s="5">
        <v>2.5709779001772404E-3</v>
      </c>
      <c r="T4420" s="5">
        <v>6.4333796035498381E-4</v>
      </c>
      <c r="U4420" t="s">
        <v>119</v>
      </c>
    </row>
    <row r="4421" spans="1:23" x14ac:dyDescent="0.25">
      <c r="A4421" s="1">
        <v>39632.041666666664</v>
      </c>
      <c r="B4421">
        <v>185</v>
      </c>
      <c r="C4421">
        <v>16.149999999999999</v>
      </c>
      <c r="D4421">
        <v>0.92500000000000004</v>
      </c>
      <c r="E4421">
        <v>1.696</v>
      </c>
      <c r="F4421">
        <v>1E-3</v>
      </c>
      <c r="G4421">
        <v>0.59499999999999997</v>
      </c>
      <c r="H4421">
        <v>69.83</v>
      </c>
      <c r="I4421">
        <v>10.68</v>
      </c>
      <c r="J4421">
        <v>0</v>
      </c>
      <c r="K4421">
        <v>21.74</v>
      </c>
      <c r="L4421">
        <v>24.18</v>
      </c>
      <c r="M4421">
        <v>1.55</v>
      </c>
      <c r="N4421">
        <v>38</v>
      </c>
      <c r="O4421">
        <v>57.03</v>
      </c>
      <c r="S4421" s="5">
        <v>2.622947096824646E-3</v>
      </c>
      <c r="T4421" s="5">
        <v>-9.9942844826728106E-4</v>
      </c>
      <c r="U4421" t="s">
        <v>119</v>
      </c>
      <c r="V4421" s="5">
        <f>SUM(S4421:S4444)</f>
        <v>4.5404281729861395</v>
      </c>
      <c r="W4421" s="5">
        <f>SUM(T4421:T4444)</f>
        <v>4.0634800385450944</v>
      </c>
    </row>
    <row r="4422" spans="1:23" x14ac:dyDescent="0.25">
      <c r="A4422" s="1">
        <v>39632.083333333336</v>
      </c>
      <c r="B4422">
        <v>185</v>
      </c>
      <c r="C4422">
        <v>15.5</v>
      </c>
      <c r="D4422">
        <v>0.94199999999999995</v>
      </c>
      <c r="E4422">
        <v>1.6579999999999999</v>
      </c>
      <c r="F4422">
        <v>0</v>
      </c>
      <c r="G4422">
        <v>0.35899999999999999</v>
      </c>
      <c r="H4422">
        <v>94.9</v>
      </c>
      <c r="I4422">
        <v>21.06</v>
      </c>
      <c r="J4422">
        <v>0</v>
      </c>
      <c r="K4422">
        <v>21.28</v>
      </c>
      <c r="L4422">
        <v>23.9</v>
      </c>
      <c r="M4422">
        <v>1.325</v>
      </c>
      <c r="N4422">
        <v>60</v>
      </c>
      <c r="O4422">
        <v>60.51</v>
      </c>
      <c r="S4422" s="5">
        <v>1.0835660214070231E-4</v>
      </c>
      <c r="T4422" s="5">
        <v>-1.6067507676780224E-3</v>
      </c>
      <c r="U4422" t="s">
        <v>119</v>
      </c>
      <c r="V4422" s="5"/>
      <c r="W4422" s="5"/>
    </row>
    <row r="4423" spans="1:23" x14ac:dyDescent="0.25">
      <c r="A4423" s="1">
        <v>39632.125</v>
      </c>
      <c r="B4423">
        <v>185</v>
      </c>
      <c r="C4423">
        <v>14.6</v>
      </c>
      <c r="D4423">
        <v>0.95099999999999996</v>
      </c>
      <c r="E4423">
        <v>1.58</v>
      </c>
      <c r="F4423">
        <v>0</v>
      </c>
      <c r="G4423">
        <v>0.26</v>
      </c>
      <c r="H4423">
        <v>66.959999999999994</v>
      </c>
      <c r="I4423">
        <v>12.23</v>
      </c>
      <c r="J4423">
        <v>0</v>
      </c>
      <c r="K4423">
        <v>20.67</v>
      </c>
      <c r="L4423">
        <v>23.62</v>
      </c>
      <c r="M4423">
        <v>1.25</v>
      </c>
      <c r="N4423">
        <v>179</v>
      </c>
      <c r="O4423">
        <v>30.65</v>
      </c>
      <c r="S4423" s="5">
        <v>-8.6874183034524322E-4</v>
      </c>
      <c r="T4423" s="5">
        <v>-7.43723358027637E-4</v>
      </c>
      <c r="U4423" t="s">
        <v>119</v>
      </c>
    </row>
    <row r="4424" spans="1:23" x14ac:dyDescent="0.25">
      <c r="A4424" s="1">
        <v>39632.166666666664</v>
      </c>
      <c r="B4424">
        <v>185</v>
      </c>
      <c r="C4424">
        <v>13.94</v>
      </c>
      <c r="D4424">
        <v>0.96199999999999997</v>
      </c>
      <c r="E4424">
        <v>1.5309999999999999</v>
      </c>
      <c r="F4424">
        <v>0</v>
      </c>
      <c r="G4424">
        <v>0.63200000000000001</v>
      </c>
      <c r="H4424">
        <v>56.94</v>
      </c>
      <c r="I4424">
        <v>11.67</v>
      </c>
      <c r="J4424">
        <v>0</v>
      </c>
      <c r="K4424">
        <v>20.079999999999998</v>
      </c>
      <c r="L4424">
        <v>23.32</v>
      </c>
      <c r="M4424">
        <v>1.4750000000000001</v>
      </c>
      <c r="N4424">
        <v>237</v>
      </c>
      <c r="O4424">
        <v>68.17</v>
      </c>
      <c r="S4424" s="5">
        <v>3.5316043067723513E-4</v>
      </c>
      <c r="T4424" s="5">
        <v>1.3926763786002994E-3</v>
      </c>
      <c r="U4424" t="s">
        <v>119</v>
      </c>
    </row>
    <row r="4425" spans="1:23" x14ac:dyDescent="0.25">
      <c r="A4425" s="1">
        <v>39632.208333333336</v>
      </c>
      <c r="B4425">
        <v>185</v>
      </c>
      <c r="C4425">
        <v>13.59</v>
      </c>
      <c r="D4425">
        <v>0.96499999999999997</v>
      </c>
      <c r="E4425">
        <v>1.5009999999999999</v>
      </c>
      <c r="F4425">
        <v>0.251</v>
      </c>
      <c r="G4425">
        <v>0.78300000000000003</v>
      </c>
      <c r="H4425">
        <v>74.2</v>
      </c>
      <c r="I4425">
        <v>10.9</v>
      </c>
      <c r="J4425">
        <v>0</v>
      </c>
      <c r="K4425">
        <v>19.600000000000001</v>
      </c>
      <c r="L4425">
        <v>23.01</v>
      </c>
      <c r="M4425">
        <v>1.625</v>
      </c>
      <c r="N4425">
        <v>298</v>
      </c>
      <c r="O4425">
        <v>83.8</v>
      </c>
      <c r="S4425" s="5">
        <v>2.2669029422104359E-3</v>
      </c>
      <c r="T4425" s="5">
        <v>6.1492055654525757E-2</v>
      </c>
      <c r="U4425" t="s">
        <v>119</v>
      </c>
    </row>
    <row r="4426" spans="1:23" x14ac:dyDescent="0.25">
      <c r="A4426" s="1">
        <v>39632.25</v>
      </c>
      <c r="B4426">
        <v>185</v>
      </c>
      <c r="C4426">
        <v>14.29</v>
      </c>
      <c r="D4426">
        <v>0.94699999999999995</v>
      </c>
      <c r="E4426">
        <v>1.5409999999999999</v>
      </c>
      <c r="F4426">
        <v>5.5590000000000002</v>
      </c>
      <c r="G4426">
        <v>0.51100000000000001</v>
      </c>
      <c r="H4426">
        <v>80.2</v>
      </c>
      <c r="I4426">
        <v>16.93</v>
      </c>
      <c r="J4426">
        <v>0</v>
      </c>
      <c r="K4426">
        <v>19.829999999999998</v>
      </c>
      <c r="L4426">
        <v>22.71</v>
      </c>
      <c r="M4426">
        <v>2.15</v>
      </c>
      <c r="N4426">
        <v>353</v>
      </c>
      <c r="O4426">
        <v>124.9</v>
      </c>
      <c r="S4426" s="5">
        <v>6.2907859683036804E-2</v>
      </c>
      <c r="T4426" s="5">
        <v>0.11082619428634644</v>
      </c>
      <c r="U4426" t="s">
        <v>119</v>
      </c>
    </row>
    <row r="4427" spans="1:23" x14ac:dyDescent="0.25">
      <c r="A4427" s="1">
        <v>39632.291666666664</v>
      </c>
      <c r="B4427">
        <v>185</v>
      </c>
      <c r="C4427">
        <v>15.56</v>
      </c>
      <c r="D4427">
        <v>0.91200000000000003</v>
      </c>
      <c r="E4427">
        <v>1.61</v>
      </c>
      <c r="F4427">
        <v>11.54</v>
      </c>
      <c r="G4427">
        <v>1.887</v>
      </c>
      <c r="H4427">
        <v>120.5</v>
      </c>
      <c r="I4427">
        <v>25</v>
      </c>
      <c r="J4427">
        <v>0</v>
      </c>
      <c r="K4427">
        <v>21.08</v>
      </c>
      <c r="L4427">
        <v>22.46</v>
      </c>
      <c r="M4427">
        <v>3.8</v>
      </c>
      <c r="N4427">
        <v>390.99999999999994</v>
      </c>
      <c r="O4427">
        <v>134.4</v>
      </c>
      <c r="S4427" s="5">
        <v>0.1188623383641243</v>
      </c>
      <c r="T4427" s="5">
        <v>6.7804023623466492E-2</v>
      </c>
      <c r="U4427" t="s">
        <v>119</v>
      </c>
    </row>
    <row r="4428" spans="1:23" x14ac:dyDescent="0.25">
      <c r="A4428" s="1">
        <v>39632.333333333336</v>
      </c>
      <c r="B4428">
        <v>185</v>
      </c>
      <c r="C4428">
        <v>15.53</v>
      </c>
      <c r="D4428">
        <v>0.89900000000000002</v>
      </c>
      <c r="E4428">
        <v>1.5860000000000001</v>
      </c>
      <c r="F4428">
        <v>5.4859999999999998</v>
      </c>
      <c r="G4428">
        <v>2.2959999999999998</v>
      </c>
      <c r="H4428">
        <v>121.1</v>
      </c>
      <c r="I4428">
        <v>23.79</v>
      </c>
      <c r="J4428">
        <v>0</v>
      </c>
      <c r="K4428">
        <v>21.21</v>
      </c>
      <c r="L4428">
        <v>22.33</v>
      </c>
      <c r="M4428">
        <v>4.4000000000000004</v>
      </c>
      <c r="N4428">
        <v>462.00000000000006</v>
      </c>
      <c r="O4428">
        <v>64.77</v>
      </c>
      <c r="S4428" s="5">
        <v>7.8923434019088745E-2</v>
      </c>
      <c r="T4428" s="5">
        <v>7.711145281791687E-2</v>
      </c>
      <c r="U4428" t="s">
        <v>119</v>
      </c>
    </row>
    <row r="4429" spans="1:23" x14ac:dyDescent="0.25">
      <c r="A4429" s="1">
        <v>39632.375</v>
      </c>
      <c r="B4429">
        <v>185</v>
      </c>
      <c r="C4429">
        <v>14.8</v>
      </c>
      <c r="D4429">
        <v>0.93200000000000005</v>
      </c>
      <c r="E4429">
        <v>1.5680000000000001</v>
      </c>
      <c r="F4429">
        <v>7.01</v>
      </c>
      <c r="G4429">
        <v>2.2730000000000001</v>
      </c>
      <c r="H4429">
        <v>112</v>
      </c>
      <c r="I4429">
        <v>27.9</v>
      </c>
      <c r="J4429">
        <v>0</v>
      </c>
      <c r="K4429">
        <v>20.81</v>
      </c>
      <c r="L4429">
        <v>22.24</v>
      </c>
      <c r="M4429">
        <v>4.4000000000000004</v>
      </c>
      <c r="N4429">
        <v>512</v>
      </c>
      <c r="O4429">
        <v>80.099999999999994</v>
      </c>
      <c r="S4429" s="5">
        <v>8.421672135591507E-2</v>
      </c>
      <c r="T4429" s="5">
        <v>0.15426953136920929</v>
      </c>
      <c r="U4429" t="s">
        <v>119</v>
      </c>
    </row>
    <row r="4430" spans="1:23" x14ac:dyDescent="0.25">
      <c r="A4430" s="1">
        <v>39632.416666666664</v>
      </c>
      <c r="B4430">
        <v>185</v>
      </c>
      <c r="C4430">
        <v>15.58</v>
      </c>
      <c r="D4430">
        <v>0.89900000000000002</v>
      </c>
      <c r="E4430">
        <v>1.589</v>
      </c>
      <c r="F4430">
        <v>14.05</v>
      </c>
      <c r="G4430">
        <v>2.5449999999999999</v>
      </c>
      <c r="H4430">
        <v>110.4</v>
      </c>
      <c r="I4430">
        <v>24.58</v>
      </c>
      <c r="J4430">
        <v>0</v>
      </c>
      <c r="K4430">
        <v>21.4</v>
      </c>
      <c r="L4430">
        <v>22.12</v>
      </c>
      <c r="M4430">
        <v>4.4000000000000004</v>
      </c>
      <c r="N4430">
        <v>562</v>
      </c>
      <c r="O4430">
        <v>86.5</v>
      </c>
      <c r="S4430" s="5">
        <v>0.16594387590885162</v>
      </c>
      <c r="T4430" s="5">
        <v>0.40692052245140076</v>
      </c>
      <c r="U4430" t="s">
        <v>119</v>
      </c>
    </row>
    <row r="4431" spans="1:23" x14ac:dyDescent="0.25">
      <c r="A4431" s="1">
        <v>39632.458333333336</v>
      </c>
      <c r="B4431">
        <v>185</v>
      </c>
      <c r="C4431">
        <v>17.7</v>
      </c>
      <c r="D4431">
        <v>0.81599999999999995</v>
      </c>
      <c r="E4431">
        <v>1.651</v>
      </c>
      <c r="F4431">
        <v>38.909999999999997</v>
      </c>
      <c r="G4431">
        <v>2.7280000000000002</v>
      </c>
      <c r="H4431">
        <v>104.7</v>
      </c>
      <c r="I4431">
        <v>27.72</v>
      </c>
      <c r="J4431">
        <v>0</v>
      </c>
      <c r="K4431">
        <v>23.62</v>
      </c>
      <c r="L4431">
        <v>22.05</v>
      </c>
      <c r="M4431">
        <v>5.5250000000000004</v>
      </c>
      <c r="N4431">
        <v>646</v>
      </c>
      <c r="O4431">
        <v>91.9</v>
      </c>
      <c r="S4431" s="5">
        <v>0.43004289269447327</v>
      </c>
      <c r="T4431" s="5">
        <v>0.52554082870483398</v>
      </c>
      <c r="U4431" t="s">
        <v>119</v>
      </c>
    </row>
    <row r="4432" spans="1:23" x14ac:dyDescent="0.25">
      <c r="A4432" s="1">
        <v>39632.5</v>
      </c>
      <c r="B4432">
        <v>185</v>
      </c>
      <c r="C4432">
        <v>19.37</v>
      </c>
      <c r="D4432">
        <v>0.73399999999999999</v>
      </c>
      <c r="E4432">
        <v>1.65</v>
      </c>
      <c r="F4432">
        <v>48.15</v>
      </c>
      <c r="G4432">
        <v>2.9430000000000001</v>
      </c>
      <c r="H4432">
        <v>84.7</v>
      </c>
      <c r="I4432">
        <v>27.57</v>
      </c>
      <c r="J4432">
        <v>0</v>
      </c>
      <c r="K4432">
        <v>27.35</v>
      </c>
      <c r="L4432">
        <v>22.17</v>
      </c>
      <c r="M4432">
        <v>5.3</v>
      </c>
      <c r="N4432">
        <v>673</v>
      </c>
      <c r="O4432">
        <v>139.6</v>
      </c>
      <c r="S4432" s="5">
        <v>0.5635102391242981</v>
      </c>
      <c r="T4432" s="5">
        <v>0.55372858047485352</v>
      </c>
      <c r="U4432" t="s">
        <v>119</v>
      </c>
    </row>
    <row r="4433" spans="1:23" x14ac:dyDescent="0.25">
      <c r="A4433" s="1">
        <v>39632.541666666664</v>
      </c>
      <c r="B4433">
        <v>185</v>
      </c>
      <c r="C4433">
        <v>20.440000000000001</v>
      </c>
      <c r="D4433">
        <v>0.67</v>
      </c>
      <c r="E4433">
        <v>1.607</v>
      </c>
      <c r="F4433">
        <v>47.91</v>
      </c>
      <c r="G4433">
        <v>2.21</v>
      </c>
      <c r="H4433">
        <v>52.47</v>
      </c>
      <c r="I4433">
        <v>24.72</v>
      </c>
      <c r="J4433">
        <v>0</v>
      </c>
      <c r="K4433">
        <v>27.72</v>
      </c>
      <c r="L4433">
        <v>22.59</v>
      </c>
      <c r="M4433">
        <v>4.7</v>
      </c>
      <c r="N4433">
        <v>740.00000000000011</v>
      </c>
      <c r="O4433">
        <v>58.55</v>
      </c>
      <c r="S4433" s="5">
        <v>0.59257841110229492</v>
      </c>
      <c r="T4433" s="5">
        <v>0.59530621767044067</v>
      </c>
      <c r="U4433" t="s">
        <v>119</v>
      </c>
    </row>
    <row r="4434" spans="1:23" x14ac:dyDescent="0.25">
      <c r="A4434" s="1">
        <v>39632.583333333336</v>
      </c>
      <c r="B4434">
        <v>185</v>
      </c>
      <c r="C4434">
        <v>21.9</v>
      </c>
      <c r="D4434">
        <v>0.60499999999999998</v>
      </c>
      <c r="E4434">
        <v>1.5880000000000001</v>
      </c>
      <c r="F4434">
        <v>49.66</v>
      </c>
      <c r="G4434">
        <v>1.6519999999999999</v>
      </c>
      <c r="H4434">
        <v>51.76</v>
      </c>
      <c r="I4434">
        <v>37.78</v>
      </c>
      <c r="J4434">
        <v>0</v>
      </c>
      <c r="K4434">
        <v>30.85</v>
      </c>
      <c r="L4434">
        <v>23.1</v>
      </c>
      <c r="M4434">
        <v>4.3250000000000002</v>
      </c>
      <c r="N4434">
        <v>783.99999999999989</v>
      </c>
      <c r="O4434">
        <v>61.73</v>
      </c>
      <c r="S4434" s="5">
        <v>0.63290697336196899</v>
      </c>
      <c r="T4434" s="5">
        <v>0.53931862115859985</v>
      </c>
      <c r="U4434" t="s">
        <v>119</v>
      </c>
    </row>
    <row r="4435" spans="1:23" x14ac:dyDescent="0.25">
      <c r="A4435" s="1">
        <v>39632.625</v>
      </c>
      <c r="B4435">
        <v>185</v>
      </c>
      <c r="C4435">
        <v>23.37</v>
      </c>
      <c r="D4435">
        <v>0.56499999999999995</v>
      </c>
      <c r="E4435">
        <v>1.621</v>
      </c>
      <c r="F4435">
        <v>43.09</v>
      </c>
      <c r="G4435">
        <v>2.0129999999999999</v>
      </c>
      <c r="H4435">
        <v>52.02</v>
      </c>
      <c r="I4435">
        <v>39.07</v>
      </c>
      <c r="J4435">
        <v>0</v>
      </c>
      <c r="K4435">
        <v>34.72</v>
      </c>
      <c r="L4435">
        <v>23.82</v>
      </c>
      <c r="M4435">
        <v>4.55</v>
      </c>
      <c r="N4435">
        <v>898</v>
      </c>
      <c r="O4435">
        <v>70.400000000000006</v>
      </c>
      <c r="S4435" s="5">
        <v>0.59113425016403198</v>
      </c>
      <c r="T4435" s="5">
        <v>0.45305466651916504</v>
      </c>
      <c r="U4435" t="s">
        <v>119</v>
      </c>
    </row>
    <row r="4436" spans="1:23" x14ac:dyDescent="0.25">
      <c r="A4436" s="1">
        <v>39632.666666666664</v>
      </c>
      <c r="B4436">
        <v>185</v>
      </c>
      <c r="C4436">
        <v>24.71</v>
      </c>
      <c r="D4436">
        <v>0.52600000000000002</v>
      </c>
      <c r="E4436">
        <v>1.637</v>
      </c>
      <c r="F4436">
        <v>34.14</v>
      </c>
      <c r="G4436">
        <v>2.1429999999999998</v>
      </c>
      <c r="H4436">
        <v>86.9</v>
      </c>
      <c r="I4436">
        <v>28.39</v>
      </c>
      <c r="J4436">
        <v>0</v>
      </c>
      <c r="K4436">
        <v>35.18</v>
      </c>
      <c r="L4436">
        <v>24.69</v>
      </c>
      <c r="M4436">
        <v>5.15</v>
      </c>
      <c r="N4436">
        <v>955</v>
      </c>
      <c r="O4436">
        <v>131.1</v>
      </c>
      <c r="S4436" s="5">
        <v>0.5151979923248291</v>
      </c>
      <c r="T4436" s="5">
        <v>0.29860308766365051</v>
      </c>
      <c r="U4436" t="s">
        <v>119</v>
      </c>
    </row>
    <row r="4437" spans="1:23" x14ac:dyDescent="0.25">
      <c r="A4437" s="1">
        <v>39632.708333333336</v>
      </c>
      <c r="B4437">
        <v>185</v>
      </c>
      <c r="C4437">
        <v>24.86</v>
      </c>
      <c r="D4437">
        <v>0.53200000000000003</v>
      </c>
      <c r="E4437">
        <v>1.669</v>
      </c>
      <c r="F4437">
        <v>21.2</v>
      </c>
      <c r="G4437">
        <v>1.742</v>
      </c>
      <c r="H4437">
        <v>122.3</v>
      </c>
      <c r="I4437">
        <v>25.48</v>
      </c>
      <c r="J4437">
        <v>0</v>
      </c>
      <c r="K4437">
        <v>33.01</v>
      </c>
      <c r="L4437">
        <v>25.38</v>
      </c>
      <c r="M4437">
        <v>3.5750000000000002</v>
      </c>
      <c r="N4437">
        <v>966.00000000000011</v>
      </c>
      <c r="O4437">
        <v>130.80000000000001</v>
      </c>
      <c r="S4437" s="5">
        <v>0.35031396150588989</v>
      </c>
      <c r="T4437" s="5">
        <v>0.19587786495685577</v>
      </c>
      <c r="U4437" t="s">
        <v>119</v>
      </c>
    </row>
    <row r="4438" spans="1:23" x14ac:dyDescent="0.25">
      <c r="A4438" s="1">
        <v>39632.75</v>
      </c>
      <c r="B4438">
        <v>185</v>
      </c>
      <c r="C4438">
        <v>24.86</v>
      </c>
      <c r="D4438">
        <v>0.54300000000000004</v>
      </c>
      <c r="E4438">
        <v>1.706</v>
      </c>
      <c r="F4438">
        <v>13.6</v>
      </c>
      <c r="G4438">
        <v>1.468</v>
      </c>
      <c r="H4438">
        <v>119.2</v>
      </c>
      <c r="I4438">
        <v>23.18</v>
      </c>
      <c r="J4438">
        <v>0</v>
      </c>
      <c r="K4438">
        <v>32</v>
      </c>
      <c r="L4438">
        <v>25.72</v>
      </c>
      <c r="M4438">
        <v>3.95</v>
      </c>
      <c r="N4438">
        <v>1073</v>
      </c>
      <c r="O4438">
        <v>137.4</v>
      </c>
      <c r="S4438" s="5">
        <v>0.23928447067737579</v>
      </c>
      <c r="T4438" s="5">
        <v>8.9007988572120667E-2</v>
      </c>
      <c r="U4438" t="s">
        <v>119</v>
      </c>
    </row>
    <row r="4439" spans="1:23" x14ac:dyDescent="0.25">
      <c r="A4439" s="1">
        <v>39632.791666666664</v>
      </c>
      <c r="B4439">
        <v>185</v>
      </c>
      <c r="C4439">
        <v>23.83</v>
      </c>
      <c r="D4439">
        <v>0.59899999999999998</v>
      </c>
      <c r="E4439">
        <v>1.7689999999999999</v>
      </c>
      <c r="F4439">
        <v>6.18</v>
      </c>
      <c r="G4439">
        <v>1.3160000000000001</v>
      </c>
      <c r="H4439">
        <v>117.5</v>
      </c>
      <c r="I4439">
        <v>26.32</v>
      </c>
      <c r="J4439">
        <v>0</v>
      </c>
      <c r="K4439">
        <v>29.36</v>
      </c>
      <c r="L4439">
        <v>25.84</v>
      </c>
      <c r="M4439">
        <v>3.2749999999999999</v>
      </c>
      <c r="N4439">
        <v>1083</v>
      </c>
      <c r="O4439">
        <v>128.19999999999999</v>
      </c>
      <c r="S4439" s="5">
        <v>0.1229720413684845</v>
      </c>
      <c r="T4439" s="5">
        <v>-1.0644684545695782E-2</v>
      </c>
      <c r="U4439" t="s">
        <v>119</v>
      </c>
    </row>
    <row r="4440" spans="1:23" x14ac:dyDescent="0.25">
      <c r="A4440" s="1">
        <v>39632.833333333336</v>
      </c>
      <c r="B4440">
        <v>185</v>
      </c>
      <c r="C4440">
        <v>20.58</v>
      </c>
      <c r="D4440">
        <v>0.76900000000000002</v>
      </c>
      <c r="E4440">
        <v>1.8580000000000001</v>
      </c>
      <c r="F4440">
        <v>0.48499999999999999</v>
      </c>
      <c r="G4440">
        <v>0.47599999999999998</v>
      </c>
      <c r="H4440">
        <v>65.510000000000005</v>
      </c>
      <c r="I4440">
        <v>14.02</v>
      </c>
      <c r="J4440">
        <v>0</v>
      </c>
      <c r="K4440">
        <v>27.18</v>
      </c>
      <c r="L4440">
        <v>25.72</v>
      </c>
      <c r="M4440">
        <v>1.325</v>
      </c>
      <c r="N4440">
        <v>1179</v>
      </c>
      <c r="O4440">
        <v>46.07</v>
      </c>
      <c r="S4440" s="5">
        <v>-3.8031346630305052E-3</v>
      </c>
      <c r="T4440" s="5">
        <v>-9.053720161318779E-3</v>
      </c>
      <c r="U4440" t="s">
        <v>119</v>
      </c>
    </row>
    <row r="4441" spans="1:23" x14ac:dyDescent="0.25">
      <c r="A4441" s="1">
        <v>39632.875</v>
      </c>
      <c r="B4441">
        <v>185</v>
      </c>
      <c r="C4441">
        <v>18.54</v>
      </c>
      <c r="D4441">
        <v>0.83499999999999996</v>
      </c>
      <c r="E4441">
        <v>1.7829999999999999</v>
      </c>
      <c r="F4441">
        <v>0</v>
      </c>
      <c r="G4441">
        <v>1.048</v>
      </c>
      <c r="H4441">
        <v>56.93</v>
      </c>
      <c r="I4441">
        <v>10.5</v>
      </c>
      <c r="J4441">
        <v>0</v>
      </c>
      <c r="K4441">
        <v>25.35</v>
      </c>
      <c r="L4441">
        <v>25.43</v>
      </c>
      <c r="M4441">
        <v>1.55</v>
      </c>
      <c r="N4441">
        <v>1233</v>
      </c>
      <c r="O4441">
        <v>75.400000000000006</v>
      </c>
      <c r="S4441" s="5">
        <v>-5.3279864368960261E-4</v>
      </c>
      <c r="T4441" s="5">
        <v>-6.0117621906101704E-3</v>
      </c>
      <c r="U4441" t="s">
        <v>119</v>
      </c>
    </row>
    <row r="4442" spans="1:23" x14ac:dyDescent="0.25">
      <c r="A4442" s="1">
        <v>39632.916666666664</v>
      </c>
      <c r="B4442">
        <v>185</v>
      </c>
      <c r="C4442">
        <v>18.079999999999998</v>
      </c>
      <c r="D4442">
        <v>0.83</v>
      </c>
      <c r="E4442">
        <v>1.7210000000000001</v>
      </c>
      <c r="F4442">
        <v>0</v>
      </c>
      <c r="G4442">
        <v>1.294</v>
      </c>
      <c r="H4442">
        <v>60.17</v>
      </c>
      <c r="I4442">
        <v>9.99</v>
      </c>
      <c r="J4442">
        <v>0</v>
      </c>
      <c r="K4442">
        <v>24.17</v>
      </c>
      <c r="L4442">
        <v>25.05</v>
      </c>
      <c r="M4442">
        <v>2.2250000000000001</v>
      </c>
      <c r="N4442">
        <v>1286</v>
      </c>
      <c r="O4442">
        <v>57.79</v>
      </c>
      <c r="S4442" s="5">
        <v>3.332922700792551E-3</v>
      </c>
      <c r="T4442" s="5">
        <v>-1.7342858016490936E-2</v>
      </c>
      <c r="U4442" t="s">
        <v>119</v>
      </c>
    </row>
    <row r="4443" spans="1:23" x14ac:dyDescent="0.25">
      <c r="A4443" s="1">
        <v>39632.958333333336</v>
      </c>
      <c r="B4443">
        <v>185</v>
      </c>
      <c r="C4443">
        <v>17.14</v>
      </c>
      <c r="D4443">
        <v>0.879</v>
      </c>
      <c r="E4443">
        <v>1.718</v>
      </c>
      <c r="F4443">
        <v>0</v>
      </c>
      <c r="G4443">
        <v>0.53400000000000003</v>
      </c>
      <c r="H4443">
        <v>36.74</v>
      </c>
      <c r="I4443">
        <v>15.21</v>
      </c>
      <c r="J4443">
        <v>0</v>
      </c>
      <c r="K4443">
        <v>23.33</v>
      </c>
      <c r="L4443">
        <v>24.65</v>
      </c>
      <c r="M4443">
        <v>1.175</v>
      </c>
      <c r="N4443">
        <v>1375</v>
      </c>
      <c r="O4443">
        <v>16.43</v>
      </c>
      <c r="S4443" s="5">
        <v>-1.2567054480314255E-2</v>
      </c>
      <c r="T4443" s="5">
        <v>-7.5849457643926144E-3</v>
      </c>
      <c r="U4443" t="s">
        <v>119</v>
      </c>
    </row>
    <row r="4444" spans="1:23" x14ac:dyDescent="0.25">
      <c r="A4444" s="1">
        <v>39633</v>
      </c>
      <c r="B4444">
        <v>185</v>
      </c>
      <c r="C4444">
        <v>17.239999999999998</v>
      </c>
      <c r="D4444">
        <v>0.85</v>
      </c>
      <c r="E4444">
        <v>1.68</v>
      </c>
      <c r="F4444">
        <v>0</v>
      </c>
      <c r="G4444">
        <v>1.31</v>
      </c>
      <c r="H4444">
        <v>46.8</v>
      </c>
      <c r="I4444">
        <v>8.5399999999999991</v>
      </c>
      <c r="J4444">
        <v>0</v>
      </c>
      <c r="K4444">
        <v>20.68</v>
      </c>
      <c r="L4444">
        <v>21.77</v>
      </c>
      <c r="M4444">
        <v>2.5299999999999998</v>
      </c>
      <c r="N4444">
        <v>1403</v>
      </c>
      <c r="O4444">
        <v>54.61</v>
      </c>
      <c r="Q4444">
        <v>1.68</v>
      </c>
      <c r="R4444">
        <v>1.97</v>
      </c>
      <c r="S4444" s="5">
        <v>7.2015117621049285E-4</v>
      </c>
      <c r="T4444" s="5">
        <v>-1.2786400504410267E-2</v>
      </c>
    </row>
    <row r="4445" spans="1:23" x14ac:dyDescent="0.25">
      <c r="A4445" s="1">
        <v>39633.041666666664</v>
      </c>
      <c r="B4445">
        <v>186</v>
      </c>
      <c r="C4445">
        <v>16.16</v>
      </c>
      <c r="D4445">
        <v>0.89</v>
      </c>
      <c r="E4445">
        <v>1.63</v>
      </c>
      <c r="F4445">
        <v>0</v>
      </c>
      <c r="G4445">
        <v>0.98</v>
      </c>
      <c r="H4445">
        <v>358.2</v>
      </c>
      <c r="I4445">
        <v>16.579999999999998</v>
      </c>
      <c r="J4445">
        <v>0</v>
      </c>
      <c r="K4445">
        <v>20.36</v>
      </c>
      <c r="L4445">
        <v>21.59</v>
      </c>
      <c r="M4445">
        <v>1.78</v>
      </c>
      <c r="N4445">
        <v>58</v>
      </c>
      <c r="O4445">
        <v>317.7</v>
      </c>
      <c r="Q4445">
        <v>1.63</v>
      </c>
      <c r="R4445">
        <v>1.84</v>
      </c>
      <c r="S4445" s="5">
        <v>-6.5207388252019882E-3</v>
      </c>
      <c r="T4445" s="5">
        <v>-1.0829204693436623E-2</v>
      </c>
      <c r="V4445" s="5">
        <f>SUM(S4445:S4468)</f>
        <v>7.9481430994346738</v>
      </c>
      <c r="W4445" s="5">
        <f>SUM(T4445:T4468)</f>
        <v>6.8788964110426605</v>
      </c>
    </row>
    <row r="4446" spans="1:23" x14ac:dyDescent="0.25">
      <c r="A4446" s="1">
        <v>39633.083333333336</v>
      </c>
      <c r="B4446">
        <v>186</v>
      </c>
      <c r="C4446">
        <v>15.05</v>
      </c>
      <c r="D4446">
        <v>0.92</v>
      </c>
      <c r="E4446">
        <v>1.57</v>
      </c>
      <c r="F4446">
        <v>0</v>
      </c>
      <c r="G4446">
        <v>1.44</v>
      </c>
      <c r="H4446">
        <v>330.7</v>
      </c>
      <c r="I4446">
        <v>6.77</v>
      </c>
      <c r="J4446">
        <v>0</v>
      </c>
      <c r="K4446">
        <v>20.05</v>
      </c>
      <c r="L4446">
        <v>21.42</v>
      </c>
      <c r="M4446">
        <v>2.5299999999999998</v>
      </c>
      <c r="N4446">
        <v>93</v>
      </c>
      <c r="O4446">
        <v>351.4</v>
      </c>
      <c r="Q4446">
        <v>1.57</v>
      </c>
      <c r="R4446">
        <v>1.71</v>
      </c>
      <c r="S4446" s="5">
        <v>-4.8930812627077103E-3</v>
      </c>
      <c r="T4446" s="5">
        <v>-9.2486944049596786E-3</v>
      </c>
      <c r="V4446" s="5"/>
      <c r="W4446" s="5"/>
    </row>
    <row r="4447" spans="1:23" x14ac:dyDescent="0.25">
      <c r="A4447" s="1">
        <v>39633.125</v>
      </c>
      <c r="B4447">
        <v>186</v>
      </c>
      <c r="C4447">
        <v>14.38</v>
      </c>
      <c r="D4447">
        <v>0.93</v>
      </c>
      <c r="E4447">
        <v>1.52</v>
      </c>
      <c r="F4447">
        <v>0</v>
      </c>
      <c r="G4447">
        <v>1.83</v>
      </c>
      <c r="H4447">
        <v>327.9</v>
      </c>
      <c r="I4447">
        <v>7.17</v>
      </c>
      <c r="J4447">
        <v>0</v>
      </c>
      <c r="K4447">
        <v>19.75</v>
      </c>
      <c r="L4447">
        <v>21.24</v>
      </c>
      <c r="M4447">
        <v>2.75</v>
      </c>
      <c r="N4447">
        <v>162</v>
      </c>
      <c r="O4447">
        <v>323.8</v>
      </c>
      <c r="Q4447">
        <v>1.52</v>
      </c>
      <c r="R4447">
        <v>1.64</v>
      </c>
      <c r="S4447" s="5">
        <v>-3.4911574330180883E-3</v>
      </c>
      <c r="T4447" s="5">
        <v>-7.6617454178631306E-3</v>
      </c>
    </row>
    <row r="4448" spans="1:23" x14ac:dyDescent="0.25">
      <c r="A4448" s="1">
        <v>39633.166666666664</v>
      </c>
      <c r="B4448">
        <v>186</v>
      </c>
      <c r="C4448">
        <v>13.88</v>
      </c>
      <c r="D4448">
        <v>0.93</v>
      </c>
      <c r="E4448">
        <v>1.47</v>
      </c>
      <c r="F4448">
        <v>0</v>
      </c>
      <c r="G4448">
        <v>2.14</v>
      </c>
      <c r="H4448">
        <v>333.2</v>
      </c>
      <c r="I4448">
        <v>7.98</v>
      </c>
      <c r="J4448">
        <v>0</v>
      </c>
      <c r="K4448">
        <v>19.440000000000001</v>
      </c>
      <c r="L4448">
        <v>21.05</v>
      </c>
      <c r="M4448">
        <v>3.43</v>
      </c>
      <c r="N4448">
        <v>205</v>
      </c>
      <c r="O4448">
        <v>347.8</v>
      </c>
      <c r="Q4448">
        <v>1.48</v>
      </c>
      <c r="R4448">
        <v>1.59</v>
      </c>
      <c r="S4448" s="5">
        <v>-1.8829426262527704E-3</v>
      </c>
      <c r="T4448" s="5">
        <v>-8.0992728471755981E-3</v>
      </c>
    </row>
    <row r="4449" spans="1:20" x14ac:dyDescent="0.25">
      <c r="A4449" s="1">
        <v>39633.208333333336</v>
      </c>
      <c r="B4449">
        <v>186</v>
      </c>
      <c r="C4449">
        <v>13.26</v>
      </c>
      <c r="D4449">
        <v>0.94</v>
      </c>
      <c r="E4449">
        <v>1.43</v>
      </c>
      <c r="F4449">
        <v>0.54</v>
      </c>
      <c r="G4449">
        <v>1.55</v>
      </c>
      <c r="H4449">
        <v>313.8</v>
      </c>
      <c r="I4449">
        <v>9.1300000000000008</v>
      </c>
      <c r="J4449">
        <v>0</v>
      </c>
      <c r="K4449">
        <v>19.13</v>
      </c>
      <c r="L4449">
        <v>20.87</v>
      </c>
      <c r="M4449">
        <v>2.38</v>
      </c>
      <c r="N4449">
        <v>243</v>
      </c>
      <c r="O4449">
        <v>341</v>
      </c>
      <c r="Q4449">
        <v>1.43</v>
      </c>
      <c r="R4449">
        <v>1.52</v>
      </c>
      <c r="S4449" s="5">
        <v>-3.6482559517025948E-3</v>
      </c>
      <c r="T4449" s="5">
        <v>5.1711495965719223E-2</v>
      </c>
    </row>
    <row r="4450" spans="1:20" x14ac:dyDescent="0.25">
      <c r="A4450" s="1">
        <v>39633.25</v>
      </c>
      <c r="B4450">
        <v>186</v>
      </c>
      <c r="C4450">
        <v>14.07</v>
      </c>
      <c r="D4450">
        <v>0.91</v>
      </c>
      <c r="E4450">
        <v>1.46</v>
      </c>
      <c r="F4450">
        <v>6.77</v>
      </c>
      <c r="G4450">
        <v>1.05</v>
      </c>
      <c r="H4450">
        <v>303.39999999999998</v>
      </c>
      <c r="I4450">
        <v>14.35</v>
      </c>
      <c r="J4450">
        <v>0</v>
      </c>
      <c r="K4450">
        <v>18.86</v>
      </c>
      <c r="L4450">
        <v>20.67</v>
      </c>
      <c r="M4450">
        <v>2.6</v>
      </c>
      <c r="N4450">
        <v>359</v>
      </c>
      <c r="O4450">
        <v>283.2</v>
      </c>
      <c r="Q4450">
        <v>1.47</v>
      </c>
      <c r="R4450">
        <v>1.61</v>
      </c>
      <c r="S4450" s="5">
        <v>5.6537799537181854E-2</v>
      </c>
      <c r="T4450" s="5">
        <v>0.16147840023040771</v>
      </c>
    </row>
    <row r="4451" spans="1:20" x14ac:dyDescent="0.25">
      <c r="A4451" s="1">
        <v>39633.291666666664</v>
      </c>
      <c r="B4451">
        <v>186</v>
      </c>
      <c r="C4451">
        <v>16.670000000000002</v>
      </c>
      <c r="D4451">
        <v>0.84</v>
      </c>
      <c r="E4451">
        <v>1.59</v>
      </c>
      <c r="F4451">
        <v>17.02</v>
      </c>
      <c r="G4451">
        <v>0.93</v>
      </c>
      <c r="H4451">
        <v>295.60000000000002</v>
      </c>
      <c r="I4451">
        <v>29.36</v>
      </c>
      <c r="J4451">
        <v>0</v>
      </c>
      <c r="K4451">
        <v>18.920000000000002</v>
      </c>
      <c r="L4451">
        <v>20.47</v>
      </c>
      <c r="M4451">
        <v>2.38</v>
      </c>
      <c r="N4451">
        <v>362</v>
      </c>
      <c r="O4451">
        <v>294.7</v>
      </c>
      <c r="Q4451">
        <v>1.59</v>
      </c>
      <c r="R4451">
        <v>1.9</v>
      </c>
      <c r="S4451" s="5">
        <v>0.16957321763038635</v>
      </c>
      <c r="T4451" s="5">
        <v>0.31163856387138367</v>
      </c>
    </row>
    <row r="4452" spans="1:20" x14ac:dyDescent="0.25">
      <c r="A4452" s="1">
        <v>39633.333333333336</v>
      </c>
      <c r="B4452">
        <v>186</v>
      </c>
      <c r="C4452">
        <v>19.91</v>
      </c>
      <c r="D4452">
        <v>0.75</v>
      </c>
      <c r="E4452">
        <v>1.74</v>
      </c>
      <c r="F4452">
        <v>28.43</v>
      </c>
      <c r="G4452">
        <v>0.9</v>
      </c>
      <c r="H4452">
        <v>228.7</v>
      </c>
      <c r="I4452">
        <v>23.47</v>
      </c>
      <c r="J4452">
        <v>0</v>
      </c>
      <c r="K4452">
        <v>19.5</v>
      </c>
      <c r="L4452">
        <v>20.32</v>
      </c>
      <c r="M4452">
        <v>1.93</v>
      </c>
      <c r="N4452">
        <v>440</v>
      </c>
      <c r="O4452">
        <v>235</v>
      </c>
      <c r="Q4452">
        <v>1.75</v>
      </c>
      <c r="R4452">
        <v>2.33</v>
      </c>
      <c r="S4452" s="5">
        <v>0.3247719407081604</v>
      </c>
      <c r="T4452" s="5">
        <v>0.47283145785331726</v>
      </c>
    </row>
    <row r="4453" spans="1:20" x14ac:dyDescent="0.25">
      <c r="A4453" s="1">
        <v>39633.375</v>
      </c>
      <c r="B4453">
        <v>186</v>
      </c>
      <c r="C4453">
        <v>23.25</v>
      </c>
      <c r="D4453">
        <v>0.63</v>
      </c>
      <c r="E4453">
        <v>1.78</v>
      </c>
      <c r="F4453">
        <v>39.25</v>
      </c>
      <c r="G4453">
        <v>1.01</v>
      </c>
      <c r="H4453">
        <v>235.8</v>
      </c>
      <c r="I4453">
        <v>28.64</v>
      </c>
      <c r="J4453">
        <v>0</v>
      </c>
      <c r="K4453">
        <v>20.62</v>
      </c>
      <c r="L4453">
        <v>20.29</v>
      </c>
      <c r="M4453">
        <v>2.83</v>
      </c>
      <c r="N4453">
        <v>530</v>
      </c>
      <c r="O4453">
        <v>268.5</v>
      </c>
      <c r="Q4453">
        <v>1.78</v>
      </c>
      <c r="R4453">
        <v>2.85</v>
      </c>
      <c r="S4453" s="5">
        <v>0.49648571014404297</v>
      </c>
      <c r="T4453" s="5">
        <v>0.626972496509552</v>
      </c>
    </row>
    <row r="4454" spans="1:20" x14ac:dyDescent="0.25">
      <c r="A4454" s="1">
        <v>39633.416666666664</v>
      </c>
      <c r="B4454">
        <v>186</v>
      </c>
      <c r="C4454">
        <v>26.2</v>
      </c>
      <c r="D4454">
        <v>0.49</v>
      </c>
      <c r="E4454">
        <v>1.68</v>
      </c>
      <c r="F4454">
        <v>48.42</v>
      </c>
      <c r="G4454">
        <v>1.55</v>
      </c>
      <c r="H4454">
        <v>233.3</v>
      </c>
      <c r="I4454">
        <v>49.87</v>
      </c>
      <c r="J4454">
        <v>0</v>
      </c>
      <c r="K4454">
        <v>22.4</v>
      </c>
      <c r="L4454">
        <v>20.420000000000002</v>
      </c>
      <c r="M4454">
        <v>3.35</v>
      </c>
      <c r="N4454">
        <v>549</v>
      </c>
      <c r="O4454">
        <v>229.6</v>
      </c>
      <c r="Q4454">
        <v>1.68</v>
      </c>
      <c r="R4454">
        <v>3.4</v>
      </c>
      <c r="S4454" s="5">
        <v>0.6775897741317749</v>
      </c>
      <c r="T4454" s="5">
        <v>0.74411249160766602</v>
      </c>
    </row>
    <row r="4455" spans="1:20" x14ac:dyDescent="0.25">
      <c r="A4455" s="1">
        <v>39633.458333333336</v>
      </c>
      <c r="B4455">
        <v>186</v>
      </c>
      <c r="C4455">
        <v>28.69</v>
      </c>
      <c r="D4455">
        <v>0.41</v>
      </c>
      <c r="E4455">
        <v>1.59</v>
      </c>
      <c r="F4455">
        <v>55.01</v>
      </c>
      <c r="G4455">
        <v>1.56</v>
      </c>
      <c r="H4455">
        <v>211</v>
      </c>
      <c r="I4455">
        <v>28.82</v>
      </c>
      <c r="J4455">
        <v>0</v>
      </c>
      <c r="K4455">
        <v>24.8</v>
      </c>
      <c r="L4455">
        <v>20.76</v>
      </c>
      <c r="M4455">
        <v>3.58</v>
      </c>
      <c r="N4455">
        <v>651</v>
      </c>
      <c r="O4455">
        <v>211.7</v>
      </c>
      <c r="Q4455">
        <v>1.6</v>
      </c>
      <c r="R4455">
        <v>3.94</v>
      </c>
      <c r="S4455" s="5">
        <v>0.80710548162460327</v>
      </c>
      <c r="T4455" s="5">
        <v>0.84419798851013184</v>
      </c>
    </row>
    <row r="4456" spans="1:20" x14ac:dyDescent="0.25">
      <c r="A4456" s="1">
        <v>39633.5</v>
      </c>
      <c r="B4456">
        <v>186</v>
      </c>
      <c r="C4456">
        <v>31.13</v>
      </c>
      <c r="D4456">
        <v>0.24</v>
      </c>
      <c r="E4456">
        <v>1.0900000000000001</v>
      </c>
      <c r="F4456">
        <v>58.44</v>
      </c>
      <c r="G4456">
        <v>2.23</v>
      </c>
      <c r="H4456">
        <v>173</v>
      </c>
      <c r="I4456">
        <v>25.33</v>
      </c>
      <c r="J4456">
        <v>0</v>
      </c>
      <c r="K4456">
        <v>27.16</v>
      </c>
      <c r="L4456">
        <v>21.31</v>
      </c>
      <c r="M4456">
        <v>4.63</v>
      </c>
      <c r="N4456">
        <v>684</v>
      </c>
      <c r="O4456">
        <v>170.2</v>
      </c>
      <c r="Q4456">
        <v>1.0900000000000001</v>
      </c>
      <c r="R4456">
        <v>4.53</v>
      </c>
      <c r="S4456" s="5">
        <v>0.96120774745941162</v>
      </c>
      <c r="T4456" s="5">
        <v>0.82571917772293091</v>
      </c>
    </row>
    <row r="4457" spans="1:20" x14ac:dyDescent="0.25">
      <c r="A4457" s="1">
        <v>39633.541666666664</v>
      </c>
      <c r="B4457">
        <v>186</v>
      </c>
      <c r="C4457">
        <v>32.869999999999997</v>
      </c>
      <c r="D4457">
        <v>0.15</v>
      </c>
      <c r="E4457">
        <v>0.76</v>
      </c>
      <c r="F4457">
        <v>58.41</v>
      </c>
      <c r="G4457">
        <v>1.4</v>
      </c>
      <c r="H4457">
        <v>149.1</v>
      </c>
      <c r="I4457">
        <v>47.59</v>
      </c>
      <c r="J4457">
        <v>0</v>
      </c>
      <c r="K4457">
        <v>28.91</v>
      </c>
      <c r="L4457">
        <v>22.04</v>
      </c>
      <c r="M4457">
        <v>3.88</v>
      </c>
      <c r="N4457">
        <v>744</v>
      </c>
      <c r="O4457">
        <v>52.02</v>
      </c>
      <c r="Q4457">
        <v>0.76</v>
      </c>
      <c r="R4457">
        <v>5</v>
      </c>
      <c r="S4457" s="5">
        <v>0.9133722186088562</v>
      </c>
      <c r="T4457" s="5">
        <v>0.78693258762359619</v>
      </c>
    </row>
    <row r="4458" spans="1:20" x14ac:dyDescent="0.25">
      <c r="A4458" s="1">
        <v>39633.583333333336</v>
      </c>
      <c r="B4458">
        <v>186</v>
      </c>
      <c r="C4458">
        <v>33.57</v>
      </c>
      <c r="D4458">
        <v>0.15</v>
      </c>
      <c r="E4458">
        <v>0.78</v>
      </c>
      <c r="F4458">
        <v>55.27</v>
      </c>
      <c r="G4458">
        <v>1.38</v>
      </c>
      <c r="H4458">
        <v>110.5</v>
      </c>
      <c r="I4458">
        <v>40.4</v>
      </c>
      <c r="J4458">
        <v>0</v>
      </c>
      <c r="K4458">
        <v>29.98</v>
      </c>
      <c r="L4458">
        <v>22.85</v>
      </c>
      <c r="M4458">
        <v>3.73</v>
      </c>
      <c r="N4458">
        <v>834</v>
      </c>
      <c r="O4458">
        <v>51.24</v>
      </c>
      <c r="Q4458">
        <v>0.78</v>
      </c>
      <c r="R4458">
        <v>5.2</v>
      </c>
      <c r="S4458" s="5">
        <v>0.87463879585266113</v>
      </c>
      <c r="T4458" s="5">
        <v>0.74048817157745361</v>
      </c>
    </row>
    <row r="4459" spans="1:20" x14ac:dyDescent="0.25">
      <c r="A4459" s="1">
        <v>39633.625</v>
      </c>
      <c r="B4459">
        <v>186</v>
      </c>
      <c r="C4459">
        <v>33.880000000000003</v>
      </c>
      <c r="D4459">
        <v>0.15</v>
      </c>
      <c r="E4459">
        <v>0.79</v>
      </c>
      <c r="F4459">
        <v>48.95</v>
      </c>
      <c r="G4459">
        <v>2.08</v>
      </c>
      <c r="H4459">
        <v>92.8</v>
      </c>
      <c r="I4459">
        <v>38.76</v>
      </c>
      <c r="J4459">
        <v>0</v>
      </c>
      <c r="K4459">
        <v>30.34</v>
      </c>
      <c r="L4459">
        <v>23.64</v>
      </c>
      <c r="M4459">
        <v>4.25</v>
      </c>
      <c r="N4459">
        <v>864</v>
      </c>
      <c r="O4459">
        <v>90.3</v>
      </c>
      <c r="Q4459">
        <v>0.79</v>
      </c>
      <c r="R4459">
        <v>5.29</v>
      </c>
      <c r="S4459" s="5">
        <v>0.87008529901504517</v>
      </c>
      <c r="T4459" s="5">
        <v>0.58610475063323975</v>
      </c>
    </row>
    <row r="4460" spans="1:20" x14ac:dyDescent="0.25">
      <c r="A4460" s="1">
        <v>39633.666666666664</v>
      </c>
      <c r="B4460">
        <v>186</v>
      </c>
      <c r="C4460">
        <v>34.1</v>
      </c>
      <c r="D4460">
        <v>0.14000000000000001</v>
      </c>
      <c r="E4460">
        <v>0.75</v>
      </c>
      <c r="F4460">
        <v>39.21</v>
      </c>
      <c r="G4460">
        <v>1.64</v>
      </c>
      <c r="H4460">
        <v>97.9</v>
      </c>
      <c r="I4460">
        <v>50.14</v>
      </c>
      <c r="J4460">
        <v>0</v>
      </c>
      <c r="K4460">
        <v>30.13</v>
      </c>
      <c r="L4460">
        <v>24.34</v>
      </c>
      <c r="M4460">
        <v>5.23</v>
      </c>
      <c r="N4460">
        <v>909</v>
      </c>
      <c r="O4460">
        <v>88</v>
      </c>
      <c r="Q4460">
        <v>0.74</v>
      </c>
      <c r="R4460">
        <v>5.36</v>
      </c>
      <c r="S4460" s="5">
        <v>0.69188541173934937</v>
      </c>
      <c r="T4460" s="5">
        <v>0.40825155377388</v>
      </c>
    </row>
    <row r="4461" spans="1:20" x14ac:dyDescent="0.25">
      <c r="A4461" s="1">
        <v>39633.708333333336</v>
      </c>
      <c r="B4461">
        <v>186</v>
      </c>
      <c r="C4461">
        <v>34.840000000000003</v>
      </c>
      <c r="D4461">
        <v>0.14000000000000001</v>
      </c>
      <c r="E4461">
        <v>0.78</v>
      </c>
      <c r="F4461">
        <v>29.69</v>
      </c>
      <c r="G4461">
        <v>0.95</v>
      </c>
      <c r="H4461">
        <v>251.2</v>
      </c>
      <c r="I4461">
        <v>36.75</v>
      </c>
      <c r="J4461">
        <v>0</v>
      </c>
      <c r="K4461">
        <v>29.91</v>
      </c>
      <c r="L4461">
        <v>24.87</v>
      </c>
      <c r="M4461">
        <v>2.6</v>
      </c>
      <c r="N4461">
        <v>982</v>
      </c>
      <c r="O4461">
        <v>261.5</v>
      </c>
      <c r="Q4461">
        <v>0.78</v>
      </c>
      <c r="R4461">
        <v>5.58</v>
      </c>
      <c r="S4461" s="5">
        <v>0.47208333015441895</v>
      </c>
      <c r="T4461" s="5">
        <v>0.27072042226791382</v>
      </c>
    </row>
    <row r="4462" spans="1:20" x14ac:dyDescent="0.25">
      <c r="A4462" s="1">
        <v>39633.75</v>
      </c>
      <c r="B4462">
        <v>186</v>
      </c>
      <c r="C4462">
        <v>33.799999999999997</v>
      </c>
      <c r="D4462">
        <v>0.15</v>
      </c>
      <c r="E4462">
        <v>0.77</v>
      </c>
      <c r="F4462">
        <v>16.489999999999998</v>
      </c>
      <c r="G4462">
        <v>1.4</v>
      </c>
      <c r="H4462">
        <v>112.1</v>
      </c>
      <c r="I4462">
        <v>34.61</v>
      </c>
      <c r="J4462">
        <v>0</v>
      </c>
      <c r="K4462">
        <v>29.55</v>
      </c>
      <c r="L4462">
        <v>25.26</v>
      </c>
      <c r="M4462">
        <v>4.25</v>
      </c>
      <c r="N4462">
        <v>1072</v>
      </c>
      <c r="O4462">
        <v>150.19999999999999</v>
      </c>
      <c r="Q4462">
        <v>0.77</v>
      </c>
      <c r="R4462">
        <v>5.27</v>
      </c>
      <c r="S4462" s="5">
        <v>0.36145937442779541</v>
      </c>
      <c r="T4462" s="5">
        <v>2.5254415348172188E-2</v>
      </c>
    </row>
    <row r="4463" spans="1:20" x14ac:dyDescent="0.25">
      <c r="A4463" s="1">
        <v>39633.791666666664</v>
      </c>
      <c r="B4463">
        <v>186</v>
      </c>
      <c r="C4463">
        <v>29.62</v>
      </c>
      <c r="D4463">
        <v>0.27</v>
      </c>
      <c r="E4463">
        <v>1.1000000000000001</v>
      </c>
      <c r="F4463">
        <v>1.98</v>
      </c>
      <c r="G4463">
        <v>0.9</v>
      </c>
      <c r="H4463">
        <v>179.1</v>
      </c>
      <c r="I4463">
        <v>17.989999999999998</v>
      </c>
      <c r="J4463">
        <v>0</v>
      </c>
      <c r="K4463">
        <v>28.5</v>
      </c>
      <c r="L4463">
        <v>25.53</v>
      </c>
      <c r="M4463">
        <v>3.35</v>
      </c>
      <c r="N4463">
        <v>1080</v>
      </c>
      <c r="O4463">
        <v>150.19999999999999</v>
      </c>
      <c r="Q4463">
        <v>1.1100000000000001</v>
      </c>
      <c r="R4463">
        <v>4.16</v>
      </c>
      <c r="S4463" s="5">
        <v>6.186964362859726E-2</v>
      </c>
      <c r="T4463" s="5">
        <v>3.8162704557180405E-2</v>
      </c>
    </row>
    <row r="4464" spans="1:20" x14ac:dyDescent="0.25">
      <c r="A4464" s="1">
        <v>39633.833333333336</v>
      </c>
      <c r="B4464">
        <v>186</v>
      </c>
      <c r="C4464">
        <v>28.6</v>
      </c>
      <c r="D4464">
        <v>0.27</v>
      </c>
      <c r="E4464">
        <v>1.03</v>
      </c>
      <c r="F4464">
        <v>0.49</v>
      </c>
      <c r="G4464">
        <v>1.44</v>
      </c>
      <c r="H4464">
        <v>194.6</v>
      </c>
      <c r="I4464">
        <v>22.32</v>
      </c>
      <c r="J4464">
        <v>0</v>
      </c>
      <c r="K4464">
        <v>27.47</v>
      </c>
      <c r="L4464">
        <v>25.61</v>
      </c>
      <c r="M4464">
        <v>4.93</v>
      </c>
      <c r="N4464">
        <v>1166</v>
      </c>
      <c r="O4464">
        <v>221</v>
      </c>
      <c r="Q4464">
        <v>1.04</v>
      </c>
      <c r="R4464">
        <v>3.92</v>
      </c>
      <c r="S4464" s="5">
        <v>8.6391404271125793E-2</v>
      </c>
      <c r="T4464" s="5">
        <v>2.3870470002293587E-2</v>
      </c>
    </row>
    <row r="4465" spans="1:23" x14ac:dyDescent="0.25">
      <c r="A4465" s="1">
        <v>39633.875</v>
      </c>
      <c r="B4465">
        <v>186</v>
      </c>
      <c r="C4465">
        <v>24.24</v>
      </c>
      <c r="D4465">
        <v>0.38</v>
      </c>
      <c r="E4465">
        <v>1.1499999999999999</v>
      </c>
      <c r="F4465">
        <v>0</v>
      </c>
      <c r="G4465">
        <v>1.49</v>
      </c>
      <c r="H4465">
        <v>51.74</v>
      </c>
      <c r="I4465">
        <v>14.89</v>
      </c>
      <c r="J4465">
        <v>0</v>
      </c>
      <c r="K4465">
        <v>26.52</v>
      </c>
      <c r="L4465">
        <v>25.54</v>
      </c>
      <c r="M4465">
        <v>3.95</v>
      </c>
      <c r="N4465">
        <v>1206</v>
      </c>
      <c r="O4465">
        <v>56.06</v>
      </c>
      <c r="Q4465">
        <v>1.1599999999999999</v>
      </c>
      <c r="R4465">
        <v>3.03</v>
      </c>
      <c r="S4465" s="5">
        <v>6.0553260147571564E-2</v>
      </c>
      <c r="T4465" s="5">
        <v>8.0864829942584038E-3</v>
      </c>
    </row>
    <row r="4466" spans="1:23" x14ac:dyDescent="0.25">
      <c r="A4466" s="1">
        <v>39633.916666666664</v>
      </c>
      <c r="B4466">
        <v>186</v>
      </c>
      <c r="C4466">
        <v>21.84</v>
      </c>
      <c r="D4466">
        <v>0.48</v>
      </c>
      <c r="E4466">
        <v>1.26</v>
      </c>
      <c r="F4466">
        <v>0</v>
      </c>
      <c r="G4466">
        <v>1.27</v>
      </c>
      <c r="H4466">
        <v>92.4</v>
      </c>
      <c r="I4466">
        <v>10.3</v>
      </c>
      <c r="J4466">
        <v>0</v>
      </c>
      <c r="K4466">
        <v>25.62</v>
      </c>
      <c r="L4466">
        <v>25.37</v>
      </c>
      <c r="M4466">
        <v>2.5299999999999998</v>
      </c>
      <c r="N4466">
        <v>1317</v>
      </c>
      <c r="O4466">
        <v>98</v>
      </c>
      <c r="Q4466">
        <v>1.27</v>
      </c>
      <c r="R4466">
        <v>2.62</v>
      </c>
      <c r="S4466" s="5">
        <v>3.5241682082414627E-2</v>
      </c>
      <c r="T4466" s="5">
        <v>7.4149426072835922E-3</v>
      </c>
    </row>
    <row r="4467" spans="1:23" x14ac:dyDescent="0.25">
      <c r="A4467" s="1">
        <v>39633.958333333336</v>
      </c>
      <c r="B4467">
        <v>186</v>
      </c>
      <c r="C4467">
        <v>20.98</v>
      </c>
      <c r="D4467">
        <v>0.49</v>
      </c>
      <c r="E4467">
        <v>1.21</v>
      </c>
      <c r="F4467">
        <v>0</v>
      </c>
      <c r="G4467">
        <v>1.28</v>
      </c>
      <c r="H4467">
        <v>96</v>
      </c>
      <c r="I4467">
        <v>9.52</v>
      </c>
      <c r="J4467">
        <v>0</v>
      </c>
      <c r="K4467">
        <v>24.75</v>
      </c>
      <c r="L4467">
        <v>25.13</v>
      </c>
      <c r="M4467">
        <v>2.2999999999999998</v>
      </c>
      <c r="N4467">
        <v>1345</v>
      </c>
      <c r="O4467">
        <v>77.28</v>
      </c>
      <c r="Q4467">
        <v>1.21</v>
      </c>
      <c r="R4467">
        <v>2.4900000000000002</v>
      </c>
      <c r="S4467" s="5">
        <v>3.3671703189611435E-2</v>
      </c>
      <c r="T4467" s="5">
        <v>-8.6523545905947685E-3</v>
      </c>
    </row>
    <row r="4468" spans="1:23" x14ac:dyDescent="0.25">
      <c r="A4468" s="1">
        <v>39634</v>
      </c>
      <c r="B4468">
        <v>186</v>
      </c>
      <c r="C4468">
        <v>21.35</v>
      </c>
      <c r="D4468">
        <v>0.44</v>
      </c>
      <c r="E4468">
        <v>1.1100000000000001</v>
      </c>
      <c r="F4468">
        <v>0</v>
      </c>
      <c r="G4468">
        <v>0.78</v>
      </c>
      <c r="H4468">
        <v>168.4</v>
      </c>
      <c r="I4468">
        <v>42.99</v>
      </c>
      <c r="J4468">
        <v>0</v>
      </c>
      <c r="K4468">
        <v>24.03</v>
      </c>
      <c r="L4468">
        <v>24.83</v>
      </c>
      <c r="M4468">
        <v>2.38</v>
      </c>
      <c r="N4468">
        <v>1424</v>
      </c>
      <c r="O4468">
        <v>280.10000000000002</v>
      </c>
      <c r="Q4468">
        <v>1.1100000000000001</v>
      </c>
      <c r="R4468">
        <v>2.54</v>
      </c>
      <c r="S4468" s="5">
        <v>1.4055481180548668E-2</v>
      </c>
      <c r="T4468" s="5">
        <v>-1.0560890659689903E-2</v>
      </c>
    </row>
    <row r="4469" spans="1:23" x14ac:dyDescent="0.25">
      <c r="A4469" s="1">
        <v>39634.041666666664</v>
      </c>
      <c r="B4469">
        <v>187</v>
      </c>
      <c r="C4469">
        <v>19.920000000000002</v>
      </c>
      <c r="D4469">
        <v>0.49</v>
      </c>
      <c r="E4469">
        <v>1.1299999999999999</v>
      </c>
      <c r="F4469">
        <v>0</v>
      </c>
      <c r="G4469">
        <v>0.77</v>
      </c>
      <c r="H4469">
        <v>152</v>
      </c>
      <c r="I4469">
        <v>36.57</v>
      </c>
      <c r="J4469">
        <v>0</v>
      </c>
      <c r="K4469">
        <v>23.46</v>
      </c>
      <c r="L4469">
        <v>24.51</v>
      </c>
      <c r="M4469">
        <v>2.5299999999999998</v>
      </c>
      <c r="N4469">
        <v>37</v>
      </c>
      <c r="O4469">
        <v>334.4</v>
      </c>
      <c r="Q4469">
        <v>1.1399999999999999</v>
      </c>
      <c r="R4469">
        <v>2.33</v>
      </c>
      <c r="S4469" s="5">
        <v>9.5198312774300575E-3</v>
      </c>
      <c r="T4469" s="5">
        <v>-1.9264126196503639E-2</v>
      </c>
      <c r="V4469" s="5">
        <f>SUM(S4469:S4492)</f>
        <v>8.8120502853416838</v>
      </c>
      <c r="W4469" s="5">
        <f>SUM(T4469:T4492)</f>
        <v>6.6598730601835996</v>
      </c>
    </row>
    <row r="4470" spans="1:23" x14ac:dyDescent="0.25">
      <c r="A4470" s="1">
        <v>39634.083333333336</v>
      </c>
      <c r="B4470">
        <v>187</v>
      </c>
      <c r="C4470">
        <v>17.07</v>
      </c>
      <c r="D4470">
        <v>0.66</v>
      </c>
      <c r="E4470">
        <v>1.28</v>
      </c>
      <c r="F4470">
        <v>0</v>
      </c>
      <c r="G4470">
        <v>0.63</v>
      </c>
      <c r="H4470">
        <v>311</v>
      </c>
      <c r="I4470">
        <v>45.63</v>
      </c>
      <c r="J4470">
        <v>0</v>
      </c>
      <c r="K4470">
        <v>22.9</v>
      </c>
      <c r="L4470">
        <v>24.2</v>
      </c>
      <c r="M4470">
        <v>1.85</v>
      </c>
      <c r="N4470">
        <v>111</v>
      </c>
      <c r="O4470">
        <v>261.5</v>
      </c>
      <c r="Q4470">
        <v>1.28</v>
      </c>
      <c r="R4470">
        <v>1.95</v>
      </c>
      <c r="S4470" s="5">
        <v>-7.2427880950272083E-3</v>
      </c>
      <c r="T4470" s="5">
        <v>-4.9166404642164707E-3</v>
      </c>
      <c r="V4470" s="5"/>
      <c r="W4470" s="5"/>
    </row>
    <row r="4471" spans="1:23" x14ac:dyDescent="0.25">
      <c r="A4471" s="1">
        <v>39634.125</v>
      </c>
      <c r="B4471">
        <v>187</v>
      </c>
      <c r="C4471">
        <v>15.25</v>
      </c>
      <c r="D4471">
        <v>0.75</v>
      </c>
      <c r="E4471">
        <v>1.3</v>
      </c>
      <c r="F4471">
        <v>0</v>
      </c>
      <c r="G4471">
        <v>1.59</v>
      </c>
      <c r="H4471">
        <v>295.89999999999998</v>
      </c>
      <c r="I4471">
        <v>14.14</v>
      </c>
      <c r="J4471">
        <v>0</v>
      </c>
      <c r="K4471">
        <v>22.32</v>
      </c>
      <c r="L4471">
        <v>23.89</v>
      </c>
      <c r="M4471">
        <v>2.9</v>
      </c>
      <c r="N4471">
        <v>137</v>
      </c>
      <c r="O4471">
        <v>304</v>
      </c>
      <c r="Q4471">
        <v>1.3</v>
      </c>
      <c r="R4471">
        <v>1.73</v>
      </c>
      <c r="S4471" s="5">
        <v>8.3411848172545433E-3</v>
      </c>
      <c r="T4471" s="5">
        <v>-1.1426741257309914E-2</v>
      </c>
    </row>
    <row r="4472" spans="1:23" x14ac:dyDescent="0.25">
      <c r="A4472" s="1">
        <v>39634.166666666664</v>
      </c>
      <c r="B4472">
        <v>187</v>
      </c>
      <c r="C4472">
        <v>14.12</v>
      </c>
      <c r="D4472">
        <v>0.78</v>
      </c>
      <c r="E4472">
        <v>1.25</v>
      </c>
      <c r="F4472">
        <v>0</v>
      </c>
      <c r="G4472">
        <v>1.24</v>
      </c>
      <c r="H4472">
        <v>282.39999999999998</v>
      </c>
      <c r="I4472">
        <v>29.29</v>
      </c>
      <c r="J4472">
        <v>0</v>
      </c>
      <c r="K4472">
        <v>21.78</v>
      </c>
      <c r="L4472">
        <v>23.57</v>
      </c>
      <c r="M4472">
        <v>2.5299999999999998</v>
      </c>
      <c r="N4472">
        <v>212</v>
      </c>
      <c r="O4472">
        <v>296.60000000000002</v>
      </c>
      <c r="Q4472">
        <v>1.25</v>
      </c>
      <c r="R4472">
        <v>1.61</v>
      </c>
      <c r="S4472" s="5">
        <v>-1.593157066963613E-4</v>
      </c>
      <c r="T4472" s="5">
        <v>-2.1148568484932184E-3</v>
      </c>
    </row>
    <row r="4473" spans="1:23" x14ac:dyDescent="0.25">
      <c r="A4473" s="1">
        <v>39634.208333333336</v>
      </c>
      <c r="B4473">
        <v>187</v>
      </c>
      <c r="C4473">
        <v>14.09</v>
      </c>
      <c r="D4473">
        <v>0.76</v>
      </c>
      <c r="E4473">
        <v>1.22</v>
      </c>
      <c r="F4473">
        <v>0.46</v>
      </c>
      <c r="G4473">
        <v>1.65</v>
      </c>
      <c r="H4473">
        <v>301.2</v>
      </c>
      <c r="I4473">
        <v>11.29</v>
      </c>
      <c r="J4473">
        <v>0</v>
      </c>
      <c r="K4473">
        <v>21.28</v>
      </c>
      <c r="L4473">
        <v>23.24</v>
      </c>
      <c r="M4473">
        <v>3.2</v>
      </c>
      <c r="N4473">
        <v>253</v>
      </c>
      <c r="O4473">
        <v>298.89999999999998</v>
      </c>
      <c r="Q4473">
        <v>1.22</v>
      </c>
      <c r="R4473">
        <v>1.61</v>
      </c>
      <c r="S4473" s="5">
        <v>9.81182511895895E-3</v>
      </c>
      <c r="T4473" s="5">
        <v>4.5429550111293793E-2</v>
      </c>
    </row>
    <row r="4474" spans="1:23" x14ac:dyDescent="0.25">
      <c r="A4474" s="1">
        <v>39634.25</v>
      </c>
      <c r="B4474">
        <v>187</v>
      </c>
      <c r="C4474">
        <v>15.71</v>
      </c>
      <c r="D4474">
        <v>0.71</v>
      </c>
      <c r="E4474">
        <v>1.27</v>
      </c>
      <c r="F4474">
        <v>5.76</v>
      </c>
      <c r="G4474">
        <v>1.19</v>
      </c>
      <c r="H4474">
        <v>271</v>
      </c>
      <c r="I4474">
        <v>11.79</v>
      </c>
      <c r="J4474">
        <v>0</v>
      </c>
      <c r="K4474">
        <v>20.9</v>
      </c>
      <c r="L4474">
        <v>22.92</v>
      </c>
      <c r="M4474">
        <v>2.75</v>
      </c>
      <c r="N4474">
        <v>304</v>
      </c>
      <c r="O4474">
        <v>293.60000000000002</v>
      </c>
      <c r="Q4474">
        <v>1.27</v>
      </c>
      <c r="R4474">
        <v>1.79</v>
      </c>
      <c r="S4474" s="5">
        <v>6.3879422843456268E-2</v>
      </c>
      <c r="T4474" s="5">
        <v>0.16505150496959686</v>
      </c>
    </row>
    <row r="4475" spans="1:23" x14ac:dyDescent="0.25">
      <c r="A4475" s="1">
        <v>39634.291666666664</v>
      </c>
      <c r="B4475">
        <v>187</v>
      </c>
      <c r="C4475">
        <v>18.760000000000002</v>
      </c>
      <c r="D4475">
        <v>0.62</v>
      </c>
      <c r="E4475">
        <v>1.34</v>
      </c>
      <c r="F4475">
        <v>15.69</v>
      </c>
      <c r="G4475">
        <v>0.77</v>
      </c>
      <c r="H4475">
        <v>264.3</v>
      </c>
      <c r="I4475">
        <v>18.96</v>
      </c>
      <c r="J4475">
        <v>0</v>
      </c>
      <c r="K4475">
        <v>20.95</v>
      </c>
      <c r="L4475">
        <v>22.61</v>
      </c>
      <c r="M4475">
        <v>1.63</v>
      </c>
      <c r="N4475">
        <v>374</v>
      </c>
      <c r="O4475">
        <v>306.8</v>
      </c>
      <c r="Q4475">
        <v>1.34</v>
      </c>
      <c r="R4475">
        <v>2.17</v>
      </c>
      <c r="S4475" s="5">
        <v>0.18236984312534332</v>
      </c>
      <c r="T4475" s="5">
        <v>0.33326837420463562</v>
      </c>
    </row>
    <row r="4476" spans="1:23" x14ac:dyDescent="0.25">
      <c r="A4476" s="1">
        <v>39634.333333333336</v>
      </c>
      <c r="B4476">
        <v>187</v>
      </c>
      <c r="C4476">
        <v>22.26</v>
      </c>
      <c r="D4476">
        <v>0.49</v>
      </c>
      <c r="E4476">
        <v>1.32</v>
      </c>
      <c r="F4476">
        <v>29.23</v>
      </c>
      <c r="G4476">
        <v>0.6</v>
      </c>
      <c r="H4476">
        <v>244.1</v>
      </c>
      <c r="I4476">
        <v>32.76</v>
      </c>
      <c r="J4476">
        <v>0</v>
      </c>
      <c r="K4476">
        <v>21.52</v>
      </c>
      <c r="L4476">
        <v>22.37</v>
      </c>
      <c r="M4476">
        <v>2.08</v>
      </c>
      <c r="N4476">
        <v>448</v>
      </c>
      <c r="O4476">
        <v>252.2</v>
      </c>
      <c r="Q4476">
        <v>1.33</v>
      </c>
      <c r="R4476">
        <v>2.69</v>
      </c>
      <c r="S4476" s="5">
        <v>0.35278460383415222</v>
      </c>
      <c r="T4476" s="5">
        <v>0.4861694872379303</v>
      </c>
    </row>
    <row r="4477" spans="1:23" x14ac:dyDescent="0.25">
      <c r="A4477" s="1">
        <v>39634.375</v>
      </c>
      <c r="B4477">
        <v>187</v>
      </c>
      <c r="C4477">
        <v>25.6</v>
      </c>
      <c r="D4477">
        <v>0.4</v>
      </c>
      <c r="E4477">
        <v>1.29</v>
      </c>
      <c r="F4477">
        <v>38.75</v>
      </c>
      <c r="G4477">
        <v>0.86</v>
      </c>
      <c r="H4477">
        <v>314.8</v>
      </c>
      <c r="I4477">
        <v>51.2</v>
      </c>
      <c r="J4477">
        <v>0</v>
      </c>
      <c r="K4477">
        <v>22.77</v>
      </c>
      <c r="L4477">
        <v>22.26</v>
      </c>
      <c r="M4477">
        <v>2.4500000000000002</v>
      </c>
      <c r="N4477">
        <v>502</v>
      </c>
      <c r="O4477">
        <v>9.85</v>
      </c>
      <c r="Q4477">
        <v>1.3</v>
      </c>
      <c r="R4477">
        <v>3.29</v>
      </c>
      <c r="S4477" s="5">
        <v>0.52116125822067261</v>
      </c>
      <c r="T4477" s="5">
        <v>0.61522394418716431</v>
      </c>
    </row>
    <row r="4478" spans="1:23" x14ac:dyDescent="0.25">
      <c r="A4478" s="1">
        <v>39634.416666666664</v>
      </c>
      <c r="B4478">
        <v>187</v>
      </c>
      <c r="C4478">
        <v>28.1</v>
      </c>
      <c r="D4478">
        <v>0.33</v>
      </c>
      <c r="E4478">
        <v>1.24</v>
      </c>
      <c r="F4478">
        <v>43.93</v>
      </c>
      <c r="G4478">
        <v>1.9</v>
      </c>
      <c r="H4478">
        <v>224.7</v>
      </c>
      <c r="I4478">
        <v>19.399999999999999</v>
      </c>
      <c r="J4478">
        <v>0</v>
      </c>
      <c r="K4478">
        <v>24.5</v>
      </c>
      <c r="L4478">
        <v>22.37</v>
      </c>
      <c r="M4478">
        <v>3.35</v>
      </c>
      <c r="N4478">
        <v>593</v>
      </c>
      <c r="O4478">
        <v>234</v>
      </c>
      <c r="Q4478">
        <v>1.25</v>
      </c>
      <c r="R4478">
        <v>3.81</v>
      </c>
      <c r="S4478" s="5">
        <v>0.70044732093811035</v>
      </c>
      <c r="T4478" s="5">
        <v>0.81351387500762939</v>
      </c>
    </row>
    <row r="4479" spans="1:23" x14ac:dyDescent="0.25">
      <c r="A4479" s="1">
        <v>39634.458333333336</v>
      </c>
      <c r="B4479">
        <v>187</v>
      </c>
      <c r="C4479">
        <v>32.22</v>
      </c>
      <c r="D4479">
        <v>0.23</v>
      </c>
      <c r="E4479">
        <v>1.1100000000000001</v>
      </c>
      <c r="F4479">
        <v>52.33</v>
      </c>
      <c r="G4479">
        <v>3.04</v>
      </c>
      <c r="H4479">
        <v>294.5</v>
      </c>
      <c r="I4479">
        <v>14.73</v>
      </c>
      <c r="J4479">
        <v>0</v>
      </c>
      <c r="K4479">
        <v>26.44</v>
      </c>
      <c r="L4479">
        <v>22.68</v>
      </c>
      <c r="M4479">
        <v>5.6</v>
      </c>
      <c r="N4479">
        <v>652</v>
      </c>
      <c r="O4479">
        <v>305.10000000000002</v>
      </c>
      <c r="Q4479">
        <v>1.1100000000000001</v>
      </c>
      <c r="R4479">
        <v>4.82</v>
      </c>
      <c r="S4479" s="5">
        <v>0.97345030307769775</v>
      </c>
      <c r="T4479" s="5">
        <v>0.94855010509490967</v>
      </c>
    </row>
    <row r="4480" spans="1:23" x14ac:dyDescent="0.25">
      <c r="A4480" s="1">
        <v>39634.5</v>
      </c>
      <c r="B4480">
        <v>187</v>
      </c>
      <c r="C4480">
        <v>35.07</v>
      </c>
      <c r="D4480">
        <v>0.14000000000000001</v>
      </c>
      <c r="E4480">
        <v>0.81</v>
      </c>
      <c r="F4480">
        <v>56.03</v>
      </c>
      <c r="G4480">
        <v>3.95</v>
      </c>
      <c r="H4480">
        <v>310.3</v>
      </c>
      <c r="I4480">
        <v>16.559999999999999</v>
      </c>
      <c r="J4480">
        <v>0</v>
      </c>
      <c r="K4480">
        <v>28.52</v>
      </c>
      <c r="L4480">
        <v>23.16</v>
      </c>
      <c r="M4480">
        <v>6.28</v>
      </c>
      <c r="N4480">
        <v>688</v>
      </c>
      <c r="O4480">
        <v>314.7</v>
      </c>
      <c r="Q4480">
        <v>0.81</v>
      </c>
      <c r="R4480">
        <v>5.65</v>
      </c>
      <c r="S4480" s="5">
        <v>1.1841926574707031</v>
      </c>
      <c r="T4480" s="5">
        <v>0.93739044666290283</v>
      </c>
    </row>
    <row r="4481" spans="1:23" x14ac:dyDescent="0.25">
      <c r="A4481" s="1">
        <v>39634.541666666664</v>
      </c>
      <c r="B4481">
        <v>187</v>
      </c>
      <c r="C4481">
        <v>35.450000000000003</v>
      </c>
      <c r="D4481">
        <v>0.14000000000000001</v>
      </c>
      <c r="E4481">
        <v>0.82</v>
      </c>
      <c r="F4481">
        <v>51.56</v>
      </c>
      <c r="G4481">
        <v>4.59</v>
      </c>
      <c r="H4481">
        <v>306</v>
      </c>
      <c r="I4481">
        <v>15.1</v>
      </c>
      <c r="J4481">
        <v>0</v>
      </c>
      <c r="K4481">
        <v>30.18</v>
      </c>
      <c r="L4481">
        <v>23.81</v>
      </c>
      <c r="M4481">
        <v>7.85</v>
      </c>
      <c r="N4481">
        <v>744</v>
      </c>
      <c r="O4481">
        <v>311.7</v>
      </c>
      <c r="Q4481">
        <v>0.82</v>
      </c>
      <c r="R4481">
        <v>5.77</v>
      </c>
      <c r="S4481" s="5">
        <v>1.2078342437744141</v>
      </c>
      <c r="T4481" s="5">
        <v>0.59410494565963745</v>
      </c>
    </row>
    <row r="4482" spans="1:23" x14ac:dyDescent="0.25">
      <c r="A4482" s="1">
        <v>39634.583333333336</v>
      </c>
      <c r="B4482">
        <v>187</v>
      </c>
      <c r="C4482">
        <v>33.67</v>
      </c>
      <c r="D4482">
        <v>0.15</v>
      </c>
      <c r="E4482">
        <v>0.81</v>
      </c>
      <c r="F4482">
        <v>21.15</v>
      </c>
      <c r="G4482">
        <v>4.63</v>
      </c>
      <c r="H4482">
        <v>306.60000000000002</v>
      </c>
      <c r="I4482">
        <v>14.05</v>
      </c>
      <c r="J4482">
        <v>0</v>
      </c>
      <c r="K4482">
        <v>30.43</v>
      </c>
      <c r="L4482">
        <v>24.54</v>
      </c>
      <c r="M4482">
        <v>10.029999999999999</v>
      </c>
      <c r="N4482">
        <v>821</v>
      </c>
      <c r="O4482">
        <v>305.89999999999998</v>
      </c>
      <c r="Q4482">
        <v>0.81</v>
      </c>
      <c r="R4482">
        <v>5.23</v>
      </c>
      <c r="S4482" s="5">
        <v>0.85561621189117432</v>
      </c>
      <c r="T4482" s="5">
        <v>0.43306624889373779</v>
      </c>
    </row>
    <row r="4483" spans="1:23" x14ac:dyDescent="0.25">
      <c r="A4483" s="1">
        <v>39634.625</v>
      </c>
      <c r="B4483">
        <v>187</v>
      </c>
      <c r="C4483">
        <v>32.29</v>
      </c>
      <c r="D4483">
        <v>0.15</v>
      </c>
      <c r="E4483">
        <v>0.72</v>
      </c>
      <c r="F4483">
        <v>9.69</v>
      </c>
      <c r="G4483">
        <v>4.33</v>
      </c>
      <c r="H4483">
        <v>284.60000000000002</v>
      </c>
      <c r="I4483">
        <v>27.42</v>
      </c>
      <c r="J4483">
        <v>0</v>
      </c>
      <c r="K4483">
        <v>29.4</v>
      </c>
      <c r="L4483">
        <v>25.16</v>
      </c>
      <c r="M4483">
        <v>14</v>
      </c>
      <c r="N4483">
        <v>849</v>
      </c>
      <c r="O4483">
        <v>249.7</v>
      </c>
      <c r="Q4483">
        <v>0.72</v>
      </c>
      <c r="R4483">
        <v>4.84</v>
      </c>
      <c r="S4483" s="5">
        <v>0.6764606237411499</v>
      </c>
      <c r="T4483" s="5">
        <v>0.37208139896392822</v>
      </c>
    </row>
    <row r="4484" spans="1:23" x14ac:dyDescent="0.25">
      <c r="A4484" s="1">
        <v>39634.666666666664</v>
      </c>
      <c r="B4484">
        <v>187</v>
      </c>
      <c r="C4484">
        <v>32.06</v>
      </c>
      <c r="D4484">
        <v>0.17</v>
      </c>
      <c r="E4484">
        <v>0.78</v>
      </c>
      <c r="F4484">
        <v>12.42</v>
      </c>
      <c r="G4484">
        <v>2.81</v>
      </c>
      <c r="H4484">
        <v>276.5</v>
      </c>
      <c r="I4484">
        <v>42.95</v>
      </c>
      <c r="J4484">
        <v>0</v>
      </c>
      <c r="K4484">
        <v>28.64</v>
      </c>
      <c r="L4484">
        <v>25.51</v>
      </c>
      <c r="M4484">
        <v>10.1</v>
      </c>
      <c r="N4484">
        <v>904</v>
      </c>
      <c r="O4484">
        <v>247.7</v>
      </c>
      <c r="Q4484">
        <v>0.79</v>
      </c>
      <c r="R4484">
        <v>4.78</v>
      </c>
      <c r="S4484" s="5">
        <v>0.53599256277084351</v>
      </c>
      <c r="T4484" s="5">
        <v>0.21975038945674896</v>
      </c>
    </row>
    <row r="4485" spans="1:23" x14ac:dyDescent="0.25">
      <c r="A4485" s="1">
        <v>39634.708333333336</v>
      </c>
      <c r="B4485">
        <v>187</v>
      </c>
      <c r="C4485">
        <v>30.14</v>
      </c>
      <c r="D4485">
        <v>0.22</v>
      </c>
      <c r="E4485">
        <v>0.94</v>
      </c>
      <c r="F4485">
        <v>3.74</v>
      </c>
      <c r="G4485">
        <v>2.56</v>
      </c>
      <c r="H4485">
        <v>246.3</v>
      </c>
      <c r="I4485">
        <v>21.43</v>
      </c>
      <c r="J4485">
        <v>0</v>
      </c>
      <c r="K4485">
        <v>28.19</v>
      </c>
      <c r="L4485">
        <v>25.68</v>
      </c>
      <c r="M4485">
        <v>5.68</v>
      </c>
      <c r="N4485">
        <v>1015</v>
      </c>
      <c r="O4485">
        <v>269</v>
      </c>
      <c r="Q4485">
        <v>0.95</v>
      </c>
      <c r="R4485">
        <v>4.28</v>
      </c>
      <c r="S4485" s="5">
        <v>0.35619622468948364</v>
      </c>
      <c r="T4485" s="5">
        <v>0.36380669474601746</v>
      </c>
    </row>
    <row r="4486" spans="1:23" x14ac:dyDescent="0.25">
      <c r="A4486" s="1">
        <v>39634.75</v>
      </c>
      <c r="B4486">
        <v>187</v>
      </c>
      <c r="C4486">
        <v>29.23</v>
      </c>
      <c r="D4486">
        <v>0.22</v>
      </c>
      <c r="E4486">
        <v>0.88</v>
      </c>
      <c r="F4486">
        <v>1.22</v>
      </c>
      <c r="G4486">
        <v>5.97</v>
      </c>
      <c r="H4486">
        <v>297.89999999999998</v>
      </c>
      <c r="I4486">
        <v>21.24</v>
      </c>
      <c r="J4486">
        <v>0</v>
      </c>
      <c r="K4486">
        <v>27.5</v>
      </c>
      <c r="L4486">
        <v>25.75</v>
      </c>
      <c r="M4486">
        <v>12.43</v>
      </c>
      <c r="N4486">
        <v>1065</v>
      </c>
      <c r="O4486">
        <v>325.8</v>
      </c>
      <c r="Q4486">
        <v>0.88</v>
      </c>
      <c r="R4486">
        <v>4.0599999999999996</v>
      </c>
      <c r="S4486" s="5">
        <v>0.63605982065200806</v>
      </c>
      <c r="T4486" s="5">
        <v>0.10217081755399704</v>
      </c>
    </row>
    <row r="4487" spans="1:23" x14ac:dyDescent="0.25">
      <c r="A4487" s="1">
        <v>39634.791666666664</v>
      </c>
      <c r="B4487">
        <v>187</v>
      </c>
      <c r="C4487">
        <v>27.63</v>
      </c>
      <c r="D4487">
        <v>0.26</v>
      </c>
      <c r="E4487">
        <v>0.97</v>
      </c>
      <c r="F4487">
        <v>1.01</v>
      </c>
      <c r="G4487">
        <v>1.44</v>
      </c>
      <c r="H4487">
        <v>265.10000000000002</v>
      </c>
      <c r="I4487">
        <v>47.11</v>
      </c>
      <c r="J4487">
        <v>0</v>
      </c>
      <c r="K4487">
        <v>26.91</v>
      </c>
      <c r="L4487">
        <v>25.72</v>
      </c>
      <c r="M4487">
        <v>4.63</v>
      </c>
      <c r="N4487">
        <v>1099</v>
      </c>
      <c r="O4487">
        <v>30.18</v>
      </c>
      <c r="Q4487">
        <v>0.97</v>
      </c>
      <c r="R4487">
        <v>3.7</v>
      </c>
      <c r="S4487" s="5">
        <v>0.17539443075656891</v>
      </c>
      <c r="T4487" s="5">
        <v>7.6746426522731781E-2</v>
      </c>
    </row>
    <row r="4488" spans="1:23" x14ac:dyDescent="0.25">
      <c r="A4488" s="1">
        <v>39634.833333333336</v>
      </c>
      <c r="B4488">
        <v>187</v>
      </c>
      <c r="C4488">
        <v>24.77</v>
      </c>
      <c r="D4488">
        <v>0.37</v>
      </c>
      <c r="E4488">
        <v>1.1399999999999999</v>
      </c>
      <c r="F4488">
        <v>0.15</v>
      </c>
      <c r="G4488">
        <v>1.96</v>
      </c>
      <c r="H4488">
        <v>295.2</v>
      </c>
      <c r="I4488">
        <v>13.69</v>
      </c>
      <c r="J4488">
        <v>0</v>
      </c>
      <c r="K4488">
        <v>26.35</v>
      </c>
      <c r="L4488">
        <v>25.63</v>
      </c>
      <c r="M4488">
        <v>3.73</v>
      </c>
      <c r="N4488">
        <v>1162</v>
      </c>
      <c r="O4488">
        <v>289.39999999999998</v>
      </c>
      <c r="Q4488">
        <v>1.1399999999999999</v>
      </c>
      <c r="R4488">
        <v>3.13</v>
      </c>
      <c r="S4488" s="5">
        <v>0.11190116405487061</v>
      </c>
      <c r="T4488" s="5">
        <v>5.6910131126642227E-2</v>
      </c>
    </row>
    <row r="4489" spans="1:23" x14ac:dyDescent="0.25">
      <c r="A4489" s="1">
        <v>39634.875</v>
      </c>
      <c r="B4489">
        <v>187</v>
      </c>
      <c r="C4489">
        <v>23.46</v>
      </c>
      <c r="D4489">
        <v>0.41</v>
      </c>
      <c r="E4489">
        <v>1.18</v>
      </c>
      <c r="F4489">
        <v>0</v>
      </c>
      <c r="G4489">
        <v>1.56</v>
      </c>
      <c r="H4489">
        <v>286.8</v>
      </c>
      <c r="I4489">
        <v>22.51</v>
      </c>
      <c r="J4489">
        <v>0</v>
      </c>
      <c r="K4489">
        <v>25.74</v>
      </c>
      <c r="L4489">
        <v>25.49</v>
      </c>
      <c r="M4489">
        <v>3.65</v>
      </c>
      <c r="N4489">
        <v>1207</v>
      </c>
      <c r="O4489">
        <v>270</v>
      </c>
      <c r="Q4489">
        <v>1.18</v>
      </c>
      <c r="R4489">
        <v>2.89</v>
      </c>
      <c r="S4489" s="5">
        <v>8.5963591933250427E-2</v>
      </c>
      <c r="T4489" s="5">
        <v>2.7839379385113716E-2</v>
      </c>
    </row>
    <row r="4490" spans="1:23" x14ac:dyDescent="0.25">
      <c r="A4490" s="1">
        <v>39634.916666666664</v>
      </c>
      <c r="B4490">
        <v>187</v>
      </c>
      <c r="C4490">
        <v>22.4</v>
      </c>
      <c r="D4490">
        <v>0.46</v>
      </c>
      <c r="E4490">
        <v>1.25</v>
      </c>
      <c r="F4490">
        <v>0</v>
      </c>
      <c r="G4490">
        <v>0.79</v>
      </c>
      <c r="H4490">
        <v>296.7</v>
      </c>
      <c r="I4490">
        <v>30.15</v>
      </c>
      <c r="J4490">
        <v>0</v>
      </c>
      <c r="K4490">
        <v>25.24</v>
      </c>
      <c r="L4490">
        <v>25.3</v>
      </c>
      <c r="M4490">
        <v>2.6</v>
      </c>
      <c r="N4490">
        <v>1318</v>
      </c>
      <c r="O4490">
        <v>171.4</v>
      </c>
      <c r="Q4490">
        <v>1.26</v>
      </c>
      <c r="R4490">
        <v>2.71</v>
      </c>
      <c r="S4490" s="5">
        <v>4.6339176595211029E-2</v>
      </c>
      <c r="T4490" s="5">
        <v>4.7238789498806E-2</v>
      </c>
    </row>
    <row r="4491" spans="1:23" x14ac:dyDescent="0.25">
      <c r="A4491" s="1">
        <v>39634.958333333336</v>
      </c>
      <c r="B4491">
        <v>187</v>
      </c>
      <c r="C4491">
        <v>21.3</v>
      </c>
      <c r="D4491">
        <v>0.53</v>
      </c>
      <c r="E4491">
        <v>1.33</v>
      </c>
      <c r="F4491">
        <v>0</v>
      </c>
      <c r="G4491">
        <v>1.79</v>
      </c>
      <c r="H4491">
        <v>296.3</v>
      </c>
      <c r="I4491">
        <v>23.15</v>
      </c>
      <c r="J4491">
        <v>0</v>
      </c>
      <c r="K4491">
        <v>24.76</v>
      </c>
      <c r="L4491">
        <v>25.1</v>
      </c>
      <c r="M4491">
        <v>3.95</v>
      </c>
      <c r="N4491">
        <v>1348</v>
      </c>
      <c r="O4491">
        <v>310.8</v>
      </c>
      <c r="Q4491">
        <v>1.34</v>
      </c>
      <c r="R4491">
        <v>2.54</v>
      </c>
      <c r="S4491" s="5">
        <v>6.9336824119091034E-2</v>
      </c>
      <c r="T4491" s="5">
        <v>3.6891099065542221E-2</v>
      </c>
    </row>
    <row r="4492" spans="1:23" x14ac:dyDescent="0.25">
      <c r="A4492" s="1">
        <v>39635</v>
      </c>
      <c r="B4492">
        <v>187</v>
      </c>
      <c r="C4492">
        <v>20.7</v>
      </c>
      <c r="D4492">
        <v>0.53</v>
      </c>
      <c r="E4492">
        <v>1.3</v>
      </c>
      <c r="F4492">
        <v>0</v>
      </c>
      <c r="G4492">
        <v>1.36</v>
      </c>
      <c r="H4492">
        <v>317.39999999999998</v>
      </c>
      <c r="I4492">
        <v>11</v>
      </c>
      <c r="J4492">
        <v>0</v>
      </c>
      <c r="K4492">
        <v>24.31</v>
      </c>
      <c r="L4492">
        <v>24.87</v>
      </c>
      <c r="M4492">
        <v>2.2999999999999998</v>
      </c>
      <c r="N4492">
        <v>1386</v>
      </c>
      <c r="O4492">
        <v>305.89999999999998</v>
      </c>
      <c r="Q4492">
        <v>1.3</v>
      </c>
      <c r="R4492">
        <v>2.44</v>
      </c>
      <c r="S4492" s="5">
        <v>5.6399263441562653E-2</v>
      </c>
      <c r="T4492" s="5">
        <v>2.2391816601157188E-2</v>
      </c>
    </row>
    <row r="4493" spans="1:23" x14ac:dyDescent="0.25">
      <c r="A4493" s="1">
        <v>39635.041666666664</v>
      </c>
      <c r="B4493">
        <v>188</v>
      </c>
      <c r="C4493">
        <v>19.55</v>
      </c>
      <c r="D4493">
        <v>0.61</v>
      </c>
      <c r="E4493">
        <v>1.38</v>
      </c>
      <c r="F4493">
        <v>0</v>
      </c>
      <c r="G4493">
        <v>0.98</v>
      </c>
      <c r="H4493">
        <v>280.60000000000002</v>
      </c>
      <c r="I4493">
        <v>39.700000000000003</v>
      </c>
      <c r="J4493">
        <v>0</v>
      </c>
      <c r="K4493">
        <v>23.94</v>
      </c>
      <c r="L4493">
        <v>24.64</v>
      </c>
      <c r="M4493">
        <v>3.43</v>
      </c>
      <c r="N4493">
        <v>44</v>
      </c>
      <c r="O4493">
        <v>171.8</v>
      </c>
      <c r="Q4493">
        <v>1.38</v>
      </c>
      <c r="R4493">
        <v>2.2799999999999998</v>
      </c>
      <c r="S4493" s="5">
        <v>3.6102663725614548E-2</v>
      </c>
      <c r="T4493" s="5">
        <v>2.3986034095287323E-2</v>
      </c>
      <c r="V4493" s="5">
        <f>SUM(S4493:S4516)</f>
        <v>5.832583679803065</v>
      </c>
      <c r="W4493" s="5">
        <f>SUM(T4493:T4516)</f>
        <v>4.7373461104580201</v>
      </c>
    </row>
    <row r="4494" spans="1:23" x14ac:dyDescent="0.25">
      <c r="A4494" s="1">
        <v>39635.083333333336</v>
      </c>
      <c r="B4494">
        <v>188</v>
      </c>
      <c r="C4494">
        <v>19.21</v>
      </c>
      <c r="D4494">
        <v>0.63</v>
      </c>
      <c r="E4494">
        <v>1.4</v>
      </c>
      <c r="F4494">
        <v>0</v>
      </c>
      <c r="G4494">
        <v>1.1499999999999999</v>
      </c>
      <c r="H4494">
        <v>300.3</v>
      </c>
      <c r="I4494">
        <v>45.26</v>
      </c>
      <c r="J4494">
        <v>0</v>
      </c>
      <c r="K4494">
        <v>23.52</v>
      </c>
      <c r="L4494">
        <v>24.41</v>
      </c>
      <c r="M4494">
        <v>3.95</v>
      </c>
      <c r="N4494">
        <v>96</v>
      </c>
      <c r="O4494">
        <v>168.3</v>
      </c>
      <c r="Q4494">
        <v>1.4</v>
      </c>
      <c r="R4494">
        <v>2.23</v>
      </c>
      <c r="S4494" s="5">
        <v>3.7688996642827988E-2</v>
      </c>
      <c r="T4494" s="5">
        <v>2.694927342236042E-2</v>
      </c>
      <c r="V4494" s="5"/>
      <c r="W4494" s="5"/>
    </row>
    <row r="4495" spans="1:23" x14ac:dyDescent="0.25">
      <c r="A4495" s="1">
        <v>39635.125</v>
      </c>
      <c r="B4495">
        <v>188</v>
      </c>
      <c r="C4495">
        <v>19.48</v>
      </c>
      <c r="D4495">
        <v>0.62</v>
      </c>
      <c r="E4495">
        <v>1.41</v>
      </c>
      <c r="F4495">
        <v>0</v>
      </c>
      <c r="G4495">
        <v>1.28</v>
      </c>
      <c r="H4495">
        <v>274.2</v>
      </c>
      <c r="I4495">
        <v>35.31</v>
      </c>
      <c r="J4495">
        <v>0</v>
      </c>
      <c r="K4495">
        <v>23.2</v>
      </c>
      <c r="L4495">
        <v>24.18</v>
      </c>
      <c r="M4495">
        <v>3.43</v>
      </c>
      <c r="N4495">
        <v>167</v>
      </c>
      <c r="O4495">
        <v>140.5</v>
      </c>
      <c r="Q4495">
        <v>1.41</v>
      </c>
      <c r="R4495">
        <v>2.27</v>
      </c>
      <c r="S4495" s="5">
        <v>4.1615929454565048E-2</v>
      </c>
      <c r="T4495" s="5">
        <v>2.5833085179328918E-2</v>
      </c>
    </row>
    <row r="4496" spans="1:23" x14ac:dyDescent="0.25">
      <c r="A4496" s="1">
        <v>39635.166666666664</v>
      </c>
      <c r="B4496">
        <v>188</v>
      </c>
      <c r="C4496">
        <v>18.850000000000001</v>
      </c>
      <c r="D4496">
        <v>0.67</v>
      </c>
      <c r="E4496">
        <v>1.46</v>
      </c>
      <c r="F4496">
        <v>0</v>
      </c>
      <c r="G4496">
        <v>1.49</v>
      </c>
      <c r="H4496">
        <v>16.66</v>
      </c>
      <c r="I4496">
        <v>16.510000000000002</v>
      </c>
      <c r="J4496">
        <v>0</v>
      </c>
      <c r="K4496">
        <v>22.92</v>
      </c>
      <c r="L4496">
        <v>23.95</v>
      </c>
      <c r="M4496">
        <v>3.43</v>
      </c>
      <c r="N4496">
        <v>187</v>
      </c>
      <c r="O4496">
        <v>64.56</v>
      </c>
      <c r="Q4496">
        <v>1.46</v>
      </c>
      <c r="R4496">
        <v>2.1800000000000002</v>
      </c>
      <c r="S4496" s="5">
        <v>3.8943484425544739E-2</v>
      </c>
      <c r="T4496" s="5">
        <v>2.7162762358784676E-2</v>
      </c>
    </row>
    <row r="4497" spans="1:20" x14ac:dyDescent="0.25">
      <c r="A4497" s="1">
        <v>39635.208333333336</v>
      </c>
      <c r="B4497">
        <v>188</v>
      </c>
      <c r="C4497">
        <v>18.64</v>
      </c>
      <c r="D4497">
        <v>0.69</v>
      </c>
      <c r="E4497">
        <v>1.49</v>
      </c>
      <c r="F4497">
        <v>0.12</v>
      </c>
      <c r="G4497">
        <v>1.7</v>
      </c>
      <c r="H4497">
        <v>315.60000000000002</v>
      </c>
      <c r="I4497">
        <v>25.95</v>
      </c>
      <c r="J4497">
        <v>0</v>
      </c>
      <c r="K4497">
        <v>22.69</v>
      </c>
      <c r="L4497">
        <v>23.73</v>
      </c>
      <c r="M4497">
        <v>4.4000000000000004</v>
      </c>
      <c r="N4497">
        <v>281</v>
      </c>
      <c r="O4497">
        <v>335.8</v>
      </c>
      <c r="Q4497">
        <v>1.49</v>
      </c>
      <c r="R4497">
        <v>2.15</v>
      </c>
      <c r="S4497" s="5">
        <v>3.9500243961811066E-2</v>
      </c>
      <c r="T4497" s="5">
        <v>5.9544574469327927E-2</v>
      </c>
    </row>
    <row r="4498" spans="1:20" x14ac:dyDescent="0.25">
      <c r="A4498" s="1">
        <v>39635.25</v>
      </c>
      <c r="B4498">
        <v>188</v>
      </c>
      <c r="C4498">
        <v>18.850000000000001</v>
      </c>
      <c r="D4498">
        <v>0.67</v>
      </c>
      <c r="E4498">
        <v>1.45</v>
      </c>
      <c r="F4498">
        <v>2.9</v>
      </c>
      <c r="G4498">
        <v>1.1499999999999999</v>
      </c>
      <c r="H4498">
        <v>15.61</v>
      </c>
      <c r="I4498">
        <v>56.54</v>
      </c>
      <c r="J4498">
        <v>0</v>
      </c>
      <c r="K4498">
        <v>22.46</v>
      </c>
      <c r="L4498">
        <v>23.52</v>
      </c>
      <c r="M4498">
        <v>2.98</v>
      </c>
      <c r="N4498">
        <v>352</v>
      </c>
      <c r="O4498">
        <v>310.89999999999998</v>
      </c>
      <c r="Q4498">
        <v>1.46</v>
      </c>
      <c r="R4498">
        <v>2.1800000000000002</v>
      </c>
      <c r="S4498" s="5">
        <v>8.1942722201347351E-2</v>
      </c>
      <c r="T4498" s="5">
        <v>0.12160949409008026</v>
      </c>
    </row>
    <row r="4499" spans="1:20" x14ac:dyDescent="0.25">
      <c r="A4499" s="1">
        <v>39635.291666666664</v>
      </c>
      <c r="B4499">
        <v>188</v>
      </c>
      <c r="C4499">
        <v>20.37</v>
      </c>
      <c r="D4499">
        <v>0.6</v>
      </c>
      <c r="E4499">
        <v>1.44</v>
      </c>
      <c r="F4499">
        <v>6</v>
      </c>
      <c r="G4499">
        <v>1.87</v>
      </c>
      <c r="H4499">
        <v>344.7</v>
      </c>
      <c r="I4499">
        <v>25.72</v>
      </c>
      <c r="J4499">
        <v>0</v>
      </c>
      <c r="K4499">
        <v>22.42</v>
      </c>
      <c r="L4499">
        <v>23.33</v>
      </c>
      <c r="M4499">
        <v>5</v>
      </c>
      <c r="N4499">
        <v>417</v>
      </c>
      <c r="O4499">
        <v>23.11</v>
      </c>
      <c r="Q4499">
        <v>1.44</v>
      </c>
      <c r="R4499">
        <v>2.39</v>
      </c>
      <c r="S4499" s="5">
        <v>0.16437210142612457</v>
      </c>
      <c r="T4499" s="5">
        <v>0.20012684166431427</v>
      </c>
    </row>
    <row r="4500" spans="1:20" x14ac:dyDescent="0.25">
      <c r="A4500" s="1">
        <v>39635.333333333336</v>
      </c>
      <c r="B4500">
        <v>188</v>
      </c>
      <c r="C4500">
        <v>22.02</v>
      </c>
      <c r="D4500">
        <v>0.54</v>
      </c>
      <c r="E4500">
        <v>1.42</v>
      </c>
      <c r="F4500">
        <v>10.55</v>
      </c>
      <c r="G4500">
        <v>2.4300000000000002</v>
      </c>
      <c r="H4500">
        <v>37.04</v>
      </c>
      <c r="I4500">
        <v>25.23</v>
      </c>
      <c r="J4500">
        <v>0</v>
      </c>
      <c r="K4500">
        <v>22.62</v>
      </c>
      <c r="L4500">
        <v>23.16</v>
      </c>
      <c r="M4500">
        <v>4.93</v>
      </c>
      <c r="N4500">
        <v>425</v>
      </c>
      <c r="O4500">
        <v>64.7</v>
      </c>
      <c r="Q4500">
        <v>1.42</v>
      </c>
      <c r="R4500">
        <v>2.65</v>
      </c>
      <c r="S4500" s="5">
        <v>0.26499587297439575</v>
      </c>
      <c r="T4500" s="5">
        <v>0.28637641668319702</v>
      </c>
    </row>
    <row r="4501" spans="1:20" x14ac:dyDescent="0.25">
      <c r="A4501" s="1">
        <v>39635.375</v>
      </c>
      <c r="B4501">
        <v>188</v>
      </c>
      <c r="C4501">
        <v>23.73</v>
      </c>
      <c r="D4501">
        <v>0.51</v>
      </c>
      <c r="E4501">
        <v>1.49</v>
      </c>
      <c r="F4501">
        <v>18.25</v>
      </c>
      <c r="G4501">
        <v>2.0699999999999998</v>
      </c>
      <c r="H4501">
        <v>339.3</v>
      </c>
      <c r="I4501">
        <v>18.57</v>
      </c>
      <c r="J4501">
        <v>0</v>
      </c>
      <c r="K4501">
        <v>23.17</v>
      </c>
      <c r="L4501">
        <v>23.06</v>
      </c>
      <c r="M4501">
        <v>3.95</v>
      </c>
      <c r="N4501">
        <v>483</v>
      </c>
      <c r="O4501">
        <v>337.1</v>
      </c>
      <c r="Q4501">
        <v>1.49</v>
      </c>
      <c r="R4501">
        <v>2.94</v>
      </c>
      <c r="S4501" s="5">
        <v>0.34838047623634338</v>
      </c>
      <c r="T4501" s="5">
        <v>0.41508322954177856</v>
      </c>
    </row>
    <row r="4502" spans="1:20" x14ac:dyDescent="0.25">
      <c r="A4502" s="1">
        <v>39635.416666666664</v>
      </c>
      <c r="B4502">
        <v>188</v>
      </c>
      <c r="C4502">
        <v>25.26</v>
      </c>
      <c r="D4502">
        <v>0.5</v>
      </c>
      <c r="E4502">
        <v>1.6</v>
      </c>
      <c r="F4502">
        <v>28.93</v>
      </c>
      <c r="G4502">
        <v>2.02</v>
      </c>
      <c r="H4502">
        <v>237.2</v>
      </c>
      <c r="I4502">
        <v>22.64</v>
      </c>
      <c r="J4502">
        <v>0</v>
      </c>
      <c r="K4502">
        <v>23.99</v>
      </c>
      <c r="L4502">
        <v>23.05</v>
      </c>
      <c r="M4502">
        <v>4.25</v>
      </c>
      <c r="N4502">
        <v>598</v>
      </c>
      <c r="O4502">
        <v>266.5</v>
      </c>
      <c r="Q4502">
        <v>1.6</v>
      </c>
      <c r="R4502">
        <v>3.22</v>
      </c>
      <c r="S4502" s="5">
        <v>0.47861504554748535</v>
      </c>
      <c r="T4502" s="5">
        <v>0.66529619693756104</v>
      </c>
    </row>
    <row r="4503" spans="1:20" x14ac:dyDescent="0.25">
      <c r="A4503" s="1">
        <v>39635.458333333336</v>
      </c>
      <c r="B4503">
        <v>188</v>
      </c>
      <c r="C4503">
        <v>27.09</v>
      </c>
      <c r="D4503">
        <v>0.44</v>
      </c>
      <c r="E4503">
        <v>1.55</v>
      </c>
      <c r="F4503">
        <v>48.71</v>
      </c>
      <c r="G4503">
        <v>2.2200000000000002</v>
      </c>
      <c r="H4503">
        <v>232.8</v>
      </c>
      <c r="I4503">
        <v>24.8</v>
      </c>
      <c r="J4503">
        <v>0</v>
      </c>
      <c r="K4503">
        <v>25.17</v>
      </c>
      <c r="L4503">
        <v>23.15</v>
      </c>
      <c r="M4503">
        <v>4.4000000000000004</v>
      </c>
      <c r="N4503">
        <v>657</v>
      </c>
      <c r="O4503">
        <v>193.2</v>
      </c>
      <c r="Q4503">
        <v>1.56</v>
      </c>
      <c r="R4503">
        <v>3.59</v>
      </c>
      <c r="S4503" s="5">
        <v>0.74561840295791626</v>
      </c>
      <c r="T4503" s="5">
        <v>0.72349077463150024</v>
      </c>
    </row>
    <row r="4504" spans="1:20" x14ac:dyDescent="0.25">
      <c r="A4504" s="1">
        <v>39635.5</v>
      </c>
      <c r="B4504">
        <v>188</v>
      </c>
      <c r="C4504">
        <v>28.41</v>
      </c>
      <c r="D4504">
        <v>0.35</v>
      </c>
      <c r="E4504">
        <v>1.34</v>
      </c>
      <c r="F4504">
        <v>52.33</v>
      </c>
      <c r="G4504">
        <v>1.77</v>
      </c>
      <c r="H4504">
        <v>181.6</v>
      </c>
      <c r="I4504">
        <v>54.52</v>
      </c>
      <c r="J4504">
        <v>0</v>
      </c>
      <c r="K4504">
        <v>27.36</v>
      </c>
      <c r="L4504">
        <v>23.4</v>
      </c>
      <c r="M4504">
        <v>4.55</v>
      </c>
      <c r="N4504">
        <v>703</v>
      </c>
      <c r="O4504">
        <v>163.5</v>
      </c>
      <c r="Q4504">
        <v>1.34</v>
      </c>
      <c r="R4504">
        <v>3.88</v>
      </c>
      <c r="S4504" s="5">
        <v>0.80104279518127441</v>
      </c>
      <c r="T4504" s="5">
        <v>0.68663763999938965</v>
      </c>
    </row>
    <row r="4505" spans="1:20" x14ac:dyDescent="0.25">
      <c r="A4505" s="1">
        <v>39635.541666666664</v>
      </c>
      <c r="B4505">
        <v>188</v>
      </c>
      <c r="C4505">
        <v>28.7</v>
      </c>
      <c r="D4505">
        <v>0.34</v>
      </c>
      <c r="E4505">
        <v>1.32</v>
      </c>
      <c r="F4505">
        <v>44.98</v>
      </c>
      <c r="G4505">
        <v>3.24</v>
      </c>
      <c r="H4505">
        <v>77.180000000000007</v>
      </c>
      <c r="I4505">
        <v>40.01</v>
      </c>
      <c r="J4505">
        <v>0</v>
      </c>
      <c r="K4505">
        <v>29.47</v>
      </c>
      <c r="L4505">
        <v>23.89</v>
      </c>
      <c r="M4505">
        <v>8.9</v>
      </c>
      <c r="N4505">
        <v>776</v>
      </c>
      <c r="O4505">
        <v>11.19</v>
      </c>
      <c r="Q4505">
        <v>1.32</v>
      </c>
      <c r="R4505">
        <v>3.94</v>
      </c>
      <c r="S4505" s="5">
        <v>0.82286942005157471</v>
      </c>
      <c r="T4505" s="5">
        <v>0.19376826286315918</v>
      </c>
    </row>
    <row r="4506" spans="1:20" x14ac:dyDescent="0.25">
      <c r="A4506" s="1">
        <v>39635.583333333336</v>
      </c>
      <c r="B4506">
        <v>188</v>
      </c>
      <c r="C4506">
        <v>21.29</v>
      </c>
      <c r="D4506">
        <v>0.59</v>
      </c>
      <c r="E4506">
        <v>1.4</v>
      </c>
      <c r="F4506">
        <v>3.33</v>
      </c>
      <c r="G4506">
        <v>5.99</v>
      </c>
      <c r="H4506">
        <v>339.5</v>
      </c>
      <c r="I4506">
        <v>24.41</v>
      </c>
      <c r="J4506">
        <v>5.08</v>
      </c>
      <c r="K4506">
        <v>29.53</v>
      </c>
      <c r="L4506">
        <v>24.57</v>
      </c>
      <c r="M4506">
        <v>17.45</v>
      </c>
      <c r="N4506">
        <v>806</v>
      </c>
      <c r="O4506">
        <v>259.39999999999998</v>
      </c>
      <c r="Q4506">
        <v>1.5</v>
      </c>
      <c r="R4506">
        <v>2.5299999999999998</v>
      </c>
      <c r="S4506" s="5">
        <v>0.31938168406486511</v>
      </c>
      <c r="T4506" s="5">
        <v>0.40094512701034546</v>
      </c>
    </row>
    <row r="4507" spans="1:20" x14ac:dyDescent="0.25">
      <c r="A4507" s="1">
        <v>39635.625</v>
      </c>
      <c r="B4507">
        <v>188</v>
      </c>
      <c r="C4507">
        <v>20.89</v>
      </c>
      <c r="D4507">
        <v>0.71</v>
      </c>
      <c r="E4507">
        <v>1.74</v>
      </c>
      <c r="F4507">
        <v>33.53</v>
      </c>
      <c r="G4507">
        <v>2.57</v>
      </c>
      <c r="H4507">
        <v>29.58</v>
      </c>
      <c r="I4507">
        <v>15.9</v>
      </c>
      <c r="J4507">
        <v>0</v>
      </c>
      <c r="K4507">
        <v>27.36</v>
      </c>
      <c r="L4507">
        <v>25.09</v>
      </c>
      <c r="M4507">
        <v>4.93</v>
      </c>
      <c r="N4507">
        <v>870</v>
      </c>
      <c r="O4507">
        <v>19.579999999999998</v>
      </c>
      <c r="Q4507">
        <v>1.76</v>
      </c>
      <c r="R4507">
        <v>2.4700000000000002</v>
      </c>
      <c r="S4507" s="5">
        <v>0.44149914383888245</v>
      </c>
      <c r="T4507" s="5">
        <v>0.41830724477767944</v>
      </c>
    </row>
    <row r="4508" spans="1:20" x14ac:dyDescent="0.25">
      <c r="A4508" s="1">
        <v>39635.666666666664</v>
      </c>
      <c r="B4508">
        <v>188</v>
      </c>
      <c r="C4508">
        <v>23.4</v>
      </c>
      <c r="D4508">
        <v>0.57999999999999996</v>
      </c>
      <c r="E4508">
        <v>1.68</v>
      </c>
      <c r="F4508">
        <v>30.79</v>
      </c>
      <c r="G4508">
        <v>3.76</v>
      </c>
      <c r="H4508">
        <v>70.73</v>
      </c>
      <c r="I4508">
        <v>12.9</v>
      </c>
      <c r="J4508">
        <v>0</v>
      </c>
      <c r="K4508">
        <v>27.04</v>
      </c>
      <c r="L4508">
        <v>25.21</v>
      </c>
      <c r="M4508">
        <v>6.35</v>
      </c>
      <c r="N4508">
        <v>959</v>
      </c>
      <c r="O4508">
        <v>72.75</v>
      </c>
      <c r="Q4508">
        <v>1.68</v>
      </c>
      <c r="R4508">
        <v>2.88</v>
      </c>
      <c r="S4508" s="5">
        <v>0.50346601009368896</v>
      </c>
      <c r="T4508" s="5">
        <v>0.21035662293434143</v>
      </c>
    </row>
    <row r="4509" spans="1:20" x14ac:dyDescent="0.25">
      <c r="A4509" s="1">
        <v>39635.708333333336</v>
      </c>
      <c r="B4509">
        <v>188</v>
      </c>
      <c r="C4509">
        <v>21.56</v>
      </c>
      <c r="D4509">
        <v>0.67</v>
      </c>
      <c r="E4509">
        <v>1.72</v>
      </c>
      <c r="F4509">
        <v>12.42</v>
      </c>
      <c r="G4509">
        <v>3.77</v>
      </c>
      <c r="H4509">
        <v>84.1</v>
      </c>
      <c r="I4509">
        <v>11.2</v>
      </c>
      <c r="J4509">
        <v>0</v>
      </c>
      <c r="K4509">
        <v>25.84</v>
      </c>
      <c r="L4509">
        <v>25.22</v>
      </c>
      <c r="M4509">
        <v>6.43</v>
      </c>
      <c r="N4509">
        <v>975</v>
      </c>
      <c r="O4509">
        <v>62.16</v>
      </c>
      <c r="Q4509">
        <v>1.72</v>
      </c>
      <c r="R4509">
        <v>2.58</v>
      </c>
      <c r="S4509" s="5">
        <v>0.2759588360786438</v>
      </c>
      <c r="T4509" s="5">
        <v>0.16938222944736481</v>
      </c>
    </row>
    <row r="4510" spans="1:20" x14ac:dyDescent="0.25">
      <c r="A4510" s="1">
        <v>39635.75</v>
      </c>
      <c r="B4510">
        <v>188</v>
      </c>
      <c r="C4510">
        <v>21.84</v>
      </c>
      <c r="D4510">
        <v>0.61</v>
      </c>
      <c r="E4510">
        <v>1.59</v>
      </c>
      <c r="F4510">
        <v>8.77</v>
      </c>
      <c r="G4510">
        <v>2.88</v>
      </c>
      <c r="H4510">
        <v>106.5</v>
      </c>
      <c r="I4510">
        <v>9.0500000000000007</v>
      </c>
      <c r="J4510">
        <v>0</v>
      </c>
      <c r="K4510">
        <v>24.72</v>
      </c>
      <c r="L4510">
        <v>25.08</v>
      </c>
      <c r="M4510">
        <v>5.3</v>
      </c>
      <c r="N4510">
        <v>1027</v>
      </c>
      <c r="O4510">
        <v>98.7</v>
      </c>
      <c r="Q4510">
        <v>1.59</v>
      </c>
      <c r="R4510">
        <v>2.62</v>
      </c>
      <c r="S4510" s="5">
        <v>0.23261621594429016</v>
      </c>
      <c r="T4510" s="5">
        <v>7.2890684008598328E-2</v>
      </c>
    </row>
    <row r="4511" spans="1:20" x14ac:dyDescent="0.25">
      <c r="A4511" s="1">
        <v>39635.791666666664</v>
      </c>
      <c r="B4511">
        <v>188</v>
      </c>
      <c r="C4511">
        <v>21.36</v>
      </c>
      <c r="D4511">
        <v>0.62</v>
      </c>
      <c r="E4511">
        <v>1.58</v>
      </c>
      <c r="F4511">
        <v>2.09</v>
      </c>
      <c r="G4511">
        <v>2.15</v>
      </c>
      <c r="H4511">
        <v>148.6</v>
      </c>
      <c r="I4511">
        <v>10.73</v>
      </c>
      <c r="J4511">
        <v>0</v>
      </c>
      <c r="K4511">
        <v>23.94</v>
      </c>
      <c r="L4511">
        <v>24.83</v>
      </c>
      <c r="M4511">
        <v>4.33</v>
      </c>
      <c r="N4511">
        <v>1121</v>
      </c>
      <c r="O4511">
        <v>149.9</v>
      </c>
      <c r="Q4511">
        <v>1.58</v>
      </c>
      <c r="R4511">
        <v>2.54</v>
      </c>
      <c r="S4511" s="5">
        <v>0.12020889669656754</v>
      </c>
      <c r="T4511" s="5">
        <v>1.5848295763134956E-2</v>
      </c>
    </row>
    <row r="4512" spans="1:20" x14ac:dyDescent="0.25">
      <c r="A4512" s="1">
        <v>39635.833333333336</v>
      </c>
      <c r="B4512">
        <v>188</v>
      </c>
      <c r="C4512">
        <v>18.66</v>
      </c>
      <c r="D4512">
        <v>0.76</v>
      </c>
      <c r="E4512">
        <v>1.63</v>
      </c>
      <c r="F4512">
        <v>0.18</v>
      </c>
      <c r="G4512">
        <v>1.64</v>
      </c>
      <c r="H4512">
        <v>195.9</v>
      </c>
      <c r="I4512">
        <v>13.24</v>
      </c>
      <c r="J4512">
        <v>0</v>
      </c>
      <c r="K4512">
        <v>23.22</v>
      </c>
      <c r="L4512">
        <v>24.55</v>
      </c>
      <c r="M4512">
        <v>4.18</v>
      </c>
      <c r="N4512">
        <v>1156</v>
      </c>
      <c r="O4512">
        <v>154.80000000000001</v>
      </c>
      <c r="Q4512">
        <v>1.63</v>
      </c>
      <c r="R4512">
        <v>2.15</v>
      </c>
      <c r="S4512" s="5">
        <v>2.6534229516983032E-2</v>
      </c>
      <c r="T4512" s="5">
        <v>-1.8746722489595413E-3</v>
      </c>
    </row>
    <row r="4513" spans="1:23" x14ac:dyDescent="0.25">
      <c r="A4513" s="1">
        <v>39635.875</v>
      </c>
      <c r="B4513">
        <v>188</v>
      </c>
      <c r="C4513">
        <v>17.57</v>
      </c>
      <c r="D4513">
        <v>0.83</v>
      </c>
      <c r="E4513">
        <v>1.67</v>
      </c>
      <c r="F4513">
        <v>0</v>
      </c>
      <c r="G4513">
        <v>0.61</v>
      </c>
      <c r="H4513">
        <v>279.10000000000002</v>
      </c>
      <c r="I4513">
        <v>19.86</v>
      </c>
      <c r="J4513">
        <v>0</v>
      </c>
      <c r="K4513">
        <v>22.65</v>
      </c>
      <c r="L4513">
        <v>24.24</v>
      </c>
      <c r="M4513">
        <v>1.78</v>
      </c>
      <c r="N4513">
        <v>1258</v>
      </c>
      <c r="O4513">
        <v>38.75</v>
      </c>
      <c r="Q4513">
        <v>1.67</v>
      </c>
      <c r="R4513">
        <v>2.0099999999999998</v>
      </c>
      <c r="S4513" s="5">
        <v>3.1603167299181223E-3</v>
      </c>
      <c r="T4513" s="5">
        <v>-1.8114789854735136E-3</v>
      </c>
    </row>
    <row r="4514" spans="1:23" x14ac:dyDescent="0.25">
      <c r="A4514" s="1">
        <v>39635.916666666664</v>
      </c>
      <c r="B4514">
        <v>188</v>
      </c>
      <c r="C4514">
        <v>16.309999999999999</v>
      </c>
      <c r="D4514">
        <v>0.9</v>
      </c>
      <c r="E4514">
        <v>1.67</v>
      </c>
      <c r="F4514">
        <v>0</v>
      </c>
      <c r="G4514">
        <v>0.99</v>
      </c>
      <c r="H4514">
        <v>36.76</v>
      </c>
      <c r="I4514">
        <v>47.83</v>
      </c>
      <c r="J4514">
        <v>0</v>
      </c>
      <c r="K4514">
        <v>22.19</v>
      </c>
      <c r="L4514">
        <v>23.94</v>
      </c>
      <c r="M4514">
        <v>2.5299999999999998</v>
      </c>
      <c r="N4514">
        <v>1270</v>
      </c>
      <c r="O4514">
        <v>50.09</v>
      </c>
      <c r="Q4514">
        <v>1.68</v>
      </c>
      <c r="R4514">
        <v>1.86</v>
      </c>
      <c r="S4514" s="5">
        <v>2.3154390510171652E-3</v>
      </c>
      <c r="T4514" s="5">
        <v>-3.53280920535326E-3</v>
      </c>
    </row>
    <row r="4515" spans="1:23" x14ac:dyDescent="0.25">
      <c r="A4515" s="1">
        <v>39635.958333333336</v>
      </c>
      <c r="B4515">
        <v>188</v>
      </c>
      <c r="C4515">
        <v>15.8</v>
      </c>
      <c r="D4515">
        <v>0.92</v>
      </c>
      <c r="E4515">
        <v>1.65</v>
      </c>
      <c r="F4515">
        <v>0</v>
      </c>
      <c r="G4515">
        <v>0.87</v>
      </c>
      <c r="H4515">
        <v>22.81</v>
      </c>
      <c r="I4515">
        <v>31.68</v>
      </c>
      <c r="J4515">
        <v>0</v>
      </c>
      <c r="K4515">
        <v>21.73</v>
      </c>
      <c r="L4515">
        <v>23.63</v>
      </c>
      <c r="M4515">
        <v>2.6</v>
      </c>
      <c r="N4515">
        <v>1327</v>
      </c>
      <c r="O4515">
        <v>25.21</v>
      </c>
      <c r="Q4515">
        <v>1.65</v>
      </c>
      <c r="R4515">
        <v>1.8</v>
      </c>
      <c r="S4515" s="5">
        <v>-2.0735665748361498E-4</v>
      </c>
      <c r="T4515" s="5">
        <v>1.6880128532648087E-3</v>
      </c>
    </row>
    <row r="4516" spans="1:23" x14ac:dyDescent="0.25">
      <c r="A4516" s="1">
        <v>39636</v>
      </c>
      <c r="B4516">
        <v>188</v>
      </c>
      <c r="C4516">
        <v>15.3</v>
      </c>
      <c r="D4516">
        <v>0.92</v>
      </c>
      <c r="E4516">
        <v>1.59</v>
      </c>
      <c r="F4516">
        <v>0</v>
      </c>
      <c r="G4516">
        <v>1.97</v>
      </c>
      <c r="H4516">
        <v>321.89999999999998</v>
      </c>
      <c r="I4516">
        <v>11.85</v>
      </c>
      <c r="J4516">
        <v>0</v>
      </c>
      <c r="K4516">
        <v>21.34</v>
      </c>
      <c r="L4516">
        <v>23.34</v>
      </c>
      <c r="M4516">
        <v>3.73</v>
      </c>
      <c r="N4516">
        <v>1414</v>
      </c>
      <c r="O4516">
        <v>330.7</v>
      </c>
      <c r="Q4516">
        <v>1.6</v>
      </c>
      <c r="R4516">
        <v>1.74</v>
      </c>
      <c r="S4516" s="5">
        <v>5.9621096588671207E-3</v>
      </c>
      <c r="T4516" s="5">
        <v>-7.1773183299228549E-4</v>
      </c>
    </row>
    <row r="4517" spans="1:23" x14ac:dyDescent="0.25">
      <c r="A4517" s="1">
        <v>39636.041666666664</v>
      </c>
      <c r="B4517">
        <v>189</v>
      </c>
      <c r="C4517">
        <v>14.56</v>
      </c>
      <c r="D4517">
        <v>0.91</v>
      </c>
      <c r="E4517">
        <v>1.51</v>
      </c>
      <c r="F4517">
        <v>0</v>
      </c>
      <c r="G4517">
        <v>1.35</v>
      </c>
      <c r="H4517">
        <v>97.3</v>
      </c>
      <c r="I4517">
        <v>34.04</v>
      </c>
      <c r="J4517">
        <v>0</v>
      </c>
      <c r="K4517">
        <v>20.96</v>
      </c>
      <c r="L4517">
        <v>23.05</v>
      </c>
      <c r="M4517">
        <v>3.35</v>
      </c>
      <c r="N4517">
        <v>58</v>
      </c>
      <c r="O4517">
        <v>166.1</v>
      </c>
      <c r="Q4517">
        <v>1.51</v>
      </c>
      <c r="R4517">
        <v>1.66</v>
      </c>
      <c r="S4517" s="5">
        <v>3.3026321325451136E-3</v>
      </c>
      <c r="T4517" s="5">
        <v>-3.3212276175618172E-3</v>
      </c>
      <c r="V4517" s="5">
        <f>SUM(S4517:S4540)</f>
        <v>4.9198781109444099</v>
      </c>
      <c r="W4517" s="5">
        <f>SUM(T4517:T4540)</f>
        <v>4.128618992632255</v>
      </c>
    </row>
    <row r="4518" spans="1:23" x14ac:dyDescent="0.25">
      <c r="A4518" s="1">
        <v>39636.083333333336</v>
      </c>
      <c r="B4518">
        <v>189</v>
      </c>
      <c r="C4518">
        <v>14.51</v>
      </c>
      <c r="D4518">
        <v>0.93</v>
      </c>
      <c r="E4518">
        <v>1.54</v>
      </c>
      <c r="F4518">
        <v>0</v>
      </c>
      <c r="G4518">
        <v>1.06</v>
      </c>
      <c r="H4518">
        <v>297.89999999999998</v>
      </c>
      <c r="I4518">
        <v>31.8</v>
      </c>
      <c r="J4518">
        <v>0</v>
      </c>
      <c r="K4518">
        <v>20.5</v>
      </c>
      <c r="L4518">
        <v>22.77</v>
      </c>
      <c r="M4518">
        <v>2.98</v>
      </c>
      <c r="N4518">
        <v>84</v>
      </c>
      <c r="O4518">
        <v>312.39999999999998</v>
      </c>
      <c r="Q4518">
        <v>1.54</v>
      </c>
      <c r="R4518">
        <v>1.65</v>
      </c>
      <c r="S4518" s="5">
        <v>-1.989497832255438E-4</v>
      </c>
      <c r="T4518" s="5">
        <v>-6.9517563097178936E-3</v>
      </c>
      <c r="V4518" s="5"/>
      <c r="W4518" s="5"/>
    </row>
    <row r="4519" spans="1:23" x14ac:dyDescent="0.25">
      <c r="A4519" s="1">
        <v>39636.125</v>
      </c>
      <c r="B4519">
        <v>189</v>
      </c>
      <c r="C4519">
        <v>14.29</v>
      </c>
      <c r="D4519">
        <v>0.94</v>
      </c>
      <c r="E4519">
        <v>1.54</v>
      </c>
      <c r="F4519">
        <v>0</v>
      </c>
      <c r="G4519">
        <v>0.44</v>
      </c>
      <c r="H4519">
        <v>323.39999999999998</v>
      </c>
      <c r="I4519">
        <v>12.56</v>
      </c>
      <c r="J4519">
        <v>0</v>
      </c>
      <c r="K4519">
        <v>20.23</v>
      </c>
      <c r="L4519">
        <v>22.5</v>
      </c>
      <c r="M4519">
        <v>1.48</v>
      </c>
      <c r="N4519">
        <v>158</v>
      </c>
      <c r="O4519">
        <v>279.3</v>
      </c>
      <c r="Q4519">
        <v>1.54</v>
      </c>
      <c r="R4519">
        <v>1.63</v>
      </c>
      <c r="S4519" s="5">
        <v>-5.2267727442085743E-3</v>
      </c>
      <c r="T4519" s="5">
        <v>-3.5670578945428133E-3</v>
      </c>
    </row>
    <row r="4520" spans="1:23" x14ac:dyDescent="0.25">
      <c r="A4520" s="1">
        <v>39636.166666666664</v>
      </c>
      <c r="B4520">
        <v>189</v>
      </c>
      <c r="C4520">
        <v>14.35</v>
      </c>
      <c r="D4520">
        <v>0.94</v>
      </c>
      <c r="E4520">
        <v>1.54</v>
      </c>
      <c r="F4520">
        <v>0</v>
      </c>
      <c r="G4520">
        <v>1.1299999999999999</v>
      </c>
      <c r="H4520">
        <v>312.8</v>
      </c>
      <c r="I4520">
        <v>13.35</v>
      </c>
      <c r="J4520">
        <v>0</v>
      </c>
      <c r="K4520">
        <v>20.059999999999999</v>
      </c>
      <c r="L4520">
        <v>22.24</v>
      </c>
      <c r="M4520">
        <v>2.83</v>
      </c>
      <c r="N4520">
        <v>239</v>
      </c>
      <c r="O4520">
        <v>256.3</v>
      </c>
      <c r="Q4520">
        <v>1.54</v>
      </c>
      <c r="R4520">
        <v>1.64</v>
      </c>
      <c r="S4520" s="5">
        <v>-6.7081704037263989E-4</v>
      </c>
      <c r="T4520" s="5">
        <v>-3.3807696308940649E-3</v>
      </c>
    </row>
    <row r="4521" spans="1:23" x14ac:dyDescent="0.25">
      <c r="A4521" s="1">
        <v>39636.208333333336</v>
      </c>
      <c r="B4521">
        <v>189</v>
      </c>
      <c r="C4521">
        <v>14.89</v>
      </c>
      <c r="D4521">
        <v>0.93</v>
      </c>
      <c r="E4521">
        <v>1.58</v>
      </c>
      <c r="F4521">
        <v>0.15</v>
      </c>
      <c r="G4521">
        <v>0.81</v>
      </c>
      <c r="H4521">
        <v>217.2</v>
      </c>
      <c r="I4521">
        <v>16.690000000000001</v>
      </c>
      <c r="J4521">
        <v>0</v>
      </c>
      <c r="K4521">
        <v>19.84</v>
      </c>
      <c r="L4521">
        <v>22</v>
      </c>
      <c r="M4521">
        <v>2.6</v>
      </c>
      <c r="N4521">
        <v>264</v>
      </c>
      <c r="O4521">
        <v>259.3</v>
      </c>
      <c r="Q4521">
        <v>1.58</v>
      </c>
      <c r="R4521">
        <v>1.69</v>
      </c>
      <c r="S4521" s="5">
        <v>-7.5661571463569999E-4</v>
      </c>
      <c r="T4521" s="5">
        <v>2.2582611069083214E-2</v>
      </c>
    </row>
    <row r="4522" spans="1:23" x14ac:dyDescent="0.25">
      <c r="A4522" s="1">
        <v>39636.25</v>
      </c>
      <c r="B4522">
        <v>189</v>
      </c>
      <c r="C4522">
        <v>15.63</v>
      </c>
      <c r="D4522">
        <v>0.91</v>
      </c>
      <c r="E4522">
        <v>1.61</v>
      </c>
      <c r="F4522">
        <v>2.35</v>
      </c>
      <c r="G4522">
        <v>1.17</v>
      </c>
      <c r="H4522">
        <v>310.5</v>
      </c>
      <c r="I4522">
        <v>22.98</v>
      </c>
      <c r="J4522">
        <v>0</v>
      </c>
      <c r="K4522">
        <v>19.72</v>
      </c>
      <c r="L4522">
        <v>21.77</v>
      </c>
      <c r="M4522">
        <v>4.03</v>
      </c>
      <c r="N4522">
        <v>351</v>
      </c>
      <c r="O4522">
        <v>28.3</v>
      </c>
      <c r="Q4522">
        <v>1.61</v>
      </c>
      <c r="R4522">
        <v>1.78</v>
      </c>
      <c r="S4522" s="5">
        <v>2.8420642018318176E-2</v>
      </c>
      <c r="T4522" s="5">
        <v>7.586342841386795E-2</v>
      </c>
    </row>
    <row r="4523" spans="1:23" x14ac:dyDescent="0.25">
      <c r="A4523" s="1">
        <v>39636.291666666664</v>
      </c>
      <c r="B4523">
        <v>189</v>
      </c>
      <c r="C4523">
        <v>16.399999999999999</v>
      </c>
      <c r="D4523">
        <v>0.89</v>
      </c>
      <c r="E4523">
        <v>1.66</v>
      </c>
      <c r="F4523">
        <v>6.4</v>
      </c>
      <c r="G4523">
        <v>0.81</v>
      </c>
      <c r="H4523">
        <v>311.5</v>
      </c>
      <c r="I4523">
        <v>24.8</v>
      </c>
      <c r="J4523">
        <v>0</v>
      </c>
      <c r="K4523">
        <v>19.86</v>
      </c>
      <c r="L4523">
        <v>21.57</v>
      </c>
      <c r="M4523">
        <v>2.83</v>
      </c>
      <c r="N4523">
        <v>361</v>
      </c>
      <c r="O4523">
        <v>11.27</v>
      </c>
      <c r="Q4523">
        <v>1.67</v>
      </c>
      <c r="R4523">
        <v>1.87</v>
      </c>
      <c r="S4523" s="5">
        <v>8.0740004777908325E-2</v>
      </c>
      <c r="T4523" s="5">
        <v>0.1123708039522171</v>
      </c>
    </row>
    <row r="4524" spans="1:23" x14ac:dyDescent="0.25">
      <c r="A4524" s="1">
        <v>39636.333333333336</v>
      </c>
      <c r="B4524">
        <v>189</v>
      </c>
      <c r="C4524">
        <v>17.579999999999998</v>
      </c>
      <c r="D4524">
        <v>0.86</v>
      </c>
      <c r="E4524">
        <v>1.72</v>
      </c>
      <c r="F4524">
        <v>9</v>
      </c>
      <c r="G4524">
        <v>1.08</v>
      </c>
      <c r="H4524">
        <v>178.3</v>
      </c>
      <c r="I4524">
        <v>42.19</v>
      </c>
      <c r="J4524">
        <v>0</v>
      </c>
      <c r="K4524">
        <v>20.100000000000001</v>
      </c>
      <c r="L4524">
        <v>21.42</v>
      </c>
      <c r="M4524">
        <v>2.2999999999999998</v>
      </c>
      <c r="N4524">
        <v>450</v>
      </c>
      <c r="O4524">
        <v>152.30000000000001</v>
      </c>
      <c r="Q4524">
        <v>1.72</v>
      </c>
      <c r="R4524">
        <v>2.0099999999999998</v>
      </c>
      <c r="S4524" s="5">
        <v>0.12095963954925537</v>
      </c>
      <c r="T4524" s="5">
        <v>0.21649232506752014</v>
      </c>
    </row>
    <row r="4525" spans="1:23" x14ac:dyDescent="0.25">
      <c r="A4525" s="1">
        <v>39636.375</v>
      </c>
      <c r="B4525">
        <v>189</v>
      </c>
      <c r="C4525">
        <v>19.29</v>
      </c>
      <c r="D4525">
        <v>0.77</v>
      </c>
      <c r="E4525">
        <v>1.71</v>
      </c>
      <c r="F4525">
        <v>17.59</v>
      </c>
      <c r="G4525">
        <v>1.23</v>
      </c>
      <c r="H4525">
        <v>169.3</v>
      </c>
      <c r="I4525">
        <v>16.79</v>
      </c>
      <c r="J4525">
        <v>0.25</v>
      </c>
      <c r="K4525">
        <v>20.37</v>
      </c>
      <c r="L4525">
        <v>21.32</v>
      </c>
      <c r="M4525">
        <v>1.93</v>
      </c>
      <c r="N4525">
        <v>499</v>
      </c>
      <c r="O4525">
        <v>161.5</v>
      </c>
      <c r="Q4525">
        <v>1.72</v>
      </c>
      <c r="R4525">
        <v>2.2400000000000002</v>
      </c>
      <c r="S4525" s="5">
        <v>0.23292091488838196</v>
      </c>
      <c r="T4525" s="5">
        <v>0.44470107555389404</v>
      </c>
    </row>
    <row r="4526" spans="1:23" x14ac:dyDescent="0.25">
      <c r="A4526" s="1">
        <v>39636.416666666664</v>
      </c>
      <c r="B4526">
        <v>189</v>
      </c>
      <c r="C4526">
        <v>22.87</v>
      </c>
      <c r="D4526">
        <v>0.52</v>
      </c>
      <c r="E4526">
        <v>1.44</v>
      </c>
      <c r="F4526">
        <v>35.450000000000003</v>
      </c>
      <c r="G4526">
        <v>0.9</v>
      </c>
      <c r="H4526">
        <v>227.4</v>
      </c>
      <c r="I4526">
        <v>36.26</v>
      </c>
      <c r="J4526">
        <v>0</v>
      </c>
      <c r="K4526">
        <v>21.18</v>
      </c>
      <c r="L4526">
        <v>21.26</v>
      </c>
      <c r="M4526">
        <v>2.23</v>
      </c>
      <c r="N4526">
        <v>582</v>
      </c>
      <c r="O4526">
        <v>286</v>
      </c>
      <c r="Q4526">
        <v>1.46</v>
      </c>
      <c r="R4526">
        <v>2.79</v>
      </c>
      <c r="S4526" s="5">
        <v>0.47210052609443665</v>
      </c>
      <c r="T4526" s="5">
        <v>0.35952353477478027</v>
      </c>
    </row>
    <row r="4527" spans="1:23" x14ac:dyDescent="0.25">
      <c r="A4527" s="1">
        <v>39636.458333333336</v>
      </c>
      <c r="B4527">
        <v>189</v>
      </c>
      <c r="C4527">
        <v>24.37</v>
      </c>
      <c r="D4527">
        <v>0.47</v>
      </c>
      <c r="E4527">
        <v>1.42</v>
      </c>
      <c r="F4527">
        <v>26.37</v>
      </c>
      <c r="G4527">
        <v>0.73</v>
      </c>
      <c r="H4527">
        <v>242</v>
      </c>
      <c r="I4527">
        <v>25.58</v>
      </c>
      <c r="J4527">
        <v>0</v>
      </c>
      <c r="K4527">
        <v>22.32</v>
      </c>
      <c r="L4527">
        <v>21.33</v>
      </c>
      <c r="M4527">
        <v>2</v>
      </c>
      <c r="N4527">
        <v>655</v>
      </c>
      <c r="O4527">
        <v>259.5</v>
      </c>
      <c r="Q4527">
        <v>1.42</v>
      </c>
      <c r="R4527">
        <v>3.05</v>
      </c>
      <c r="S4527" s="5">
        <v>0.38535565137863159</v>
      </c>
      <c r="T4527" s="5">
        <v>0.37254884839057922</v>
      </c>
    </row>
    <row r="4528" spans="1:23" x14ac:dyDescent="0.25">
      <c r="A4528" s="1">
        <v>39636.5</v>
      </c>
      <c r="B4528">
        <v>189</v>
      </c>
      <c r="C4528">
        <v>25.07</v>
      </c>
      <c r="D4528">
        <v>0.43</v>
      </c>
      <c r="E4528">
        <v>1.37</v>
      </c>
      <c r="F4528">
        <v>24.58</v>
      </c>
      <c r="G4528">
        <v>1.58</v>
      </c>
      <c r="H4528">
        <v>233.8</v>
      </c>
      <c r="I4528">
        <v>18.28</v>
      </c>
      <c r="J4528">
        <v>0</v>
      </c>
      <c r="K4528">
        <v>22.78</v>
      </c>
      <c r="L4528">
        <v>21.53</v>
      </c>
      <c r="M4528">
        <v>2.98</v>
      </c>
      <c r="N4528">
        <v>718</v>
      </c>
      <c r="O4528">
        <v>208.7</v>
      </c>
      <c r="Q4528">
        <v>1.37</v>
      </c>
      <c r="R4528">
        <v>3.18</v>
      </c>
      <c r="S4528" s="5">
        <v>0.43022876977920532</v>
      </c>
      <c r="T4528" s="5">
        <v>0.67528122663497925</v>
      </c>
    </row>
    <row r="4529" spans="1:23" x14ac:dyDescent="0.25">
      <c r="A4529" s="1">
        <v>39636.541666666664</v>
      </c>
      <c r="B4529">
        <v>189</v>
      </c>
      <c r="C4529">
        <v>26.46</v>
      </c>
      <c r="D4529">
        <v>0.36</v>
      </c>
      <c r="E4529">
        <v>1.24</v>
      </c>
      <c r="F4529">
        <v>48.13</v>
      </c>
      <c r="G4529">
        <v>2.69</v>
      </c>
      <c r="H4529">
        <v>219</v>
      </c>
      <c r="I4529">
        <v>20.02</v>
      </c>
      <c r="J4529">
        <v>0</v>
      </c>
      <c r="K4529">
        <v>23.11</v>
      </c>
      <c r="L4529">
        <v>21.75</v>
      </c>
      <c r="M4529">
        <v>4.63</v>
      </c>
      <c r="N4529">
        <v>743</v>
      </c>
      <c r="O4529">
        <v>190</v>
      </c>
      <c r="Q4529">
        <v>1.24</v>
      </c>
      <c r="R4529">
        <v>3.46</v>
      </c>
      <c r="S4529" s="5">
        <v>0.78168332576751709</v>
      </c>
      <c r="T4529" s="5">
        <v>0.67006546258926392</v>
      </c>
    </row>
    <row r="4530" spans="1:23" x14ac:dyDescent="0.25">
      <c r="A4530" s="1">
        <v>39636.583333333336</v>
      </c>
      <c r="B4530">
        <v>189</v>
      </c>
      <c r="C4530">
        <v>27.63</v>
      </c>
      <c r="D4530">
        <v>0.32</v>
      </c>
      <c r="E4530">
        <v>1.2</v>
      </c>
      <c r="F4530">
        <v>46.93</v>
      </c>
      <c r="G4530">
        <v>2.4300000000000002</v>
      </c>
      <c r="H4530">
        <v>223.3</v>
      </c>
      <c r="I4530">
        <v>25.36</v>
      </c>
      <c r="J4530">
        <v>0</v>
      </c>
      <c r="K4530">
        <v>24.39</v>
      </c>
      <c r="L4530">
        <v>21.96</v>
      </c>
      <c r="M4530">
        <v>4.93</v>
      </c>
      <c r="N4530">
        <v>797</v>
      </c>
      <c r="O4530">
        <v>174.7</v>
      </c>
      <c r="Q4530">
        <v>1.2</v>
      </c>
      <c r="R4530">
        <v>3.7</v>
      </c>
      <c r="S4530" s="5">
        <v>0.7754439115524292</v>
      </c>
      <c r="T4530" s="5">
        <v>0.53234958648681641</v>
      </c>
    </row>
    <row r="4531" spans="1:23" x14ac:dyDescent="0.25">
      <c r="A4531" s="1">
        <v>39636.625</v>
      </c>
      <c r="B4531">
        <v>189</v>
      </c>
      <c r="C4531">
        <v>27.26</v>
      </c>
      <c r="D4531">
        <v>0.34</v>
      </c>
      <c r="E4531">
        <v>1.21</v>
      </c>
      <c r="F4531">
        <v>34.26</v>
      </c>
      <c r="G4531">
        <v>2.75</v>
      </c>
      <c r="H4531">
        <v>322.8</v>
      </c>
      <c r="I4531">
        <v>26.32</v>
      </c>
      <c r="J4531">
        <v>0</v>
      </c>
      <c r="K4531">
        <v>25.46</v>
      </c>
      <c r="L4531">
        <v>22.3</v>
      </c>
      <c r="M4531">
        <v>6.5</v>
      </c>
      <c r="N4531">
        <v>873</v>
      </c>
      <c r="O4531">
        <v>310.10000000000002</v>
      </c>
      <c r="Q4531">
        <v>1.22</v>
      </c>
      <c r="R4531">
        <v>3.62</v>
      </c>
      <c r="S4531" s="5">
        <v>0.64787983894348145</v>
      </c>
      <c r="T4531" s="5">
        <v>0.24604807794094086</v>
      </c>
    </row>
    <row r="4532" spans="1:23" x14ac:dyDescent="0.25">
      <c r="A4532" s="1">
        <v>39636.666666666664</v>
      </c>
      <c r="B4532">
        <v>189</v>
      </c>
      <c r="C4532">
        <v>24.28</v>
      </c>
      <c r="D4532">
        <v>0.42</v>
      </c>
      <c r="E4532">
        <v>1.26</v>
      </c>
      <c r="F4532">
        <v>9.0500000000000007</v>
      </c>
      <c r="G4532">
        <v>3.27</v>
      </c>
      <c r="H4532">
        <v>9.33</v>
      </c>
      <c r="I4532">
        <v>22.53</v>
      </c>
      <c r="J4532">
        <v>0</v>
      </c>
      <c r="K4532">
        <v>25.67</v>
      </c>
      <c r="L4532">
        <v>22.73</v>
      </c>
      <c r="M4532">
        <v>6.58</v>
      </c>
      <c r="N4532">
        <v>932</v>
      </c>
      <c r="O4532">
        <v>31.38</v>
      </c>
      <c r="Q4532">
        <v>1.26</v>
      </c>
      <c r="R4532">
        <v>3.04</v>
      </c>
      <c r="S4532" s="5">
        <v>0.35736110806465149</v>
      </c>
      <c r="T4532" s="5">
        <v>0.17588500678539276</v>
      </c>
    </row>
    <row r="4533" spans="1:23" x14ac:dyDescent="0.25">
      <c r="A4533" s="1">
        <v>39636.708333333336</v>
      </c>
      <c r="B4533">
        <v>189</v>
      </c>
      <c r="C4533">
        <v>21.81</v>
      </c>
      <c r="D4533">
        <v>0.5</v>
      </c>
      <c r="E4533">
        <v>1.29</v>
      </c>
      <c r="F4533">
        <v>6</v>
      </c>
      <c r="G4533">
        <v>3.08</v>
      </c>
      <c r="H4533">
        <v>251</v>
      </c>
      <c r="I4533">
        <v>18.739999999999998</v>
      </c>
      <c r="J4533">
        <v>0</v>
      </c>
      <c r="K4533">
        <v>24.54</v>
      </c>
      <c r="L4533">
        <v>23.09</v>
      </c>
      <c r="M4533">
        <v>6.28</v>
      </c>
      <c r="N4533">
        <v>983</v>
      </c>
      <c r="O4533">
        <v>249.8</v>
      </c>
      <c r="Q4533">
        <v>1.3</v>
      </c>
      <c r="R4533">
        <v>2.62</v>
      </c>
      <c r="S4533" s="5">
        <v>0.26235195994377136</v>
      </c>
      <c r="T4533" s="5">
        <v>0.15100137889385223</v>
      </c>
    </row>
    <row r="4534" spans="1:23" x14ac:dyDescent="0.25">
      <c r="A4534" s="1">
        <v>39636.75</v>
      </c>
      <c r="B4534">
        <v>189</v>
      </c>
      <c r="C4534">
        <v>20.85</v>
      </c>
      <c r="D4534">
        <v>0.56999999999999995</v>
      </c>
      <c r="E4534">
        <v>1.41</v>
      </c>
      <c r="F4534">
        <v>8.75</v>
      </c>
      <c r="G4534">
        <v>1.93</v>
      </c>
      <c r="H4534">
        <v>243.1</v>
      </c>
      <c r="I4534">
        <v>19.07</v>
      </c>
      <c r="J4534">
        <v>0</v>
      </c>
      <c r="K4534">
        <v>23.66</v>
      </c>
      <c r="L4534">
        <v>23.22</v>
      </c>
      <c r="M4534">
        <v>4.25</v>
      </c>
      <c r="N4534">
        <v>1062</v>
      </c>
      <c r="O4534">
        <v>254.9</v>
      </c>
      <c r="Q4534">
        <v>1.41</v>
      </c>
      <c r="R4534">
        <v>2.4700000000000002</v>
      </c>
      <c r="S4534" s="5">
        <v>0.19872069358825684</v>
      </c>
      <c r="T4534" s="5">
        <v>0.10391943901777267</v>
      </c>
    </row>
    <row r="4535" spans="1:23" x14ac:dyDescent="0.25">
      <c r="A4535" s="1">
        <v>39636.791666666664</v>
      </c>
      <c r="B4535">
        <v>189</v>
      </c>
      <c r="C4535">
        <v>21.14</v>
      </c>
      <c r="D4535">
        <v>0.56999999999999995</v>
      </c>
      <c r="E4535">
        <v>1.43</v>
      </c>
      <c r="F4535">
        <v>6.85</v>
      </c>
      <c r="G4535">
        <v>0.95</v>
      </c>
      <c r="H4535">
        <v>226.1</v>
      </c>
      <c r="I4535">
        <v>15</v>
      </c>
      <c r="J4535">
        <v>0</v>
      </c>
      <c r="K4535">
        <v>23.27</v>
      </c>
      <c r="L4535">
        <v>23.18</v>
      </c>
      <c r="M4535">
        <v>2.2999999999999998</v>
      </c>
      <c r="N4535">
        <v>1081</v>
      </c>
      <c r="O4535">
        <v>235.2</v>
      </c>
      <c r="Q4535">
        <v>1.44</v>
      </c>
      <c r="R4535">
        <v>2.5099999999999998</v>
      </c>
      <c r="S4535" s="5">
        <v>0.12928415834903717</v>
      </c>
      <c r="T4535" s="5">
        <v>1.0776549577713013E-2</v>
      </c>
    </row>
    <row r="4536" spans="1:23" x14ac:dyDescent="0.25">
      <c r="A4536" s="1">
        <v>39636.833333333336</v>
      </c>
      <c r="B4536">
        <v>189</v>
      </c>
      <c r="C4536">
        <v>19.32</v>
      </c>
      <c r="D4536">
        <v>0.66</v>
      </c>
      <c r="E4536">
        <v>1.47</v>
      </c>
      <c r="F4536">
        <v>0.42</v>
      </c>
      <c r="G4536">
        <v>0.71</v>
      </c>
      <c r="H4536">
        <v>218.5</v>
      </c>
      <c r="I4536">
        <v>40.659999999999997</v>
      </c>
      <c r="J4536">
        <v>0</v>
      </c>
      <c r="K4536">
        <v>22.82</v>
      </c>
      <c r="L4536">
        <v>23.1</v>
      </c>
      <c r="M4536">
        <v>2</v>
      </c>
      <c r="N4536">
        <v>1146</v>
      </c>
      <c r="O4536">
        <v>248.3</v>
      </c>
      <c r="Q4536">
        <v>1.48</v>
      </c>
      <c r="R4536">
        <v>2.2400000000000002</v>
      </c>
      <c r="S4536" s="5">
        <v>2.1226009353995323E-2</v>
      </c>
      <c r="T4536" s="5">
        <v>-2.6637797709554434E-3</v>
      </c>
    </row>
    <row r="4537" spans="1:23" x14ac:dyDescent="0.25">
      <c r="A4537" s="1">
        <v>39636.875</v>
      </c>
      <c r="B4537">
        <v>189</v>
      </c>
      <c r="C4537">
        <v>17.61</v>
      </c>
      <c r="D4537">
        <v>0.74</v>
      </c>
      <c r="E4537">
        <v>1.49</v>
      </c>
      <c r="F4537">
        <v>0</v>
      </c>
      <c r="G4537">
        <v>0.39</v>
      </c>
      <c r="H4537">
        <v>267</v>
      </c>
      <c r="I4537">
        <v>28.57</v>
      </c>
      <c r="J4537">
        <v>0</v>
      </c>
      <c r="K4537">
        <v>22.18</v>
      </c>
      <c r="L4537">
        <v>22.98</v>
      </c>
      <c r="M4537">
        <v>1.25</v>
      </c>
      <c r="N4537">
        <v>1249</v>
      </c>
      <c r="O4537">
        <v>318.7</v>
      </c>
      <c r="Q4537">
        <v>1.49</v>
      </c>
      <c r="R4537">
        <v>2.02</v>
      </c>
      <c r="S4537" s="5">
        <v>2.7669621631503105E-3</v>
      </c>
      <c r="T4537" s="5">
        <v>-5.2151326090097427E-3</v>
      </c>
    </row>
    <row r="4538" spans="1:23" x14ac:dyDescent="0.25">
      <c r="A4538" s="1">
        <v>39636.916666666664</v>
      </c>
      <c r="B4538">
        <v>189</v>
      </c>
      <c r="C4538">
        <v>16.25</v>
      </c>
      <c r="D4538">
        <v>0.83</v>
      </c>
      <c r="E4538">
        <v>1.53</v>
      </c>
      <c r="F4538">
        <v>0</v>
      </c>
      <c r="G4538">
        <v>0.35</v>
      </c>
      <c r="H4538">
        <v>7.35</v>
      </c>
      <c r="I4538">
        <v>42.27</v>
      </c>
      <c r="J4538">
        <v>0</v>
      </c>
      <c r="K4538">
        <v>21.6</v>
      </c>
      <c r="L4538">
        <v>22.8</v>
      </c>
      <c r="M4538">
        <v>1.78</v>
      </c>
      <c r="N4538">
        <v>1317</v>
      </c>
      <c r="O4538">
        <v>80.5</v>
      </c>
      <c r="Q4538">
        <v>1.53</v>
      </c>
      <c r="R4538">
        <v>1.85</v>
      </c>
      <c r="S4538" s="5">
        <v>-1.8069942016154528E-3</v>
      </c>
      <c r="T4538" s="5">
        <v>-4.0476741269230843E-3</v>
      </c>
    </row>
    <row r="4539" spans="1:23" x14ac:dyDescent="0.25">
      <c r="A4539" s="1">
        <v>39636.958333333336</v>
      </c>
      <c r="B4539">
        <v>189</v>
      </c>
      <c r="C4539">
        <v>15.39</v>
      </c>
      <c r="D4539">
        <v>0.86</v>
      </c>
      <c r="E4539">
        <v>1.51</v>
      </c>
      <c r="F4539">
        <v>0</v>
      </c>
      <c r="G4539">
        <v>0.53</v>
      </c>
      <c r="H4539">
        <v>321.7</v>
      </c>
      <c r="I4539">
        <v>41.45</v>
      </c>
      <c r="J4539">
        <v>0</v>
      </c>
      <c r="K4539">
        <v>21.04</v>
      </c>
      <c r="L4539">
        <v>22.58</v>
      </c>
      <c r="M4539">
        <v>1.93</v>
      </c>
      <c r="N4539">
        <v>1351</v>
      </c>
      <c r="O4539">
        <v>0.02</v>
      </c>
      <c r="Q4539">
        <v>1.51</v>
      </c>
      <c r="R4539">
        <v>1.75</v>
      </c>
      <c r="S4539" s="5">
        <v>-3.5500022931955755E-4</v>
      </c>
      <c r="T4539" s="5">
        <v>-4.8311664722859859E-3</v>
      </c>
    </row>
    <row r="4540" spans="1:23" x14ac:dyDescent="0.25">
      <c r="A4540" s="1">
        <v>39637</v>
      </c>
      <c r="B4540">
        <v>189</v>
      </c>
      <c r="C4540">
        <v>14.77</v>
      </c>
      <c r="D4540">
        <v>0.9</v>
      </c>
      <c r="E4540">
        <v>1.52</v>
      </c>
      <c r="F4540">
        <v>0</v>
      </c>
      <c r="G4540">
        <v>0.59</v>
      </c>
      <c r="H4540">
        <v>324.2</v>
      </c>
      <c r="I4540">
        <v>11.49</v>
      </c>
      <c r="J4540">
        <v>0</v>
      </c>
      <c r="K4540">
        <v>20.62</v>
      </c>
      <c r="L4540">
        <v>22.34</v>
      </c>
      <c r="M4540">
        <v>2</v>
      </c>
      <c r="N4540">
        <v>1390</v>
      </c>
      <c r="O4540">
        <v>335</v>
      </c>
      <c r="Q4540">
        <v>1.52</v>
      </c>
      <c r="R4540">
        <v>1.68</v>
      </c>
      <c r="S4540" s="5">
        <v>-1.8534876871854067E-3</v>
      </c>
      <c r="T4540" s="5">
        <v>-6.8117980845272541E-3</v>
      </c>
    </row>
    <row r="4541" spans="1:23" x14ac:dyDescent="0.25">
      <c r="A4541" s="1">
        <v>39637.041666666664</v>
      </c>
      <c r="B4541">
        <v>190</v>
      </c>
      <c r="C4541">
        <v>14.11</v>
      </c>
      <c r="D4541">
        <v>0.92600000000000005</v>
      </c>
      <c r="E4541">
        <v>1.4890000000000001</v>
      </c>
      <c r="F4541">
        <v>0</v>
      </c>
      <c r="G4541">
        <v>0.38800000000000001</v>
      </c>
      <c r="H4541">
        <v>120</v>
      </c>
      <c r="I4541">
        <v>34.380000000000003</v>
      </c>
      <c r="J4541">
        <v>0</v>
      </c>
      <c r="K4541">
        <v>20.7</v>
      </c>
      <c r="L4541">
        <v>22.88</v>
      </c>
      <c r="M4541">
        <v>1.625</v>
      </c>
      <c r="N4541">
        <v>50</v>
      </c>
      <c r="O4541">
        <v>149.30000000000001</v>
      </c>
      <c r="S4541" s="5">
        <v>-4.8947576433420181E-3</v>
      </c>
      <c r="T4541" s="5">
        <v>-7.1610328741371632E-3</v>
      </c>
      <c r="U4541" t="s">
        <v>119</v>
      </c>
      <c r="V4541" s="5">
        <f>SUM(S4541:S4564)</f>
        <v>6.9451150216627866</v>
      </c>
      <c r="W4541" s="5">
        <f>SUM(T4541:T4564)</f>
        <v>5.7119781789369881</v>
      </c>
    </row>
    <row r="4542" spans="1:23" x14ac:dyDescent="0.25">
      <c r="A4542" s="1">
        <v>39637.083333333336</v>
      </c>
      <c r="B4542">
        <v>190</v>
      </c>
      <c r="C4542">
        <v>13.66</v>
      </c>
      <c r="D4542">
        <v>0.91200000000000003</v>
      </c>
      <c r="E4542">
        <v>1.4259999999999999</v>
      </c>
      <c r="F4542">
        <v>0</v>
      </c>
      <c r="G4542">
        <v>0.31</v>
      </c>
      <c r="H4542">
        <v>37.46</v>
      </c>
      <c r="I4542">
        <v>29.68</v>
      </c>
      <c r="J4542">
        <v>0</v>
      </c>
      <c r="K4542">
        <v>20.16</v>
      </c>
      <c r="L4542">
        <v>22.56</v>
      </c>
      <c r="M4542">
        <v>1.25</v>
      </c>
      <c r="N4542">
        <v>76</v>
      </c>
      <c r="O4542">
        <v>118.2</v>
      </c>
      <c r="S4542" s="5">
        <v>-5.3635071963071823E-3</v>
      </c>
      <c r="T4542" s="5">
        <v>-6.9129131734371185E-3</v>
      </c>
      <c r="U4542" t="s">
        <v>119</v>
      </c>
      <c r="V4542" s="5"/>
      <c r="W4542" s="5"/>
    </row>
    <row r="4543" spans="1:23" x14ac:dyDescent="0.25">
      <c r="A4543" s="1">
        <v>39637.125</v>
      </c>
      <c r="B4543">
        <v>190</v>
      </c>
      <c r="C4543">
        <v>12.63</v>
      </c>
      <c r="D4543">
        <v>0.93700000000000006</v>
      </c>
      <c r="E4543">
        <v>1.3680000000000001</v>
      </c>
      <c r="F4543">
        <v>0</v>
      </c>
      <c r="G4543">
        <v>0.40400000000000003</v>
      </c>
      <c r="H4543">
        <v>351.4</v>
      </c>
      <c r="I4543">
        <v>52.41</v>
      </c>
      <c r="J4543">
        <v>0</v>
      </c>
      <c r="K4543">
        <v>19.57</v>
      </c>
      <c r="L4543">
        <v>22.25</v>
      </c>
      <c r="M4543">
        <v>1.4</v>
      </c>
      <c r="N4543">
        <v>128</v>
      </c>
      <c r="O4543">
        <v>343.8</v>
      </c>
      <c r="S4543" s="5">
        <v>-5.1582888700067997E-3</v>
      </c>
      <c r="T4543" s="5">
        <v>-8.1387199461460114E-3</v>
      </c>
      <c r="U4543" t="s">
        <v>119</v>
      </c>
    </row>
    <row r="4544" spans="1:23" x14ac:dyDescent="0.25">
      <c r="A4544" s="1">
        <v>39637.166666666664</v>
      </c>
      <c r="B4544">
        <v>190</v>
      </c>
      <c r="C4544">
        <v>11.84</v>
      </c>
      <c r="D4544">
        <v>0.95099999999999996</v>
      </c>
      <c r="E4544">
        <v>1.319</v>
      </c>
      <c r="F4544">
        <v>0</v>
      </c>
      <c r="G4544">
        <v>0.23200000000000001</v>
      </c>
      <c r="H4544">
        <v>130.4</v>
      </c>
      <c r="I4544">
        <v>31.1</v>
      </c>
      <c r="J4544">
        <v>0</v>
      </c>
      <c r="K4544">
        <v>19.07</v>
      </c>
      <c r="L4544">
        <v>21.94</v>
      </c>
      <c r="M4544">
        <v>0.95</v>
      </c>
      <c r="N4544">
        <v>182</v>
      </c>
      <c r="O4544">
        <v>261.89999999999998</v>
      </c>
      <c r="S4544" s="5">
        <v>-7.1328035555779934E-3</v>
      </c>
      <c r="T4544" s="5">
        <v>-5.8019282296299934E-3</v>
      </c>
      <c r="U4544" t="s">
        <v>119</v>
      </c>
    </row>
    <row r="4545" spans="1:21" x14ac:dyDescent="0.25">
      <c r="A4545" s="1">
        <v>39637.208333333336</v>
      </c>
      <c r="B4545">
        <v>190</v>
      </c>
      <c r="C4545">
        <v>11.47</v>
      </c>
      <c r="D4545">
        <v>0.95599999999999996</v>
      </c>
      <c r="E4545">
        <v>1.294</v>
      </c>
      <c r="F4545">
        <v>0.26500000000000001</v>
      </c>
      <c r="G4545">
        <v>0.25600000000000001</v>
      </c>
      <c r="H4545">
        <v>101.3</v>
      </c>
      <c r="I4545">
        <v>42.84</v>
      </c>
      <c r="J4545">
        <v>0</v>
      </c>
      <c r="K4545">
        <v>18.62</v>
      </c>
      <c r="L4545">
        <v>21.64</v>
      </c>
      <c r="M4545">
        <v>1.0249999999999999</v>
      </c>
      <c r="N4545">
        <v>285</v>
      </c>
      <c r="O4545">
        <v>127</v>
      </c>
      <c r="S4545" s="5">
        <v>-4.9145780503749847E-3</v>
      </c>
      <c r="T4545" s="5">
        <v>5.9142634272575378E-2</v>
      </c>
      <c r="U4545" t="s">
        <v>119</v>
      </c>
    </row>
    <row r="4546" spans="1:21" x14ac:dyDescent="0.25">
      <c r="A4546" s="1">
        <v>39637.25</v>
      </c>
      <c r="B4546">
        <v>190</v>
      </c>
      <c r="C4546">
        <v>12.45</v>
      </c>
      <c r="D4546">
        <v>0.94299999999999995</v>
      </c>
      <c r="E4546">
        <v>1.363</v>
      </c>
      <c r="F4546">
        <v>6.3339999999999996</v>
      </c>
      <c r="G4546">
        <v>0.66300000000000003</v>
      </c>
      <c r="H4546">
        <v>339.5</v>
      </c>
      <c r="I4546">
        <v>17.809999999999999</v>
      </c>
      <c r="J4546">
        <v>0</v>
      </c>
      <c r="K4546">
        <v>18.68</v>
      </c>
      <c r="L4546">
        <v>21.34</v>
      </c>
      <c r="M4546">
        <v>1.7749999999999999</v>
      </c>
      <c r="N4546">
        <v>349</v>
      </c>
      <c r="O4546">
        <v>319.7</v>
      </c>
      <c r="S4546" s="5">
        <v>6.0946375131607056E-2</v>
      </c>
      <c r="T4546" s="5">
        <v>0.13800708949565887</v>
      </c>
      <c r="U4546" t="s">
        <v>119</v>
      </c>
    </row>
    <row r="4547" spans="1:21" x14ac:dyDescent="0.25">
      <c r="A4547" s="1">
        <v>39637.291666666664</v>
      </c>
      <c r="B4547">
        <v>190</v>
      </c>
      <c r="C4547">
        <v>14.76</v>
      </c>
      <c r="D4547">
        <v>0.873</v>
      </c>
      <c r="E4547">
        <v>1.4650000000000001</v>
      </c>
      <c r="F4547">
        <v>15.12</v>
      </c>
      <c r="G4547">
        <v>0.45900000000000002</v>
      </c>
      <c r="H4547">
        <v>27.37</v>
      </c>
      <c r="I4547">
        <v>26.48</v>
      </c>
      <c r="J4547">
        <v>0</v>
      </c>
      <c r="K4547">
        <v>20.11</v>
      </c>
      <c r="L4547">
        <v>21.08</v>
      </c>
      <c r="M4547">
        <v>1.55</v>
      </c>
      <c r="N4547">
        <v>409</v>
      </c>
      <c r="O4547">
        <v>30.65</v>
      </c>
      <c r="S4547" s="5">
        <v>0.14107884466648102</v>
      </c>
      <c r="T4547" s="5">
        <v>0.27332130074501038</v>
      </c>
      <c r="U4547" t="s">
        <v>119</v>
      </c>
    </row>
    <row r="4548" spans="1:21" x14ac:dyDescent="0.25">
      <c r="A4548" s="1">
        <v>39637.333333333336</v>
      </c>
      <c r="B4548">
        <v>190</v>
      </c>
      <c r="C4548">
        <v>17.86</v>
      </c>
      <c r="D4548">
        <v>0.76800000000000002</v>
      </c>
      <c r="E4548">
        <v>1.569</v>
      </c>
      <c r="F4548">
        <v>25.85</v>
      </c>
      <c r="G4548">
        <v>0.52800000000000002</v>
      </c>
      <c r="H4548">
        <v>62.85</v>
      </c>
      <c r="I4548">
        <v>36.229999999999997</v>
      </c>
      <c r="J4548">
        <v>0</v>
      </c>
      <c r="K4548">
        <v>23.1</v>
      </c>
      <c r="L4548">
        <v>20.98</v>
      </c>
      <c r="M4548">
        <v>1.625</v>
      </c>
      <c r="N4548">
        <v>473</v>
      </c>
      <c r="O4548">
        <v>60.13</v>
      </c>
      <c r="S4548" s="5">
        <v>0.28028878569602966</v>
      </c>
      <c r="T4548" s="5">
        <v>0.33515805006027222</v>
      </c>
      <c r="U4548" t="s">
        <v>119</v>
      </c>
    </row>
    <row r="4549" spans="1:21" x14ac:dyDescent="0.25">
      <c r="A4549" s="1">
        <v>39637.375</v>
      </c>
      <c r="B4549">
        <v>190</v>
      </c>
      <c r="C4549">
        <v>20.399999999999999</v>
      </c>
      <c r="D4549">
        <v>0.65</v>
      </c>
      <c r="E4549">
        <v>1.552</v>
      </c>
      <c r="F4549">
        <v>28.6</v>
      </c>
      <c r="G4549">
        <v>0.45</v>
      </c>
      <c r="H4549">
        <v>84.8</v>
      </c>
      <c r="I4549">
        <v>43.84</v>
      </c>
      <c r="J4549">
        <v>0</v>
      </c>
      <c r="K4549">
        <v>26.19</v>
      </c>
      <c r="L4549">
        <v>21.19</v>
      </c>
      <c r="M4549">
        <v>1.4750000000000001</v>
      </c>
      <c r="N4549">
        <v>533</v>
      </c>
      <c r="O4549">
        <v>96.4</v>
      </c>
      <c r="S4549" s="5">
        <v>0.34487217664718628</v>
      </c>
      <c r="T4549" s="5">
        <v>0.54450106620788574</v>
      </c>
      <c r="U4549" t="s">
        <v>119</v>
      </c>
    </row>
    <row r="4550" spans="1:21" x14ac:dyDescent="0.25">
      <c r="A4550" s="1">
        <v>39637.416666666664</v>
      </c>
      <c r="B4550">
        <v>190</v>
      </c>
      <c r="C4550">
        <v>23.97</v>
      </c>
      <c r="D4550">
        <v>0.45500000000000002</v>
      </c>
      <c r="E4550">
        <v>1.3540000000000001</v>
      </c>
      <c r="F4550">
        <v>42.82</v>
      </c>
      <c r="G4550">
        <v>1.486</v>
      </c>
      <c r="H4550">
        <v>128.5</v>
      </c>
      <c r="I4550">
        <v>32.54</v>
      </c>
      <c r="J4550">
        <v>0</v>
      </c>
      <c r="K4550">
        <v>30.48</v>
      </c>
      <c r="L4550">
        <v>21.68</v>
      </c>
      <c r="M4550">
        <v>3.4249999999999998</v>
      </c>
      <c r="N4550">
        <v>575</v>
      </c>
      <c r="O4550">
        <v>110.4</v>
      </c>
      <c r="S4550" s="5">
        <v>0.59491807222366333</v>
      </c>
      <c r="T4550" s="5">
        <v>0.62557780742645264</v>
      </c>
      <c r="U4550" t="s">
        <v>119</v>
      </c>
    </row>
    <row r="4551" spans="1:21" x14ac:dyDescent="0.25">
      <c r="A4551" s="1">
        <v>39637.458333333336</v>
      </c>
      <c r="B4551">
        <v>190</v>
      </c>
      <c r="C4551">
        <v>26.28</v>
      </c>
      <c r="D4551">
        <v>0.41</v>
      </c>
      <c r="E4551">
        <v>1.3979999999999999</v>
      </c>
      <c r="F4551">
        <v>46.22</v>
      </c>
      <c r="G4551">
        <v>1.9119999999999999</v>
      </c>
      <c r="H4551">
        <v>105.3</v>
      </c>
      <c r="I4551">
        <v>32.520000000000003</v>
      </c>
      <c r="J4551">
        <v>0</v>
      </c>
      <c r="K4551">
        <v>33.61</v>
      </c>
      <c r="L4551">
        <v>22.48</v>
      </c>
      <c r="M4551">
        <v>4.0999999999999996</v>
      </c>
      <c r="N4551">
        <v>648</v>
      </c>
      <c r="O4551">
        <v>76.2</v>
      </c>
      <c r="S4551" s="5">
        <v>0.69769579172134399</v>
      </c>
      <c r="T4551" s="5">
        <v>0.70193862915039063</v>
      </c>
      <c r="U4551" t="s">
        <v>119</v>
      </c>
    </row>
    <row r="4552" spans="1:21" x14ac:dyDescent="0.25">
      <c r="A4552" s="1">
        <v>39637.5</v>
      </c>
      <c r="B4552">
        <v>190</v>
      </c>
      <c r="C4552">
        <v>27.93</v>
      </c>
      <c r="D4552">
        <v>0.35199999999999998</v>
      </c>
      <c r="E4552">
        <v>1.3260000000000001</v>
      </c>
      <c r="F4552">
        <v>49.39</v>
      </c>
      <c r="G4552">
        <v>2.4649999999999999</v>
      </c>
      <c r="H4552">
        <v>114.3</v>
      </c>
      <c r="I4552">
        <v>30.28</v>
      </c>
      <c r="J4552">
        <v>0</v>
      </c>
      <c r="K4552">
        <v>35.78</v>
      </c>
      <c r="L4552">
        <v>23.47</v>
      </c>
      <c r="M4552">
        <v>4.55</v>
      </c>
      <c r="N4552">
        <v>706</v>
      </c>
      <c r="O4552">
        <v>130.80000000000001</v>
      </c>
      <c r="S4552" s="5">
        <v>0.80463802814483643</v>
      </c>
      <c r="T4552" s="5">
        <v>0.62233757972717285</v>
      </c>
      <c r="U4552" t="s">
        <v>119</v>
      </c>
    </row>
    <row r="4553" spans="1:21" x14ac:dyDescent="0.25">
      <c r="A4553" s="1">
        <v>39637.541666666664</v>
      </c>
      <c r="B4553">
        <v>190</v>
      </c>
      <c r="C4553">
        <v>28.63</v>
      </c>
      <c r="D4553">
        <v>0.33100000000000002</v>
      </c>
      <c r="E4553">
        <v>1.296</v>
      </c>
      <c r="F4553">
        <v>42.22</v>
      </c>
      <c r="G4553">
        <v>2.069</v>
      </c>
      <c r="H4553">
        <v>117</v>
      </c>
      <c r="I4553">
        <v>37.39</v>
      </c>
      <c r="J4553">
        <v>0</v>
      </c>
      <c r="K4553">
        <v>33.49</v>
      </c>
      <c r="L4553">
        <v>24.42</v>
      </c>
      <c r="M4553">
        <v>5.6749999999999998</v>
      </c>
      <c r="N4553">
        <v>733</v>
      </c>
      <c r="O4553">
        <v>139.5</v>
      </c>
      <c r="S4553" s="5">
        <v>0.71473032236099243</v>
      </c>
      <c r="T4553" s="5">
        <v>0.32183927297592163</v>
      </c>
      <c r="U4553" t="s">
        <v>119</v>
      </c>
    </row>
    <row r="4554" spans="1:21" x14ac:dyDescent="0.25">
      <c r="A4554" s="1">
        <v>39637.583333333336</v>
      </c>
      <c r="B4554">
        <v>190</v>
      </c>
      <c r="C4554">
        <v>28.21</v>
      </c>
      <c r="D4554">
        <v>0.32600000000000001</v>
      </c>
      <c r="E4554">
        <v>1.244</v>
      </c>
      <c r="F4554">
        <v>20.38</v>
      </c>
      <c r="G4554">
        <v>0.86399999999999999</v>
      </c>
      <c r="H4554">
        <v>147.4</v>
      </c>
      <c r="I4554">
        <v>42.52</v>
      </c>
      <c r="J4554">
        <v>0</v>
      </c>
      <c r="K4554">
        <v>32.49</v>
      </c>
      <c r="L4554">
        <v>25.09</v>
      </c>
      <c r="M4554">
        <v>2.4500000000000002</v>
      </c>
      <c r="N4554">
        <v>795</v>
      </c>
      <c r="O4554">
        <v>101</v>
      </c>
      <c r="S4554" s="5">
        <v>0.36319741606712341</v>
      </c>
      <c r="T4554" s="5">
        <v>0.66293489933013916</v>
      </c>
      <c r="U4554" t="s">
        <v>119</v>
      </c>
    </row>
    <row r="4555" spans="1:21" x14ac:dyDescent="0.25">
      <c r="A4555" s="1">
        <v>39637.625</v>
      </c>
      <c r="B4555">
        <v>190</v>
      </c>
      <c r="C4555">
        <v>27.82</v>
      </c>
      <c r="D4555">
        <v>0.33400000000000002</v>
      </c>
      <c r="E4555">
        <v>1.2470000000000001</v>
      </c>
      <c r="F4555">
        <v>42.18</v>
      </c>
      <c r="G4555">
        <v>4.3559999999999999</v>
      </c>
      <c r="H4555">
        <v>203.4</v>
      </c>
      <c r="I4555">
        <v>24.72</v>
      </c>
      <c r="J4555">
        <v>0</v>
      </c>
      <c r="K4555">
        <v>34.47</v>
      </c>
      <c r="L4555">
        <v>25.51</v>
      </c>
      <c r="M4555">
        <v>8.9</v>
      </c>
      <c r="N4555">
        <v>881.99999999999989</v>
      </c>
      <c r="O4555">
        <v>189.7</v>
      </c>
      <c r="S4555" s="5">
        <v>0.83483725786209106</v>
      </c>
      <c r="T4555" s="5">
        <v>0.58858394622802734</v>
      </c>
      <c r="U4555" t="s">
        <v>119</v>
      </c>
    </row>
    <row r="4556" spans="1:21" x14ac:dyDescent="0.25">
      <c r="A4556" s="1">
        <v>39637.666666666664</v>
      </c>
      <c r="B4556">
        <v>190</v>
      </c>
      <c r="C4556">
        <v>27.16</v>
      </c>
      <c r="D4556">
        <v>0.315</v>
      </c>
      <c r="E4556">
        <v>1.1319999999999999</v>
      </c>
      <c r="F4556">
        <v>35.81</v>
      </c>
      <c r="G4556">
        <v>4.5199999999999996</v>
      </c>
      <c r="H4556">
        <v>204.8</v>
      </c>
      <c r="I4556">
        <v>15.15</v>
      </c>
      <c r="J4556">
        <v>0</v>
      </c>
      <c r="K4556">
        <v>35.25</v>
      </c>
      <c r="L4556">
        <v>25.96</v>
      </c>
      <c r="M4556">
        <v>7.85</v>
      </c>
      <c r="N4556">
        <v>948</v>
      </c>
      <c r="O4556">
        <v>197.9</v>
      </c>
      <c r="S4556" s="5">
        <v>0.76857453584671021</v>
      </c>
      <c r="T4556" s="5">
        <v>0.39646580815315247</v>
      </c>
      <c r="U4556" t="s">
        <v>119</v>
      </c>
    </row>
    <row r="4557" spans="1:21" x14ac:dyDescent="0.25">
      <c r="A4557" s="1">
        <v>39637.708333333336</v>
      </c>
      <c r="B4557">
        <v>190</v>
      </c>
      <c r="C4557">
        <v>25.75</v>
      </c>
      <c r="D4557">
        <v>0.32600000000000001</v>
      </c>
      <c r="E4557">
        <v>1.08</v>
      </c>
      <c r="F4557">
        <v>17.690000000000001</v>
      </c>
      <c r="G4557">
        <v>4.5540000000000003</v>
      </c>
      <c r="H4557">
        <v>183.9</v>
      </c>
      <c r="I4557">
        <v>13.99</v>
      </c>
      <c r="J4557">
        <v>0</v>
      </c>
      <c r="K4557">
        <v>32.869999999999997</v>
      </c>
      <c r="L4557">
        <v>26.38</v>
      </c>
      <c r="M4557">
        <v>7.47</v>
      </c>
      <c r="N4557">
        <v>962.00000000000011</v>
      </c>
      <c r="O4557">
        <v>187.1</v>
      </c>
      <c r="S4557" s="5">
        <v>0.56983625888824463</v>
      </c>
      <c r="T4557" s="5">
        <v>0.32372608780860901</v>
      </c>
      <c r="U4557" t="s">
        <v>119</v>
      </c>
    </row>
    <row r="4558" spans="1:21" x14ac:dyDescent="0.25">
      <c r="A4558" s="1">
        <v>39637.75</v>
      </c>
      <c r="B4558">
        <v>190</v>
      </c>
      <c r="C4558">
        <v>24.56</v>
      </c>
      <c r="D4558">
        <v>0.35</v>
      </c>
      <c r="E4558">
        <v>1.0760000000000001</v>
      </c>
      <c r="F4558">
        <v>13.68</v>
      </c>
      <c r="G4558">
        <v>4.4859999999999998</v>
      </c>
      <c r="H4558">
        <v>179.4</v>
      </c>
      <c r="I4558">
        <v>21</v>
      </c>
      <c r="J4558">
        <v>0</v>
      </c>
      <c r="K4558">
        <v>31.32</v>
      </c>
      <c r="L4558">
        <v>26.52</v>
      </c>
      <c r="M4558">
        <v>8.82</v>
      </c>
      <c r="N4558">
        <v>1058</v>
      </c>
      <c r="O4558">
        <v>187.8</v>
      </c>
      <c r="S4558" s="5">
        <v>0.48482903838157654</v>
      </c>
      <c r="T4558" s="5">
        <v>0.16403259336948395</v>
      </c>
      <c r="U4558" t="s">
        <v>119</v>
      </c>
    </row>
    <row r="4559" spans="1:21" x14ac:dyDescent="0.25">
      <c r="A4559" s="1">
        <v>39637.791666666664</v>
      </c>
      <c r="B4559">
        <v>190</v>
      </c>
      <c r="C4559">
        <v>23.55</v>
      </c>
      <c r="D4559">
        <v>0.371</v>
      </c>
      <c r="E4559">
        <v>1.075</v>
      </c>
      <c r="F4559">
        <v>8.14</v>
      </c>
      <c r="G4559">
        <v>2.141</v>
      </c>
      <c r="H4559">
        <v>161.69999999999999</v>
      </c>
      <c r="I4559">
        <v>25.87</v>
      </c>
      <c r="J4559">
        <v>0</v>
      </c>
      <c r="K4559">
        <v>29.62</v>
      </c>
      <c r="L4559">
        <v>26.44</v>
      </c>
      <c r="M4559">
        <v>4.4749999999999996</v>
      </c>
      <c r="N4559">
        <v>1124</v>
      </c>
      <c r="O4559">
        <v>169.6</v>
      </c>
      <c r="S4559" s="5">
        <v>0.24633969366550446</v>
      </c>
      <c r="T4559" s="5">
        <v>2.9348710551857948E-2</v>
      </c>
      <c r="U4559" t="s">
        <v>119</v>
      </c>
    </row>
    <row r="4560" spans="1:21" x14ac:dyDescent="0.25">
      <c r="A4560" s="1">
        <v>39637.833333333336</v>
      </c>
      <c r="B4560">
        <v>190</v>
      </c>
      <c r="C4560">
        <v>21.03</v>
      </c>
      <c r="D4560">
        <v>0.48499999999999999</v>
      </c>
      <c r="E4560">
        <v>1.2050000000000001</v>
      </c>
      <c r="F4560">
        <v>0.71299999999999997</v>
      </c>
      <c r="G4560">
        <v>1.5449999999999999</v>
      </c>
      <c r="H4560">
        <v>184.1</v>
      </c>
      <c r="I4560">
        <v>13.99</v>
      </c>
      <c r="J4560">
        <v>0</v>
      </c>
      <c r="K4560">
        <v>27.69</v>
      </c>
      <c r="L4560">
        <v>26.23</v>
      </c>
      <c r="M4560">
        <v>3.5750000000000002</v>
      </c>
      <c r="N4560">
        <v>1142</v>
      </c>
      <c r="O4560">
        <v>172.3</v>
      </c>
      <c r="S4560" s="5">
        <v>5.5074620991945267E-2</v>
      </c>
      <c r="T4560" s="5">
        <v>1.9746726378798485E-2</v>
      </c>
      <c r="U4560" t="s">
        <v>119</v>
      </c>
    </row>
    <row r="4561" spans="1:23" x14ac:dyDescent="0.25">
      <c r="A4561" s="1">
        <v>39637.875</v>
      </c>
      <c r="B4561">
        <v>190</v>
      </c>
      <c r="C4561">
        <v>19.47</v>
      </c>
      <c r="D4561">
        <v>0.52900000000000003</v>
      </c>
      <c r="E4561">
        <v>1.1950000000000001</v>
      </c>
      <c r="F4561">
        <v>0</v>
      </c>
      <c r="G4561">
        <v>1.58</v>
      </c>
      <c r="H4561">
        <v>143.69999999999999</v>
      </c>
      <c r="I4561">
        <v>14.92</v>
      </c>
      <c r="J4561">
        <v>0</v>
      </c>
      <c r="K4561">
        <v>25.81</v>
      </c>
      <c r="L4561">
        <v>25.89</v>
      </c>
      <c r="M4561">
        <v>3.65</v>
      </c>
      <c r="N4561">
        <v>1224</v>
      </c>
      <c r="O4561">
        <v>143.19999999999999</v>
      </c>
      <c r="S4561" s="5">
        <v>4.3157178908586502E-2</v>
      </c>
      <c r="T4561" s="5">
        <v>-2.2634899243712425E-2</v>
      </c>
      <c r="U4561" t="s">
        <v>119</v>
      </c>
    </row>
    <row r="4562" spans="1:23" x14ac:dyDescent="0.25">
      <c r="A4562" s="1">
        <v>39637.916666666664</v>
      </c>
      <c r="B4562">
        <v>190</v>
      </c>
      <c r="C4562">
        <v>16.68</v>
      </c>
      <c r="D4562">
        <v>0.69199999999999995</v>
      </c>
      <c r="E4562">
        <v>1.3080000000000001</v>
      </c>
      <c r="F4562">
        <v>0</v>
      </c>
      <c r="G4562">
        <v>0.21199999999999999</v>
      </c>
      <c r="H4562">
        <v>85.5</v>
      </c>
      <c r="I4562">
        <v>21.28</v>
      </c>
      <c r="J4562">
        <v>0</v>
      </c>
      <c r="K4562">
        <v>24.55</v>
      </c>
      <c r="L4562">
        <v>25.46</v>
      </c>
      <c r="M4562">
        <v>0.72499999999999998</v>
      </c>
      <c r="N4562">
        <v>1262.0000000000002</v>
      </c>
      <c r="O4562">
        <v>117.9</v>
      </c>
      <c r="S4562" s="5">
        <v>-1.8013197928667068E-2</v>
      </c>
      <c r="T4562" s="5">
        <v>-1.7126189544796944E-2</v>
      </c>
      <c r="U4562" t="s">
        <v>119</v>
      </c>
    </row>
    <row r="4563" spans="1:23" x14ac:dyDescent="0.25">
      <c r="A4563" s="1">
        <v>39637.958333333336</v>
      </c>
      <c r="B4563">
        <v>190</v>
      </c>
      <c r="C4563">
        <v>14.51</v>
      </c>
      <c r="D4563">
        <v>0.84199999999999997</v>
      </c>
      <c r="E4563">
        <v>1.389</v>
      </c>
      <c r="F4563">
        <v>0</v>
      </c>
      <c r="G4563">
        <v>0.53600000000000003</v>
      </c>
      <c r="H4563">
        <v>346.8</v>
      </c>
      <c r="I4563">
        <v>29.84</v>
      </c>
      <c r="J4563">
        <v>0</v>
      </c>
      <c r="K4563">
        <v>23.48</v>
      </c>
      <c r="L4563">
        <v>25</v>
      </c>
      <c r="M4563">
        <v>1.325</v>
      </c>
      <c r="N4563">
        <v>1378</v>
      </c>
      <c r="O4563">
        <v>314.60000000000002</v>
      </c>
      <c r="S4563" s="5">
        <v>-1.1576155200600624E-2</v>
      </c>
      <c r="T4563" s="5">
        <v>-1.0532431304454803E-2</v>
      </c>
      <c r="U4563" t="s">
        <v>119</v>
      </c>
    </row>
    <row r="4564" spans="1:23" x14ac:dyDescent="0.25">
      <c r="A4564" s="1">
        <v>39638</v>
      </c>
      <c r="B4564">
        <v>190</v>
      </c>
      <c r="C4564">
        <v>14.21</v>
      </c>
      <c r="D4564">
        <v>0.84</v>
      </c>
      <c r="E4564">
        <v>1.36</v>
      </c>
      <c r="F4564">
        <v>0</v>
      </c>
      <c r="G4564">
        <v>1.04</v>
      </c>
      <c r="H4564">
        <v>330.2</v>
      </c>
      <c r="I4564">
        <v>40.06</v>
      </c>
      <c r="J4564">
        <v>0</v>
      </c>
      <c r="K4564">
        <v>19.98</v>
      </c>
      <c r="L4564">
        <v>21.92</v>
      </c>
      <c r="M4564">
        <v>2.5299999999999998</v>
      </c>
      <c r="N4564">
        <v>1386</v>
      </c>
      <c r="O4564">
        <v>332.9</v>
      </c>
      <c r="Q4564">
        <v>1.37</v>
      </c>
      <c r="R4564">
        <v>1.62</v>
      </c>
      <c r="S4564" s="5">
        <v>-2.8460870962589979E-3</v>
      </c>
      <c r="T4564" s="5">
        <v>-1.6375908628106117E-2</v>
      </c>
    </row>
    <row r="4565" spans="1:23" x14ac:dyDescent="0.25">
      <c r="A4565" s="1">
        <v>39638.041666666664</v>
      </c>
      <c r="B4565">
        <v>191</v>
      </c>
      <c r="C4565">
        <v>13.29</v>
      </c>
      <c r="D4565">
        <v>0.88</v>
      </c>
      <c r="E4565">
        <v>1.35</v>
      </c>
      <c r="F4565">
        <v>0</v>
      </c>
      <c r="G4565">
        <v>0.67</v>
      </c>
      <c r="H4565">
        <v>101.5</v>
      </c>
      <c r="I4565">
        <v>47.46</v>
      </c>
      <c r="J4565">
        <v>0</v>
      </c>
      <c r="K4565">
        <v>19.53</v>
      </c>
      <c r="L4565">
        <v>21.65</v>
      </c>
      <c r="M4565">
        <v>2</v>
      </c>
      <c r="N4565">
        <v>45</v>
      </c>
      <c r="O4565">
        <v>73.84</v>
      </c>
      <c r="Q4565">
        <v>1.35</v>
      </c>
      <c r="R4565">
        <v>1.53</v>
      </c>
      <c r="S4565" s="5">
        <v>-1.1211243458092213E-2</v>
      </c>
      <c r="T4565" s="5">
        <v>-1.4635087922215462E-2</v>
      </c>
      <c r="V4565" s="5">
        <f>SUM(S4565:S4588)</f>
        <v>8.4624144760891795</v>
      </c>
      <c r="W4565" s="5">
        <f>SUM(T4565:T4588)</f>
        <v>7.0519615786615759</v>
      </c>
    </row>
    <row r="4566" spans="1:23" x14ac:dyDescent="0.25">
      <c r="A4566" s="1">
        <v>39638.083333333336</v>
      </c>
      <c r="B4566">
        <v>191</v>
      </c>
      <c r="C4566">
        <v>12.74</v>
      </c>
      <c r="D4566">
        <v>0.88</v>
      </c>
      <c r="E4566">
        <v>1.3</v>
      </c>
      <c r="F4566">
        <v>0</v>
      </c>
      <c r="G4566">
        <v>0.82</v>
      </c>
      <c r="H4566">
        <v>50.07</v>
      </c>
      <c r="I4566">
        <v>14.19</v>
      </c>
      <c r="J4566">
        <v>0</v>
      </c>
      <c r="K4566">
        <v>19.059999999999999</v>
      </c>
      <c r="L4566">
        <v>21.38</v>
      </c>
      <c r="M4566">
        <v>2.15</v>
      </c>
      <c r="N4566">
        <v>101</v>
      </c>
      <c r="O4566">
        <v>57.6</v>
      </c>
      <c r="Q4566">
        <v>1.3</v>
      </c>
      <c r="R4566">
        <v>1.47</v>
      </c>
      <c r="S4566" s="5">
        <v>-8.9553911238908768E-3</v>
      </c>
      <c r="T4566" s="5">
        <v>-1.3971828855574131E-2</v>
      </c>
      <c r="V4566" s="5"/>
      <c r="W4566" s="5"/>
    </row>
    <row r="4567" spans="1:23" x14ac:dyDescent="0.25">
      <c r="A4567" s="1">
        <v>39638.125</v>
      </c>
      <c r="B4567">
        <v>191</v>
      </c>
      <c r="C4567">
        <v>12.16</v>
      </c>
      <c r="D4567">
        <v>0.89</v>
      </c>
      <c r="E4567">
        <v>1.27</v>
      </c>
      <c r="F4567">
        <v>0</v>
      </c>
      <c r="G4567">
        <v>0.93</v>
      </c>
      <c r="H4567">
        <v>27.91</v>
      </c>
      <c r="I4567">
        <v>9.09</v>
      </c>
      <c r="J4567">
        <v>0</v>
      </c>
      <c r="K4567">
        <v>18.66</v>
      </c>
      <c r="L4567">
        <v>21.11</v>
      </c>
      <c r="M4567">
        <v>2.15</v>
      </c>
      <c r="N4567">
        <v>166</v>
      </c>
      <c r="O4567">
        <v>18.66</v>
      </c>
      <c r="Q4567">
        <v>1.27</v>
      </c>
      <c r="R4567">
        <v>1.42</v>
      </c>
      <c r="S4567" s="5">
        <v>-8.3918804302811623E-3</v>
      </c>
      <c r="T4567" s="5">
        <v>-1.3774916529655457E-2</v>
      </c>
    </row>
    <row r="4568" spans="1:23" x14ac:dyDescent="0.25">
      <c r="A4568" s="1">
        <v>39638.166666666664</v>
      </c>
      <c r="B4568">
        <v>191</v>
      </c>
      <c r="C4568">
        <v>11.87</v>
      </c>
      <c r="D4568">
        <v>0.9</v>
      </c>
      <c r="E4568">
        <v>1.25</v>
      </c>
      <c r="F4568">
        <v>0</v>
      </c>
      <c r="G4568">
        <v>0.96</v>
      </c>
      <c r="H4568">
        <v>16.86</v>
      </c>
      <c r="I4568">
        <v>15.53</v>
      </c>
      <c r="J4568">
        <v>0</v>
      </c>
      <c r="K4568">
        <v>18.3</v>
      </c>
      <c r="L4568">
        <v>20.83</v>
      </c>
      <c r="M4568">
        <v>1.78</v>
      </c>
      <c r="N4568">
        <v>189</v>
      </c>
      <c r="O4568">
        <v>6.45</v>
      </c>
      <c r="Q4568">
        <v>1.25</v>
      </c>
      <c r="R4568">
        <v>1.39</v>
      </c>
      <c r="S4568" s="5">
        <v>-8.2341143861413002E-3</v>
      </c>
      <c r="T4568" s="5">
        <v>-1.8951810896396637E-2</v>
      </c>
    </row>
    <row r="4569" spans="1:23" x14ac:dyDescent="0.25">
      <c r="A4569" s="1">
        <v>39638.208333333336</v>
      </c>
      <c r="B4569">
        <v>191</v>
      </c>
      <c r="C4569">
        <v>11.55</v>
      </c>
      <c r="D4569">
        <v>0.91</v>
      </c>
      <c r="E4569">
        <v>1.24</v>
      </c>
      <c r="F4569">
        <v>0.27</v>
      </c>
      <c r="G4569">
        <v>0.28000000000000003</v>
      </c>
      <c r="H4569">
        <v>325.2</v>
      </c>
      <c r="I4569">
        <v>25.98</v>
      </c>
      <c r="J4569">
        <v>0</v>
      </c>
      <c r="K4569">
        <v>17.98</v>
      </c>
      <c r="L4569">
        <v>20.57</v>
      </c>
      <c r="M4569">
        <v>1.03</v>
      </c>
      <c r="N4569">
        <v>290</v>
      </c>
      <c r="O4569">
        <v>295.2</v>
      </c>
      <c r="Q4569">
        <v>1.24</v>
      </c>
      <c r="R4569">
        <v>1.36</v>
      </c>
      <c r="S4569" s="5">
        <v>-1.6535680741071701E-2</v>
      </c>
      <c r="T4569" s="5">
        <v>3.8591068238019943E-2</v>
      </c>
    </row>
    <row r="4570" spans="1:23" x14ac:dyDescent="0.25">
      <c r="A4570" s="1">
        <v>39638.25</v>
      </c>
      <c r="B4570">
        <v>191</v>
      </c>
      <c r="C4570">
        <v>12.11</v>
      </c>
      <c r="D4570">
        <v>0.91</v>
      </c>
      <c r="E4570">
        <v>1.29</v>
      </c>
      <c r="F4570">
        <v>5.83</v>
      </c>
      <c r="G4570">
        <v>1.33</v>
      </c>
      <c r="H4570">
        <v>299.10000000000002</v>
      </c>
      <c r="I4570">
        <v>9.02</v>
      </c>
      <c r="J4570">
        <v>0</v>
      </c>
      <c r="K4570">
        <v>17.7</v>
      </c>
      <c r="L4570">
        <v>20.309999999999999</v>
      </c>
      <c r="M4570">
        <v>2.2999999999999998</v>
      </c>
      <c r="N4570">
        <v>352</v>
      </c>
      <c r="O4570">
        <v>314.60000000000002</v>
      </c>
      <c r="Q4570">
        <v>1.29</v>
      </c>
      <c r="R4570">
        <v>1.41</v>
      </c>
      <c r="S4570" s="5">
        <v>4.401237890124321E-2</v>
      </c>
      <c r="T4570" s="5">
        <v>0.14360710978507996</v>
      </c>
    </row>
    <row r="4571" spans="1:23" x14ac:dyDescent="0.25">
      <c r="A4571" s="1">
        <v>39638.291666666664</v>
      </c>
      <c r="B4571">
        <v>191</v>
      </c>
      <c r="C4571">
        <v>14.49</v>
      </c>
      <c r="D4571">
        <v>0.86</v>
      </c>
      <c r="E4571">
        <v>1.41</v>
      </c>
      <c r="F4571">
        <v>16.16</v>
      </c>
      <c r="G4571">
        <v>1.27</v>
      </c>
      <c r="H4571">
        <v>324.7</v>
      </c>
      <c r="I4571">
        <v>16.41</v>
      </c>
      <c r="J4571">
        <v>0</v>
      </c>
      <c r="K4571">
        <v>17.75</v>
      </c>
      <c r="L4571">
        <v>20.059999999999999</v>
      </c>
      <c r="M4571">
        <v>2.68</v>
      </c>
      <c r="N4571">
        <v>416</v>
      </c>
      <c r="O4571">
        <v>340.2</v>
      </c>
      <c r="Q4571">
        <v>1.41</v>
      </c>
      <c r="R4571">
        <v>1.65</v>
      </c>
      <c r="S4571" s="5">
        <v>0.15267166495323181</v>
      </c>
      <c r="T4571" s="5">
        <v>0.27943214774131775</v>
      </c>
    </row>
    <row r="4572" spans="1:23" x14ac:dyDescent="0.25">
      <c r="A4572" s="1">
        <v>39638.333333333336</v>
      </c>
      <c r="B4572">
        <v>191</v>
      </c>
      <c r="C4572">
        <v>17.100000000000001</v>
      </c>
      <c r="D4572">
        <v>0.76</v>
      </c>
      <c r="E4572">
        <v>1.48</v>
      </c>
      <c r="F4572">
        <v>27.39</v>
      </c>
      <c r="G4572">
        <v>2.0499999999999998</v>
      </c>
      <c r="H4572">
        <v>348.6</v>
      </c>
      <c r="I4572">
        <v>19.27</v>
      </c>
      <c r="J4572">
        <v>0</v>
      </c>
      <c r="K4572">
        <v>18.28</v>
      </c>
      <c r="L4572">
        <v>19.86</v>
      </c>
      <c r="M4572">
        <v>3.5</v>
      </c>
      <c r="N4572">
        <v>456</v>
      </c>
      <c r="O4572">
        <v>335.1</v>
      </c>
      <c r="Q4572">
        <v>1.48</v>
      </c>
      <c r="R4572">
        <v>1.95</v>
      </c>
      <c r="S4572" s="5">
        <v>0.30402803421020508</v>
      </c>
      <c r="T4572" s="5">
        <v>0.4081299901008606</v>
      </c>
    </row>
    <row r="4573" spans="1:23" x14ac:dyDescent="0.25">
      <c r="A4573" s="1">
        <v>39638.375</v>
      </c>
      <c r="B4573">
        <v>191</v>
      </c>
      <c r="C4573">
        <v>19.18</v>
      </c>
      <c r="D4573">
        <v>0.65</v>
      </c>
      <c r="E4573">
        <v>1.44</v>
      </c>
      <c r="F4573">
        <v>36.5</v>
      </c>
      <c r="G4573">
        <v>1.96</v>
      </c>
      <c r="H4573">
        <v>25.77</v>
      </c>
      <c r="I4573">
        <v>26.59</v>
      </c>
      <c r="J4573">
        <v>0</v>
      </c>
      <c r="K4573">
        <v>19.28</v>
      </c>
      <c r="L4573">
        <v>19.71</v>
      </c>
      <c r="M4573">
        <v>4.25</v>
      </c>
      <c r="N4573">
        <v>483</v>
      </c>
      <c r="O4573">
        <v>35.31</v>
      </c>
      <c r="Q4573">
        <v>1.44</v>
      </c>
      <c r="R4573">
        <v>2.2200000000000002</v>
      </c>
      <c r="S4573" s="5">
        <v>0.44487011432647705</v>
      </c>
      <c r="T4573" s="5">
        <v>0.5554695725440979</v>
      </c>
    </row>
    <row r="4574" spans="1:23" x14ac:dyDescent="0.25">
      <c r="A4574" s="1">
        <v>39638.416666666664</v>
      </c>
      <c r="B4574">
        <v>191</v>
      </c>
      <c r="C4574">
        <v>21.61</v>
      </c>
      <c r="D4574">
        <v>0.56000000000000005</v>
      </c>
      <c r="E4574">
        <v>1.45</v>
      </c>
      <c r="F4574">
        <v>46.96</v>
      </c>
      <c r="G4574">
        <v>1</v>
      </c>
      <c r="H4574">
        <v>54.89</v>
      </c>
      <c r="I4574">
        <v>50.32</v>
      </c>
      <c r="J4574">
        <v>0</v>
      </c>
      <c r="K4574">
        <v>20.76</v>
      </c>
      <c r="L4574">
        <v>19.72</v>
      </c>
      <c r="M4574">
        <v>2.75</v>
      </c>
      <c r="N4574">
        <v>574</v>
      </c>
      <c r="O4574">
        <v>89.1</v>
      </c>
      <c r="Q4574">
        <v>1.45</v>
      </c>
      <c r="R4574">
        <v>2.58</v>
      </c>
      <c r="S4574" s="5">
        <v>0.58176761865615845</v>
      </c>
      <c r="T4574" s="5">
        <v>0.64755988121032715</v>
      </c>
    </row>
    <row r="4575" spans="1:23" x14ac:dyDescent="0.25">
      <c r="A4575" s="1">
        <v>39638.458333333336</v>
      </c>
      <c r="B4575">
        <v>191</v>
      </c>
      <c r="C4575">
        <v>23.7</v>
      </c>
      <c r="D4575">
        <v>0.48</v>
      </c>
      <c r="E4575">
        <v>1.42</v>
      </c>
      <c r="F4575">
        <v>52.34</v>
      </c>
      <c r="G4575">
        <v>0.94</v>
      </c>
      <c r="H4575">
        <v>72.260000000000005</v>
      </c>
      <c r="I4575">
        <v>66.63</v>
      </c>
      <c r="J4575">
        <v>0</v>
      </c>
      <c r="K4575">
        <v>22.72</v>
      </c>
      <c r="L4575">
        <v>19.940000000000001</v>
      </c>
      <c r="M4575">
        <v>4.03</v>
      </c>
      <c r="N4575">
        <v>601</v>
      </c>
      <c r="O4575">
        <v>97.4</v>
      </c>
      <c r="Q4575">
        <v>1.42</v>
      </c>
      <c r="R4575">
        <v>2.93</v>
      </c>
      <c r="S4575" s="5">
        <v>0.67817443609237671</v>
      </c>
      <c r="T4575" s="5">
        <v>0.73198658227920532</v>
      </c>
    </row>
    <row r="4576" spans="1:23" x14ac:dyDescent="0.25">
      <c r="A4576" s="1">
        <v>39638.5</v>
      </c>
      <c r="B4576">
        <v>191</v>
      </c>
      <c r="C4576">
        <v>25.93</v>
      </c>
      <c r="D4576">
        <v>0.41</v>
      </c>
      <c r="E4576">
        <v>1.37</v>
      </c>
      <c r="F4576">
        <v>56.38</v>
      </c>
      <c r="G4576">
        <v>1.53</v>
      </c>
      <c r="H4576">
        <v>203.5</v>
      </c>
      <c r="I4576">
        <v>41.99</v>
      </c>
      <c r="J4576">
        <v>0</v>
      </c>
      <c r="K4576">
        <v>24.63</v>
      </c>
      <c r="L4576">
        <v>20.36</v>
      </c>
      <c r="M4576">
        <v>3.58</v>
      </c>
      <c r="N4576">
        <v>696</v>
      </c>
      <c r="O4576">
        <v>208</v>
      </c>
      <c r="Q4576">
        <v>1.37</v>
      </c>
      <c r="R4576">
        <v>3.35</v>
      </c>
      <c r="S4576" s="5">
        <v>0.79003798961639404</v>
      </c>
      <c r="T4576" s="5">
        <v>0.75491780042648315</v>
      </c>
    </row>
    <row r="4577" spans="1:23" x14ac:dyDescent="0.25">
      <c r="A4577" s="1">
        <v>39638.541666666664</v>
      </c>
      <c r="B4577">
        <v>191</v>
      </c>
      <c r="C4577">
        <v>28.15</v>
      </c>
      <c r="D4577">
        <v>0.38</v>
      </c>
      <c r="E4577">
        <v>1.45</v>
      </c>
      <c r="F4577">
        <v>56.42</v>
      </c>
      <c r="G4577">
        <v>1.28</v>
      </c>
      <c r="H4577">
        <v>231.7</v>
      </c>
      <c r="I4577">
        <v>58.41</v>
      </c>
      <c r="J4577">
        <v>0</v>
      </c>
      <c r="K4577">
        <v>25.86</v>
      </c>
      <c r="L4577">
        <v>20.94</v>
      </c>
      <c r="M4577">
        <v>4.25</v>
      </c>
      <c r="N4577">
        <v>776</v>
      </c>
      <c r="O4577">
        <v>137.80000000000001</v>
      </c>
      <c r="Q4577">
        <v>1.45</v>
      </c>
      <c r="R4577">
        <v>3.82</v>
      </c>
      <c r="S4577" s="5">
        <v>0.80887722969055176</v>
      </c>
      <c r="T4577" s="5">
        <v>0.82065773010253906</v>
      </c>
    </row>
    <row r="4578" spans="1:23" x14ac:dyDescent="0.25">
      <c r="A4578" s="1">
        <v>39638.583333333336</v>
      </c>
      <c r="B4578">
        <v>191</v>
      </c>
      <c r="C4578">
        <v>31.1</v>
      </c>
      <c r="D4578">
        <v>0.25</v>
      </c>
      <c r="E4578">
        <v>1.1399999999999999</v>
      </c>
      <c r="F4578">
        <v>53.77</v>
      </c>
      <c r="G4578">
        <v>3.26</v>
      </c>
      <c r="H4578">
        <v>176.5</v>
      </c>
      <c r="I4578">
        <v>47.46</v>
      </c>
      <c r="J4578">
        <v>0</v>
      </c>
      <c r="K4578">
        <v>26.5</v>
      </c>
      <c r="L4578">
        <v>21.58</v>
      </c>
      <c r="M4578">
        <v>7.03</v>
      </c>
      <c r="N4578">
        <v>806</v>
      </c>
      <c r="O4578">
        <v>215.8</v>
      </c>
      <c r="Q4578">
        <v>1.1499999999999999</v>
      </c>
      <c r="R4578">
        <v>4.5199999999999996</v>
      </c>
      <c r="S4578" s="5">
        <v>0.98224449157714844</v>
      </c>
      <c r="T4578" s="5">
        <v>0.7727014422416687</v>
      </c>
    </row>
    <row r="4579" spans="1:23" x14ac:dyDescent="0.25">
      <c r="A4579" s="1">
        <v>39638.625</v>
      </c>
      <c r="B4579">
        <v>191</v>
      </c>
      <c r="C4579">
        <v>32.17</v>
      </c>
      <c r="D4579">
        <v>0.21</v>
      </c>
      <c r="E4579">
        <v>1</v>
      </c>
      <c r="F4579">
        <v>48.1</v>
      </c>
      <c r="G4579">
        <v>3.4</v>
      </c>
      <c r="H4579">
        <v>178.9</v>
      </c>
      <c r="I4579">
        <v>25.03</v>
      </c>
      <c r="J4579">
        <v>0</v>
      </c>
      <c r="K4579">
        <v>26.44</v>
      </c>
      <c r="L4579">
        <v>22.18</v>
      </c>
      <c r="M4579">
        <v>5.98</v>
      </c>
      <c r="N4579">
        <v>868</v>
      </c>
      <c r="O4579">
        <v>193.6</v>
      </c>
      <c r="Q4579">
        <v>1</v>
      </c>
      <c r="R4579">
        <v>4.8099999999999996</v>
      </c>
      <c r="S4579" s="5">
        <v>0.95441043376922607</v>
      </c>
      <c r="T4579" s="5">
        <v>0.67656934261322021</v>
      </c>
    </row>
    <row r="4580" spans="1:23" x14ac:dyDescent="0.25">
      <c r="A4580" s="1">
        <v>39638.666666666664</v>
      </c>
      <c r="B4580">
        <v>191</v>
      </c>
      <c r="C4580">
        <v>32.61</v>
      </c>
      <c r="D4580">
        <v>0.18</v>
      </c>
      <c r="E4580">
        <v>0.9</v>
      </c>
      <c r="F4580">
        <v>40.119999999999997</v>
      </c>
      <c r="G4580">
        <v>3.38</v>
      </c>
      <c r="H4580">
        <v>171.5</v>
      </c>
      <c r="I4580">
        <v>18.2</v>
      </c>
      <c r="J4580">
        <v>0</v>
      </c>
      <c r="K4580">
        <v>26.44</v>
      </c>
      <c r="L4580">
        <v>22.66</v>
      </c>
      <c r="M4580">
        <v>6.2</v>
      </c>
      <c r="N4580">
        <v>946</v>
      </c>
      <c r="O4580">
        <v>189.1</v>
      </c>
      <c r="Q4580">
        <v>0.9</v>
      </c>
      <c r="R4580">
        <v>4.93</v>
      </c>
      <c r="S4580" s="5">
        <v>0.86531323194503784</v>
      </c>
      <c r="T4580" s="5">
        <v>0.3946254551410675</v>
      </c>
    </row>
    <row r="4581" spans="1:23" x14ac:dyDescent="0.25">
      <c r="A4581" s="1">
        <v>39638.708333333336</v>
      </c>
      <c r="B4581">
        <v>191</v>
      </c>
      <c r="C4581">
        <v>31.71</v>
      </c>
      <c r="D4581">
        <v>0.2</v>
      </c>
      <c r="E4581">
        <v>0.91</v>
      </c>
      <c r="F4581">
        <v>18.62</v>
      </c>
      <c r="G4581">
        <v>2.61</v>
      </c>
      <c r="H4581">
        <v>162.80000000000001</v>
      </c>
      <c r="I4581">
        <v>17.93</v>
      </c>
      <c r="J4581">
        <v>0</v>
      </c>
      <c r="K4581">
        <v>26.12</v>
      </c>
      <c r="L4581">
        <v>23.02</v>
      </c>
      <c r="M4581">
        <v>4.93</v>
      </c>
      <c r="N4581">
        <v>994</v>
      </c>
      <c r="O4581">
        <v>164</v>
      </c>
      <c r="Q4581">
        <v>0.91</v>
      </c>
      <c r="R4581">
        <v>4.68</v>
      </c>
      <c r="S4581" s="5">
        <v>0.54131323099136353</v>
      </c>
      <c r="T4581" s="5">
        <v>0.28079453110694885</v>
      </c>
    </row>
    <row r="4582" spans="1:23" x14ac:dyDescent="0.25">
      <c r="A4582" s="1">
        <v>39638.75</v>
      </c>
      <c r="B4582">
        <v>191</v>
      </c>
      <c r="C4582">
        <v>30.31</v>
      </c>
      <c r="D4582">
        <v>0.23</v>
      </c>
      <c r="E4582">
        <v>0.99</v>
      </c>
      <c r="F4582">
        <v>11.12</v>
      </c>
      <c r="G4582">
        <v>2.46</v>
      </c>
      <c r="H4582">
        <v>159.4</v>
      </c>
      <c r="I4582">
        <v>11.55</v>
      </c>
      <c r="J4582">
        <v>0</v>
      </c>
      <c r="K4582">
        <v>25.47</v>
      </c>
      <c r="L4582">
        <v>23.28</v>
      </c>
      <c r="M4582">
        <v>4.4000000000000004</v>
      </c>
      <c r="N4582">
        <v>1039</v>
      </c>
      <c r="O4582">
        <v>154.4</v>
      </c>
      <c r="Q4582">
        <v>0.99</v>
      </c>
      <c r="R4582">
        <v>4.32</v>
      </c>
      <c r="S4582" s="5">
        <v>0.41100698709487915</v>
      </c>
      <c r="T4582" s="5">
        <v>0.26121309399604797</v>
      </c>
    </row>
    <row r="4583" spans="1:23" x14ac:dyDescent="0.25">
      <c r="A4583" s="1">
        <v>39638.791666666664</v>
      </c>
      <c r="B4583">
        <v>191</v>
      </c>
      <c r="C4583">
        <v>29.32</v>
      </c>
      <c r="D4583">
        <v>0.23</v>
      </c>
      <c r="E4583">
        <v>0.93</v>
      </c>
      <c r="F4583">
        <v>5.95</v>
      </c>
      <c r="G4583">
        <v>3.39</v>
      </c>
      <c r="H4583">
        <v>154.4</v>
      </c>
      <c r="I4583">
        <v>9.68</v>
      </c>
      <c r="J4583">
        <v>0</v>
      </c>
      <c r="K4583">
        <v>24.85</v>
      </c>
      <c r="L4583">
        <v>23.4</v>
      </c>
      <c r="M4583">
        <v>5.45</v>
      </c>
      <c r="N4583">
        <v>1122</v>
      </c>
      <c r="O4583">
        <v>170.4</v>
      </c>
      <c r="Q4583">
        <v>0.93</v>
      </c>
      <c r="R4583">
        <v>4.08</v>
      </c>
      <c r="S4583" s="5">
        <v>0.43095386028289795</v>
      </c>
      <c r="T4583" s="5">
        <v>0.10057401657104492</v>
      </c>
    </row>
    <row r="4584" spans="1:23" x14ac:dyDescent="0.25">
      <c r="A4584" s="1">
        <v>39638.833333333336</v>
      </c>
      <c r="B4584">
        <v>191</v>
      </c>
      <c r="C4584">
        <v>26.36</v>
      </c>
      <c r="D4584">
        <v>0.28999999999999998</v>
      </c>
      <c r="E4584">
        <v>0.98</v>
      </c>
      <c r="F4584">
        <v>0.3</v>
      </c>
      <c r="G4584">
        <v>2.79</v>
      </c>
      <c r="H4584">
        <v>157.30000000000001</v>
      </c>
      <c r="I4584">
        <v>9.02</v>
      </c>
      <c r="J4584">
        <v>0</v>
      </c>
      <c r="K4584">
        <v>24.08</v>
      </c>
      <c r="L4584">
        <v>23.43</v>
      </c>
      <c r="M4584">
        <v>4.0999999999999996</v>
      </c>
      <c r="N4584">
        <v>1169</v>
      </c>
      <c r="O4584">
        <v>154.1</v>
      </c>
      <c r="Q4584">
        <v>0.99</v>
      </c>
      <c r="R4584">
        <v>3.44</v>
      </c>
      <c r="S4584" s="5">
        <v>0.1495448499917984</v>
      </c>
      <c r="T4584" s="5">
        <v>7.6709650456905365E-2</v>
      </c>
    </row>
    <row r="4585" spans="1:23" x14ac:dyDescent="0.25">
      <c r="A4585" s="1">
        <v>39638.875</v>
      </c>
      <c r="B4585">
        <v>191</v>
      </c>
      <c r="C4585">
        <v>24.39</v>
      </c>
      <c r="D4585">
        <v>0.33</v>
      </c>
      <c r="E4585">
        <v>1.02</v>
      </c>
      <c r="F4585">
        <v>0</v>
      </c>
      <c r="G4585">
        <v>2.4500000000000002</v>
      </c>
      <c r="H4585">
        <v>157.9</v>
      </c>
      <c r="I4585">
        <v>9.92</v>
      </c>
      <c r="J4585">
        <v>0</v>
      </c>
      <c r="K4585">
        <v>23.31</v>
      </c>
      <c r="L4585">
        <v>23.35</v>
      </c>
      <c r="M4585">
        <v>4.4800000000000004</v>
      </c>
      <c r="N4585">
        <v>1241</v>
      </c>
      <c r="O4585">
        <v>157.19999999999999</v>
      </c>
      <c r="Q4585">
        <v>1.02</v>
      </c>
      <c r="R4585">
        <v>3.06</v>
      </c>
      <c r="S4585" s="5">
        <v>0.11812292039394379</v>
      </c>
      <c r="T4585" s="5">
        <v>9.4697624444961548E-2</v>
      </c>
    </row>
    <row r="4586" spans="1:23" x14ac:dyDescent="0.25">
      <c r="A4586" s="1">
        <v>39638.916666666664</v>
      </c>
      <c r="B4586">
        <v>191</v>
      </c>
      <c r="C4586">
        <v>23.9</v>
      </c>
      <c r="D4586">
        <v>0.41</v>
      </c>
      <c r="E4586">
        <v>1.22</v>
      </c>
      <c r="F4586">
        <v>0</v>
      </c>
      <c r="G4586">
        <v>3.92</v>
      </c>
      <c r="H4586">
        <v>172.8</v>
      </c>
      <c r="I4586">
        <v>13.55</v>
      </c>
      <c r="J4586">
        <v>0</v>
      </c>
      <c r="K4586">
        <v>22.67</v>
      </c>
      <c r="L4586">
        <v>23.2</v>
      </c>
      <c r="M4586">
        <v>6.5</v>
      </c>
      <c r="N4586">
        <v>1273</v>
      </c>
      <c r="O4586">
        <v>161.69999999999999</v>
      </c>
      <c r="Q4586">
        <v>1.23</v>
      </c>
      <c r="R4586">
        <v>2.97</v>
      </c>
      <c r="S4586" s="5">
        <v>0.13117733597755432</v>
      </c>
      <c r="T4586" s="5">
        <v>5.8811385184526443E-2</v>
      </c>
    </row>
    <row r="4587" spans="1:23" x14ac:dyDescent="0.25">
      <c r="A4587" s="1">
        <v>39638.958333333336</v>
      </c>
      <c r="B4587">
        <v>191</v>
      </c>
      <c r="C4587">
        <v>22.54</v>
      </c>
      <c r="D4587">
        <v>0.5</v>
      </c>
      <c r="E4587">
        <v>1.37</v>
      </c>
      <c r="F4587">
        <v>0</v>
      </c>
      <c r="G4587">
        <v>2.82</v>
      </c>
      <c r="H4587">
        <v>180.7</v>
      </c>
      <c r="I4587">
        <v>13.42</v>
      </c>
      <c r="J4587">
        <v>0</v>
      </c>
      <c r="K4587">
        <v>22.25</v>
      </c>
      <c r="L4587">
        <v>23</v>
      </c>
      <c r="M4587">
        <v>4.63</v>
      </c>
      <c r="N4587">
        <v>1327</v>
      </c>
      <c r="O4587">
        <v>184.1</v>
      </c>
      <c r="Q4587">
        <v>1.37</v>
      </c>
      <c r="R4587">
        <v>2.73</v>
      </c>
      <c r="S4587" s="5">
        <v>8.7999135255813599E-2</v>
      </c>
      <c r="T4587" s="5">
        <v>1.8834281712770462E-2</v>
      </c>
    </row>
    <row r="4588" spans="1:23" x14ac:dyDescent="0.25">
      <c r="A4588" s="1">
        <v>39639</v>
      </c>
      <c r="B4588">
        <v>191</v>
      </c>
      <c r="C4588">
        <v>20.84</v>
      </c>
      <c r="D4588">
        <v>0.56000000000000005</v>
      </c>
      <c r="E4588">
        <v>1.37</v>
      </c>
      <c r="F4588">
        <v>0</v>
      </c>
      <c r="G4588">
        <v>1.26</v>
      </c>
      <c r="H4588">
        <v>130.5</v>
      </c>
      <c r="I4588">
        <v>30.98</v>
      </c>
      <c r="J4588">
        <v>0</v>
      </c>
      <c r="K4588">
        <v>21.87</v>
      </c>
      <c r="L4588">
        <v>22.8</v>
      </c>
      <c r="M4588">
        <v>3.5</v>
      </c>
      <c r="N4588">
        <v>1392</v>
      </c>
      <c r="O4588">
        <v>152.4</v>
      </c>
      <c r="Q4588">
        <v>1.37</v>
      </c>
      <c r="R4588">
        <v>2.46</v>
      </c>
      <c r="S4588" s="5">
        <v>3.9216842502355576E-2</v>
      </c>
      <c r="T4588" s="5">
        <v>-2.5874830316752195E-3</v>
      </c>
    </row>
    <row r="4589" spans="1:23" x14ac:dyDescent="0.25">
      <c r="A4589" s="1">
        <v>39639.041666666664</v>
      </c>
      <c r="B4589">
        <v>192</v>
      </c>
      <c r="C4589">
        <v>17.57</v>
      </c>
      <c r="D4589">
        <v>0.71</v>
      </c>
      <c r="E4589">
        <v>1.43</v>
      </c>
      <c r="F4589">
        <v>0</v>
      </c>
      <c r="G4589">
        <v>0.73</v>
      </c>
      <c r="H4589">
        <v>67.040000000000006</v>
      </c>
      <c r="I4589">
        <v>24</v>
      </c>
      <c r="J4589">
        <v>0</v>
      </c>
      <c r="K4589">
        <v>21.42</v>
      </c>
      <c r="L4589">
        <v>22.6</v>
      </c>
      <c r="M4589">
        <v>1.85</v>
      </c>
      <c r="N4589">
        <v>16</v>
      </c>
      <c r="O4589">
        <v>10.14</v>
      </c>
      <c r="Q4589">
        <v>1.44</v>
      </c>
      <c r="R4589">
        <v>2.0099999999999998</v>
      </c>
      <c r="S4589" s="5">
        <v>7.1616307832300663E-3</v>
      </c>
      <c r="T4589" s="5">
        <v>-3.2195639796555042E-3</v>
      </c>
      <c r="V4589" s="5">
        <f>SUM(S4589:S4612)</f>
        <v>7.8463725684123347</v>
      </c>
      <c r="W4589" s="5">
        <f>SUM(T4589:T4612)</f>
        <v>6.8199964923551306</v>
      </c>
    </row>
    <row r="4590" spans="1:23" x14ac:dyDescent="0.25">
      <c r="A4590" s="1">
        <v>39639.083333333336</v>
      </c>
      <c r="B4590">
        <v>192</v>
      </c>
      <c r="C4590">
        <v>17.239999999999998</v>
      </c>
      <c r="D4590">
        <v>0.73</v>
      </c>
      <c r="E4590">
        <v>1.43</v>
      </c>
      <c r="F4590">
        <v>0</v>
      </c>
      <c r="G4590">
        <v>0.73</v>
      </c>
      <c r="H4590">
        <v>81.900000000000006</v>
      </c>
      <c r="I4590">
        <v>15.62</v>
      </c>
      <c r="J4590">
        <v>0</v>
      </c>
      <c r="K4590">
        <v>20.94</v>
      </c>
      <c r="L4590">
        <v>22.38</v>
      </c>
      <c r="M4590">
        <v>1.7</v>
      </c>
      <c r="N4590">
        <v>64</v>
      </c>
      <c r="O4590">
        <v>96.1</v>
      </c>
      <c r="Q4590">
        <v>1.43</v>
      </c>
      <c r="R4590">
        <v>1.97</v>
      </c>
      <c r="S4590" s="5">
        <v>6.0236565768718719E-3</v>
      </c>
      <c r="T4590" s="5">
        <v>-6.3453242182731628E-3</v>
      </c>
      <c r="V4590" s="5"/>
      <c r="W4590" s="5"/>
    </row>
    <row r="4591" spans="1:23" x14ac:dyDescent="0.25">
      <c r="A4591" s="1">
        <v>39639.125</v>
      </c>
      <c r="B4591">
        <v>192</v>
      </c>
      <c r="C4591">
        <v>15.33</v>
      </c>
      <c r="D4591">
        <v>0.81</v>
      </c>
      <c r="E4591">
        <v>1.4</v>
      </c>
      <c r="F4591">
        <v>0</v>
      </c>
      <c r="G4591">
        <v>0.73</v>
      </c>
      <c r="H4591">
        <v>350</v>
      </c>
      <c r="I4591">
        <v>21.69</v>
      </c>
      <c r="J4591">
        <v>0</v>
      </c>
      <c r="K4591">
        <v>20.5</v>
      </c>
      <c r="L4591">
        <v>22.15</v>
      </c>
      <c r="M4591">
        <v>1.93</v>
      </c>
      <c r="N4591">
        <v>174</v>
      </c>
      <c r="O4591">
        <v>315.5</v>
      </c>
      <c r="Q4591">
        <v>1.4</v>
      </c>
      <c r="R4591">
        <v>1.74</v>
      </c>
      <c r="S4591" s="5">
        <v>4.3595104943960905E-4</v>
      </c>
      <c r="T4591" s="5">
        <v>-5.8186897076666355E-3</v>
      </c>
    </row>
    <row r="4592" spans="1:23" x14ac:dyDescent="0.25">
      <c r="A4592" s="1">
        <v>39639.166666666664</v>
      </c>
      <c r="B4592">
        <v>192</v>
      </c>
      <c r="C4592">
        <v>14.1</v>
      </c>
      <c r="D4592">
        <v>0.88</v>
      </c>
      <c r="E4592">
        <v>1.41</v>
      </c>
      <c r="F4592">
        <v>0</v>
      </c>
      <c r="G4592">
        <v>1.0900000000000001</v>
      </c>
      <c r="H4592">
        <v>326.5</v>
      </c>
      <c r="I4592">
        <v>21.41</v>
      </c>
      <c r="J4592">
        <v>0</v>
      </c>
      <c r="K4592">
        <v>20.04</v>
      </c>
      <c r="L4592">
        <v>21.91</v>
      </c>
      <c r="M4592">
        <v>2.75</v>
      </c>
      <c r="N4592">
        <v>232</v>
      </c>
      <c r="O4592">
        <v>309.3</v>
      </c>
      <c r="Q4592">
        <v>1.41</v>
      </c>
      <c r="R4592">
        <v>1.61</v>
      </c>
      <c r="S4592" s="5">
        <v>-1.4281597395893186E-4</v>
      </c>
      <c r="T4592" s="5">
        <v>-8.4490273147821426E-3</v>
      </c>
    </row>
    <row r="4593" spans="1:20" x14ac:dyDescent="0.25">
      <c r="A4593" s="1">
        <v>39639.208333333336</v>
      </c>
      <c r="B4593">
        <v>192</v>
      </c>
      <c r="C4593">
        <v>13.46</v>
      </c>
      <c r="D4593">
        <v>0.89</v>
      </c>
      <c r="E4593">
        <v>1.38</v>
      </c>
      <c r="F4593">
        <v>0.24</v>
      </c>
      <c r="G4593">
        <v>0.65</v>
      </c>
      <c r="H4593">
        <v>318.7</v>
      </c>
      <c r="I4593">
        <v>37.340000000000003</v>
      </c>
      <c r="J4593">
        <v>0</v>
      </c>
      <c r="K4593">
        <v>19.649999999999999</v>
      </c>
      <c r="L4593">
        <v>21.65</v>
      </c>
      <c r="M4593">
        <v>3.73</v>
      </c>
      <c r="N4593">
        <v>299</v>
      </c>
      <c r="O4593">
        <v>281.2</v>
      </c>
      <c r="Q4593">
        <v>1.38</v>
      </c>
      <c r="R4593">
        <v>1.54</v>
      </c>
      <c r="S4593" s="5">
        <v>-4.6233604662120342E-3</v>
      </c>
      <c r="T4593" s="5">
        <v>5.3108837455511093E-2</v>
      </c>
    </row>
    <row r="4594" spans="1:20" x14ac:dyDescent="0.25">
      <c r="A4594" s="1">
        <v>39639.25</v>
      </c>
      <c r="B4594">
        <v>192</v>
      </c>
      <c r="C4594">
        <v>13.94</v>
      </c>
      <c r="D4594">
        <v>0.85</v>
      </c>
      <c r="E4594">
        <v>1.36</v>
      </c>
      <c r="F4594">
        <v>5.32</v>
      </c>
      <c r="G4594">
        <v>2.0699999999999998</v>
      </c>
      <c r="H4594">
        <v>299.8</v>
      </c>
      <c r="I4594">
        <v>15.83</v>
      </c>
      <c r="J4594">
        <v>0</v>
      </c>
      <c r="K4594">
        <v>19.239999999999998</v>
      </c>
      <c r="L4594">
        <v>21.4</v>
      </c>
      <c r="M4594">
        <v>4.03</v>
      </c>
      <c r="N4594">
        <v>300</v>
      </c>
      <c r="O4594">
        <v>290.5</v>
      </c>
      <c r="Q4594">
        <v>1.36</v>
      </c>
      <c r="R4594">
        <v>1.59</v>
      </c>
      <c r="S4594" s="5">
        <v>6.7356683313846588E-2</v>
      </c>
      <c r="T4594" s="5">
        <v>0.17166674137115479</v>
      </c>
    </row>
    <row r="4595" spans="1:20" x14ac:dyDescent="0.25">
      <c r="A4595" s="1">
        <v>39639.291666666664</v>
      </c>
      <c r="B4595">
        <v>192</v>
      </c>
      <c r="C4595">
        <v>18.02</v>
      </c>
      <c r="D4595">
        <v>0.73</v>
      </c>
      <c r="E4595">
        <v>1.5</v>
      </c>
      <c r="F4595">
        <v>16.71</v>
      </c>
      <c r="G4595">
        <v>1.46</v>
      </c>
      <c r="H4595">
        <v>339.7</v>
      </c>
      <c r="I4595">
        <v>32.42</v>
      </c>
      <c r="J4595">
        <v>0</v>
      </c>
      <c r="K4595">
        <v>19.260000000000002</v>
      </c>
      <c r="L4595">
        <v>21.14</v>
      </c>
      <c r="M4595">
        <v>4.55</v>
      </c>
      <c r="N4595">
        <v>362</v>
      </c>
      <c r="O4595">
        <v>21.44</v>
      </c>
      <c r="Q4595">
        <v>1.51</v>
      </c>
      <c r="R4595">
        <v>2.0699999999999998</v>
      </c>
      <c r="S4595" s="5">
        <v>0.19356931746006012</v>
      </c>
      <c r="T4595" s="5">
        <v>0.30302917957305908</v>
      </c>
    </row>
    <row r="4596" spans="1:20" x14ac:dyDescent="0.25">
      <c r="A4596" s="1">
        <v>39639.333333333336</v>
      </c>
      <c r="B4596">
        <v>192</v>
      </c>
      <c r="C4596">
        <v>21.55</v>
      </c>
      <c r="D4596">
        <v>0.64</v>
      </c>
      <c r="E4596">
        <v>1.65</v>
      </c>
      <c r="F4596">
        <v>26.09</v>
      </c>
      <c r="G4596">
        <v>1.05</v>
      </c>
      <c r="H4596">
        <v>279.10000000000002</v>
      </c>
      <c r="I4596">
        <v>25.75</v>
      </c>
      <c r="J4596">
        <v>0</v>
      </c>
      <c r="K4596">
        <v>19.84</v>
      </c>
      <c r="L4596">
        <v>20.93</v>
      </c>
      <c r="M4596">
        <v>2.83</v>
      </c>
      <c r="N4596">
        <v>478</v>
      </c>
      <c r="O4596">
        <v>285</v>
      </c>
      <c r="Q4596">
        <v>1.65</v>
      </c>
      <c r="R4596">
        <v>2.57</v>
      </c>
      <c r="S4596" s="5">
        <v>0.32590627670288086</v>
      </c>
      <c r="T4596" s="5">
        <v>0.47126674652099609</v>
      </c>
    </row>
    <row r="4597" spans="1:20" x14ac:dyDescent="0.25">
      <c r="A4597" s="1">
        <v>39639.375</v>
      </c>
      <c r="B4597">
        <v>192</v>
      </c>
      <c r="C4597">
        <v>24.99</v>
      </c>
      <c r="D4597">
        <v>0.51</v>
      </c>
      <c r="E4597">
        <v>1.61</v>
      </c>
      <c r="F4597">
        <v>38.270000000000003</v>
      </c>
      <c r="G4597">
        <v>0.6</v>
      </c>
      <c r="H4597">
        <v>272.3</v>
      </c>
      <c r="I4597">
        <v>46.73</v>
      </c>
      <c r="J4597">
        <v>0</v>
      </c>
      <c r="K4597">
        <v>20.59</v>
      </c>
      <c r="L4597">
        <v>20.81</v>
      </c>
      <c r="M4597">
        <v>2.23</v>
      </c>
      <c r="N4597">
        <v>480</v>
      </c>
      <c r="O4597">
        <v>300.10000000000002</v>
      </c>
      <c r="Q4597">
        <v>1.62</v>
      </c>
      <c r="R4597">
        <v>3.17</v>
      </c>
      <c r="S4597" s="5">
        <v>0.49097785353660583</v>
      </c>
      <c r="T4597" s="5">
        <v>0.6141694188117981</v>
      </c>
    </row>
    <row r="4598" spans="1:20" x14ac:dyDescent="0.25">
      <c r="A4598" s="1">
        <v>39639.416666666664</v>
      </c>
      <c r="B4598">
        <v>192</v>
      </c>
      <c r="C4598">
        <v>27.49</v>
      </c>
      <c r="D4598">
        <v>0.38</v>
      </c>
      <c r="E4598">
        <v>1.38</v>
      </c>
      <c r="F4598">
        <v>46.77</v>
      </c>
      <c r="G4598">
        <v>1.07</v>
      </c>
      <c r="H4598">
        <v>61.22</v>
      </c>
      <c r="I4598">
        <v>40.39</v>
      </c>
      <c r="J4598">
        <v>0</v>
      </c>
      <c r="K4598">
        <v>22.12</v>
      </c>
      <c r="L4598">
        <v>20.8</v>
      </c>
      <c r="M4598">
        <v>3.2</v>
      </c>
      <c r="N4598">
        <v>560</v>
      </c>
      <c r="O4598">
        <v>102.1</v>
      </c>
      <c r="Q4598">
        <v>1.38</v>
      </c>
      <c r="R4598">
        <v>3.67</v>
      </c>
      <c r="S4598" s="5">
        <v>0.65978580713272095</v>
      </c>
      <c r="T4598" s="5">
        <v>0.72579848766326904</v>
      </c>
    </row>
    <row r="4599" spans="1:20" x14ac:dyDescent="0.25">
      <c r="A4599" s="1">
        <v>39639.458333333336</v>
      </c>
      <c r="B4599">
        <v>192</v>
      </c>
      <c r="C4599">
        <v>30.03</v>
      </c>
      <c r="D4599">
        <v>0.28999999999999998</v>
      </c>
      <c r="E4599">
        <v>1.23</v>
      </c>
      <c r="F4599">
        <v>54.25</v>
      </c>
      <c r="G4599">
        <v>0.8</v>
      </c>
      <c r="H4599">
        <v>3.74</v>
      </c>
      <c r="I4599">
        <v>56.54</v>
      </c>
      <c r="J4599">
        <v>0</v>
      </c>
      <c r="K4599">
        <v>24.48</v>
      </c>
      <c r="L4599">
        <v>21.01</v>
      </c>
      <c r="M4599">
        <v>3.35</v>
      </c>
      <c r="N4599">
        <v>603</v>
      </c>
      <c r="O4599">
        <v>95.1</v>
      </c>
      <c r="Q4599">
        <v>1.23</v>
      </c>
      <c r="R4599">
        <v>4.26</v>
      </c>
      <c r="S4599" s="5">
        <v>0.76689714193344116</v>
      </c>
      <c r="T4599" s="5">
        <v>0.80635786056518555</v>
      </c>
    </row>
    <row r="4600" spans="1:20" x14ac:dyDescent="0.25">
      <c r="A4600" s="1">
        <v>39639.5</v>
      </c>
      <c r="B4600">
        <v>192</v>
      </c>
      <c r="C4600">
        <v>31.76</v>
      </c>
      <c r="D4600">
        <v>0.25</v>
      </c>
      <c r="E4600">
        <v>1.1599999999999999</v>
      </c>
      <c r="F4600">
        <v>57.49</v>
      </c>
      <c r="G4600">
        <v>1.35</v>
      </c>
      <c r="H4600">
        <v>92.7</v>
      </c>
      <c r="I4600">
        <v>37.74</v>
      </c>
      <c r="J4600">
        <v>0</v>
      </c>
      <c r="K4600">
        <v>26.8</v>
      </c>
      <c r="L4600">
        <v>21.47</v>
      </c>
      <c r="M4600">
        <v>3.28</v>
      </c>
      <c r="N4600">
        <v>671</v>
      </c>
      <c r="O4600">
        <v>72.95</v>
      </c>
      <c r="Q4600">
        <v>1.1599999999999999</v>
      </c>
      <c r="R4600">
        <v>4.7</v>
      </c>
      <c r="S4600" s="5">
        <v>0.88006299734115601</v>
      </c>
      <c r="T4600" s="5">
        <v>0.83845126628875732</v>
      </c>
    </row>
    <row r="4601" spans="1:20" x14ac:dyDescent="0.25">
      <c r="A4601" s="1">
        <v>39639.541666666664</v>
      </c>
      <c r="B4601">
        <v>192</v>
      </c>
      <c r="C4601">
        <v>33.630000000000003</v>
      </c>
      <c r="D4601">
        <v>0.15</v>
      </c>
      <c r="E4601">
        <v>0.77</v>
      </c>
      <c r="F4601">
        <v>57.82</v>
      </c>
      <c r="G4601">
        <v>1.66</v>
      </c>
      <c r="H4601">
        <v>205.5</v>
      </c>
      <c r="I4601">
        <v>25.49</v>
      </c>
      <c r="J4601">
        <v>0</v>
      </c>
      <c r="K4601">
        <v>28.11</v>
      </c>
      <c r="L4601">
        <v>22.12</v>
      </c>
      <c r="M4601">
        <v>3.2</v>
      </c>
      <c r="N4601">
        <v>749</v>
      </c>
      <c r="O4601">
        <v>222.2</v>
      </c>
      <c r="Q4601">
        <v>0.77</v>
      </c>
      <c r="R4601">
        <v>5.22</v>
      </c>
      <c r="S4601" s="5">
        <v>0.94308972358703613</v>
      </c>
      <c r="T4601" s="5">
        <v>0.80380260944366455</v>
      </c>
    </row>
    <row r="4602" spans="1:20" x14ac:dyDescent="0.25">
      <c r="A4602" s="1">
        <v>39639.583333333336</v>
      </c>
      <c r="B4602">
        <v>192</v>
      </c>
      <c r="C4602">
        <v>34.81</v>
      </c>
      <c r="D4602">
        <v>0.13</v>
      </c>
      <c r="E4602">
        <v>0.75</v>
      </c>
      <c r="F4602">
        <v>54.91</v>
      </c>
      <c r="G4602">
        <v>1.6</v>
      </c>
      <c r="H4602">
        <v>254.1</v>
      </c>
      <c r="I4602">
        <v>46.49</v>
      </c>
      <c r="J4602">
        <v>0</v>
      </c>
      <c r="K4602">
        <v>28.57</v>
      </c>
      <c r="L4602">
        <v>22.83</v>
      </c>
      <c r="M4602">
        <v>3.8</v>
      </c>
      <c r="N4602">
        <v>805</v>
      </c>
      <c r="O4602">
        <v>289.10000000000002</v>
      </c>
      <c r="Q4602">
        <v>0.75</v>
      </c>
      <c r="R4602">
        <v>5.57</v>
      </c>
      <c r="S4602" s="5">
        <v>0.90840882062911987</v>
      </c>
      <c r="T4602" s="5">
        <v>0.7386249303817749</v>
      </c>
    </row>
    <row r="4603" spans="1:20" x14ac:dyDescent="0.25">
      <c r="A4603" s="1">
        <v>39639.625</v>
      </c>
      <c r="B4603">
        <v>192</v>
      </c>
      <c r="C4603">
        <v>35.090000000000003</v>
      </c>
      <c r="D4603">
        <v>0.13</v>
      </c>
      <c r="E4603">
        <v>0.75</v>
      </c>
      <c r="F4603">
        <v>49.19</v>
      </c>
      <c r="G4603">
        <v>1.84</v>
      </c>
      <c r="H4603">
        <v>241</v>
      </c>
      <c r="I4603">
        <v>27.84</v>
      </c>
      <c r="J4603">
        <v>0</v>
      </c>
      <c r="K4603">
        <v>28.99</v>
      </c>
      <c r="L4603">
        <v>23.49</v>
      </c>
      <c r="M4603">
        <v>3.65</v>
      </c>
      <c r="N4603">
        <v>843</v>
      </c>
      <c r="O4603">
        <v>249.6</v>
      </c>
      <c r="Q4603">
        <v>0.75</v>
      </c>
      <c r="R4603">
        <v>5.66</v>
      </c>
      <c r="S4603" s="5">
        <v>0.85884356498718262</v>
      </c>
      <c r="T4603" s="5">
        <v>0.58128803968429565</v>
      </c>
    </row>
    <row r="4604" spans="1:20" x14ac:dyDescent="0.25">
      <c r="A4604" s="1">
        <v>39639.666666666664</v>
      </c>
      <c r="B4604">
        <v>192</v>
      </c>
      <c r="C4604">
        <v>35.39</v>
      </c>
      <c r="D4604">
        <v>0.12</v>
      </c>
      <c r="E4604">
        <v>0.7</v>
      </c>
      <c r="F4604">
        <v>40.51</v>
      </c>
      <c r="G4604">
        <v>1.27</v>
      </c>
      <c r="H4604">
        <v>248.5</v>
      </c>
      <c r="I4604">
        <v>48.1</v>
      </c>
      <c r="J4604">
        <v>0</v>
      </c>
      <c r="K4604">
        <v>29.27</v>
      </c>
      <c r="L4604">
        <v>24.08</v>
      </c>
      <c r="M4604">
        <v>4.03</v>
      </c>
      <c r="N4604">
        <v>919</v>
      </c>
      <c r="O4604">
        <v>248.8</v>
      </c>
      <c r="Q4604">
        <v>0.7</v>
      </c>
      <c r="R4604">
        <v>5.75</v>
      </c>
      <c r="S4604" s="5">
        <v>0.66773766279220581</v>
      </c>
      <c r="T4604" s="5">
        <v>0.41041544079780579</v>
      </c>
    </row>
    <row r="4605" spans="1:20" x14ac:dyDescent="0.25">
      <c r="A4605" s="1">
        <v>39639.708333333336</v>
      </c>
      <c r="B4605">
        <v>192</v>
      </c>
      <c r="C4605">
        <v>34.729999999999997</v>
      </c>
      <c r="D4605">
        <v>0.14000000000000001</v>
      </c>
      <c r="E4605">
        <v>0.75</v>
      </c>
      <c r="F4605">
        <v>27.68</v>
      </c>
      <c r="G4605">
        <v>1.27</v>
      </c>
      <c r="H4605">
        <v>359.6</v>
      </c>
      <c r="I4605">
        <v>33.299999999999997</v>
      </c>
      <c r="J4605">
        <v>0</v>
      </c>
      <c r="K4605">
        <v>29.24</v>
      </c>
      <c r="L4605">
        <v>24.59</v>
      </c>
      <c r="M4605">
        <v>3.65</v>
      </c>
      <c r="N4605">
        <v>1006</v>
      </c>
      <c r="O4605">
        <v>57.11</v>
      </c>
      <c r="Q4605">
        <v>0.75</v>
      </c>
      <c r="R4605">
        <v>5.55</v>
      </c>
      <c r="S4605" s="5">
        <v>0.49505236744880676</v>
      </c>
      <c r="T4605" s="5">
        <v>0.2919858992099762</v>
      </c>
    </row>
    <row r="4606" spans="1:20" x14ac:dyDescent="0.25">
      <c r="A4606" s="1">
        <v>39639.75</v>
      </c>
      <c r="B4606">
        <v>192</v>
      </c>
      <c r="C4606">
        <v>34.1</v>
      </c>
      <c r="D4606">
        <v>0.16</v>
      </c>
      <c r="E4606">
        <v>0.85</v>
      </c>
      <c r="F4606">
        <v>18.45</v>
      </c>
      <c r="G4606">
        <v>1.51</v>
      </c>
      <c r="H4606">
        <v>84.8</v>
      </c>
      <c r="I4606">
        <v>14.16</v>
      </c>
      <c r="J4606">
        <v>0</v>
      </c>
      <c r="K4606">
        <v>28.55</v>
      </c>
      <c r="L4606">
        <v>24.98</v>
      </c>
      <c r="M4606">
        <v>3.2</v>
      </c>
      <c r="N4606">
        <v>1034</v>
      </c>
      <c r="O4606">
        <v>78.040000000000006</v>
      </c>
      <c r="Q4606">
        <v>0.85</v>
      </c>
      <c r="R4606">
        <v>5.36</v>
      </c>
      <c r="S4606" s="5">
        <v>0.38837507367134094</v>
      </c>
      <c r="T4606" s="5">
        <v>-1.3153814943507314E-3</v>
      </c>
    </row>
    <row r="4607" spans="1:20" x14ac:dyDescent="0.25">
      <c r="A4607" s="1">
        <v>39639.791666666664</v>
      </c>
      <c r="B4607">
        <v>192</v>
      </c>
      <c r="C4607">
        <v>31.59</v>
      </c>
      <c r="D4607">
        <v>0.22</v>
      </c>
      <c r="E4607">
        <v>1.02</v>
      </c>
      <c r="F4607">
        <v>4.09</v>
      </c>
      <c r="G4607">
        <v>0.31</v>
      </c>
      <c r="H4607">
        <v>112.8</v>
      </c>
      <c r="I4607">
        <v>27.43</v>
      </c>
      <c r="J4607">
        <v>0</v>
      </c>
      <c r="K4607">
        <v>27.68</v>
      </c>
      <c r="L4607">
        <v>25.22</v>
      </c>
      <c r="M4607">
        <v>1.25</v>
      </c>
      <c r="N4607">
        <v>1095</v>
      </c>
      <c r="O4607">
        <v>138.9</v>
      </c>
      <c r="Q4607">
        <v>1.02</v>
      </c>
      <c r="R4607">
        <v>4.6500000000000004</v>
      </c>
      <c r="S4607" s="5">
        <v>1.6115615144371986E-2</v>
      </c>
      <c r="T4607" s="5">
        <v>-2.6317108422517776E-3</v>
      </c>
    </row>
    <row r="4608" spans="1:20" x14ac:dyDescent="0.25">
      <c r="A4608" s="1">
        <v>39639.833333333336</v>
      </c>
      <c r="B4608">
        <v>192</v>
      </c>
      <c r="C4608">
        <v>27.48</v>
      </c>
      <c r="D4608">
        <v>0.36</v>
      </c>
      <c r="E4608">
        <v>1.28</v>
      </c>
      <c r="F4608">
        <v>0.73</v>
      </c>
      <c r="G4608">
        <v>0.84</v>
      </c>
      <c r="H4608">
        <v>36.450000000000003</v>
      </c>
      <c r="I4608">
        <v>36.49</v>
      </c>
      <c r="J4608">
        <v>0</v>
      </c>
      <c r="K4608">
        <v>26.82</v>
      </c>
      <c r="L4608">
        <v>25.29</v>
      </c>
      <c r="M4608">
        <v>2.38</v>
      </c>
      <c r="N4608">
        <v>1191</v>
      </c>
      <c r="O4608">
        <v>88.7</v>
      </c>
      <c r="Q4608">
        <v>1.31</v>
      </c>
      <c r="R4608">
        <v>3.67</v>
      </c>
      <c r="S4608" s="5">
        <v>2.8861436992883682E-2</v>
      </c>
      <c r="T4608" s="5">
        <v>9.8602538928389549E-3</v>
      </c>
    </row>
    <row r="4609" spans="1:23" x14ac:dyDescent="0.25">
      <c r="A4609" s="1">
        <v>39639.875</v>
      </c>
      <c r="B4609">
        <v>192</v>
      </c>
      <c r="C4609">
        <v>23.91</v>
      </c>
      <c r="D4609">
        <v>0.43</v>
      </c>
      <c r="E4609">
        <v>1.26</v>
      </c>
      <c r="F4609">
        <v>0</v>
      </c>
      <c r="G4609">
        <v>1.39</v>
      </c>
      <c r="H4609">
        <v>25.09</v>
      </c>
      <c r="I4609">
        <v>6.62</v>
      </c>
      <c r="J4609">
        <v>0</v>
      </c>
      <c r="K4609">
        <v>25.85</v>
      </c>
      <c r="L4609">
        <v>25.25</v>
      </c>
      <c r="M4609">
        <v>2.23</v>
      </c>
      <c r="N4609">
        <v>1204</v>
      </c>
      <c r="O4609">
        <v>34.65</v>
      </c>
      <c r="Q4609">
        <v>1.27</v>
      </c>
      <c r="R4609">
        <v>2.97</v>
      </c>
      <c r="S4609" s="5">
        <v>4.3987184762954712E-2</v>
      </c>
      <c r="T4609" s="5">
        <v>1.6821866855025291E-2</v>
      </c>
    </row>
    <row r="4610" spans="1:23" x14ac:dyDescent="0.25">
      <c r="A4610" s="1">
        <v>39639.916666666664</v>
      </c>
      <c r="B4610">
        <v>192</v>
      </c>
      <c r="C4610">
        <v>23.11</v>
      </c>
      <c r="D4610">
        <v>0.44</v>
      </c>
      <c r="E4610">
        <v>1.23</v>
      </c>
      <c r="F4610">
        <v>0</v>
      </c>
      <c r="G4610">
        <v>1.63</v>
      </c>
      <c r="H4610">
        <v>334.1</v>
      </c>
      <c r="I4610">
        <v>14.58</v>
      </c>
      <c r="J4610">
        <v>0</v>
      </c>
      <c r="K4610">
        <v>24.97</v>
      </c>
      <c r="L4610">
        <v>25.1</v>
      </c>
      <c r="M4610">
        <v>2.75</v>
      </c>
      <c r="N4610">
        <v>1264</v>
      </c>
      <c r="O4610">
        <v>0.05</v>
      </c>
      <c r="Q4610">
        <v>1.24</v>
      </c>
      <c r="R4610">
        <v>2.83</v>
      </c>
      <c r="S4610" s="5">
        <v>5.1479745656251907E-2</v>
      </c>
      <c r="T4610" s="5">
        <v>1.0694818571209908E-2</v>
      </c>
    </row>
    <row r="4611" spans="1:23" x14ac:dyDescent="0.25">
      <c r="A4611" s="1">
        <v>39639.958333333336</v>
      </c>
      <c r="B4611">
        <v>192</v>
      </c>
      <c r="C4611">
        <v>21.4</v>
      </c>
      <c r="D4611">
        <v>0.53</v>
      </c>
      <c r="E4611">
        <v>1.36</v>
      </c>
      <c r="F4611">
        <v>0</v>
      </c>
      <c r="G4611">
        <v>1.71</v>
      </c>
      <c r="H4611">
        <v>297.89999999999998</v>
      </c>
      <c r="I4611">
        <v>17.3</v>
      </c>
      <c r="J4611">
        <v>0</v>
      </c>
      <c r="K4611">
        <v>24.23</v>
      </c>
      <c r="L4611">
        <v>24.87</v>
      </c>
      <c r="M4611">
        <v>3.2</v>
      </c>
      <c r="N4611">
        <v>1344</v>
      </c>
      <c r="O4611">
        <v>275.8</v>
      </c>
      <c r="Q4611">
        <v>1.36</v>
      </c>
      <c r="R4611">
        <v>2.5499999999999998</v>
      </c>
      <c r="S4611" s="5">
        <v>3.8767300546169281E-2</v>
      </c>
      <c r="T4611" s="5">
        <v>-6.4729899168014526E-3</v>
      </c>
    </row>
    <row r="4612" spans="1:23" x14ac:dyDescent="0.25">
      <c r="A4612" s="1">
        <v>39640</v>
      </c>
      <c r="B4612">
        <v>192</v>
      </c>
      <c r="C4612">
        <v>18.95</v>
      </c>
      <c r="D4612">
        <v>0.67</v>
      </c>
      <c r="E4612">
        <v>1.47</v>
      </c>
      <c r="F4612">
        <v>0</v>
      </c>
      <c r="G4612">
        <v>1.43</v>
      </c>
      <c r="H4612">
        <v>308.89999999999998</v>
      </c>
      <c r="I4612">
        <v>35.22</v>
      </c>
      <c r="J4612">
        <v>0</v>
      </c>
      <c r="K4612">
        <v>23.61</v>
      </c>
      <c r="L4612">
        <v>24.6</v>
      </c>
      <c r="M4612">
        <v>2.4500000000000002</v>
      </c>
      <c r="N4612">
        <v>1428</v>
      </c>
      <c r="O4612">
        <v>286.3</v>
      </c>
      <c r="Q4612">
        <v>1.47</v>
      </c>
      <c r="R4612">
        <v>2.19</v>
      </c>
      <c r="S4612" s="5">
        <v>1.2242932803928852E-2</v>
      </c>
      <c r="T4612" s="5">
        <v>6.9067827425897121E-3</v>
      </c>
    </row>
    <row r="4613" spans="1:23" x14ac:dyDescent="0.25">
      <c r="A4613" s="1">
        <v>39640.041666666664</v>
      </c>
      <c r="B4613">
        <v>193</v>
      </c>
      <c r="C4613">
        <v>17.899999999999999</v>
      </c>
      <c r="D4613">
        <v>0.63</v>
      </c>
      <c r="E4613">
        <v>1.28</v>
      </c>
      <c r="F4613">
        <v>0</v>
      </c>
      <c r="G4613">
        <v>2</v>
      </c>
      <c r="H4613">
        <v>308.10000000000002</v>
      </c>
      <c r="I4613">
        <v>12.27</v>
      </c>
      <c r="J4613">
        <v>0</v>
      </c>
      <c r="K4613">
        <v>23</v>
      </c>
      <c r="L4613">
        <v>24.32</v>
      </c>
      <c r="M4613">
        <v>3.13</v>
      </c>
      <c r="N4613">
        <v>42</v>
      </c>
      <c r="O4613">
        <v>312.8</v>
      </c>
      <c r="Q4613">
        <v>1.29</v>
      </c>
      <c r="R4613">
        <v>2.0499999999999998</v>
      </c>
      <c r="S4613" s="5">
        <v>2.8425520285964012E-2</v>
      </c>
      <c r="T4613" s="5">
        <v>-1.797625795006752E-2</v>
      </c>
      <c r="V4613" s="5">
        <f>SUM(S4613:S4636)</f>
        <v>10.083926574094221</v>
      </c>
      <c r="W4613" s="5">
        <f>SUM(T4613:T4636)</f>
        <v>7.9954761508852243</v>
      </c>
    </row>
    <row r="4614" spans="1:23" x14ac:dyDescent="0.25">
      <c r="A4614" s="1">
        <v>39640.083333333336</v>
      </c>
      <c r="B4614">
        <v>193</v>
      </c>
      <c r="C4614">
        <v>16.41</v>
      </c>
      <c r="D4614">
        <v>0.67</v>
      </c>
      <c r="E4614">
        <v>1.26</v>
      </c>
      <c r="F4614">
        <v>0</v>
      </c>
      <c r="G4614">
        <v>0.95</v>
      </c>
      <c r="H4614">
        <v>343.7</v>
      </c>
      <c r="I4614">
        <v>62.01</v>
      </c>
      <c r="J4614">
        <v>0</v>
      </c>
      <c r="K4614">
        <v>22.33</v>
      </c>
      <c r="L4614">
        <v>24.03</v>
      </c>
      <c r="M4614">
        <v>3.8</v>
      </c>
      <c r="N4614">
        <v>64</v>
      </c>
      <c r="O4614">
        <v>141</v>
      </c>
      <c r="Q4614">
        <v>1.26</v>
      </c>
      <c r="R4614">
        <v>1.87</v>
      </c>
      <c r="S4614" s="5">
        <v>-3.0177149455994368E-3</v>
      </c>
      <c r="T4614" s="5">
        <v>-1.9237978383898735E-2</v>
      </c>
      <c r="V4614" s="5"/>
      <c r="W4614" s="5"/>
    </row>
    <row r="4615" spans="1:23" x14ac:dyDescent="0.25">
      <c r="A4615" s="1">
        <v>39640.125</v>
      </c>
      <c r="B4615">
        <v>193</v>
      </c>
      <c r="C4615">
        <v>15.34</v>
      </c>
      <c r="D4615">
        <v>0.72</v>
      </c>
      <c r="E4615">
        <v>1.25</v>
      </c>
      <c r="F4615">
        <v>0</v>
      </c>
      <c r="G4615">
        <v>0.96</v>
      </c>
      <c r="H4615">
        <v>310.89999999999998</v>
      </c>
      <c r="I4615">
        <v>17.89</v>
      </c>
      <c r="J4615">
        <v>0</v>
      </c>
      <c r="K4615">
        <v>21.73</v>
      </c>
      <c r="L4615">
        <v>23.71</v>
      </c>
      <c r="M4615">
        <v>1.85</v>
      </c>
      <c r="N4615">
        <v>137</v>
      </c>
      <c r="O4615">
        <v>310.8</v>
      </c>
      <c r="Q4615">
        <v>1.25</v>
      </c>
      <c r="R4615">
        <v>1.74</v>
      </c>
      <c r="S4615" s="5">
        <v>-5.9171584434807301E-3</v>
      </c>
      <c r="T4615" s="5">
        <v>-1.6025075688958168E-2</v>
      </c>
    </row>
    <row r="4616" spans="1:23" x14ac:dyDescent="0.25">
      <c r="A4616" s="1">
        <v>39640.166666666664</v>
      </c>
      <c r="B4616">
        <v>193</v>
      </c>
      <c r="C4616">
        <v>14.1</v>
      </c>
      <c r="D4616">
        <v>0.77</v>
      </c>
      <c r="E4616">
        <v>1.23</v>
      </c>
      <c r="F4616">
        <v>0</v>
      </c>
      <c r="G4616">
        <v>1.24</v>
      </c>
      <c r="H4616">
        <v>310.10000000000002</v>
      </c>
      <c r="I4616">
        <v>9.7200000000000006</v>
      </c>
      <c r="J4616">
        <v>0</v>
      </c>
      <c r="K4616">
        <v>21.21</v>
      </c>
      <c r="L4616">
        <v>23.38</v>
      </c>
      <c r="M4616">
        <v>2.23</v>
      </c>
      <c r="N4616">
        <v>231</v>
      </c>
      <c r="O4616">
        <v>303.7</v>
      </c>
      <c r="Q4616">
        <v>1.23</v>
      </c>
      <c r="R4616">
        <v>1.61</v>
      </c>
      <c r="S4616" s="5">
        <v>-3.4445608034729958E-3</v>
      </c>
      <c r="T4616" s="5">
        <v>-9.9018439650535583E-3</v>
      </c>
    </row>
    <row r="4617" spans="1:23" x14ac:dyDescent="0.25">
      <c r="A4617" s="1">
        <v>39640.208333333336</v>
      </c>
      <c r="B4617">
        <v>193</v>
      </c>
      <c r="C4617">
        <v>12.61</v>
      </c>
      <c r="D4617">
        <v>0.75</v>
      </c>
      <c r="E4617">
        <v>1.1000000000000001</v>
      </c>
      <c r="F4617">
        <v>0.18</v>
      </c>
      <c r="G4617">
        <v>1.54</v>
      </c>
      <c r="H4617">
        <v>307.39999999999998</v>
      </c>
      <c r="I4617">
        <v>9.65</v>
      </c>
      <c r="J4617">
        <v>0</v>
      </c>
      <c r="K4617">
        <v>20.62</v>
      </c>
      <c r="L4617">
        <v>23.05</v>
      </c>
      <c r="M4617">
        <v>2.4500000000000002</v>
      </c>
      <c r="N4617">
        <v>291</v>
      </c>
      <c r="O4617">
        <v>311.89999999999998</v>
      </c>
      <c r="Q4617">
        <v>1.1000000000000001</v>
      </c>
      <c r="R4617">
        <v>1.46</v>
      </c>
      <c r="S4617" s="5">
        <v>2.8424663469195366E-3</v>
      </c>
      <c r="T4617" s="5">
        <v>2.562282606959343E-2</v>
      </c>
    </row>
    <row r="4618" spans="1:23" x14ac:dyDescent="0.25">
      <c r="A4618" s="1">
        <v>39640.25</v>
      </c>
      <c r="B4618">
        <v>193</v>
      </c>
      <c r="C4618">
        <v>13.47</v>
      </c>
      <c r="D4618">
        <v>0.76</v>
      </c>
      <c r="E4618">
        <v>1.1599999999999999</v>
      </c>
      <c r="F4618">
        <v>5.19</v>
      </c>
      <c r="G4618">
        <v>1.19</v>
      </c>
      <c r="H4618">
        <v>253.8</v>
      </c>
      <c r="I4618">
        <v>59.15</v>
      </c>
      <c r="J4618">
        <v>0</v>
      </c>
      <c r="K4618">
        <v>20.05</v>
      </c>
      <c r="L4618">
        <v>22.71</v>
      </c>
      <c r="M4618">
        <v>3.28</v>
      </c>
      <c r="N4618">
        <v>347</v>
      </c>
      <c r="O4618">
        <v>215.9</v>
      </c>
      <c r="Q4618">
        <v>1.17</v>
      </c>
      <c r="R4618">
        <v>1.55</v>
      </c>
      <c r="S4618" s="5">
        <v>4.0623586624860764E-2</v>
      </c>
      <c r="T4618" s="5">
        <v>0.16799305379390717</v>
      </c>
    </row>
    <row r="4619" spans="1:23" x14ac:dyDescent="0.25">
      <c r="A4619" s="1">
        <v>39640.291666666664</v>
      </c>
      <c r="B4619">
        <v>193</v>
      </c>
      <c r="C4619">
        <v>18.23</v>
      </c>
      <c r="D4619">
        <v>0.55000000000000004</v>
      </c>
      <c r="E4619">
        <v>1.1499999999999999</v>
      </c>
      <c r="F4619">
        <v>15.7</v>
      </c>
      <c r="G4619">
        <v>1.01</v>
      </c>
      <c r="H4619">
        <v>263.10000000000002</v>
      </c>
      <c r="I4619">
        <v>17.079999999999998</v>
      </c>
      <c r="J4619">
        <v>0</v>
      </c>
      <c r="K4619">
        <v>19.899999999999999</v>
      </c>
      <c r="L4619">
        <v>22.36</v>
      </c>
      <c r="M4619">
        <v>2.6</v>
      </c>
      <c r="N4619">
        <v>367</v>
      </c>
      <c r="O4619">
        <v>259.2</v>
      </c>
      <c r="Q4619">
        <v>1.1599999999999999</v>
      </c>
      <c r="R4619">
        <v>2.1</v>
      </c>
      <c r="S4619" s="5">
        <v>0.19416292011737823</v>
      </c>
      <c r="T4619" s="5">
        <v>0.33618181943893433</v>
      </c>
    </row>
    <row r="4620" spans="1:23" x14ac:dyDescent="0.25">
      <c r="A4620" s="1">
        <v>39640.333333333336</v>
      </c>
      <c r="B4620">
        <v>193</v>
      </c>
      <c r="C4620">
        <v>22.31</v>
      </c>
      <c r="D4620">
        <v>0.37</v>
      </c>
      <c r="E4620">
        <v>1.01</v>
      </c>
      <c r="F4620">
        <v>27.34</v>
      </c>
      <c r="G4620">
        <v>1.34</v>
      </c>
      <c r="H4620">
        <v>248.3</v>
      </c>
      <c r="I4620">
        <v>15.21</v>
      </c>
      <c r="J4620">
        <v>0</v>
      </c>
      <c r="K4620">
        <v>20.38</v>
      </c>
      <c r="L4620">
        <v>22.06</v>
      </c>
      <c r="M4620">
        <v>2.6</v>
      </c>
      <c r="N4620">
        <v>471</v>
      </c>
      <c r="O4620">
        <v>217.2</v>
      </c>
      <c r="Q4620">
        <v>1.01</v>
      </c>
      <c r="R4620">
        <v>2.7</v>
      </c>
      <c r="S4620" s="5">
        <v>0.38769239187240601</v>
      </c>
      <c r="T4620" s="5">
        <v>0.51613342761993408</v>
      </c>
    </row>
    <row r="4621" spans="1:23" x14ac:dyDescent="0.25">
      <c r="A4621" s="1">
        <v>39640.375</v>
      </c>
      <c r="B4621">
        <v>193</v>
      </c>
      <c r="C4621">
        <v>26.69</v>
      </c>
      <c r="D4621">
        <v>0.28999999999999998</v>
      </c>
      <c r="E4621">
        <v>1.02</v>
      </c>
      <c r="F4621">
        <v>37.869999999999997</v>
      </c>
      <c r="G4621">
        <v>1.77</v>
      </c>
      <c r="H4621">
        <v>245.2</v>
      </c>
      <c r="I4621">
        <v>18.7</v>
      </c>
      <c r="J4621">
        <v>0</v>
      </c>
      <c r="K4621">
        <v>21.38</v>
      </c>
      <c r="L4621">
        <v>21.89</v>
      </c>
      <c r="M4621">
        <v>2.68</v>
      </c>
      <c r="N4621">
        <v>497</v>
      </c>
      <c r="O4621">
        <v>237.8</v>
      </c>
      <c r="Q4621">
        <v>1.03</v>
      </c>
      <c r="R4621">
        <v>3.5</v>
      </c>
      <c r="S4621" s="5">
        <v>0.598274827003479</v>
      </c>
      <c r="T4621" s="5">
        <v>0.6535915732383728</v>
      </c>
    </row>
    <row r="4622" spans="1:23" x14ac:dyDescent="0.25">
      <c r="A4622" s="1">
        <v>39640.416666666664</v>
      </c>
      <c r="B4622">
        <v>193</v>
      </c>
      <c r="C4622">
        <v>30.42</v>
      </c>
      <c r="D4622">
        <v>0.24</v>
      </c>
      <c r="E4622">
        <v>1.03</v>
      </c>
      <c r="F4622">
        <v>46.79</v>
      </c>
      <c r="G4622">
        <v>1.46</v>
      </c>
      <c r="H4622">
        <v>266.89999999999998</v>
      </c>
      <c r="I4622">
        <v>18.13</v>
      </c>
      <c r="J4622">
        <v>0</v>
      </c>
      <c r="K4622">
        <v>23</v>
      </c>
      <c r="L4622">
        <v>21.89</v>
      </c>
      <c r="M4622">
        <v>2.6</v>
      </c>
      <c r="N4622">
        <v>553</v>
      </c>
      <c r="O4622">
        <v>252.2</v>
      </c>
      <c r="Q4622">
        <v>1.04</v>
      </c>
      <c r="R4622">
        <v>4.3499999999999996</v>
      </c>
      <c r="S4622" s="5">
        <v>0.7326316237449646</v>
      </c>
      <c r="T4622" s="5">
        <v>0.76821780204772949</v>
      </c>
    </row>
    <row r="4623" spans="1:23" x14ac:dyDescent="0.25">
      <c r="A4623" s="1">
        <v>39640.458333333336</v>
      </c>
      <c r="B4623">
        <v>193</v>
      </c>
      <c r="C4623">
        <v>33.04</v>
      </c>
      <c r="D4623">
        <v>0.16</v>
      </c>
      <c r="E4623">
        <v>0.78</v>
      </c>
      <c r="F4623">
        <v>53.91</v>
      </c>
      <c r="G4623">
        <v>1.44</v>
      </c>
      <c r="H4623">
        <v>306.10000000000002</v>
      </c>
      <c r="I4623">
        <v>24.78</v>
      </c>
      <c r="J4623">
        <v>0</v>
      </c>
      <c r="K4623">
        <v>25.36</v>
      </c>
      <c r="L4623">
        <v>22.11</v>
      </c>
      <c r="M4623">
        <v>3.35</v>
      </c>
      <c r="N4623">
        <v>649</v>
      </c>
      <c r="O4623">
        <v>328.6</v>
      </c>
      <c r="Q4623">
        <v>0.79</v>
      </c>
      <c r="R4623">
        <v>5.05</v>
      </c>
      <c r="S4623" s="5">
        <v>0.85832971334457397</v>
      </c>
      <c r="T4623" s="5">
        <v>0.8040047287940979</v>
      </c>
    </row>
    <row r="4624" spans="1:23" x14ac:dyDescent="0.25">
      <c r="A4624" s="1">
        <v>39640.5</v>
      </c>
      <c r="B4624">
        <v>193</v>
      </c>
      <c r="C4624">
        <v>34.51</v>
      </c>
      <c r="D4624">
        <v>0.1</v>
      </c>
      <c r="E4624">
        <v>0.56000000000000005</v>
      </c>
      <c r="F4624">
        <v>57.63</v>
      </c>
      <c r="G4624">
        <v>1.06</v>
      </c>
      <c r="H4624">
        <v>358.5</v>
      </c>
      <c r="I4624">
        <v>62.18</v>
      </c>
      <c r="J4624">
        <v>0</v>
      </c>
      <c r="K4624">
        <v>28.14</v>
      </c>
      <c r="L4624">
        <v>22.6</v>
      </c>
      <c r="M4624">
        <v>3.95</v>
      </c>
      <c r="N4624">
        <v>671</v>
      </c>
      <c r="O4624">
        <v>301.60000000000002</v>
      </c>
      <c r="Q4624">
        <v>0.56000000000000005</v>
      </c>
      <c r="R4624">
        <v>5.48</v>
      </c>
      <c r="S4624" s="5">
        <v>0.87709587812423706</v>
      </c>
      <c r="T4624" s="5">
        <v>0.8249739408493042</v>
      </c>
    </row>
    <row r="4625" spans="1:23" x14ac:dyDescent="0.25">
      <c r="A4625" s="1">
        <v>39640.541666666664</v>
      </c>
      <c r="B4625">
        <v>193</v>
      </c>
      <c r="C4625">
        <v>35.479999999999997</v>
      </c>
      <c r="D4625">
        <v>0.09</v>
      </c>
      <c r="E4625">
        <v>0.51</v>
      </c>
      <c r="F4625">
        <v>57.7</v>
      </c>
      <c r="G4625">
        <v>1.3</v>
      </c>
      <c r="H4625">
        <v>190.4</v>
      </c>
      <c r="I4625">
        <v>49.72</v>
      </c>
      <c r="J4625">
        <v>0</v>
      </c>
      <c r="K4625">
        <v>30.11</v>
      </c>
      <c r="L4625">
        <v>23.33</v>
      </c>
      <c r="M4625">
        <v>4.93</v>
      </c>
      <c r="N4625">
        <v>753</v>
      </c>
      <c r="O4625">
        <v>270.39999999999998</v>
      </c>
      <c r="Q4625">
        <v>0.51</v>
      </c>
      <c r="R4625">
        <v>5.78</v>
      </c>
      <c r="S4625" s="5">
        <v>0.91644102334976196</v>
      </c>
      <c r="T4625" s="5">
        <v>0.82338559627532959</v>
      </c>
    </row>
    <row r="4626" spans="1:23" x14ac:dyDescent="0.25">
      <c r="A4626" s="1">
        <v>39640.583333333336</v>
      </c>
      <c r="B4626">
        <v>193</v>
      </c>
      <c r="C4626">
        <v>35.840000000000003</v>
      </c>
      <c r="D4626">
        <v>0.09</v>
      </c>
      <c r="E4626">
        <v>0.51</v>
      </c>
      <c r="F4626">
        <v>55.75</v>
      </c>
      <c r="G4626">
        <v>1.71</v>
      </c>
      <c r="H4626">
        <v>211.6</v>
      </c>
      <c r="I4626">
        <v>45.99</v>
      </c>
      <c r="J4626">
        <v>0</v>
      </c>
      <c r="K4626">
        <v>31.14</v>
      </c>
      <c r="L4626">
        <v>24.19</v>
      </c>
      <c r="M4626">
        <v>4.7</v>
      </c>
      <c r="N4626">
        <v>828</v>
      </c>
      <c r="O4626">
        <v>201.6</v>
      </c>
      <c r="Q4626">
        <v>0.51</v>
      </c>
      <c r="R4626">
        <v>5.9</v>
      </c>
      <c r="S4626" s="5">
        <v>0.94280117750167847</v>
      </c>
      <c r="T4626" s="5">
        <v>0.74960219860076904</v>
      </c>
    </row>
    <row r="4627" spans="1:23" x14ac:dyDescent="0.25">
      <c r="A4627" s="1">
        <v>39640.625</v>
      </c>
      <c r="B4627">
        <v>193</v>
      </c>
      <c r="C4627">
        <v>35.619999999999997</v>
      </c>
      <c r="D4627">
        <v>0.1</v>
      </c>
      <c r="E4627">
        <v>0.56999999999999995</v>
      </c>
      <c r="F4627">
        <v>48.37</v>
      </c>
      <c r="G4627">
        <v>2.14</v>
      </c>
      <c r="H4627">
        <v>174.3</v>
      </c>
      <c r="I4627">
        <v>34.630000000000003</v>
      </c>
      <c r="J4627">
        <v>0</v>
      </c>
      <c r="K4627">
        <v>31.61</v>
      </c>
      <c r="L4627">
        <v>25.03</v>
      </c>
      <c r="M4627">
        <v>4.4800000000000004</v>
      </c>
      <c r="N4627">
        <v>844</v>
      </c>
      <c r="O4627">
        <v>168.1</v>
      </c>
      <c r="Q4627">
        <v>0.56999999999999995</v>
      </c>
      <c r="R4627">
        <v>5.83</v>
      </c>
      <c r="S4627" s="5">
        <v>0.89469695091247559</v>
      </c>
      <c r="T4627" s="5">
        <v>0.44433435797691345</v>
      </c>
    </row>
    <row r="4628" spans="1:23" x14ac:dyDescent="0.25">
      <c r="A4628" s="1">
        <v>39640.666666666664</v>
      </c>
      <c r="B4628">
        <v>193</v>
      </c>
      <c r="C4628">
        <v>33.840000000000003</v>
      </c>
      <c r="D4628">
        <v>0.14000000000000001</v>
      </c>
      <c r="E4628">
        <v>0.7</v>
      </c>
      <c r="F4628">
        <v>21.03</v>
      </c>
      <c r="G4628">
        <v>2.34</v>
      </c>
      <c r="H4628">
        <v>102.2</v>
      </c>
      <c r="I4628">
        <v>43.4</v>
      </c>
      <c r="J4628">
        <v>0</v>
      </c>
      <c r="K4628">
        <v>31.62</v>
      </c>
      <c r="L4628">
        <v>25.76</v>
      </c>
      <c r="M4628">
        <v>8.3800000000000008</v>
      </c>
      <c r="N4628">
        <v>958</v>
      </c>
      <c r="O4628">
        <v>14.15</v>
      </c>
      <c r="Q4628">
        <v>0.73</v>
      </c>
      <c r="R4628">
        <v>5.28</v>
      </c>
      <c r="S4628" s="5">
        <v>0.59255164861679077</v>
      </c>
      <c r="T4628" s="5">
        <v>0.57720422744750977</v>
      </c>
    </row>
    <row r="4629" spans="1:23" x14ac:dyDescent="0.25">
      <c r="A4629" s="1">
        <v>39640.708333333336</v>
      </c>
      <c r="B4629">
        <v>193</v>
      </c>
      <c r="C4629">
        <v>29.8</v>
      </c>
      <c r="D4629">
        <v>0.2</v>
      </c>
      <c r="E4629">
        <v>0.84</v>
      </c>
      <c r="F4629">
        <v>15.57</v>
      </c>
      <c r="G4629">
        <v>7.41</v>
      </c>
      <c r="H4629">
        <v>27.85</v>
      </c>
      <c r="I4629">
        <v>12.41</v>
      </c>
      <c r="J4629">
        <v>0</v>
      </c>
      <c r="K4629">
        <v>29.7</v>
      </c>
      <c r="L4629">
        <v>26.33</v>
      </c>
      <c r="M4629">
        <v>11.3</v>
      </c>
      <c r="N4629">
        <v>1008</v>
      </c>
      <c r="O4629">
        <v>36.28</v>
      </c>
      <c r="Q4629">
        <v>0.84</v>
      </c>
      <c r="R4629">
        <v>4.2</v>
      </c>
      <c r="S4629" s="5">
        <v>0.90701240301132202</v>
      </c>
      <c r="T4629" s="5">
        <v>0.50544434785842896</v>
      </c>
    </row>
    <row r="4630" spans="1:23" x14ac:dyDescent="0.25">
      <c r="A4630" s="1">
        <v>39640.75</v>
      </c>
      <c r="B4630">
        <v>193</v>
      </c>
      <c r="C4630">
        <v>28.53</v>
      </c>
      <c r="D4630">
        <v>0.2</v>
      </c>
      <c r="E4630">
        <v>0.78</v>
      </c>
      <c r="F4630">
        <v>7.27</v>
      </c>
      <c r="G4630">
        <v>7.86</v>
      </c>
      <c r="H4630">
        <v>42.51</v>
      </c>
      <c r="I4630">
        <v>10.91</v>
      </c>
      <c r="J4630">
        <v>0</v>
      </c>
      <c r="K4630">
        <v>26.57</v>
      </c>
      <c r="L4630">
        <v>26.38</v>
      </c>
      <c r="M4630">
        <v>12.05</v>
      </c>
      <c r="N4630">
        <v>1060</v>
      </c>
      <c r="O4630">
        <v>53.69</v>
      </c>
      <c r="Q4630">
        <v>0.78</v>
      </c>
      <c r="R4630">
        <v>3.9</v>
      </c>
      <c r="S4630" s="5">
        <v>0.83938896656036377</v>
      </c>
      <c r="T4630" s="5">
        <v>0.41119804978370667</v>
      </c>
    </row>
    <row r="4631" spans="1:23" x14ac:dyDescent="0.25">
      <c r="A4631" s="1">
        <v>39640.791666666664</v>
      </c>
      <c r="B4631">
        <v>193</v>
      </c>
      <c r="C4631">
        <v>26.42</v>
      </c>
      <c r="D4631">
        <v>0.23</v>
      </c>
      <c r="E4631">
        <v>0.8</v>
      </c>
      <c r="F4631">
        <v>3.39</v>
      </c>
      <c r="G4631">
        <v>7.51</v>
      </c>
      <c r="H4631">
        <v>28.76</v>
      </c>
      <c r="I4631">
        <v>11.06</v>
      </c>
      <c r="J4631">
        <v>0</v>
      </c>
      <c r="K4631">
        <v>24.7</v>
      </c>
      <c r="L4631">
        <v>25.96</v>
      </c>
      <c r="M4631">
        <v>12.58</v>
      </c>
      <c r="N4631">
        <v>1110</v>
      </c>
      <c r="O4631">
        <v>27.63</v>
      </c>
      <c r="Q4631">
        <v>0.81</v>
      </c>
      <c r="R4631">
        <v>3.45</v>
      </c>
      <c r="S4631" s="5">
        <v>0.70490431785583496</v>
      </c>
      <c r="T4631" s="5">
        <v>0.15780304372310638</v>
      </c>
    </row>
    <row r="4632" spans="1:23" x14ac:dyDescent="0.25">
      <c r="A4632" s="1">
        <v>39640.833333333336</v>
      </c>
      <c r="B4632">
        <v>193</v>
      </c>
      <c r="C4632">
        <v>23.69</v>
      </c>
      <c r="D4632">
        <v>0.28999999999999998</v>
      </c>
      <c r="E4632">
        <v>0.85</v>
      </c>
      <c r="F4632">
        <v>0.45</v>
      </c>
      <c r="G4632">
        <v>6.15</v>
      </c>
      <c r="H4632">
        <v>12.53</v>
      </c>
      <c r="I4632">
        <v>20.87</v>
      </c>
      <c r="J4632">
        <v>0</v>
      </c>
      <c r="K4632">
        <v>23.76</v>
      </c>
      <c r="L4632">
        <v>25.41</v>
      </c>
      <c r="M4632">
        <v>10.7</v>
      </c>
      <c r="N4632">
        <v>1146</v>
      </c>
      <c r="O4632">
        <v>38.049999999999997</v>
      </c>
      <c r="Q4632">
        <v>0.85</v>
      </c>
      <c r="R4632">
        <v>2.93</v>
      </c>
      <c r="S4632" s="5">
        <v>0.19432461261749268</v>
      </c>
      <c r="T4632" s="5">
        <v>0.10936305671930313</v>
      </c>
    </row>
    <row r="4633" spans="1:23" x14ac:dyDescent="0.25">
      <c r="A4633" s="1">
        <v>39640.875</v>
      </c>
      <c r="B4633">
        <v>193</v>
      </c>
      <c r="C4633">
        <v>21.72</v>
      </c>
      <c r="D4633">
        <v>0.32</v>
      </c>
      <c r="E4633">
        <v>0.83</v>
      </c>
      <c r="F4633">
        <v>0</v>
      </c>
      <c r="G4633">
        <v>3.82</v>
      </c>
      <c r="H4633">
        <v>0</v>
      </c>
      <c r="I4633">
        <v>18.5</v>
      </c>
      <c r="J4633">
        <v>0</v>
      </c>
      <c r="K4633">
        <v>23.27</v>
      </c>
      <c r="L4633">
        <v>24.91</v>
      </c>
      <c r="M4633">
        <v>7.48</v>
      </c>
      <c r="N4633">
        <v>1203</v>
      </c>
      <c r="O4633">
        <v>1.85</v>
      </c>
      <c r="Q4633">
        <v>0.83</v>
      </c>
      <c r="R4633">
        <v>2.6</v>
      </c>
      <c r="S4633" s="5">
        <v>0.14396032691001892</v>
      </c>
      <c r="T4633" s="5">
        <v>8.1251122057437897E-2</v>
      </c>
    </row>
    <row r="4634" spans="1:23" x14ac:dyDescent="0.25">
      <c r="A4634" s="1">
        <v>39640.916666666664</v>
      </c>
      <c r="B4634">
        <v>193</v>
      </c>
      <c r="C4634">
        <v>20.22</v>
      </c>
      <c r="D4634">
        <v>0.36</v>
      </c>
      <c r="E4634">
        <v>0.85</v>
      </c>
      <c r="F4634">
        <v>0</v>
      </c>
      <c r="G4634">
        <v>2.81</v>
      </c>
      <c r="H4634">
        <v>345.9</v>
      </c>
      <c r="I4634">
        <v>18.690000000000001</v>
      </c>
      <c r="J4634">
        <v>0</v>
      </c>
      <c r="K4634">
        <v>22.88</v>
      </c>
      <c r="L4634">
        <v>24.49</v>
      </c>
      <c r="M4634">
        <v>4.7</v>
      </c>
      <c r="N4634">
        <v>1263</v>
      </c>
      <c r="O4634">
        <v>125.3</v>
      </c>
      <c r="Q4634">
        <v>0.85</v>
      </c>
      <c r="R4634">
        <v>2.37</v>
      </c>
      <c r="S4634" s="5">
        <v>0.11160982400178909</v>
      </c>
      <c r="T4634" s="5">
        <v>5.8268051594495773E-2</v>
      </c>
    </row>
    <row r="4635" spans="1:23" x14ac:dyDescent="0.25">
      <c r="A4635" s="1">
        <v>39640.958333333336</v>
      </c>
      <c r="B4635">
        <v>193</v>
      </c>
      <c r="C4635">
        <v>18.62</v>
      </c>
      <c r="D4635">
        <v>0.41</v>
      </c>
      <c r="E4635">
        <v>0.88</v>
      </c>
      <c r="F4635">
        <v>0</v>
      </c>
      <c r="G4635">
        <v>2.12</v>
      </c>
      <c r="H4635">
        <v>344.3</v>
      </c>
      <c r="I4635">
        <v>18.579999999999998</v>
      </c>
      <c r="J4635">
        <v>0</v>
      </c>
      <c r="K4635">
        <v>22.45</v>
      </c>
      <c r="L4635">
        <v>24.14</v>
      </c>
      <c r="M4635">
        <v>3.73</v>
      </c>
      <c r="N4635">
        <v>1328</v>
      </c>
      <c r="O4635">
        <v>1.65</v>
      </c>
      <c r="Q4635">
        <v>0.88</v>
      </c>
      <c r="R4635">
        <v>2.15</v>
      </c>
      <c r="S4635" s="5">
        <v>8.3460502326488495E-2</v>
      </c>
      <c r="T4635" s="5">
        <v>2.8141027316451073E-2</v>
      </c>
    </row>
    <row r="4636" spans="1:23" x14ac:dyDescent="0.25">
      <c r="A4636" s="1">
        <v>39641</v>
      </c>
      <c r="B4636">
        <v>193</v>
      </c>
      <c r="C4636">
        <v>16.559999999999999</v>
      </c>
      <c r="D4636">
        <v>0.5</v>
      </c>
      <c r="E4636">
        <v>0.94</v>
      </c>
      <c r="F4636">
        <v>0</v>
      </c>
      <c r="G4636">
        <v>1.17</v>
      </c>
      <c r="H4636">
        <v>16.309999999999999</v>
      </c>
      <c r="I4636">
        <v>16.04</v>
      </c>
      <c r="J4636">
        <v>0</v>
      </c>
      <c r="K4636">
        <v>21.88</v>
      </c>
      <c r="L4636">
        <v>23.83</v>
      </c>
      <c r="M4636">
        <v>2.23</v>
      </c>
      <c r="N4636">
        <v>1430</v>
      </c>
      <c r="O4636">
        <v>75.98</v>
      </c>
      <c r="Q4636">
        <v>0.95</v>
      </c>
      <c r="R4636">
        <v>1.89</v>
      </c>
      <c r="S4636" s="5">
        <v>4.5075327157974243E-2</v>
      </c>
      <c r="T4636" s="5">
        <v>1.5903055667877197E-2</v>
      </c>
    </row>
    <row r="4637" spans="1:23" x14ac:dyDescent="0.25">
      <c r="A4637" s="1">
        <v>39641.041666666664</v>
      </c>
      <c r="B4637">
        <v>194</v>
      </c>
      <c r="C4637">
        <v>14.58</v>
      </c>
      <c r="D4637">
        <v>0.59499999999999997</v>
      </c>
      <c r="E4637">
        <v>0.98599999999999999</v>
      </c>
      <c r="F4637">
        <v>0</v>
      </c>
      <c r="G4637">
        <v>0.90800000000000003</v>
      </c>
      <c r="H4637">
        <v>62.55</v>
      </c>
      <c r="I4637">
        <v>17.38</v>
      </c>
      <c r="J4637">
        <v>0</v>
      </c>
      <c r="K4637">
        <v>24.69</v>
      </c>
      <c r="L4637">
        <v>27.15</v>
      </c>
      <c r="M4637">
        <v>2.15</v>
      </c>
      <c r="N4637">
        <v>43</v>
      </c>
      <c r="O4637">
        <v>85.4</v>
      </c>
      <c r="S4637" s="5">
        <v>2.7421094477176666E-2</v>
      </c>
      <c r="T4637" s="5">
        <v>2.2248845547437668E-2</v>
      </c>
      <c r="U4637" t="s">
        <v>119</v>
      </c>
      <c r="V4637" s="5">
        <f>SUM(S4637:S4660)</f>
        <v>6.5245517855510116</v>
      </c>
      <c r="W4637" s="5">
        <f>SUM(T4637:T4660)</f>
        <v>5.5601608888246119</v>
      </c>
    </row>
    <row r="4638" spans="1:23" x14ac:dyDescent="0.25">
      <c r="A4638" s="1">
        <v>39641.083333333336</v>
      </c>
      <c r="B4638">
        <v>194</v>
      </c>
      <c r="C4638">
        <v>14.48</v>
      </c>
      <c r="D4638">
        <v>0.54500000000000004</v>
      </c>
      <c r="E4638">
        <v>0.89900000000000002</v>
      </c>
      <c r="F4638">
        <v>0</v>
      </c>
      <c r="G4638">
        <v>1.109</v>
      </c>
      <c r="H4638">
        <v>43.71</v>
      </c>
      <c r="I4638">
        <v>14.53</v>
      </c>
      <c r="J4638">
        <v>0</v>
      </c>
      <c r="K4638">
        <v>23.84</v>
      </c>
      <c r="L4638">
        <v>26.7</v>
      </c>
      <c r="M4638">
        <v>2.2999999999999998</v>
      </c>
      <c r="N4638">
        <v>99.999999999999986</v>
      </c>
      <c r="O4638">
        <v>35.58</v>
      </c>
      <c r="S4638" s="5">
        <v>3.6043081432580948E-2</v>
      </c>
      <c r="T4638" s="5">
        <v>9.4520756974816322E-3</v>
      </c>
      <c r="U4638" t="s">
        <v>119</v>
      </c>
      <c r="V4638" s="5"/>
      <c r="W4638" s="5"/>
    </row>
    <row r="4639" spans="1:23" x14ac:dyDescent="0.25">
      <c r="A4639" s="1">
        <v>39641.125</v>
      </c>
      <c r="B4639">
        <v>194</v>
      </c>
      <c r="C4639">
        <v>13.23</v>
      </c>
      <c r="D4639">
        <v>0.60699999999999998</v>
      </c>
      <c r="E4639">
        <v>0.92</v>
      </c>
      <c r="F4639">
        <v>0</v>
      </c>
      <c r="G4639">
        <v>0.63600000000000001</v>
      </c>
      <c r="H4639">
        <v>39.39</v>
      </c>
      <c r="I4639">
        <v>11.81</v>
      </c>
      <c r="J4639">
        <v>0</v>
      </c>
      <c r="K4639">
        <v>23.1</v>
      </c>
      <c r="L4639">
        <v>26.27</v>
      </c>
      <c r="M4639">
        <v>1.25</v>
      </c>
      <c r="N4639">
        <v>164</v>
      </c>
      <c r="O4639">
        <v>49.8</v>
      </c>
      <c r="S4639" s="5">
        <v>1.8400887027382851E-2</v>
      </c>
      <c r="T4639" s="5">
        <v>2.3720910772681236E-2</v>
      </c>
      <c r="U4639" t="s">
        <v>119</v>
      </c>
    </row>
    <row r="4640" spans="1:23" x14ac:dyDescent="0.25">
      <c r="A4640" s="1">
        <v>39641.166666666664</v>
      </c>
      <c r="B4640">
        <v>194</v>
      </c>
      <c r="C4640">
        <v>12.83</v>
      </c>
      <c r="D4640">
        <v>0.58599999999999997</v>
      </c>
      <c r="E4640">
        <v>0.86499999999999999</v>
      </c>
      <c r="F4640">
        <v>0</v>
      </c>
      <c r="G4640">
        <v>1.4330000000000001</v>
      </c>
      <c r="H4640">
        <v>37.32</v>
      </c>
      <c r="I4640">
        <v>14.74</v>
      </c>
      <c r="J4640">
        <v>0</v>
      </c>
      <c r="K4640">
        <v>22.36</v>
      </c>
      <c r="L4640">
        <v>25.85</v>
      </c>
      <c r="M4640">
        <v>3.95</v>
      </c>
      <c r="N4640">
        <v>209.00000000000003</v>
      </c>
      <c r="O4640">
        <v>51.84</v>
      </c>
      <c r="S4640" s="5">
        <v>3.6252375692129135E-2</v>
      </c>
      <c r="T4640" s="5">
        <v>6.2526385299861431E-3</v>
      </c>
      <c r="U4640" t="s">
        <v>119</v>
      </c>
    </row>
    <row r="4641" spans="1:21" x14ac:dyDescent="0.25">
      <c r="A4641" s="1">
        <v>39641.208333333336</v>
      </c>
      <c r="B4641">
        <v>194</v>
      </c>
      <c r="C4641">
        <v>10.87</v>
      </c>
      <c r="D4641">
        <v>0.69599999999999995</v>
      </c>
      <c r="E4641">
        <v>0.90400000000000003</v>
      </c>
      <c r="F4641">
        <v>0.29599999999999999</v>
      </c>
      <c r="G4641">
        <v>0.52300000000000002</v>
      </c>
      <c r="H4641">
        <v>16.07</v>
      </c>
      <c r="I4641">
        <v>8.34</v>
      </c>
      <c r="J4641">
        <v>0</v>
      </c>
      <c r="K4641">
        <v>21.57</v>
      </c>
      <c r="L4641">
        <v>25.43</v>
      </c>
      <c r="M4641">
        <v>1.625</v>
      </c>
      <c r="N4641">
        <v>250.00000000000003</v>
      </c>
      <c r="O4641">
        <v>4.9329999999999998</v>
      </c>
      <c r="S4641" s="5">
        <v>1.1767275631427765E-2</v>
      </c>
      <c r="T4641" s="5">
        <v>4.9161773175001144E-2</v>
      </c>
      <c r="U4641" t="s">
        <v>119</v>
      </c>
    </row>
    <row r="4642" spans="1:21" x14ac:dyDescent="0.25">
      <c r="A4642" s="1">
        <v>39641.25</v>
      </c>
      <c r="B4642">
        <v>194</v>
      </c>
      <c r="C4642">
        <v>11.44</v>
      </c>
      <c r="D4642">
        <v>0.65600000000000003</v>
      </c>
      <c r="E4642">
        <v>0.88500000000000001</v>
      </c>
      <c r="F4642">
        <v>3.9340000000000002</v>
      </c>
      <c r="G4642">
        <v>0.68200000000000005</v>
      </c>
      <c r="H4642">
        <v>22.86</v>
      </c>
      <c r="I4642">
        <v>11.49</v>
      </c>
      <c r="J4642">
        <v>0</v>
      </c>
      <c r="K4642">
        <v>21.33</v>
      </c>
      <c r="L4642">
        <v>25.02</v>
      </c>
      <c r="M4642">
        <v>1.7749999999999999</v>
      </c>
      <c r="N4642">
        <v>356</v>
      </c>
      <c r="O4642">
        <v>55.91</v>
      </c>
      <c r="S4642" s="5">
        <v>6.0861393809318542E-2</v>
      </c>
      <c r="T4642" s="5">
        <v>0.11980835348367691</v>
      </c>
      <c r="U4642" t="s">
        <v>119</v>
      </c>
    </row>
    <row r="4643" spans="1:21" x14ac:dyDescent="0.25">
      <c r="A4643" s="1">
        <v>39641.291666666664</v>
      </c>
      <c r="B4643">
        <v>194</v>
      </c>
      <c r="C4643">
        <v>13.86</v>
      </c>
      <c r="D4643">
        <v>0.54600000000000004</v>
      </c>
      <c r="E4643">
        <v>0.86</v>
      </c>
      <c r="F4643">
        <v>11.26</v>
      </c>
      <c r="G4643">
        <v>0.83699999999999997</v>
      </c>
      <c r="H4643">
        <v>73.7</v>
      </c>
      <c r="I4643">
        <v>19.3</v>
      </c>
      <c r="J4643">
        <v>0</v>
      </c>
      <c r="K4643">
        <v>22.44</v>
      </c>
      <c r="L4643">
        <v>24.65</v>
      </c>
      <c r="M4643">
        <v>2.6749999999999998</v>
      </c>
      <c r="N4643">
        <v>412.00000000000006</v>
      </c>
      <c r="O4643">
        <v>140.6</v>
      </c>
      <c r="S4643" s="5">
        <v>0.13977473974227905</v>
      </c>
      <c r="T4643" s="5">
        <v>0.29723986983299255</v>
      </c>
      <c r="U4643" t="s">
        <v>119</v>
      </c>
    </row>
    <row r="4644" spans="1:21" x14ac:dyDescent="0.25">
      <c r="A4644" s="1">
        <v>39641.333333333336</v>
      </c>
      <c r="B4644">
        <v>194</v>
      </c>
      <c r="C4644">
        <v>15.88</v>
      </c>
      <c r="D4644">
        <v>0.42499999999999999</v>
      </c>
      <c r="E4644">
        <v>0.76600000000000001</v>
      </c>
      <c r="F4644">
        <v>26.87</v>
      </c>
      <c r="G4644">
        <v>1.905</v>
      </c>
      <c r="H4644">
        <v>142.69999999999999</v>
      </c>
      <c r="I4644">
        <v>19.7</v>
      </c>
      <c r="J4644">
        <v>0</v>
      </c>
      <c r="K4644">
        <v>24.78</v>
      </c>
      <c r="L4644">
        <v>24.39</v>
      </c>
      <c r="M4644">
        <v>3.2749999999999999</v>
      </c>
      <c r="N4644">
        <v>435.99999999999994</v>
      </c>
      <c r="O4644">
        <v>145.30000000000001</v>
      </c>
      <c r="S4644" s="5">
        <v>0.35228967666625977</v>
      </c>
      <c r="T4644" s="5">
        <v>0.41499066352844238</v>
      </c>
      <c r="U4644" t="s">
        <v>119</v>
      </c>
    </row>
    <row r="4645" spans="1:21" x14ac:dyDescent="0.25">
      <c r="A4645" s="1">
        <v>39641.375</v>
      </c>
      <c r="B4645">
        <v>194</v>
      </c>
      <c r="C4645">
        <v>17.329999999999998</v>
      </c>
      <c r="D4645">
        <v>0.373</v>
      </c>
      <c r="E4645">
        <v>0.73699999999999999</v>
      </c>
      <c r="F4645">
        <v>36.520000000000003</v>
      </c>
      <c r="G4645">
        <v>1.8919999999999999</v>
      </c>
      <c r="H4645">
        <v>140.69999999999999</v>
      </c>
      <c r="I4645">
        <v>24.76</v>
      </c>
      <c r="J4645">
        <v>0</v>
      </c>
      <c r="K4645">
        <v>27.9</v>
      </c>
      <c r="L4645">
        <v>24.34</v>
      </c>
      <c r="M4645">
        <v>4.0999999999999996</v>
      </c>
      <c r="N4645">
        <v>527</v>
      </c>
      <c r="O4645">
        <v>183.1</v>
      </c>
      <c r="S4645" s="5">
        <v>0.47675827145576477</v>
      </c>
      <c r="T4645" s="5">
        <v>0.52589303255081177</v>
      </c>
      <c r="U4645" t="s">
        <v>119</v>
      </c>
    </row>
    <row r="4646" spans="1:21" x14ac:dyDescent="0.25">
      <c r="A4646" s="1">
        <v>39641.416666666664</v>
      </c>
      <c r="B4646">
        <v>194</v>
      </c>
      <c r="C4646">
        <v>18.75</v>
      </c>
      <c r="D4646">
        <v>0.315</v>
      </c>
      <c r="E4646">
        <v>0.68</v>
      </c>
      <c r="F4646">
        <v>44.36</v>
      </c>
      <c r="G4646">
        <v>2.2389999999999999</v>
      </c>
      <c r="H4646">
        <v>128.5</v>
      </c>
      <c r="I4646">
        <v>32.18</v>
      </c>
      <c r="J4646">
        <v>0</v>
      </c>
      <c r="K4646">
        <v>31.03</v>
      </c>
      <c r="L4646">
        <v>24.54</v>
      </c>
      <c r="M4646">
        <v>5</v>
      </c>
      <c r="N4646">
        <v>543.00000000000011</v>
      </c>
      <c r="O4646">
        <v>116.1</v>
      </c>
      <c r="S4646" s="5">
        <v>0.60675114393234253</v>
      </c>
      <c r="T4646" s="5">
        <v>0.59779918193817139</v>
      </c>
      <c r="U4646" t="s">
        <v>119</v>
      </c>
    </row>
    <row r="4647" spans="1:21" x14ac:dyDescent="0.25">
      <c r="A4647" s="1">
        <v>39641.458333333336</v>
      </c>
      <c r="B4647">
        <v>194</v>
      </c>
      <c r="C4647">
        <v>20.32</v>
      </c>
      <c r="D4647">
        <v>0.29799999999999999</v>
      </c>
      <c r="E4647">
        <v>0.71099999999999997</v>
      </c>
      <c r="F4647">
        <v>49.57</v>
      </c>
      <c r="G4647">
        <v>1.776</v>
      </c>
      <c r="H4647">
        <v>138.80000000000001</v>
      </c>
      <c r="I4647">
        <v>39.67</v>
      </c>
      <c r="J4647">
        <v>0</v>
      </c>
      <c r="K4647">
        <v>34.380000000000003</v>
      </c>
      <c r="L4647">
        <v>24.96</v>
      </c>
      <c r="M4647">
        <v>4.0999999999999996</v>
      </c>
      <c r="N4647">
        <v>655</v>
      </c>
      <c r="O4647">
        <v>134.30000000000001</v>
      </c>
      <c r="S4647" s="5">
        <v>0.66804623603820801</v>
      </c>
      <c r="T4647" s="5">
        <v>0.65366441011428833</v>
      </c>
      <c r="U4647" t="s">
        <v>119</v>
      </c>
    </row>
    <row r="4648" spans="1:21" x14ac:dyDescent="0.25">
      <c r="A4648" s="1">
        <v>39641.5</v>
      </c>
      <c r="B4648">
        <v>194</v>
      </c>
      <c r="C4648">
        <v>21.6</v>
      </c>
      <c r="D4648">
        <v>0.27400000000000002</v>
      </c>
      <c r="E4648">
        <v>0.70599999999999996</v>
      </c>
      <c r="F4648">
        <v>52.62</v>
      </c>
      <c r="G4648">
        <v>1.9370000000000001</v>
      </c>
      <c r="H4648">
        <v>124.6</v>
      </c>
      <c r="I4648">
        <v>42.52</v>
      </c>
      <c r="J4648">
        <v>0</v>
      </c>
      <c r="K4648">
        <v>36.75</v>
      </c>
      <c r="L4648">
        <v>25.57</v>
      </c>
      <c r="M4648">
        <v>5.15</v>
      </c>
      <c r="N4648">
        <v>677</v>
      </c>
      <c r="O4648">
        <v>131.4</v>
      </c>
      <c r="S4648" s="5">
        <v>0.73462241888046265</v>
      </c>
      <c r="T4648" s="5">
        <v>0.67957335710525513</v>
      </c>
      <c r="U4648" t="s">
        <v>119</v>
      </c>
    </row>
    <row r="4649" spans="1:21" x14ac:dyDescent="0.25">
      <c r="A4649" s="1">
        <v>39641.541666666664</v>
      </c>
      <c r="B4649">
        <v>194</v>
      </c>
      <c r="C4649">
        <v>23.2</v>
      </c>
      <c r="D4649">
        <v>0.27</v>
      </c>
      <c r="E4649">
        <v>0.76800000000000002</v>
      </c>
      <c r="F4649">
        <v>52.78</v>
      </c>
      <c r="G4649">
        <v>2.1040000000000001</v>
      </c>
      <c r="H4649">
        <v>115.9</v>
      </c>
      <c r="I4649">
        <v>38.479999999999997</v>
      </c>
      <c r="J4649">
        <v>0</v>
      </c>
      <c r="K4649">
        <v>33.619999999999997</v>
      </c>
      <c r="L4649">
        <v>26.23</v>
      </c>
      <c r="M4649">
        <v>4.8499999999999996</v>
      </c>
      <c r="N4649">
        <v>771</v>
      </c>
      <c r="O4649">
        <v>147</v>
      </c>
      <c r="S4649" s="5">
        <v>0.77049756050109863</v>
      </c>
      <c r="T4649" s="5">
        <v>0.65698128938674927</v>
      </c>
      <c r="U4649" t="s">
        <v>119</v>
      </c>
    </row>
    <row r="4650" spans="1:21" x14ac:dyDescent="0.25">
      <c r="A4650" s="1">
        <v>39641.583333333336</v>
      </c>
      <c r="B4650">
        <v>194</v>
      </c>
      <c r="C4650">
        <v>24.65</v>
      </c>
      <c r="D4650">
        <v>0.252</v>
      </c>
      <c r="E4650">
        <v>0.78300000000000003</v>
      </c>
      <c r="F4650">
        <v>49.78</v>
      </c>
      <c r="G4650">
        <v>1.8779999999999999</v>
      </c>
      <c r="H4650">
        <v>173.2</v>
      </c>
      <c r="I4650">
        <v>46.42</v>
      </c>
      <c r="J4650">
        <v>0</v>
      </c>
      <c r="K4650">
        <v>35.47</v>
      </c>
      <c r="L4650">
        <v>26.7</v>
      </c>
      <c r="M4650">
        <v>4.7750000000000004</v>
      </c>
      <c r="N4650">
        <v>787.00000000000011</v>
      </c>
      <c r="O4650">
        <v>163.4</v>
      </c>
      <c r="S4650" s="5">
        <v>0.7441476583480835</v>
      </c>
      <c r="T4650" s="5">
        <v>0.59713160991668701</v>
      </c>
      <c r="U4650" t="s">
        <v>119</v>
      </c>
    </row>
    <row r="4651" spans="1:21" x14ac:dyDescent="0.25">
      <c r="A4651" s="1">
        <v>39641.625</v>
      </c>
      <c r="B4651">
        <v>194</v>
      </c>
      <c r="C4651">
        <v>25.56</v>
      </c>
      <c r="D4651">
        <v>0.222</v>
      </c>
      <c r="E4651">
        <v>0.72699999999999998</v>
      </c>
      <c r="F4651">
        <v>44.37</v>
      </c>
      <c r="G4651">
        <v>1.7569999999999999</v>
      </c>
      <c r="H4651">
        <v>146.30000000000001</v>
      </c>
      <c r="I4651">
        <v>50.62</v>
      </c>
      <c r="J4651">
        <v>0</v>
      </c>
      <c r="K4651">
        <v>39.35</v>
      </c>
      <c r="L4651">
        <v>27.2</v>
      </c>
      <c r="M4651">
        <v>4.3250000000000002</v>
      </c>
      <c r="N4651">
        <v>863</v>
      </c>
      <c r="O4651">
        <v>86.4</v>
      </c>
      <c r="S4651" s="5">
        <v>0.68454986810684204</v>
      </c>
      <c r="T4651" s="5">
        <v>0.49046263098716736</v>
      </c>
      <c r="U4651" t="s">
        <v>119</v>
      </c>
    </row>
    <row r="4652" spans="1:21" x14ac:dyDescent="0.25">
      <c r="A4652" s="1">
        <v>39641.666666666664</v>
      </c>
      <c r="B4652">
        <v>194</v>
      </c>
      <c r="C4652">
        <v>26.23</v>
      </c>
      <c r="D4652">
        <v>0.20899999999999999</v>
      </c>
      <c r="E4652">
        <v>0.71099999999999997</v>
      </c>
      <c r="F4652">
        <v>36.51</v>
      </c>
      <c r="G4652">
        <v>1.4119999999999999</v>
      </c>
      <c r="H4652">
        <v>94.8</v>
      </c>
      <c r="I4652">
        <v>41.26</v>
      </c>
      <c r="J4652">
        <v>0</v>
      </c>
      <c r="K4652">
        <v>39.74</v>
      </c>
      <c r="L4652">
        <v>27.81</v>
      </c>
      <c r="M4652">
        <v>3.2749999999999999</v>
      </c>
      <c r="N4652">
        <v>956</v>
      </c>
      <c r="O4652">
        <v>132.9</v>
      </c>
      <c r="S4652" s="5">
        <v>0.56453323364257813</v>
      </c>
      <c r="T4652" s="5">
        <v>0.34832733869552612</v>
      </c>
      <c r="U4652" t="s">
        <v>119</v>
      </c>
    </row>
    <row r="4653" spans="1:21" x14ac:dyDescent="0.25">
      <c r="A4653" s="1">
        <v>39641.708333333336</v>
      </c>
      <c r="B4653">
        <v>194</v>
      </c>
      <c r="C4653">
        <v>26.74</v>
      </c>
      <c r="D4653">
        <v>0.19800000000000001</v>
      </c>
      <c r="E4653">
        <v>0.69399999999999995</v>
      </c>
      <c r="F4653">
        <v>26.56</v>
      </c>
      <c r="G4653">
        <v>1.016</v>
      </c>
      <c r="H4653">
        <v>92.9</v>
      </c>
      <c r="I4653">
        <v>45.86</v>
      </c>
      <c r="J4653">
        <v>0</v>
      </c>
      <c r="K4653">
        <v>37.49</v>
      </c>
      <c r="L4653">
        <v>28.3</v>
      </c>
      <c r="M4653">
        <v>3.875</v>
      </c>
      <c r="N4653">
        <v>983.99999999999989</v>
      </c>
      <c r="O4653">
        <v>88.4</v>
      </c>
      <c r="S4653" s="5">
        <v>0.404319167137146</v>
      </c>
      <c r="T4653" s="5">
        <v>0.18289428949356079</v>
      </c>
      <c r="U4653" t="s">
        <v>119</v>
      </c>
    </row>
    <row r="4654" spans="1:21" x14ac:dyDescent="0.25">
      <c r="A4654" s="1">
        <v>39641.75</v>
      </c>
      <c r="B4654">
        <v>194</v>
      </c>
      <c r="C4654">
        <v>26.77</v>
      </c>
      <c r="D4654">
        <v>0.22900000000000001</v>
      </c>
      <c r="E4654">
        <v>0.80500000000000005</v>
      </c>
      <c r="F4654">
        <v>16.399999999999999</v>
      </c>
      <c r="G4654">
        <v>0.40200000000000002</v>
      </c>
      <c r="H4654">
        <v>39.35</v>
      </c>
      <c r="I4654">
        <v>36.630000000000003</v>
      </c>
      <c r="J4654">
        <v>0</v>
      </c>
      <c r="K4654">
        <v>37.01</v>
      </c>
      <c r="L4654">
        <v>28.55</v>
      </c>
      <c r="M4654">
        <v>1.85</v>
      </c>
      <c r="N4654">
        <v>1037.0000000000002</v>
      </c>
      <c r="O4654">
        <v>32.14</v>
      </c>
      <c r="S4654" s="5">
        <v>0.20501799881458282</v>
      </c>
      <c r="T4654" s="5">
        <v>4.3989483267068863E-2</v>
      </c>
      <c r="U4654" t="s">
        <v>119</v>
      </c>
    </row>
    <row r="4655" spans="1:21" x14ac:dyDescent="0.25">
      <c r="A4655" s="1">
        <v>39641.791666666664</v>
      </c>
      <c r="B4655">
        <v>194</v>
      </c>
      <c r="C4655">
        <v>24.94</v>
      </c>
      <c r="D4655">
        <v>0.29499999999999998</v>
      </c>
      <c r="E4655">
        <v>0.92800000000000005</v>
      </c>
      <c r="F4655">
        <v>6.4640000000000004</v>
      </c>
      <c r="G4655">
        <v>0.36899999999999999</v>
      </c>
      <c r="H4655">
        <v>106.9</v>
      </c>
      <c r="I4655">
        <v>19.32</v>
      </c>
      <c r="J4655">
        <v>0</v>
      </c>
      <c r="K4655">
        <v>33.340000000000003</v>
      </c>
      <c r="L4655">
        <v>28.66</v>
      </c>
      <c r="M4655">
        <v>2</v>
      </c>
      <c r="N4655">
        <v>1082.0000000000002</v>
      </c>
      <c r="O4655">
        <v>127</v>
      </c>
      <c r="S4655" s="5">
        <v>6.214621290564537E-2</v>
      </c>
      <c r="T4655" s="5">
        <v>-3.0554978176951408E-2</v>
      </c>
      <c r="U4655" t="s">
        <v>119</v>
      </c>
    </row>
    <row r="4656" spans="1:21" x14ac:dyDescent="0.25">
      <c r="A4656" s="1">
        <v>39641.833333333336</v>
      </c>
      <c r="B4656">
        <v>194</v>
      </c>
      <c r="C4656">
        <v>19.579999999999998</v>
      </c>
      <c r="D4656">
        <v>0.502</v>
      </c>
      <c r="E4656">
        <v>1.1359999999999999</v>
      </c>
      <c r="F4656">
        <v>0.44</v>
      </c>
      <c r="G4656">
        <v>0.214</v>
      </c>
      <c r="H4656">
        <v>82.8</v>
      </c>
      <c r="I4656">
        <v>13.8</v>
      </c>
      <c r="J4656">
        <v>0</v>
      </c>
      <c r="K4656">
        <v>30.06</v>
      </c>
      <c r="L4656">
        <v>28.52</v>
      </c>
      <c r="M4656">
        <v>0.65</v>
      </c>
      <c r="N4656">
        <v>1147</v>
      </c>
      <c r="O4656">
        <v>106.5</v>
      </c>
      <c r="S4656" s="5">
        <v>-2.3008000105619431E-2</v>
      </c>
      <c r="T4656" s="5">
        <v>-2.74635199457407E-2</v>
      </c>
      <c r="U4656" t="s">
        <v>119</v>
      </c>
    </row>
    <row r="4657" spans="1:23" x14ac:dyDescent="0.25">
      <c r="A4657" s="1">
        <v>39641.875</v>
      </c>
      <c r="B4657">
        <v>194</v>
      </c>
      <c r="C4657">
        <v>16.510000000000002</v>
      </c>
      <c r="D4657">
        <v>0.57199999999999995</v>
      </c>
      <c r="E4657">
        <v>1.0740000000000001</v>
      </c>
      <c r="F4657">
        <v>0</v>
      </c>
      <c r="G4657">
        <v>0.36699999999999999</v>
      </c>
      <c r="H4657">
        <v>56.21</v>
      </c>
      <c r="I4657">
        <v>10.98</v>
      </c>
      <c r="J4657">
        <v>0</v>
      </c>
      <c r="K4657">
        <v>27.42</v>
      </c>
      <c r="L4657">
        <v>28.15</v>
      </c>
      <c r="M4657">
        <v>1.175</v>
      </c>
      <c r="N4657">
        <v>1239</v>
      </c>
      <c r="O4657">
        <v>58.46</v>
      </c>
      <c r="S4657" s="5">
        <v>-1.7522279173135757E-2</v>
      </c>
      <c r="T4657" s="5">
        <v>-2.6241600513458252E-2</v>
      </c>
      <c r="U4657" t="s">
        <v>119</v>
      </c>
    </row>
    <row r="4658" spans="1:23" x14ac:dyDescent="0.25">
      <c r="A4658" s="1">
        <v>39641.916666666664</v>
      </c>
      <c r="B4658">
        <v>194</v>
      </c>
      <c r="C4658">
        <v>14.86</v>
      </c>
      <c r="D4658">
        <v>0.57899999999999996</v>
      </c>
      <c r="E4658">
        <v>0.97799999999999998</v>
      </c>
      <c r="F4658">
        <v>0</v>
      </c>
      <c r="G4658">
        <v>0.39100000000000001</v>
      </c>
      <c r="H4658">
        <v>66.78</v>
      </c>
      <c r="I4658">
        <v>12.17</v>
      </c>
      <c r="J4658">
        <v>0</v>
      </c>
      <c r="K4658">
        <v>25.68</v>
      </c>
      <c r="L4658">
        <v>27.67</v>
      </c>
      <c r="M4658">
        <v>1.4</v>
      </c>
      <c r="N4658">
        <v>1316</v>
      </c>
      <c r="O4658">
        <v>65.06</v>
      </c>
      <c r="S4658" s="5">
        <v>-1.6285508871078491E-2</v>
      </c>
      <c r="T4658" s="5">
        <v>-1.6840210184454918E-2</v>
      </c>
      <c r="U4658" t="s">
        <v>119</v>
      </c>
    </row>
    <row r="4659" spans="1:23" x14ac:dyDescent="0.25">
      <c r="A4659" s="1">
        <v>39641.958333333336</v>
      </c>
      <c r="B4659">
        <v>194</v>
      </c>
      <c r="C4659">
        <v>14.49</v>
      </c>
      <c r="D4659">
        <v>0.55400000000000005</v>
      </c>
      <c r="E4659">
        <v>0.91200000000000003</v>
      </c>
      <c r="F4659">
        <v>0</v>
      </c>
      <c r="G4659">
        <v>0.66</v>
      </c>
      <c r="H4659">
        <v>70.599999999999994</v>
      </c>
      <c r="I4659">
        <v>12.05</v>
      </c>
      <c r="J4659">
        <v>0</v>
      </c>
      <c r="K4659">
        <v>24.48</v>
      </c>
      <c r="L4659">
        <v>27.15</v>
      </c>
      <c r="M4659">
        <v>1.625</v>
      </c>
      <c r="N4659">
        <v>1325</v>
      </c>
      <c r="O4659">
        <v>83.3</v>
      </c>
      <c r="S4659" s="5">
        <v>-2.4886885657906532E-3</v>
      </c>
      <c r="T4659" s="5">
        <v>-2.8130177408456802E-2</v>
      </c>
      <c r="U4659" t="s">
        <v>119</v>
      </c>
    </row>
    <row r="4660" spans="1:23" x14ac:dyDescent="0.25">
      <c r="A4660" s="1">
        <v>39642</v>
      </c>
      <c r="B4660">
        <v>194</v>
      </c>
      <c r="C4660">
        <v>13.31</v>
      </c>
      <c r="D4660">
        <v>0.624</v>
      </c>
      <c r="E4660">
        <v>0.95199999999999996</v>
      </c>
      <c r="F4660">
        <v>0</v>
      </c>
      <c r="G4660">
        <v>0.32500000000000001</v>
      </c>
      <c r="H4660">
        <v>80.3</v>
      </c>
      <c r="I4660">
        <v>15.3</v>
      </c>
      <c r="J4660">
        <v>0</v>
      </c>
      <c r="K4660">
        <v>23.58</v>
      </c>
      <c r="L4660">
        <v>26.64</v>
      </c>
      <c r="M4660">
        <v>1.0249999999999999</v>
      </c>
      <c r="N4660">
        <v>1433</v>
      </c>
      <c r="O4660">
        <v>68.17</v>
      </c>
      <c r="S4660" s="5">
        <v>-2.0344031974673271E-2</v>
      </c>
      <c r="T4660" s="5">
        <v>-3.0200378969311714E-2</v>
      </c>
      <c r="U4660" t="s">
        <v>119</v>
      </c>
    </row>
    <row r="4661" spans="1:23" x14ac:dyDescent="0.25">
      <c r="A4661" s="1">
        <v>39642.041666666664</v>
      </c>
      <c r="B4661">
        <v>195</v>
      </c>
      <c r="C4661">
        <v>12.19</v>
      </c>
      <c r="D4661">
        <v>0.72599999999999998</v>
      </c>
      <c r="E4661">
        <v>1.0269999999999999</v>
      </c>
      <c r="F4661">
        <v>0</v>
      </c>
      <c r="G4661">
        <v>0.24299999999999999</v>
      </c>
      <c r="H4661">
        <v>20.54</v>
      </c>
      <c r="I4661">
        <v>32.93</v>
      </c>
      <c r="J4661">
        <v>0</v>
      </c>
      <c r="K4661">
        <v>22.82</v>
      </c>
      <c r="L4661">
        <v>26.16</v>
      </c>
      <c r="M4661">
        <v>0.875</v>
      </c>
      <c r="N4661">
        <v>50</v>
      </c>
      <c r="O4661">
        <v>288.7</v>
      </c>
      <c r="S4661" s="5">
        <v>-2.5245495140552521E-2</v>
      </c>
      <c r="T4661" s="5">
        <v>-2.4256641045212746E-2</v>
      </c>
      <c r="U4661" t="s">
        <v>119</v>
      </c>
      <c r="V4661" s="5">
        <f>SUM(S4661:S4684)</f>
        <v>6.3653769576922059</v>
      </c>
      <c r="W4661" s="5">
        <f>SUM(T4661:T4684)</f>
        <v>5.7405990976840258</v>
      </c>
    </row>
    <row r="4662" spans="1:23" x14ac:dyDescent="0.25">
      <c r="A4662" s="1">
        <v>39642.083333333336</v>
      </c>
      <c r="B4662">
        <v>195</v>
      </c>
      <c r="C4662">
        <v>10.88</v>
      </c>
      <c r="D4662">
        <v>0.82199999999999995</v>
      </c>
      <c r="E4662">
        <v>1.069</v>
      </c>
      <c r="F4662">
        <v>0</v>
      </c>
      <c r="G4662">
        <v>0.51800000000000002</v>
      </c>
      <c r="H4662">
        <v>338.7</v>
      </c>
      <c r="I4662">
        <v>13.94</v>
      </c>
      <c r="J4662">
        <v>0</v>
      </c>
      <c r="K4662">
        <v>22.05</v>
      </c>
      <c r="L4662">
        <v>25.71</v>
      </c>
      <c r="M4662">
        <v>1.4</v>
      </c>
      <c r="N4662">
        <v>90</v>
      </c>
      <c r="O4662">
        <v>333.9</v>
      </c>
      <c r="S4662" s="5">
        <v>-1.7898652702569962E-2</v>
      </c>
      <c r="T4662" s="5">
        <v>-2.0821401849389076E-2</v>
      </c>
      <c r="U4662" t="s">
        <v>119</v>
      </c>
      <c r="V4662" s="5"/>
      <c r="W4662" s="5"/>
    </row>
    <row r="4663" spans="1:23" x14ac:dyDescent="0.25">
      <c r="A4663" s="1">
        <v>39642.125</v>
      </c>
      <c r="B4663">
        <v>195</v>
      </c>
      <c r="C4663">
        <v>9.82</v>
      </c>
      <c r="D4663">
        <v>0.85799999999999998</v>
      </c>
      <c r="E4663">
        <v>1.0389999999999999</v>
      </c>
      <c r="F4663">
        <v>0</v>
      </c>
      <c r="G4663">
        <v>0.76300000000000001</v>
      </c>
      <c r="H4663">
        <v>320.10000000000002</v>
      </c>
      <c r="I4663">
        <v>13.69</v>
      </c>
      <c r="J4663">
        <v>0</v>
      </c>
      <c r="K4663">
        <v>21.31</v>
      </c>
      <c r="L4663">
        <v>25.27</v>
      </c>
      <c r="M4663">
        <v>1.625</v>
      </c>
      <c r="N4663">
        <v>155</v>
      </c>
      <c r="O4663">
        <v>308.60000000000002</v>
      </c>
      <c r="S4663" s="5">
        <v>-1.4012414030730724E-2</v>
      </c>
      <c r="T4663" s="5">
        <v>-2.2328455001115799E-2</v>
      </c>
      <c r="U4663" t="s">
        <v>119</v>
      </c>
    </row>
    <row r="4664" spans="1:23" x14ac:dyDescent="0.25">
      <c r="A4664" s="1">
        <v>39642.166666666664</v>
      </c>
      <c r="B4664">
        <v>195</v>
      </c>
      <c r="C4664">
        <v>9.1</v>
      </c>
      <c r="D4664">
        <v>0.85599999999999998</v>
      </c>
      <c r="E4664">
        <v>0.98899999999999999</v>
      </c>
      <c r="F4664">
        <v>0</v>
      </c>
      <c r="G4664">
        <v>0.63300000000000001</v>
      </c>
      <c r="H4664">
        <v>299.39999999999998</v>
      </c>
      <c r="I4664">
        <v>14.19</v>
      </c>
      <c r="J4664">
        <v>0</v>
      </c>
      <c r="K4664">
        <v>20.55</v>
      </c>
      <c r="L4664">
        <v>24.85</v>
      </c>
      <c r="M4664">
        <v>1.85</v>
      </c>
      <c r="N4664">
        <v>194</v>
      </c>
      <c r="O4664">
        <v>332.9</v>
      </c>
      <c r="S4664" s="5">
        <v>-1.6145991161465645E-2</v>
      </c>
      <c r="T4664" s="5">
        <v>-2.2408388555049896E-2</v>
      </c>
      <c r="U4664" t="s">
        <v>119</v>
      </c>
    </row>
    <row r="4665" spans="1:23" x14ac:dyDescent="0.25">
      <c r="A4665" s="1">
        <v>39642.208333333336</v>
      </c>
      <c r="B4665">
        <v>195</v>
      </c>
      <c r="C4665">
        <v>8.49</v>
      </c>
      <c r="D4665">
        <v>0.876</v>
      </c>
      <c r="E4665">
        <v>0.97</v>
      </c>
      <c r="F4665">
        <v>0.33300000000000002</v>
      </c>
      <c r="G4665">
        <v>0.46899999999999997</v>
      </c>
      <c r="H4665">
        <v>306.8</v>
      </c>
      <c r="I4665">
        <v>13.05</v>
      </c>
      <c r="J4665">
        <v>0</v>
      </c>
      <c r="K4665">
        <v>19.899999999999999</v>
      </c>
      <c r="L4665">
        <v>24.45</v>
      </c>
      <c r="M4665">
        <v>1.55</v>
      </c>
      <c r="N4665">
        <v>253.00000000000003</v>
      </c>
      <c r="O4665">
        <v>297.2</v>
      </c>
      <c r="S4665" s="5">
        <v>-1.7761645838618279E-2</v>
      </c>
      <c r="T4665" s="5">
        <v>3.0448388308286667E-2</v>
      </c>
      <c r="U4665" t="s">
        <v>119</v>
      </c>
    </row>
    <row r="4666" spans="1:23" x14ac:dyDescent="0.25">
      <c r="A4666" s="1">
        <v>39642.25</v>
      </c>
      <c r="B4666">
        <v>195</v>
      </c>
      <c r="C4666">
        <v>9.73</v>
      </c>
      <c r="D4666">
        <v>0.85499999999999998</v>
      </c>
      <c r="E4666">
        <v>1.03</v>
      </c>
      <c r="F4666">
        <v>6.5170000000000003</v>
      </c>
      <c r="G4666">
        <v>0.34799999999999998</v>
      </c>
      <c r="H4666">
        <v>286.8</v>
      </c>
      <c r="I4666">
        <v>17.52</v>
      </c>
      <c r="J4666">
        <v>0</v>
      </c>
      <c r="K4666">
        <v>20</v>
      </c>
      <c r="L4666">
        <v>24.05</v>
      </c>
      <c r="M4666">
        <v>1.4750000000000001</v>
      </c>
      <c r="N4666">
        <v>352</v>
      </c>
      <c r="O4666">
        <v>324.5</v>
      </c>
      <c r="S4666" s="5">
        <v>3.2907150685787201E-2</v>
      </c>
      <c r="T4666" s="5">
        <v>0.14689652621746063</v>
      </c>
      <c r="U4666" t="s">
        <v>119</v>
      </c>
    </row>
    <row r="4667" spans="1:23" x14ac:dyDescent="0.25">
      <c r="A4667" s="1">
        <v>39642.291666666664</v>
      </c>
      <c r="B4667">
        <v>195</v>
      </c>
      <c r="C4667">
        <v>13.06</v>
      </c>
      <c r="D4667">
        <v>0.67800000000000005</v>
      </c>
      <c r="E4667">
        <v>1.0129999999999999</v>
      </c>
      <c r="F4667">
        <v>17.07</v>
      </c>
      <c r="G4667">
        <v>0.65300000000000002</v>
      </c>
      <c r="H4667">
        <v>307.3</v>
      </c>
      <c r="I4667">
        <v>20.55</v>
      </c>
      <c r="J4667">
        <v>0</v>
      </c>
      <c r="K4667">
        <v>21.89</v>
      </c>
      <c r="L4667">
        <v>23.7</v>
      </c>
      <c r="M4667">
        <v>1.55</v>
      </c>
      <c r="N4667">
        <v>379</v>
      </c>
      <c r="O4667">
        <v>329.3</v>
      </c>
      <c r="S4667" s="5">
        <v>0.1577974408864975</v>
      </c>
      <c r="T4667" s="5">
        <v>0.27642500400543213</v>
      </c>
      <c r="U4667" t="s">
        <v>119</v>
      </c>
    </row>
    <row r="4668" spans="1:23" x14ac:dyDescent="0.25">
      <c r="A4668" s="1">
        <v>39642.333333333336</v>
      </c>
      <c r="B4668">
        <v>195</v>
      </c>
      <c r="C4668">
        <v>16.100000000000001</v>
      </c>
      <c r="D4668">
        <v>0.56000000000000005</v>
      </c>
      <c r="E4668">
        <v>1.0229999999999999</v>
      </c>
      <c r="F4668">
        <v>27.27</v>
      </c>
      <c r="G4668">
        <v>0.65500000000000003</v>
      </c>
      <c r="H4668">
        <v>281</v>
      </c>
      <c r="I4668">
        <v>27.96</v>
      </c>
      <c r="J4668">
        <v>0</v>
      </c>
      <c r="K4668">
        <v>24.6</v>
      </c>
      <c r="L4668">
        <v>23.49</v>
      </c>
      <c r="M4668">
        <v>1.625</v>
      </c>
      <c r="N4668">
        <v>470</v>
      </c>
      <c r="O4668">
        <v>302.2</v>
      </c>
      <c r="S4668" s="5">
        <v>0.29234257340431213</v>
      </c>
      <c r="T4668" s="5">
        <v>0.40342441201210022</v>
      </c>
      <c r="U4668" t="s">
        <v>119</v>
      </c>
    </row>
    <row r="4669" spans="1:23" x14ac:dyDescent="0.25">
      <c r="A4669" s="1">
        <v>39642.375</v>
      </c>
      <c r="B4669">
        <v>195</v>
      </c>
      <c r="C4669">
        <v>19.079999999999998</v>
      </c>
      <c r="D4669">
        <v>0.49299999999999999</v>
      </c>
      <c r="E4669">
        <v>1.0860000000000001</v>
      </c>
      <c r="F4669">
        <v>36.380000000000003</v>
      </c>
      <c r="G4669">
        <v>0.47099999999999997</v>
      </c>
      <c r="H4669">
        <v>270.3</v>
      </c>
      <c r="I4669">
        <v>38.71</v>
      </c>
      <c r="J4669">
        <v>0</v>
      </c>
      <c r="K4669">
        <v>28.42</v>
      </c>
      <c r="L4669">
        <v>23.54</v>
      </c>
      <c r="M4669">
        <v>1.7749999999999999</v>
      </c>
      <c r="N4669">
        <v>483.00000000000006</v>
      </c>
      <c r="O4669">
        <v>299.3</v>
      </c>
      <c r="S4669" s="5">
        <v>0.41772091388702393</v>
      </c>
      <c r="T4669" s="5">
        <v>0.5337296724319458</v>
      </c>
      <c r="U4669" t="s">
        <v>119</v>
      </c>
    </row>
    <row r="4670" spans="1:23" x14ac:dyDescent="0.25">
      <c r="A4670" s="1">
        <v>39642.416666666664</v>
      </c>
      <c r="B4670">
        <v>195</v>
      </c>
      <c r="C4670">
        <v>22.59</v>
      </c>
      <c r="D4670">
        <v>0.34499999999999997</v>
      </c>
      <c r="E4670">
        <v>0.94099999999999995</v>
      </c>
      <c r="F4670">
        <v>44.11</v>
      </c>
      <c r="G4670">
        <v>0.80100000000000005</v>
      </c>
      <c r="H4670">
        <v>222</v>
      </c>
      <c r="I4670">
        <v>52.27</v>
      </c>
      <c r="J4670">
        <v>0</v>
      </c>
      <c r="K4670">
        <v>32.86</v>
      </c>
      <c r="L4670">
        <v>23.88</v>
      </c>
      <c r="M4670">
        <v>3.2</v>
      </c>
      <c r="N4670">
        <v>597</v>
      </c>
      <c r="O4670">
        <v>218.3</v>
      </c>
      <c r="S4670" s="5">
        <v>0.5669865608215332</v>
      </c>
      <c r="T4670" s="5">
        <v>0.64444059133529663</v>
      </c>
      <c r="U4670" t="s">
        <v>119</v>
      </c>
    </row>
    <row r="4671" spans="1:23" x14ac:dyDescent="0.25">
      <c r="A4671" s="1">
        <v>39642.458333333336</v>
      </c>
      <c r="B4671">
        <v>195</v>
      </c>
      <c r="C4671">
        <v>25.19</v>
      </c>
      <c r="D4671">
        <v>0.29299999999999998</v>
      </c>
      <c r="E4671">
        <v>0.94</v>
      </c>
      <c r="F4671">
        <v>49.74</v>
      </c>
      <c r="G4671">
        <v>1.333</v>
      </c>
      <c r="H4671">
        <v>138.19999999999999</v>
      </c>
      <c r="I4671">
        <v>37.07</v>
      </c>
      <c r="J4671">
        <v>0</v>
      </c>
      <c r="K4671">
        <v>36.85</v>
      </c>
      <c r="L4671">
        <v>24.5</v>
      </c>
      <c r="M4671">
        <v>3.65</v>
      </c>
      <c r="N4671">
        <v>658</v>
      </c>
      <c r="O4671">
        <v>192</v>
      </c>
      <c r="S4671" s="5">
        <v>0.7052682638168335</v>
      </c>
      <c r="T4671" s="5">
        <v>0.69231235980987549</v>
      </c>
      <c r="U4671" t="s">
        <v>119</v>
      </c>
    </row>
    <row r="4672" spans="1:23" x14ac:dyDescent="0.25">
      <c r="A4672" s="1">
        <v>39642.5</v>
      </c>
      <c r="B4672">
        <v>195</v>
      </c>
      <c r="C4672">
        <v>27.78</v>
      </c>
      <c r="D4672">
        <v>0.26900000000000002</v>
      </c>
      <c r="E4672">
        <v>1.0049999999999999</v>
      </c>
      <c r="F4672">
        <v>52.15</v>
      </c>
      <c r="G4672">
        <v>0.97299999999999998</v>
      </c>
      <c r="H4672">
        <v>170.2</v>
      </c>
      <c r="I4672">
        <v>62.62</v>
      </c>
      <c r="J4672">
        <v>0</v>
      </c>
      <c r="K4672">
        <v>39.770000000000003</v>
      </c>
      <c r="L4672">
        <v>25.33</v>
      </c>
      <c r="M4672">
        <v>2.8250000000000002</v>
      </c>
      <c r="N4672">
        <v>663</v>
      </c>
      <c r="O4672">
        <v>141.69999999999999</v>
      </c>
      <c r="S4672" s="5">
        <v>0.74144142866134644</v>
      </c>
      <c r="T4672" s="5">
        <v>0.71587669849395752</v>
      </c>
      <c r="U4672" t="s">
        <v>119</v>
      </c>
    </row>
    <row r="4673" spans="1:23" x14ac:dyDescent="0.25">
      <c r="A4673" s="1">
        <v>39642.541666666664</v>
      </c>
      <c r="B4673">
        <v>195</v>
      </c>
      <c r="C4673">
        <v>30.34</v>
      </c>
      <c r="D4673">
        <v>0.19500000000000001</v>
      </c>
      <c r="E4673">
        <v>0.84</v>
      </c>
      <c r="F4673">
        <v>52.11</v>
      </c>
      <c r="G4673">
        <v>1.05</v>
      </c>
      <c r="H4673">
        <v>120.8</v>
      </c>
      <c r="I4673">
        <v>69.16</v>
      </c>
      <c r="J4673">
        <v>0</v>
      </c>
      <c r="K4673">
        <v>36.28</v>
      </c>
      <c r="L4673">
        <v>26.19</v>
      </c>
      <c r="M4673">
        <v>3.125</v>
      </c>
      <c r="N4673">
        <v>761</v>
      </c>
      <c r="O4673">
        <v>112.8</v>
      </c>
      <c r="S4673" s="5">
        <v>0.77687555551528931</v>
      </c>
      <c r="T4673" s="5">
        <v>0.70703518390655518</v>
      </c>
      <c r="U4673" t="s">
        <v>119</v>
      </c>
    </row>
    <row r="4674" spans="1:23" x14ac:dyDescent="0.25">
      <c r="A4674" s="1">
        <v>39642.583333333336</v>
      </c>
      <c r="B4674">
        <v>195</v>
      </c>
      <c r="C4674">
        <v>31.67</v>
      </c>
      <c r="D4674">
        <v>0.13900000000000001</v>
      </c>
      <c r="E4674">
        <v>0.64800000000000002</v>
      </c>
      <c r="F4674">
        <v>49.86</v>
      </c>
      <c r="G4674">
        <v>1.357</v>
      </c>
      <c r="H4674">
        <v>115.7</v>
      </c>
      <c r="I4674">
        <v>50.7</v>
      </c>
      <c r="J4674">
        <v>0</v>
      </c>
      <c r="K4674">
        <v>38.06</v>
      </c>
      <c r="L4674">
        <v>26.85</v>
      </c>
      <c r="M4674">
        <v>4.4000000000000004</v>
      </c>
      <c r="N4674">
        <v>814</v>
      </c>
      <c r="O4674">
        <v>166.1</v>
      </c>
      <c r="S4674" s="5">
        <v>0.79213517904281616</v>
      </c>
      <c r="T4674" s="5">
        <v>0.61250823736190796</v>
      </c>
      <c r="U4674" t="s">
        <v>119</v>
      </c>
    </row>
    <row r="4675" spans="1:23" x14ac:dyDescent="0.25">
      <c r="A4675" s="1">
        <v>39642.625</v>
      </c>
      <c r="B4675">
        <v>195</v>
      </c>
      <c r="C4675">
        <v>32.04</v>
      </c>
      <c r="D4675">
        <v>0.16400000000000001</v>
      </c>
      <c r="E4675">
        <v>0.78200000000000003</v>
      </c>
      <c r="F4675">
        <v>44.7</v>
      </c>
      <c r="G4675">
        <v>0.877</v>
      </c>
      <c r="H4675">
        <v>261.8</v>
      </c>
      <c r="I4675">
        <v>42.79</v>
      </c>
      <c r="J4675">
        <v>0</v>
      </c>
      <c r="K4675">
        <v>0</v>
      </c>
      <c r="L4675">
        <v>27.5</v>
      </c>
      <c r="M4675">
        <v>2.75</v>
      </c>
      <c r="N4675">
        <v>857</v>
      </c>
      <c r="O4675">
        <v>206.8</v>
      </c>
      <c r="S4675" s="5">
        <v>0.6674039363861084</v>
      </c>
      <c r="T4675" s="5">
        <v>0.5003771185874939</v>
      </c>
      <c r="U4675" t="s">
        <v>119</v>
      </c>
    </row>
    <row r="4676" spans="1:23" x14ac:dyDescent="0.25">
      <c r="A4676" s="1">
        <v>39642.666666666664</v>
      </c>
      <c r="B4676">
        <v>195</v>
      </c>
      <c r="C4676">
        <v>32.47</v>
      </c>
      <c r="D4676">
        <v>0.151</v>
      </c>
      <c r="E4676">
        <v>0.74</v>
      </c>
      <c r="F4676">
        <v>36.51</v>
      </c>
      <c r="G4676">
        <v>0.88400000000000001</v>
      </c>
      <c r="H4676">
        <v>22.45</v>
      </c>
      <c r="I4676">
        <v>49.2</v>
      </c>
      <c r="J4676">
        <v>0</v>
      </c>
      <c r="K4676">
        <v>0</v>
      </c>
      <c r="L4676">
        <v>28.24</v>
      </c>
      <c r="M4676">
        <v>3.05</v>
      </c>
      <c r="N4676">
        <v>934</v>
      </c>
      <c r="O4676">
        <v>52.76</v>
      </c>
      <c r="S4676" s="5">
        <v>0.55706387758255005</v>
      </c>
      <c r="T4676" s="5">
        <v>0.34141263365745544</v>
      </c>
      <c r="U4676" t="s">
        <v>119</v>
      </c>
    </row>
    <row r="4677" spans="1:23" x14ac:dyDescent="0.25">
      <c r="A4677" s="1">
        <v>39642.708333333336</v>
      </c>
      <c r="B4677">
        <v>195</v>
      </c>
      <c r="C4677">
        <v>32.090000000000003</v>
      </c>
      <c r="D4677">
        <v>0.23200000000000001</v>
      </c>
      <c r="E4677">
        <v>1.1020000000000001</v>
      </c>
      <c r="F4677">
        <v>26.24</v>
      </c>
      <c r="G4677">
        <v>0.51200000000000001</v>
      </c>
      <c r="H4677">
        <v>298.89999999999998</v>
      </c>
      <c r="I4677">
        <v>28.49</v>
      </c>
      <c r="J4677">
        <v>0</v>
      </c>
      <c r="K4677">
        <v>0</v>
      </c>
      <c r="L4677">
        <v>28.85</v>
      </c>
      <c r="M4677">
        <v>1.7749999999999999</v>
      </c>
      <c r="N4677">
        <v>979.99999999999989</v>
      </c>
      <c r="O4677">
        <v>330.7</v>
      </c>
      <c r="S4677" s="5">
        <v>0.37158653140068054</v>
      </c>
      <c r="T4677" s="5">
        <v>0.19080424308776855</v>
      </c>
      <c r="U4677" t="s">
        <v>119</v>
      </c>
    </row>
    <row r="4678" spans="1:23" x14ac:dyDescent="0.25">
      <c r="A4678" s="1">
        <v>39642.75</v>
      </c>
      <c r="B4678">
        <v>195</v>
      </c>
      <c r="C4678">
        <v>30.01</v>
      </c>
      <c r="D4678">
        <v>0.42299999999999999</v>
      </c>
      <c r="E4678">
        <v>1.792</v>
      </c>
      <c r="F4678">
        <v>14.55</v>
      </c>
      <c r="G4678">
        <v>0.53</v>
      </c>
      <c r="H4678">
        <v>291.8</v>
      </c>
      <c r="I4678">
        <v>7.98</v>
      </c>
      <c r="J4678">
        <v>0</v>
      </c>
      <c r="K4678">
        <v>39.78</v>
      </c>
      <c r="L4678">
        <v>29.19</v>
      </c>
      <c r="M4678">
        <v>1.25</v>
      </c>
      <c r="N4678">
        <v>1024</v>
      </c>
      <c r="O4678">
        <v>276.89999999999998</v>
      </c>
      <c r="S4678" s="5">
        <v>0.21360708773136139</v>
      </c>
      <c r="T4678" s="5">
        <v>3.4658119082450867E-2</v>
      </c>
      <c r="U4678" t="s">
        <v>119</v>
      </c>
    </row>
    <row r="4679" spans="1:23" x14ac:dyDescent="0.25">
      <c r="A4679" s="1">
        <v>39642.791666666664</v>
      </c>
      <c r="B4679">
        <v>195</v>
      </c>
      <c r="C4679">
        <v>26.12</v>
      </c>
      <c r="D4679">
        <v>0.52900000000000003</v>
      </c>
      <c r="E4679">
        <v>1.7749999999999999</v>
      </c>
      <c r="F4679">
        <v>4.2359999999999998</v>
      </c>
      <c r="G4679">
        <v>0.45200000000000001</v>
      </c>
      <c r="H4679">
        <v>263.10000000000002</v>
      </c>
      <c r="I4679">
        <v>13.18</v>
      </c>
      <c r="J4679">
        <v>0</v>
      </c>
      <c r="K4679">
        <v>35.54</v>
      </c>
      <c r="L4679">
        <v>29.37</v>
      </c>
      <c r="M4679">
        <v>1.1000000000000001</v>
      </c>
      <c r="N4679">
        <v>1122</v>
      </c>
      <c r="O4679">
        <v>279.60000000000002</v>
      </c>
      <c r="S4679" s="5">
        <v>4.9872029572725296E-2</v>
      </c>
      <c r="T4679" s="5">
        <v>-7.9459166154265404E-3</v>
      </c>
      <c r="U4679" t="s">
        <v>119</v>
      </c>
    </row>
    <row r="4680" spans="1:23" x14ac:dyDescent="0.25">
      <c r="A4680" s="1">
        <v>39642.833333333336</v>
      </c>
      <c r="B4680">
        <v>195</v>
      </c>
      <c r="C4680">
        <v>21.52</v>
      </c>
      <c r="D4680">
        <v>0.60499999999999998</v>
      </c>
      <c r="E4680">
        <v>1.5549999999999999</v>
      </c>
      <c r="F4680">
        <v>0.435</v>
      </c>
      <c r="G4680">
        <v>0.624</v>
      </c>
      <c r="H4680">
        <v>352.3</v>
      </c>
      <c r="I4680">
        <v>21.14</v>
      </c>
      <c r="J4680">
        <v>0</v>
      </c>
      <c r="K4680">
        <v>31.67</v>
      </c>
      <c r="L4680">
        <v>29.24</v>
      </c>
      <c r="M4680">
        <v>2.15</v>
      </c>
      <c r="N4680">
        <v>1188</v>
      </c>
      <c r="O4680">
        <v>48.28</v>
      </c>
      <c r="S4680" s="5">
        <v>5.7159652933478355E-3</v>
      </c>
      <c r="T4680" s="5">
        <v>-1.9179753959178925E-2</v>
      </c>
      <c r="U4680" t="s">
        <v>119</v>
      </c>
    </row>
    <row r="4681" spans="1:23" x14ac:dyDescent="0.25">
      <c r="A4681" s="1">
        <v>39642.875</v>
      </c>
      <c r="B4681">
        <v>195</v>
      </c>
      <c r="C4681">
        <v>19.32</v>
      </c>
      <c r="D4681">
        <v>0.65200000000000002</v>
      </c>
      <c r="E4681">
        <v>1.46</v>
      </c>
      <c r="F4681">
        <v>0</v>
      </c>
      <c r="G4681">
        <v>0.438</v>
      </c>
      <c r="H4681">
        <v>28.68</v>
      </c>
      <c r="I4681">
        <v>15.96</v>
      </c>
      <c r="J4681">
        <v>0</v>
      </c>
      <c r="K4681">
        <v>28.9</v>
      </c>
      <c r="L4681">
        <v>28.87</v>
      </c>
      <c r="M4681">
        <v>1.4</v>
      </c>
      <c r="N4681">
        <v>1241</v>
      </c>
      <c r="O4681">
        <v>67.819999999999993</v>
      </c>
      <c r="S4681" s="5">
        <v>-9.6064312383532524E-3</v>
      </c>
      <c r="T4681" s="5">
        <v>-9.8408563062548637E-3</v>
      </c>
      <c r="U4681" t="s">
        <v>119</v>
      </c>
    </row>
    <row r="4682" spans="1:23" x14ac:dyDescent="0.25">
      <c r="A4682" s="1">
        <v>39642.916666666664</v>
      </c>
      <c r="B4682">
        <v>195</v>
      </c>
      <c r="C4682">
        <v>18.45</v>
      </c>
      <c r="D4682">
        <v>0.58199999999999996</v>
      </c>
      <c r="E4682">
        <v>1.232</v>
      </c>
      <c r="F4682">
        <v>0</v>
      </c>
      <c r="G4682">
        <v>0.70899999999999996</v>
      </c>
      <c r="H4682">
        <v>154</v>
      </c>
      <c r="I4682">
        <v>40.53</v>
      </c>
      <c r="J4682">
        <v>0</v>
      </c>
      <c r="K4682">
        <v>27.12</v>
      </c>
      <c r="L4682">
        <v>28.38</v>
      </c>
      <c r="M4682">
        <v>3.5750000000000002</v>
      </c>
      <c r="N4682">
        <v>1278</v>
      </c>
      <c r="O4682">
        <v>150.19999999999999</v>
      </c>
      <c r="S4682" s="5">
        <v>5.1302202045917511E-3</v>
      </c>
      <c r="T4682" s="5">
        <v>3.3970151096582413E-2</v>
      </c>
      <c r="U4682" t="s">
        <v>119</v>
      </c>
    </row>
    <row r="4683" spans="1:23" x14ac:dyDescent="0.25">
      <c r="A4683" s="1">
        <v>39642.958333333336</v>
      </c>
      <c r="B4683">
        <v>195</v>
      </c>
      <c r="C4683">
        <v>21.61</v>
      </c>
      <c r="D4683">
        <v>0.36</v>
      </c>
      <c r="E4683">
        <v>0.92100000000000004</v>
      </c>
      <c r="F4683">
        <v>0</v>
      </c>
      <c r="G4683">
        <v>1.6679999999999999</v>
      </c>
      <c r="H4683">
        <v>188.9</v>
      </c>
      <c r="I4683">
        <v>19.55</v>
      </c>
      <c r="J4683">
        <v>0</v>
      </c>
      <c r="K4683">
        <v>26.18</v>
      </c>
      <c r="L4683">
        <v>27.86</v>
      </c>
      <c r="M4683">
        <v>5</v>
      </c>
      <c r="N4683">
        <v>1365</v>
      </c>
      <c r="O4683">
        <v>183.9</v>
      </c>
      <c r="S4683" s="5">
        <v>6.8875923752784729E-2</v>
      </c>
      <c r="T4683" s="5">
        <v>1.4612141996622086E-2</v>
      </c>
      <c r="U4683" t="s">
        <v>119</v>
      </c>
    </row>
    <row r="4684" spans="1:23" x14ac:dyDescent="0.25">
      <c r="A4684" s="1">
        <v>39643</v>
      </c>
      <c r="B4684">
        <v>195</v>
      </c>
      <c r="C4684">
        <v>20.39</v>
      </c>
      <c r="D4684">
        <v>0.38500000000000001</v>
      </c>
      <c r="E4684">
        <v>0.91100000000000003</v>
      </c>
      <c r="F4684">
        <v>0</v>
      </c>
      <c r="G4684">
        <v>1.1859999999999999</v>
      </c>
      <c r="H4684">
        <v>213.3</v>
      </c>
      <c r="I4684">
        <v>26.27</v>
      </c>
      <c r="J4684">
        <v>0</v>
      </c>
      <c r="K4684">
        <v>25.6</v>
      </c>
      <c r="L4684">
        <v>27.37</v>
      </c>
      <c r="M4684">
        <v>3.35</v>
      </c>
      <c r="N4684">
        <v>1380</v>
      </c>
      <c r="O4684">
        <v>176.7</v>
      </c>
      <c r="S4684" s="5">
        <v>4.3316949158906937E-2</v>
      </c>
      <c r="T4684" s="5">
        <v>-1.1550970375537872E-2</v>
      </c>
      <c r="U4684" t="s">
        <v>119</v>
      </c>
    </row>
    <row r="4685" spans="1:23" x14ac:dyDescent="0.25">
      <c r="A4685" s="1">
        <v>39643.041666666664</v>
      </c>
      <c r="B4685">
        <v>196</v>
      </c>
      <c r="C4685">
        <v>15.19</v>
      </c>
      <c r="D4685">
        <v>0.69099999999999995</v>
      </c>
      <c r="E4685">
        <v>1.1819999999999999</v>
      </c>
      <c r="F4685">
        <v>0</v>
      </c>
      <c r="G4685">
        <v>0.77900000000000003</v>
      </c>
      <c r="H4685">
        <v>288.7</v>
      </c>
      <c r="I4685">
        <v>15.49</v>
      </c>
      <c r="J4685">
        <v>0</v>
      </c>
      <c r="K4685">
        <v>24.54</v>
      </c>
      <c r="L4685">
        <v>26.93</v>
      </c>
      <c r="M4685">
        <v>1.7</v>
      </c>
      <c r="N4685">
        <v>23.000000000000004</v>
      </c>
      <c r="O4685">
        <v>287.3</v>
      </c>
      <c r="S4685" s="5">
        <v>-1.334985518042231E-5</v>
      </c>
      <c r="T4685" s="5">
        <v>-2.2470548748970032E-2</v>
      </c>
      <c r="U4685" t="s">
        <v>119</v>
      </c>
      <c r="V4685" s="5">
        <f>SUM(S4685:S4708)</f>
        <v>7.2740750137736541</v>
      </c>
      <c r="W4685" s="5">
        <f>SUM(T4685:T4708)</f>
        <v>6.2305793731939048</v>
      </c>
    </row>
    <row r="4686" spans="1:23" x14ac:dyDescent="0.25">
      <c r="A4686" s="1">
        <v>39643.083333333336</v>
      </c>
      <c r="B4686">
        <v>196</v>
      </c>
      <c r="C4686">
        <v>12.67</v>
      </c>
      <c r="D4686">
        <v>0.77600000000000002</v>
      </c>
      <c r="E4686">
        <v>1.1359999999999999</v>
      </c>
      <c r="F4686">
        <v>0</v>
      </c>
      <c r="G4686">
        <v>0.34399999999999997</v>
      </c>
      <c r="H4686">
        <v>308.39999999999998</v>
      </c>
      <c r="I4686">
        <v>30.16</v>
      </c>
      <c r="J4686">
        <v>0</v>
      </c>
      <c r="K4686">
        <v>23.37</v>
      </c>
      <c r="L4686">
        <v>26.51</v>
      </c>
      <c r="M4686">
        <v>1.1000000000000001</v>
      </c>
      <c r="N4686">
        <v>65</v>
      </c>
      <c r="O4686">
        <v>314.39999999999998</v>
      </c>
      <c r="S4686" s="5">
        <v>-1.7207765951752663E-2</v>
      </c>
      <c r="T4686" s="5">
        <v>-2.1916778758168221E-2</v>
      </c>
      <c r="U4686" t="s">
        <v>119</v>
      </c>
      <c r="V4686" s="5"/>
      <c r="W4686" s="5"/>
    </row>
    <row r="4687" spans="1:23" x14ac:dyDescent="0.25">
      <c r="A4687" s="1">
        <v>39643.125</v>
      </c>
      <c r="B4687">
        <v>196</v>
      </c>
      <c r="C4687">
        <v>11.74</v>
      </c>
      <c r="D4687">
        <v>0.80300000000000005</v>
      </c>
      <c r="E4687">
        <v>1.1060000000000001</v>
      </c>
      <c r="F4687">
        <v>0</v>
      </c>
      <c r="G4687">
        <v>0.372</v>
      </c>
      <c r="H4687">
        <v>310.89999999999998</v>
      </c>
      <c r="I4687">
        <v>43.6</v>
      </c>
      <c r="J4687">
        <v>0</v>
      </c>
      <c r="K4687">
        <v>22.47</v>
      </c>
      <c r="L4687">
        <v>26.07</v>
      </c>
      <c r="M4687">
        <v>1.325</v>
      </c>
      <c r="N4687">
        <v>177</v>
      </c>
      <c r="O4687">
        <v>330.4</v>
      </c>
      <c r="S4687" s="5">
        <v>-1.685655489563942E-2</v>
      </c>
      <c r="T4687" s="5">
        <v>-1.6989843919873238E-2</v>
      </c>
      <c r="U4687" t="s">
        <v>119</v>
      </c>
    </row>
    <row r="4688" spans="1:23" x14ac:dyDescent="0.25">
      <c r="A4688" s="1">
        <v>39643.166666666664</v>
      </c>
      <c r="B4688">
        <v>196</v>
      </c>
      <c r="C4688">
        <v>11.07</v>
      </c>
      <c r="D4688">
        <v>0.80300000000000005</v>
      </c>
      <c r="E4688">
        <v>1.0589999999999999</v>
      </c>
      <c r="F4688">
        <v>0</v>
      </c>
      <c r="G4688">
        <v>0.64600000000000002</v>
      </c>
      <c r="H4688">
        <v>310.3</v>
      </c>
      <c r="I4688">
        <v>16.48</v>
      </c>
      <c r="J4688">
        <v>0</v>
      </c>
      <c r="K4688">
        <v>21.7</v>
      </c>
      <c r="L4688">
        <v>25.64</v>
      </c>
      <c r="M4688">
        <v>1.7749999999999999</v>
      </c>
      <c r="N4688">
        <v>237</v>
      </c>
      <c r="O4688">
        <v>322.2</v>
      </c>
      <c r="S4688" s="5">
        <v>-1.0048256255686283E-2</v>
      </c>
      <c r="T4688" s="5">
        <v>-1.3385245576500893E-2</v>
      </c>
      <c r="U4688" t="s">
        <v>119</v>
      </c>
    </row>
    <row r="4689" spans="1:21" x14ac:dyDescent="0.25">
      <c r="A4689" s="1">
        <v>39643.208333333336</v>
      </c>
      <c r="B4689">
        <v>196</v>
      </c>
      <c r="C4689">
        <v>10.53</v>
      </c>
      <c r="D4689">
        <v>0.81200000000000006</v>
      </c>
      <c r="E4689">
        <v>1.0309999999999999</v>
      </c>
      <c r="F4689">
        <v>0.30399999999999999</v>
      </c>
      <c r="G4689">
        <v>0.748</v>
      </c>
      <c r="H4689">
        <v>303</v>
      </c>
      <c r="I4689">
        <v>17.309999999999999</v>
      </c>
      <c r="J4689">
        <v>0</v>
      </c>
      <c r="K4689">
        <v>21</v>
      </c>
      <c r="L4689">
        <v>25.23</v>
      </c>
      <c r="M4689">
        <v>1.625</v>
      </c>
      <c r="N4689">
        <v>295.00000000000006</v>
      </c>
      <c r="O4689">
        <v>295.89999999999998</v>
      </c>
      <c r="S4689" s="5">
        <v>-6.5131182782351971E-3</v>
      </c>
      <c r="T4689" s="5">
        <v>4.4141996651887894E-2</v>
      </c>
      <c r="U4689" t="s">
        <v>119</v>
      </c>
    </row>
    <row r="4690" spans="1:21" x14ac:dyDescent="0.25">
      <c r="A4690" s="1">
        <v>39643.25</v>
      </c>
      <c r="B4690">
        <v>196</v>
      </c>
      <c r="C4690">
        <v>11.71</v>
      </c>
      <c r="D4690">
        <v>0.77</v>
      </c>
      <c r="E4690">
        <v>1.06</v>
      </c>
      <c r="F4690">
        <v>6.5869999999999997</v>
      </c>
      <c r="G4690">
        <v>0.626</v>
      </c>
      <c r="H4690">
        <v>330.3</v>
      </c>
      <c r="I4690">
        <v>39.08</v>
      </c>
      <c r="J4690">
        <v>0</v>
      </c>
      <c r="K4690">
        <v>20.94</v>
      </c>
      <c r="L4690">
        <v>24.82</v>
      </c>
      <c r="M4690">
        <v>1.7749999999999999</v>
      </c>
      <c r="N4690">
        <v>333</v>
      </c>
      <c r="O4690">
        <v>206.1</v>
      </c>
      <c r="S4690" s="5">
        <v>5.1353663206100464E-2</v>
      </c>
      <c r="T4690" s="5">
        <v>0.15629534423351288</v>
      </c>
      <c r="U4690" t="s">
        <v>119</v>
      </c>
    </row>
    <row r="4691" spans="1:21" x14ac:dyDescent="0.25">
      <c r="A4691" s="1">
        <v>39643.291666666664</v>
      </c>
      <c r="B4691">
        <v>196</v>
      </c>
      <c r="C4691">
        <v>16.05</v>
      </c>
      <c r="D4691">
        <v>0.66700000000000004</v>
      </c>
      <c r="E4691">
        <v>1.21</v>
      </c>
      <c r="F4691">
        <v>16.88</v>
      </c>
      <c r="G4691">
        <v>0.59299999999999997</v>
      </c>
      <c r="H4691">
        <v>240</v>
      </c>
      <c r="I4691">
        <v>27.93</v>
      </c>
      <c r="J4691">
        <v>0</v>
      </c>
      <c r="K4691">
        <v>23.02</v>
      </c>
      <c r="L4691">
        <v>24.45</v>
      </c>
      <c r="M4691">
        <v>1.7749999999999999</v>
      </c>
      <c r="N4691">
        <v>416.00000000000006</v>
      </c>
      <c r="O4691">
        <v>199</v>
      </c>
      <c r="S4691" s="5">
        <v>0.16743765771389008</v>
      </c>
      <c r="T4691" s="5">
        <v>0.29625037312507629</v>
      </c>
      <c r="U4691" t="s">
        <v>119</v>
      </c>
    </row>
    <row r="4692" spans="1:21" x14ac:dyDescent="0.25">
      <c r="A4692" s="1">
        <v>39643.333333333336</v>
      </c>
      <c r="B4692">
        <v>196</v>
      </c>
      <c r="C4692">
        <v>21.52</v>
      </c>
      <c r="D4692">
        <v>0.41099999999999998</v>
      </c>
      <c r="E4692">
        <v>1.054</v>
      </c>
      <c r="F4692">
        <v>26.66</v>
      </c>
      <c r="G4692">
        <v>0.435</v>
      </c>
      <c r="H4692">
        <v>244.7</v>
      </c>
      <c r="I4692">
        <v>37.729999999999997</v>
      </c>
      <c r="J4692">
        <v>0</v>
      </c>
      <c r="K4692">
        <v>26.17</v>
      </c>
      <c r="L4692">
        <v>24.24</v>
      </c>
      <c r="M4692">
        <v>1.4</v>
      </c>
      <c r="N4692">
        <v>448</v>
      </c>
      <c r="O4692">
        <v>145.4</v>
      </c>
      <c r="S4692" s="5">
        <v>0.31266766786575317</v>
      </c>
      <c r="T4692" s="5">
        <v>0.44636142253875732</v>
      </c>
      <c r="U4692" t="s">
        <v>119</v>
      </c>
    </row>
    <row r="4693" spans="1:21" x14ac:dyDescent="0.25">
      <c r="A4693" s="1">
        <v>39643.375</v>
      </c>
      <c r="B4693">
        <v>196</v>
      </c>
      <c r="C4693">
        <v>23.59</v>
      </c>
      <c r="D4693">
        <v>0.378</v>
      </c>
      <c r="E4693">
        <v>1.103</v>
      </c>
      <c r="F4693">
        <v>36.020000000000003</v>
      </c>
      <c r="G4693">
        <v>1.0629999999999999</v>
      </c>
      <c r="H4693">
        <v>317.2</v>
      </c>
      <c r="I4693">
        <v>19.149999999999999</v>
      </c>
      <c r="J4693">
        <v>0</v>
      </c>
      <c r="K4693">
        <v>30.31</v>
      </c>
      <c r="L4693">
        <v>24.3</v>
      </c>
      <c r="M4693">
        <v>2.8250000000000002</v>
      </c>
      <c r="N4693">
        <v>536.99999999999989</v>
      </c>
      <c r="O4693">
        <v>314.7</v>
      </c>
      <c r="S4693" s="5">
        <v>0.48850086331367493</v>
      </c>
      <c r="T4693" s="5">
        <v>0.55361765623092651</v>
      </c>
      <c r="U4693" t="s">
        <v>119</v>
      </c>
    </row>
    <row r="4694" spans="1:21" x14ac:dyDescent="0.25">
      <c r="A4694" s="1">
        <v>39643.416666666664</v>
      </c>
      <c r="B4694">
        <v>196</v>
      </c>
      <c r="C4694">
        <v>26.81</v>
      </c>
      <c r="D4694">
        <v>0.28999999999999998</v>
      </c>
      <c r="E4694">
        <v>1.0049999999999999</v>
      </c>
      <c r="F4694">
        <v>42.66</v>
      </c>
      <c r="G4694">
        <v>0.83799999999999997</v>
      </c>
      <c r="H4694">
        <v>233.7</v>
      </c>
      <c r="I4694">
        <v>23.3</v>
      </c>
      <c r="J4694">
        <v>0</v>
      </c>
      <c r="K4694">
        <v>34.42</v>
      </c>
      <c r="L4694">
        <v>24.65</v>
      </c>
      <c r="M4694">
        <v>2.375</v>
      </c>
      <c r="N4694">
        <v>542</v>
      </c>
      <c r="O4694">
        <v>321.2</v>
      </c>
      <c r="S4694" s="5">
        <v>0.59477949142456055</v>
      </c>
      <c r="T4694" s="5">
        <v>0.66038608551025391</v>
      </c>
      <c r="U4694" t="s">
        <v>119</v>
      </c>
    </row>
    <row r="4695" spans="1:21" x14ac:dyDescent="0.25">
      <c r="A4695" s="1">
        <v>39643.458333333336</v>
      </c>
      <c r="B4695">
        <v>196</v>
      </c>
      <c r="C4695">
        <v>30.45</v>
      </c>
      <c r="D4695">
        <v>0.19</v>
      </c>
      <c r="E4695">
        <v>0.82899999999999996</v>
      </c>
      <c r="F4695">
        <v>48.55</v>
      </c>
      <c r="G4695">
        <v>0.89300000000000002</v>
      </c>
      <c r="H4695">
        <v>197.7</v>
      </c>
      <c r="I4695">
        <v>33.479999999999997</v>
      </c>
      <c r="J4695">
        <v>0</v>
      </c>
      <c r="K4695">
        <v>38.82</v>
      </c>
      <c r="L4695">
        <v>25.27</v>
      </c>
      <c r="M4695">
        <v>2.375</v>
      </c>
      <c r="N4695">
        <v>652</v>
      </c>
      <c r="O4695">
        <v>200.4</v>
      </c>
      <c r="S4695" s="5">
        <v>0.71305978298187256</v>
      </c>
      <c r="T4695" s="5">
        <v>0.69285756349563599</v>
      </c>
      <c r="U4695" t="s">
        <v>119</v>
      </c>
    </row>
    <row r="4696" spans="1:21" x14ac:dyDescent="0.25">
      <c r="A4696" s="1">
        <v>39643.5</v>
      </c>
      <c r="B4696">
        <v>196</v>
      </c>
      <c r="C4696">
        <v>32.06</v>
      </c>
      <c r="D4696">
        <v>0.191</v>
      </c>
      <c r="E4696">
        <v>0.90400000000000003</v>
      </c>
      <c r="F4696">
        <v>50.43</v>
      </c>
      <c r="G4696">
        <v>0.71</v>
      </c>
      <c r="H4696">
        <v>268.89999999999998</v>
      </c>
      <c r="I4696">
        <v>53.94</v>
      </c>
      <c r="J4696">
        <v>0</v>
      </c>
      <c r="K4696">
        <v>0</v>
      </c>
      <c r="L4696">
        <v>26.1</v>
      </c>
      <c r="M4696">
        <v>1.925</v>
      </c>
      <c r="N4696">
        <v>711</v>
      </c>
      <c r="O4696">
        <v>332.7</v>
      </c>
      <c r="S4696" s="5">
        <v>0.7361486554145813</v>
      </c>
      <c r="T4696" s="5">
        <v>0.72931581735610962</v>
      </c>
      <c r="U4696" t="s">
        <v>119</v>
      </c>
    </row>
    <row r="4697" spans="1:21" x14ac:dyDescent="0.25">
      <c r="A4697" s="1">
        <v>39643.541666666664</v>
      </c>
      <c r="B4697">
        <v>196</v>
      </c>
      <c r="C4697">
        <v>32.200000000000003</v>
      </c>
      <c r="D4697">
        <v>0.2</v>
      </c>
      <c r="E4697">
        <v>0.95899999999999996</v>
      </c>
      <c r="F4697">
        <v>47.95</v>
      </c>
      <c r="G4697">
        <v>2.004</v>
      </c>
      <c r="H4697">
        <v>325.60000000000002</v>
      </c>
      <c r="I4697">
        <v>25.5</v>
      </c>
      <c r="J4697">
        <v>0</v>
      </c>
      <c r="K4697">
        <v>38.6</v>
      </c>
      <c r="L4697">
        <v>26.96</v>
      </c>
      <c r="M4697">
        <v>5.2249999999999996</v>
      </c>
      <c r="N4697">
        <v>746.99999999999989</v>
      </c>
      <c r="O4697">
        <v>326.39999999999998</v>
      </c>
      <c r="S4697" s="5">
        <v>0.84387683868408203</v>
      </c>
      <c r="T4697" s="5">
        <v>0.78396248817443848</v>
      </c>
      <c r="U4697" t="s">
        <v>119</v>
      </c>
    </row>
    <row r="4698" spans="1:21" x14ac:dyDescent="0.25">
      <c r="A4698" s="1">
        <v>39643.583333333336</v>
      </c>
      <c r="B4698">
        <v>196</v>
      </c>
      <c r="C4698">
        <v>32.06</v>
      </c>
      <c r="D4698">
        <v>0.193</v>
      </c>
      <c r="E4698">
        <v>0.91800000000000004</v>
      </c>
      <c r="F4698">
        <v>49.63</v>
      </c>
      <c r="G4698">
        <v>2.9620000000000002</v>
      </c>
      <c r="H4698">
        <v>328.9</v>
      </c>
      <c r="I4698">
        <v>17.760000000000002</v>
      </c>
      <c r="J4698">
        <v>0</v>
      </c>
      <c r="K4698">
        <v>39.5</v>
      </c>
      <c r="L4698">
        <v>27.62</v>
      </c>
      <c r="M4698">
        <v>5.0750000000000002</v>
      </c>
      <c r="N4698">
        <v>804</v>
      </c>
      <c r="O4698">
        <v>349.6</v>
      </c>
      <c r="S4698" s="5">
        <v>0.94784516096115112</v>
      </c>
      <c r="T4698" s="5">
        <v>0.69345009326934814</v>
      </c>
      <c r="U4698" t="s">
        <v>119</v>
      </c>
    </row>
    <row r="4699" spans="1:21" x14ac:dyDescent="0.25">
      <c r="A4699" s="1">
        <v>39643.625</v>
      </c>
      <c r="B4699">
        <v>196</v>
      </c>
      <c r="C4699">
        <v>32.53</v>
      </c>
      <c r="D4699">
        <v>0.186</v>
      </c>
      <c r="E4699">
        <v>0.90800000000000003</v>
      </c>
      <c r="F4699">
        <v>45.15</v>
      </c>
      <c r="G4699">
        <v>2.2290000000000001</v>
      </c>
      <c r="H4699">
        <v>333.7</v>
      </c>
      <c r="I4699">
        <v>24.38</v>
      </c>
      <c r="J4699">
        <v>0</v>
      </c>
      <c r="K4699">
        <v>0</v>
      </c>
      <c r="L4699">
        <v>28.21</v>
      </c>
      <c r="M4699">
        <v>4.625</v>
      </c>
      <c r="N4699">
        <v>866</v>
      </c>
      <c r="O4699">
        <v>4.9189999999999996</v>
      </c>
      <c r="S4699" s="5">
        <v>0.82286286354064941</v>
      </c>
      <c r="T4699" s="5">
        <v>0.53433126211166382</v>
      </c>
      <c r="U4699" t="s">
        <v>119</v>
      </c>
    </row>
    <row r="4700" spans="1:21" x14ac:dyDescent="0.25">
      <c r="A4700" s="1">
        <v>39643.666666666664</v>
      </c>
      <c r="B4700">
        <v>196</v>
      </c>
      <c r="C4700">
        <v>33.25</v>
      </c>
      <c r="D4700">
        <v>0.188</v>
      </c>
      <c r="E4700">
        <v>0.95899999999999996</v>
      </c>
      <c r="F4700">
        <v>37.159999999999997</v>
      </c>
      <c r="G4700">
        <v>1.21</v>
      </c>
      <c r="H4700">
        <v>336.5</v>
      </c>
      <c r="I4700">
        <v>36.82</v>
      </c>
      <c r="J4700">
        <v>0</v>
      </c>
      <c r="K4700">
        <v>0</v>
      </c>
      <c r="L4700">
        <v>28.85</v>
      </c>
      <c r="M4700">
        <v>4.4749999999999996</v>
      </c>
      <c r="N4700">
        <v>950</v>
      </c>
      <c r="O4700">
        <v>347.8</v>
      </c>
      <c r="S4700" s="5">
        <v>0.60836023092269897</v>
      </c>
      <c r="T4700" s="5">
        <v>0.28599756956100464</v>
      </c>
      <c r="U4700" t="s">
        <v>119</v>
      </c>
    </row>
    <row r="4701" spans="1:21" x14ac:dyDescent="0.25">
      <c r="A4701" s="1">
        <v>39643.708333333336</v>
      </c>
      <c r="B4701">
        <v>196</v>
      </c>
      <c r="C4701">
        <v>31.01</v>
      </c>
      <c r="D4701">
        <v>0.22500000000000001</v>
      </c>
      <c r="E4701">
        <v>1.006</v>
      </c>
      <c r="F4701">
        <v>16.72</v>
      </c>
      <c r="G4701">
        <v>1.204</v>
      </c>
      <c r="H4701">
        <v>353</v>
      </c>
      <c r="I4701">
        <v>27.23</v>
      </c>
      <c r="J4701">
        <v>0</v>
      </c>
      <c r="K4701">
        <v>39.979999999999997</v>
      </c>
      <c r="L4701">
        <v>29.42</v>
      </c>
      <c r="M4701">
        <v>4.4000000000000004</v>
      </c>
      <c r="N4701">
        <v>972.99999999999989</v>
      </c>
      <c r="O4701">
        <v>12.25</v>
      </c>
      <c r="S4701" s="5">
        <v>0.35449704527854919</v>
      </c>
      <c r="T4701" s="5">
        <v>0.21943908929824829</v>
      </c>
      <c r="U4701" t="s">
        <v>119</v>
      </c>
    </row>
    <row r="4702" spans="1:21" x14ac:dyDescent="0.25">
      <c r="A4702" s="1">
        <v>39643.75</v>
      </c>
      <c r="B4702">
        <v>196</v>
      </c>
      <c r="C4702">
        <v>29.1</v>
      </c>
      <c r="D4702">
        <v>0.23</v>
      </c>
      <c r="E4702">
        <v>0.92500000000000004</v>
      </c>
      <c r="F4702">
        <v>8.2899999999999991</v>
      </c>
      <c r="G4702">
        <v>1.8440000000000001</v>
      </c>
      <c r="H4702">
        <v>340</v>
      </c>
      <c r="I4702">
        <v>13.62</v>
      </c>
      <c r="J4702">
        <v>0</v>
      </c>
      <c r="K4702">
        <v>36.76</v>
      </c>
      <c r="L4702">
        <v>29.66</v>
      </c>
      <c r="M4702">
        <v>4.0250000000000004</v>
      </c>
      <c r="N4702">
        <v>1048</v>
      </c>
      <c r="O4702">
        <v>349.6</v>
      </c>
      <c r="S4702" s="5">
        <v>0.31768399477005005</v>
      </c>
      <c r="T4702" s="5">
        <v>0.11145152151584625</v>
      </c>
      <c r="U4702" t="s">
        <v>119</v>
      </c>
    </row>
    <row r="4703" spans="1:21" x14ac:dyDescent="0.25">
      <c r="A4703" s="1">
        <v>39643.791666666664</v>
      </c>
      <c r="B4703">
        <v>196</v>
      </c>
      <c r="C4703">
        <v>26.1</v>
      </c>
      <c r="D4703">
        <v>0.308</v>
      </c>
      <c r="E4703">
        <v>1.038</v>
      </c>
      <c r="F4703">
        <v>3.3069999999999999</v>
      </c>
      <c r="G4703">
        <v>1.415</v>
      </c>
      <c r="H4703">
        <v>330.3</v>
      </c>
      <c r="I4703">
        <v>10.25</v>
      </c>
      <c r="J4703">
        <v>0</v>
      </c>
      <c r="K4703">
        <v>33.880000000000003</v>
      </c>
      <c r="L4703">
        <v>29.61</v>
      </c>
      <c r="M4703">
        <v>2.375</v>
      </c>
      <c r="N4703">
        <v>1092</v>
      </c>
      <c r="O4703">
        <v>334.5</v>
      </c>
      <c r="S4703" s="5">
        <v>0.17720724642276764</v>
      </c>
      <c r="T4703" s="5">
        <v>5.5449105799198151E-2</v>
      </c>
      <c r="U4703" t="s">
        <v>119</v>
      </c>
    </row>
    <row r="4704" spans="1:21" x14ac:dyDescent="0.25">
      <c r="A4704" s="1">
        <v>39643.833333333336</v>
      </c>
      <c r="B4704">
        <v>196</v>
      </c>
      <c r="C4704">
        <v>25.57</v>
      </c>
      <c r="D4704">
        <v>0.26800000000000002</v>
      </c>
      <c r="E4704">
        <v>0.875</v>
      </c>
      <c r="F4704">
        <v>0.36</v>
      </c>
      <c r="G4704">
        <v>1.204</v>
      </c>
      <c r="H4704">
        <v>360</v>
      </c>
      <c r="I4704">
        <v>15.74</v>
      </c>
      <c r="J4704">
        <v>0</v>
      </c>
      <c r="K4704">
        <v>31.58</v>
      </c>
      <c r="L4704">
        <v>29.37</v>
      </c>
      <c r="M4704">
        <v>2.9</v>
      </c>
      <c r="N4704">
        <v>1154</v>
      </c>
      <c r="O4704">
        <v>333.1</v>
      </c>
      <c r="S4704" s="5">
        <v>9.1263271868228912E-2</v>
      </c>
      <c r="T4704" s="5">
        <v>-1.412239158526063E-3</v>
      </c>
      <c r="U4704" t="s">
        <v>119</v>
      </c>
    </row>
    <row r="4705" spans="1:23" x14ac:dyDescent="0.25">
      <c r="A4705" s="1">
        <v>39643.875</v>
      </c>
      <c r="B4705">
        <v>196</v>
      </c>
      <c r="C4705">
        <v>23.38</v>
      </c>
      <c r="D4705">
        <v>0.40699999999999997</v>
      </c>
      <c r="E4705">
        <v>1.167</v>
      </c>
      <c r="F4705">
        <v>0</v>
      </c>
      <c r="G4705">
        <v>0.221</v>
      </c>
      <c r="H4705">
        <v>194.5</v>
      </c>
      <c r="I4705">
        <v>39.54</v>
      </c>
      <c r="J4705">
        <v>0</v>
      </c>
      <c r="K4705">
        <v>30.14</v>
      </c>
      <c r="L4705">
        <v>29.02</v>
      </c>
      <c r="M4705">
        <v>0.8</v>
      </c>
      <c r="N4705">
        <v>1219</v>
      </c>
      <c r="O4705">
        <v>193.8</v>
      </c>
      <c r="S4705" s="5">
        <v>6.9875810295343399E-3</v>
      </c>
      <c r="T4705" s="5">
        <v>1.3331365771591663E-2</v>
      </c>
      <c r="U4705" t="s">
        <v>119</v>
      </c>
    </row>
    <row r="4706" spans="1:23" x14ac:dyDescent="0.25">
      <c r="A4706" s="1">
        <v>39643.916666666664</v>
      </c>
      <c r="B4706">
        <v>196</v>
      </c>
      <c r="C4706">
        <v>22.36</v>
      </c>
      <c r="D4706">
        <v>0.46</v>
      </c>
      <c r="E4706">
        <v>1.2390000000000001</v>
      </c>
      <c r="F4706">
        <v>0</v>
      </c>
      <c r="G4706">
        <v>0.58799999999999997</v>
      </c>
      <c r="H4706">
        <v>248.3</v>
      </c>
      <c r="I4706">
        <v>50.52</v>
      </c>
      <c r="J4706">
        <v>0</v>
      </c>
      <c r="K4706">
        <v>29.22</v>
      </c>
      <c r="L4706">
        <v>28.65</v>
      </c>
      <c r="M4706">
        <v>2.15</v>
      </c>
      <c r="N4706">
        <v>1319</v>
      </c>
      <c r="O4706">
        <v>126.1</v>
      </c>
      <c r="S4706" s="5">
        <v>2.9431726783514023E-2</v>
      </c>
      <c r="T4706" s="5">
        <v>1.1994677595794201E-2</v>
      </c>
      <c r="U4706" t="s">
        <v>119</v>
      </c>
    </row>
    <row r="4707" spans="1:23" x14ac:dyDescent="0.25">
      <c r="A4707" s="1">
        <v>39643.958333333336</v>
      </c>
      <c r="B4707">
        <v>196</v>
      </c>
      <c r="C4707">
        <v>22.06</v>
      </c>
      <c r="D4707">
        <v>0.46</v>
      </c>
      <c r="E4707">
        <v>1.2170000000000001</v>
      </c>
      <c r="F4707">
        <v>0</v>
      </c>
      <c r="G4707">
        <v>0.55700000000000005</v>
      </c>
      <c r="H4707">
        <v>169.3</v>
      </c>
      <c r="I4707">
        <v>70.3</v>
      </c>
      <c r="J4707">
        <v>0</v>
      </c>
      <c r="K4707">
        <v>28.47</v>
      </c>
      <c r="L4707">
        <v>28.28</v>
      </c>
      <c r="M4707">
        <v>3.7250000000000001</v>
      </c>
      <c r="N4707">
        <v>1369</v>
      </c>
      <c r="O4707">
        <v>275.89999999999998</v>
      </c>
      <c r="S4707" s="5">
        <v>2.738417312502861E-2</v>
      </c>
      <c r="T4707" s="5">
        <v>1.5439843758940697E-2</v>
      </c>
      <c r="U4707" t="s">
        <v>119</v>
      </c>
    </row>
    <row r="4708" spans="1:23" x14ac:dyDescent="0.25">
      <c r="A4708" s="1">
        <v>39644</v>
      </c>
      <c r="B4708">
        <v>196</v>
      </c>
      <c r="C4708">
        <v>22.42</v>
      </c>
      <c r="D4708">
        <v>0.39600000000000002</v>
      </c>
      <c r="E4708">
        <v>1.069</v>
      </c>
      <c r="F4708">
        <v>0</v>
      </c>
      <c r="G4708">
        <v>0.58499999999999996</v>
      </c>
      <c r="H4708">
        <v>166.2</v>
      </c>
      <c r="I4708">
        <v>51.77</v>
      </c>
      <c r="J4708">
        <v>0</v>
      </c>
      <c r="K4708">
        <v>27.8</v>
      </c>
      <c r="L4708">
        <v>27.95</v>
      </c>
      <c r="M4708">
        <v>2.375</v>
      </c>
      <c r="N4708">
        <v>1399</v>
      </c>
      <c r="O4708">
        <v>353.8</v>
      </c>
      <c r="S4708" s="5">
        <v>3.3366143703460693E-2</v>
      </c>
      <c r="T4708" s="5">
        <v>2.6807533577084541E-3</v>
      </c>
      <c r="U4708" t="s">
        <v>119</v>
      </c>
    </row>
    <row r="4709" spans="1:23" x14ac:dyDescent="0.25">
      <c r="A4709" s="1">
        <v>39644.041666666664</v>
      </c>
      <c r="B4709">
        <v>197</v>
      </c>
      <c r="C4709">
        <v>19.600000000000001</v>
      </c>
      <c r="D4709">
        <v>0.60199999999999998</v>
      </c>
      <c r="E4709">
        <v>1.3680000000000001</v>
      </c>
      <c r="F4709">
        <v>0</v>
      </c>
      <c r="G4709">
        <v>0.42399999999999999</v>
      </c>
      <c r="H4709">
        <v>19.489999999999998</v>
      </c>
      <c r="I4709">
        <v>37.81</v>
      </c>
      <c r="J4709">
        <v>0</v>
      </c>
      <c r="K4709">
        <v>27.15</v>
      </c>
      <c r="L4709">
        <v>27.62</v>
      </c>
      <c r="M4709">
        <v>1.4</v>
      </c>
      <c r="N4709">
        <v>57</v>
      </c>
      <c r="O4709">
        <v>225.1</v>
      </c>
      <c r="S4709" s="5">
        <v>1.1592249386012554E-2</v>
      </c>
      <c r="T4709" s="5">
        <v>4.6988292597234249E-3</v>
      </c>
      <c r="U4709" t="s">
        <v>119</v>
      </c>
      <c r="V4709" s="5">
        <f>SUM(S4709:S4732)</f>
        <v>6.2617829823866487</v>
      </c>
      <c r="W4709" s="5">
        <f>SUM(T4709:T4732)</f>
        <v>5.5948883667588234</v>
      </c>
    </row>
    <row r="4710" spans="1:23" x14ac:dyDescent="0.25">
      <c r="A4710" s="1">
        <v>39644.083333333336</v>
      </c>
      <c r="B4710">
        <v>197</v>
      </c>
      <c r="C4710">
        <v>18.670000000000002</v>
      </c>
      <c r="D4710">
        <v>0.61</v>
      </c>
      <c r="E4710">
        <v>1.3029999999999999</v>
      </c>
      <c r="F4710">
        <v>0</v>
      </c>
      <c r="G4710">
        <v>0.51100000000000001</v>
      </c>
      <c r="H4710">
        <v>60.04</v>
      </c>
      <c r="I4710">
        <v>51.6</v>
      </c>
      <c r="J4710">
        <v>0</v>
      </c>
      <c r="K4710">
        <v>26.24</v>
      </c>
      <c r="L4710">
        <v>27.31</v>
      </c>
      <c r="M4710">
        <v>2.375</v>
      </c>
      <c r="N4710">
        <v>103.00000000000001</v>
      </c>
      <c r="O4710">
        <v>164.9</v>
      </c>
      <c r="S4710" s="5">
        <v>1.4469653367996216E-2</v>
      </c>
      <c r="T4710" s="5">
        <v>4.7899473458528519E-2</v>
      </c>
      <c r="U4710" t="s">
        <v>119</v>
      </c>
      <c r="V4710" s="5"/>
      <c r="W4710" s="5"/>
    </row>
    <row r="4711" spans="1:23" x14ac:dyDescent="0.25">
      <c r="A4711" s="1">
        <v>39644.125</v>
      </c>
      <c r="B4711">
        <v>197</v>
      </c>
      <c r="C4711">
        <v>18.25</v>
      </c>
      <c r="D4711">
        <v>0.434</v>
      </c>
      <c r="E4711">
        <v>0.90800000000000003</v>
      </c>
      <c r="F4711">
        <v>0</v>
      </c>
      <c r="G4711">
        <v>1.903</v>
      </c>
      <c r="H4711">
        <v>325.60000000000002</v>
      </c>
      <c r="I4711">
        <v>14.16</v>
      </c>
      <c r="J4711">
        <v>0</v>
      </c>
      <c r="K4711">
        <v>25.13</v>
      </c>
      <c r="L4711">
        <v>26.99</v>
      </c>
      <c r="M4711">
        <v>2.9750000000000001</v>
      </c>
      <c r="N4711">
        <v>177</v>
      </c>
      <c r="O4711">
        <v>320.3</v>
      </c>
      <c r="S4711" s="5">
        <v>7.1993939578533173E-2</v>
      </c>
      <c r="T4711" s="5">
        <v>3.0775444582104683E-2</v>
      </c>
      <c r="U4711" t="s">
        <v>119</v>
      </c>
    </row>
    <row r="4712" spans="1:23" x14ac:dyDescent="0.25">
      <c r="A4712" s="1">
        <v>39644.166666666664</v>
      </c>
      <c r="B4712">
        <v>197</v>
      </c>
      <c r="C4712">
        <v>15.93</v>
      </c>
      <c r="D4712">
        <v>0.47599999999999998</v>
      </c>
      <c r="E4712">
        <v>0.85699999999999998</v>
      </c>
      <c r="F4712">
        <v>0</v>
      </c>
      <c r="G4712">
        <v>1.395</v>
      </c>
      <c r="H4712">
        <v>292.60000000000002</v>
      </c>
      <c r="I4712">
        <v>18.3</v>
      </c>
      <c r="J4712">
        <v>0</v>
      </c>
      <c r="K4712">
        <v>23.98</v>
      </c>
      <c r="L4712">
        <v>26.66</v>
      </c>
      <c r="M4712">
        <v>2.9</v>
      </c>
      <c r="N4712">
        <v>228</v>
      </c>
      <c r="O4712">
        <v>291.8</v>
      </c>
      <c r="S4712" s="5">
        <v>4.9588259309530258E-2</v>
      </c>
      <c r="T4712" s="5">
        <v>1.4726065099239349E-2</v>
      </c>
      <c r="U4712" t="s">
        <v>119</v>
      </c>
    </row>
    <row r="4713" spans="1:23" x14ac:dyDescent="0.25">
      <c r="A4713" s="1">
        <v>39644.208333333336</v>
      </c>
      <c r="B4713">
        <v>197</v>
      </c>
      <c r="C4713">
        <v>13.93</v>
      </c>
      <c r="D4713">
        <v>0.57699999999999996</v>
      </c>
      <c r="E4713">
        <v>0.91300000000000003</v>
      </c>
      <c r="F4713">
        <v>0.26500000000000001</v>
      </c>
      <c r="G4713">
        <v>0.88100000000000001</v>
      </c>
      <c r="H4713">
        <v>338.9</v>
      </c>
      <c r="I4713">
        <v>15.61</v>
      </c>
      <c r="J4713">
        <v>0</v>
      </c>
      <c r="K4713">
        <v>22.93</v>
      </c>
      <c r="L4713">
        <v>26.29</v>
      </c>
      <c r="M4713">
        <v>2.4500000000000002</v>
      </c>
      <c r="N4713">
        <v>253.00000000000003</v>
      </c>
      <c r="O4713">
        <v>304</v>
      </c>
      <c r="S4713" s="5">
        <v>2.6501348242163658E-2</v>
      </c>
      <c r="T4713" s="5">
        <v>2.8060516342520714E-2</v>
      </c>
      <c r="U4713" t="s">
        <v>119</v>
      </c>
    </row>
    <row r="4714" spans="1:23" x14ac:dyDescent="0.25">
      <c r="A4714" s="1">
        <v>39644.25</v>
      </c>
      <c r="B4714">
        <v>197</v>
      </c>
      <c r="C4714">
        <v>13.61</v>
      </c>
      <c r="D4714">
        <v>0.66200000000000003</v>
      </c>
      <c r="E4714">
        <v>1.032</v>
      </c>
      <c r="F4714">
        <v>3.0960000000000001</v>
      </c>
      <c r="G4714">
        <v>0.20200000000000001</v>
      </c>
      <c r="H4714">
        <v>46.34</v>
      </c>
      <c r="I4714">
        <v>27.49</v>
      </c>
      <c r="J4714">
        <v>0</v>
      </c>
      <c r="K4714">
        <v>22.61</v>
      </c>
      <c r="L4714">
        <v>25.91</v>
      </c>
      <c r="M4714">
        <v>0.57499999999999996</v>
      </c>
      <c r="N4714">
        <v>316</v>
      </c>
      <c r="O4714">
        <v>8.61</v>
      </c>
      <c r="S4714" s="5">
        <v>3.1837992370128632E-2</v>
      </c>
      <c r="T4714" s="5">
        <v>0.1455405056476593</v>
      </c>
      <c r="U4714" t="s">
        <v>119</v>
      </c>
    </row>
    <row r="4715" spans="1:23" x14ac:dyDescent="0.25">
      <c r="A4715" s="1">
        <v>39644.291666666664</v>
      </c>
      <c r="B4715">
        <v>197</v>
      </c>
      <c r="C4715">
        <v>16.95</v>
      </c>
      <c r="D4715">
        <v>0.56000000000000005</v>
      </c>
      <c r="E4715">
        <v>1.0720000000000001</v>
      </c>
      <c r="F4715">
        <v>16</v>
      </c>
      <c r="G4715">
        <v>0.219</v>
      </c>
      <c r="H4715">
        <v>341.2</v>
      </c>
      <c r="I4715">
        <v>21.57</v>
      </c>
      <c r="J4715">
        <v>0</v>
      </c>
      <c r="K4715">
        <v>23.83</v>
      </c>
      <c r="L4715">
        <v>25.54</v>
      </c>
      <c r="M4715">
        <v>0.8</v>
      </c>
      <c r="N4715">
        <v>413</v>
      </c>
      <c r="O4715">
        <v>314.39999999999998</v>
      </c>
      <c r="S4715" s="5">
        <v>0.15131093561649323</v>
      </c>
      <c r="T4715" s="5">
        <v>0.28990679979324341</v>
      </c>
      <c r="U4715" t="s">
        <v>119</v>
      </c>
    </row>
    <row r="4716" spans="1:23" x14ac:dyDescent="0.25">
      <c r="A4716" s="1">
        <v>39644.333333333336</v>
      </c>
      <c r="B4716">
        <v>197</v>
      </c>
      <c r="C4716">
        <v>20.86</v>
      </c>
      <c r="D4716">
        <v>0.504</v>
      </c>
      <c r="E4716">
        <v>1.2370000000000001</v>
      </c>
      <c r="F4716">
        <v>25.76</v>
      </c>
      <c r="G4716">
        <v>0.60899999999999999</v>
      </c>
      <c r="H4716">
        <v>270.3</v>
      </c>
      <c r="I4716">
        <v>20.010000000000002</v>
      </c>
      <c r="J4716">
        <v>0</v>
      </c>
      <c r="K4716">
        <v>26.97</v>
      </c>
      <c r="L4716">
        <v>25.28</v>
      </c>
      <c r="M4716">
        <v>2.2250000000000001</v>
      </c>
      <c r="N4716">
        <v>475</v>
      </c>
      <c r="O4716">
        <v>264.2</v>
      </c>
      <c r="S4716" s="5">
        <v>0.30878624320030212</v>
      </c>
      <c r="T4716" s="5">
        <v>0.45987969636917114</v>
      </c>
      <c r="U4716" t="s">
        <v>119</v>
      </c>
    </row>
    <row r="4717" spans="1:23" x14ac:dyDescent="0.25">
      <c r="A4717" s="1">
        <v>39644.375</v>
      </c>
      <c r="B4717">
        <v>197</v>
      </c>
      <c r="C4717">
        <v>25.34</v>
      </c>
      <c r="D4717">
        <v>0.39300000000000002</v>
      </c>
      <c r="E4717">
        <v>1.274</v>
      </c>
      <c r="F4717">
        <v>36.4</v>
      </c>
      <c r="G4717">
        <v>0.94599999999999995</v>
      </c>
      <c r="H4717">
        <v>291.7</v>
      </c>
      <c r="I4717">
        <v>20.76</v>
      </c>
      <c r="J4717">
        <v>0</v>
      </c>
      <c r="K4717">
        <v>31.17</v>
      </c>
      <c r="L4717">
        <v>25.27</v>
      </c>
      <c r="M4717">
        <v>2.0750000000000002</v>
      </c>
      <c r="N4717">
        <v>481.00000000000006</v>
      </c>
      <c r="O4717">
        <v>276.60000000000002</v>
      </c>
      <c r="S4717" s="5">
        <v>0.49797818064689636</v>
      </c>
      <c r="T4717" s="5">
        <v>0.57494628429412842</v>
      </c>
      <c r="U4717" t="s">
        <v>119</v>
      </c>
    </row>
    <row r="4718" spans="1:23" x14ac:dyDescent="0.25">
      <c r="A4718" s="1">
        <v>39644.416666666664</v>
      </c>
      <c r="B4718">
        <v>197</v>
      </c>
      <c r="C4718">
        <v>29.4</v>
      </c>
      <c r="D4718">
        <v>0.28599999999999998</v>
      </c>
      <c r="E4718">
        <v>1.169</v>
      </c>
      <c r="F4718">
        <v>43.25</v>
      </c>
      <c r="G4718">
        <v>0.71599999999999997</v>
      </c>
      <c r="H4718">
        <v>313.8</v>
      </c>
      <c r="I4718">
        <v>22.05</v>
      </c>
      <c r="J4718">
        <v>0</v>
      </c>
      <c r="K4718">
        <v>36.1</v>
      </c>
      <c r="L4718">
        <v>25.56</v>
      </c>
      <c r="M4718">
        <v>2.9</v>
      </c>
      <c r="N4718">
        <v>595</v>
      </c>
      <c r="O4718">
        <v>311.10000000000002</v>
      </c>
      <c r="S4718" s="5">
        <v>0.61191338300704956</v>
      </c>
      <c r="T4718" s="5">
        <v>0.66986441612243652</v>
      </c>
      <c r="U4718" t="s">
        <v>119</v>
      </c>
    </row>
    <row r="4719" spans="1:23" x14ac:dyDescent="0.25">
      <c r="A4719" s="1">
        <v>39644.458333333336</v>
      </c>
      <c r="B4719">
        <v>197</v>
      </c>
      <c r="C4719">
        <v>30.43</v>
      </c>
      <c r="D4719">
        <v>0.248</v>
      </c>
      <c r="E4719">
        <v>1.075</v>
      </c>
      <c r="F4719">
        <v>46.39</v>
      </c>
      <c r="G4719">
        <v>1.6339999999999999</v>
      </c>
      <c r="H4719">
        <v>318.89999999999998</v>
      </c>
      <c r="I4719">
        <v>15.53</v>
      </c>
      <c r="J4719">
        <v>0</v>
      </c>
      <c r="K4719">
        <v>39.89</v>
      </c>
      <c r="L4719">
        <v>26.16</v>
      </c>
      <c r="M4719">
        <v>2.9</v>
      </c>
      <c r="N4719">
        <v>609</v>
      </c>
      <c r="O4719">
        <v>296.3</v>
      </c>
      <c r="S4719" s="5">
        <v>0.75642764568328857</v>
      </c>
      <c r="T4719" s="5">
        <v>0.70839405059814453</v>
      </c>
      <c r="U4719" t="s">
        <v>119</v>
      </c>
    </row>
    <row r="4720" spans="1:23" x14ac:dyDescent="0.25">
      <c r="A4720" s="1">
        <v>39644.5</v>
      </c>
      <c r="B4720">
        <v>197</v>
      </c>
      <c r="C4720">
        <v>32.659999999999997</v>
      </c>
      <c r="D4720">
        <v>0.158</v>
      </c>
      <c r="E4720">
        <v>0.77200000000000002</v>
      </c>
      <c r="F4720">
        <v>52.27</v>
      </c>
      <c r="G4720">
        <v>0.58499999999999996</v>
      </c>
      <c r="H4720">
        <v>300.60000000000002</v>
      </c>
      <c r="I4720">
        <v>32.46</v>
      </c>
      <c r="J4720">
        <v>0</v>
      </c>
      <c r="K4720">
        <v>0</v>
      </c>
      <c r="L4720">
        <v>26.96</v>
      </c>
      <c r="M4720">
        <v>2.0750000000000002</v>
      </c>
      <c r="N4720">
        <v>666</v>
      </c>
      <c r="O4720">
        <v>350.2</v>
      </c>
      <c r="S4720" s="5">
        <v>0.746055006980896</v>
      </c>
      <c r="T4720" s="5">
        <v>0.71240431070327759</v>
      </c>
      <c r="U4720" t="s">
        <v>119</v>
      </c>
    </row>
    <row r="4721" spans="1:23" x14ac:dyDescent="0.25">
      <c r="A4721" s="1">
        <v>39644.541666666664</v>
      </c>
      <c r="B4721">
        <v>197</v>
      </c>
      <c r="C4721">
        <v>34.01</v>
      </c>
      <c r="D4721">
        <v>0.126</v>
      </c>
      <c r="E4721">
        <v>0.67</v>
      </c>
      <c r="F4721">
        <v>52.94</v>
      </c>
      <c r="G4721">
        <v>0.439</v>
      </c>
      <c r="H4721">
        <v>283.3</v>
      </c>
      <c r="I4721">
        <v>54.95</v>
      </c>
      <c r="J4721">
        <v>0</v>
      </c>
      <c r="K4721">
        <v>39.409999999999997</v>
      </c>
      <c r="L4721">
        <v>27.8</v>
      </c>
      <c r="M4721">
        <v>1.85</v>
      </c>
      <c r="N4721">
        <v>778</v>
      </c>
      <c r="O4721">
        <v>98</v>
      </c>
      <c r="S4721" s="5">
        <v>0.74243772029876709</v>
      </c>
      <c r="T4721" s="5">
        <v>0.55746251344680786</v>
      </c>
      <c r="U4721" t="s">
        <v>119</v>
      </c>
    </row>
    <row r="4722" spans="1:23" x14ac:dyDescent="0.25">
      <c r="A4722" s="1">
        <v>39644.583333333336</v>
      </c>
      <c r="B4722">
        <v>197</v>
      </c>
      <c r="C4722">
        <v>34.31</v>
      </c>
      <c r="D4722">
        <v>0.10100000000000001</v>
      </c>
      <c r="E4722">
        <v>0.54400000000000004</v>
      </c>
      <c r="F4722">
        <v>39.6</v>
      </c>
      <c r="G4722">
        <v>0.59499999999999997</v>
      </c>
      <c r="H4722">
        <v>65.38</v>
      </c>
      <c r="I4722">
        <v>43.38</v>
      </c>
      <c r="J4722">
        <v>0</v>
      </c>
      <c r="K4722">
        <v>0</v>
      </c>
      <c r="L4722">
        <v>28.45</v>
      </c>
      <c r="M4722">
        <v>1.625</v>
      </c>
      <c r="N4722">
        <v>787.00000000000011</v>
      </c>
      <c r="O4722">
        <v>134.6</v>
      </c>
      <c r="S4722" s="5">
        <v>0.59942573308944702</v>
      </c>
      <c r="T4722" s="5">
        <v>0.33373996615409851</v>
      </c>
      <c r="U4722" t="s">
        <v>119</v>
      </c>
    </row>
    <row r="4723" spans="1:23" x14ac:dyDescent="0.25">
      <c r="A4723" s="1">
        <v>39644.625</v>
      </c>
      <c r="B4723">
        <v>197</v>
      </c>
      <c r="C4723">
        <v>32.31</v>
      </c>
      <c r="D4723">
        <v>0.219</v>
      </c>
      <c r="E4723">
        <v>1.05</v>
      </c>
      <c r="F4723">
        <v>21.36</v>
      </c>
      <c r="G4723">
        <v>0.61099999999999999</v>
      </c>
      <c r="H4723">
        <v>330.5</v>
      </c>
      <c r="I4723">
        <v>15.37</v>
      </c>
      <c r="J4723">
        <v>0</v>
      </c>
      <c r="K4723">
        <v>0</v>
      </c>
      <c r="L4723">
        <v>29.02</v>
      </c>
      <c r="M4723">
        <v>2.15</v>
      </c>
      <c r="N4723">
        <v>852</v>
      </c>
      <c r="O4723">
        <v>301.8</v>
      </c>
      <c r="S4723" s="5">
        <v>0.37035882472991943</v>
      </c>
      <c r="T4723" s="5">
        <v>0.37747833132743835</v>
      </c>
      <c r="U4723" t="s">
        <v>119</v>
      </c>
    </row>
    <row r="4724" spans="1:23" x14ac:dyDescent="0.25">
      <c r="A4724" s="1">
        <v>39644.666666666664</v>
      </c>
      <c r="B4724">
        <v>197</v>
      </c>
      <c r="C4724">
        <v>31.66</v>
      </c>
      <c r="D4724">
        <v>0.25</v>
      </c>
      <c r="E4724">
        <v>1.163</v>
      </c>
      <c r="F4724">
        <v>25.56</v>
      </c>
      <c r="G4724">
        <v>0.80900000000000005</v>
      </c>
      <c r="H4724">
        <v>10.67</v>
      </c>
      <c r="I4724">
        <v>14.49</v>
      </c>
      <c r="J4724">
        <v>0</v>
      </c>
      <c r="K4724">
        <v>39.450000000000003</v>
      </c>
      <c r="L4724">
        <v>29.49</v>
      </c>
      <c r="M4724">
        <v>1.925</v>
      </c>
      <c r="N4724">
        <v>957</v>
      </c>
      <c r="O4724">
        <v>39.450000000000003</v>
      </c>
      <c r="S4724" s="5">
        <v>0.42306163907051086</v>
      </c>
      <c r="T4724" s="5">
        <v>0.3614230751991272</v>
      </c>
      <c r="U4724" t="s">
        <v>119</v>
      </c>
    </row>
    <row r="4725" spans="1:23" x14ac:dyDescent="0.25">
      <c r="A4725" s="1">
        <v>39644.708333333336</v>
      </c>
      <c r="B4725">
        <v>197</v>
      </c>
      <c r="C4725">
        <v>32.32</v>
      </c>
      <c r="D4725">
        <v>0.222</v>
      </c>
      <c r="E4725">
        <v>1.0740000000000001</v>
      </c>
      <c r="F4725">
        <v>25.57</v>
      </c>
      <c r="G4725">
        <v>0.94499999999999995</v>
      </c>
      <c r="H4725">
        <v>357.7</v>
      </c>
      <c r="I4725">
        <v>18.25</v>
      </c>
      <c r="J4725">
        <v>0</v>
      </c>
      <c r="K4725">
        <v>39.11</v>
      </c>
      <c r="L4725">
        <v>29.72</v>
      </c>
      <c r="M4725">
        <v>2.2999999999999998</v>
      </c>
      <c r="N4725">
        <v>971.00000000000011</v>
      </c>
      <c r="O4725">
        <v>26.53</v>
      </c>
      <c r="S4725" s="5">
        <v>0.41689217090606689</v>
      </c>
      <c r="T4725" s="5">
        <v>0.17343592643737793</v>
      </c>
      <c r="U4725" t="s">
        <v>119</v>
      </c>
    </row>
    <row r="4726" spans="1:23" x14ac:dyDescent="0.25">
      <c r="A4726" s="1">
        <v>39644.75</v>
      </c>
      <c r="B4726">
        <v>197</v>
      </c>
      <c r="C4726">
        <v>31.28</v>
      </c>
      <c r="D4726">
        <v>0.3</v>
      </c>
      <c r="E4726">
        <v>1.359</v>
      </c>
      <c r="F4726">
        <v>13.74</v>
      </c>
      <c r="G4726">
        <v>0.35699999999999998</v>
      </c>
      <c r="H4726">
        <v>353.1</v>
      </c>
      <c r="I4726">
        <v>13.6</v>
      </c>
      <c r="J4726">
        <v>0</v>
      </c>
      <c r="K4726">
        <v>39.11</v>
      </c>
      <c r="L4726">
        <v>29.87</v>
      </c>
      <c r="M4726">
        <v>1.325</v>
      </c>
      <c r="N4726">
        <v>1035</v>
      </c>
      <c r="O4726">
        <v>12.44</v>
      </c>
      <c r="S4726" s="5">
        <v>0.19263604283332825</v>
      </c>
      <c r="T4726" s="5">
        <v>3.3328551799058914E-2</v>
      </c>
      <c r="U4726" t="s">
        <v>119</v>
      </c>
    </row>
    <row r="4727" spans="1:23" x14ac:dyDescent="0.25">
      <c r="A4727" s="1">
        <v>39644.791666666664</v>
      </c>
      <c r="B4727">
        <v>197</v>
      </c>
      <c r="C4727">
        <v>26.56</v>
      </c>
      <c r="D4727">
        <v>0.46200000000000002</v>
      </c>
      <c r="E4727">
        <v>1.601</v>
      </c>
      <c r="F4727">
        <v>4.367</v>
      </c>
      <c r="G4727">
        <v>0.311</v>
      </c>
      <c r="H4727">
        <v>352</v>
      </c>
      <c r="I4727">
        <v>24.41</v>
      </c>
      <c r="J4727">
        <v>0</v>
      </c>
      <c r="K4727">
        <v>35.479999999999997</v>
      </c>
      <c r="L4727">
        <v>29.97</v>
      </c>
      <c r="M4727">
        <v>1.7749999999999999</v>
      </c>
      <c r="N4727">
        <v>1134</v>
      </c>
      <c r="O4727">
        <v>92</v>
      </c>
      <c r="S4727" s="5">
        <v>4.5375317335128784E-2</v>
      </c>
      <c r="T4727" s="5">
        <v>-3.0669788829982281E-3</v>
      </c>
      <c r="U4727" t="s">
        <v>119</v>
      </c>
    </row>
    <row r="4728" spans="1:23" x14ac:dyDescent="0.25">
      <c r="A4728" s="1">
        <v>39644.833333333336</v>
      </c>
      <c r="B4728">
        <v>197</v>
      </c>
      <c r="C4728">
        <v>23.55</v>
      </c>
      <c r="D4728">
        <v>0.42</v>
      </c>
      <c r="E4728">
        <v>1.224</v>
      </c>
      <c r="F4728">
        <v>0.38900000000000001</v>
      </c>
      <c r="G4728">
        <v>0.59</v>
      </c>
      <c r="H4728">
        <v>35.229999999999997</v>
      </c>
      <c r="I4728">
        <v>10.09</v>
      </c>
      <c r="J4728">
        <v>0</v>
      </c>
      <c r="K4728">
        <v>31.98</v>
      </c>
      <c r="L4728">
        <v>29.85</v>
      </c>
      <c r="M4728">
        <v>1.4750000000000001</v>
      </c>
      <c r="N4728">
        <v>1180.0000000000002</v>
      </c>
      <c r="O4728">
        <v>27.8</v>
      </c>
      <c r="S4728" s="5">
        <v>1.6286842525005341E-2</v>
      </c>
      <c r="T4728" s="5">
        <v>-2.0337937399744987E-2</v>
      </c>
      <c r="U4728" t="s">
        <v>119</v>
      </c>
    </row>
    <row r="4729" spans="1:23" x14ac:dyDescent="0.25">
      <c r="A4729" s="1">
        <v>39644.875</v>
      </c>
      <c r="B4729">
        <v>197</v>
      </c>
      <c r="C4729">
        <v>21.25</v>
      </c>
      <c r="D4729">
        <v>0.53100000000000003</v>
      </c>
      <c r="E4729">
        <v>1.339</v>
      </c>
      <c r="F4729">
        <v>0</v>
      </c>
      <c r="G4729">
        <v>0.314</v>
      </c>
      <c r="H4729">
        <v>25.6</v>
      </c>
      <c r="I4729">
        <v>35.19</v>
      </c>
      <c r="J4729">
        <v>0</v>
      </c>
      <c r="K4729">
        <v>29.58</v>
      </c>
      <c r="L4729">
        <v>29.52</v>
      </c>
      <c r="M4729">
        <v>1.55</v>
      </c>
      <c r="N4729">
        <v>1242</v>
      </c>
      <c r="O4729">
        <v>138.9</v>
      </c>
      <c r="S4729" s="5">
        <v>-1.0600090026855469E-2</v>
      </c>
      <c r="T4729" s="5">
        <v>3.8491185754537582E-2</v>
      </c>
      <c r="U4729" t="s">
        <v>119</v>
      </c>
    </row>
    <row r="4730" spans="1:23" x14ac:dyDescent="0.25">
      <c r="A4730" s="1">
        <v>39644.916666666664</v>
      </c>
      <c r="B4730">
        <v>197</v>
      </c>
      <c r="C4730">
        <v>22.09</v>
      </c>
      <c r="D4730">
        <v>0.35499999999999998</v>
      </c>
      <c r="E4730">
        <v>0.93500000000000005</v>
      </c>
      <c r="F4730">
        <v>0</v>
      </c>
      <c r="G4730">
        <v>1.7</v>
      </c>
      <c r="H4730">
        <v>21.01</v>
      </c>
      <c r="I4730">
        <v>20.079999999999998</v>
      </c>
      <c r="J4730">
        <v>0</v>
      </c>
      <c r="K4730">
        <v>28.36</v>
      </c>
      <c r="L4730">
        <v>29.08</v>
      </c>
      <c r="M4730">
        <v>4.1749999999999998</v>
      </c>
      <c r="N4730">
        <v>1297</v>
      </c>
      <c r="O4730">
        <v>35.65</v>
      </c>
      <c r="S4730" s="5">
        <v>7.4044115841388702E-2</v>
      </c>
      <c r="T4730" s="5">
        <v>1.2542413547635078E-2</v>
      </c>
      <c r="U4730" t="s">
        <v>119</v>
      </c>
    </row>
    <row r="4731" spans="1:23" x14ac:dyDescent="0.25">
      <c r="A4731" s="1">
        <v>39644.958333333336</v>
      </c>
      <c r="B4731">
        <v>197</v>
      </c>
      <c r="C4731">
        <v>21.14</v>
      </c>
      <c r="D4731">
        <v>0.42099999999999999</v>
      </c>
      <c r="E4731">
        <v>1.056</v>
      </c>
      <c r="F4731">
        <v>0</v>
      </c>
      <c r="G4731">
        <v>1.097</v>
      </c>
      <c r="H4731">
        <v>53.29</v>
      </c>
      <c r="I4731">
        <v>28.14</v>
      </c>
      <c r="J4731">
        <v>0</v>
      </c>
      <c r="K4731">
        <v>27.4</v>
      </c>
      <c r="L4731">
        <v>28.64</v>
      </c>
      <c r="M4731">
        <v>3.8</v>
      </c>
      <c r="N4731">
        <v>1333</v>
      </c>
      <c r="O4731">
        <v>13.33</v>
      </c>
      <c r="S4731" s="5">
        <v>3.8913752883672714E-2</v>
      </c>
      <c r="T4731" s="5">
        <v>4.1261736303567886E-2</v>
      </c>
      <c r="U4731" t="s">
        <v>119</v>
      </c>
    </row>
    <row r="4732" spans="1:23" x14ac:dyDescent="0.25">
      <c r="A4732" s="1">
        <v>39645</v>
      </c>
      <c r="B4732">
        <v>197</v>
      </c>
      <c r="C4732">
        <v>22.02</v>
      </c>
      <c r="D4732">
        <v>0.42</v>
      </c>
      <c r="E4732">
        <v>1.1100000000000001</v>
      </c>
      <c r="F4732">
        <v>0</v>
      </c>
      <c r="G4732">
        <v>1.99</v>
      </c>
      <c r="H4732">
        <v>127</v>
      </c>
      <c r="I4732">
        <v>21.72</v>
      </c>
      <c r="J4732">
        <v>0</v>
      </c>
      <c r="K4732">
        <v>24.56</v>
      </c>
      <c r="L4732">
        <v>25.81</v>
      </c>
      <c r="M4732">
        <v>4.25</v>
      </c>
      <c r="N4732">
        <v>1435</v>
      </c>
      <c r="O4732">
        <v>149.9</v>
      </c>
      <c r="Q4732">
        <v>1.1100000000000001</v>
      </c>
      <c r="R4732">
        <v>2.65</v>
      </c>
      <c r="S4732" s="5">
        <v>7.4496075510978699E-2</v>
      </c>
      <c r="T4732" s="5">
        <v>2.0331908017396927E-3</v>
      </c>
    </row>
    <row r="4733" spans="1:23" x14ac:dyDescent="0.25">
      <c r="A4733" s="1">
        <v>39645.041666666664</v>
      </c>
      <c r="B4733">
        <v>198</v>
      </c>
      <c r="C4733">
        <v>18.47</v>
      </c>
      <c r="D4733">
        <v>0.56999999999999995</v>
      </c>
      <c r="E4733">
        <v>1.18</v>
      </c>
      <c r="F4733">
        <v>0</v>
      </c>
      <c r="G4733">
        <v>1.01</v>
      </c>
      <c r="H4733">
        <v>223.5</v>
      </c>
      <c r="I4733">
        <v>34.01</v>
      </c>
      <c r="J4733">
        <v>0</v>
      </c>
      <c r="K4733">
        <v>23.98</v>
      </c>
      <c r="L4733">
        <v>25.49</v>
      </c>
      <c r="M4733">
        <v>2.98</v>
      </c>
      <c r="N4733">
        <v>0</v>
      </c>
      <c r="O4733">
        <v>201.4</v>
      </c>
      <c r="Q4733">
        <v>1.2</v>
      </c>
      <c r="R4733">
        <v>2.13</v>
      </c>
      <c r="S4733" s="5">
        <v>2.0522097125649452E-2</v>
      </c>
      <c r="T4733" s="5">
        <v>-7.7689499594271183E-3</v>
      </c>
      <c r="V4733" s="5">
        <f>SUM(S4733:S4756)</f>
        <v>7.9158259194809943</v>
      </c>
      <c r="W4733" s="5">
        <f>SUM(T4733:T4756)</f>
        <v>6.9890947150997818</v>
      </c>
    </row>
    <row r="4734" spans="1:23" x14ac:dyDescent="0.25">
      <c r="A4734" s="1">
        <v>39645.083333333336</v>
      </c>
      <c r="B4734">
        <v>198</v>
      </c>
      <c r="C4734">
        <v>15.37</v>
      </c>
      <c r="D4734">
        <v>0.73</v>
      </c>
      <c r="E4734">
        <v>1.28</v>
      </c>
      <c r="F4734">
        <v>0</v>
      </c>
      <c r="G4734">
        <v>0.96</v>
      </c>
      <c r="H4734">
        <v>265.3</v>
      </c>
      <c r="I4734">
        <v>45.87</v>
      </c>
      <c r="J4734">
        <v>0</v>
      </c>
      <c r="K4734">
        <v>23.37</v>
      </c>
      <c r="L4734">
        <v>25.18</v>
      </c>
      <c r="M4734">
        <v>2.6</v>
      </c>
      <c r="N4734">
        <v>88</v>
      </c>
      <c r="O4734">
        <v>272.3</v>
      </c>
      <c r="Q4734">
        <v>1.28</v>
      </c>
      <c r="R4734">
        <v>1.75</v>
      </c>
      <c r="S4734" s="5">
        <v>3.2123376149684191E-3</v>
      </c>
      <c r="T4734" s="5">
        <v>8.053584024310112E-3</v>
      </c>
      <c r="V4734" s="5"/>
      <c r="W4734" s="5"/>
    </row>
    <row r="4735" spans="1:23" x14ac:dyDescent="0.25">
      <c r="A4735" s="1">
        <v>39645.125</v>
      </c>
      <c r="B4735">
        <v>198</v>
      </c>
      <c r="C4735">
        <v>15.32</v>
      </c>
      <c r="D4735">
        <v>0.72</v>
      </c>
      <c r="E4735">
        <v>1.25</v>
      </c>
      <c r="F4735">
        <v>0</v>
      </c>
      <c r="G4735">
        <v>2.0299999999999998</v>
      </c>
      <c r="H4735">
        <v>331.8</v>
      </c>
      <c r="I4735">
        <v>12.4</v>
      </c>
      <c r="J4735">
        <v>0</v>
      </c>
      <c r="K4735">
        <v>22.75</v>
      </c>
      <c r="L4735">
        <v>24.85</v>
      </c>
      <c r="M4735">
        <v>3.58</v>
      </c>
      <c r="N4735">
        <v>145</v>
      </c>
      <c r="O4735">
        <v>343</v>
      </c>
      <c r="Q4735">
        <v>1.25</v>
      </c>
      <c r="R4735">
        <v>1.74</v>
      </c>
      <c r="S4735" s="5">
        <v>2.1786300465464592E-2</v>
      </c>
      <c r="T4735" s="5">
        <v>1.4762308448553085E-2</v>
      </c>
    </row>
    <row r="4736" spans="1:23" x14ac:dyDescent="0.25">
      <c r="A4736" s="1">
        <v>39645.166666666664</v>
      </c>
      <c r="B4736">
        <v>198</v>
      </c>
      <c r="C4736">
        <v>15.36</v>
      </c>
      <c r="D4736">
        <v>0.7</v>
      </c>
      <c r="E4736">
        <v>1.23</v>
      </c>
      <c r="F4736">
        <v>0</v>
      </c>
      <c r="G4736">
        <v>2.56</v>
      </c>
      <c r="H4736">
        <v>332.9</v>
      </c>
      <c r="I4736">
        <v>14.66</v>
      </c>
      <c r="J4736">
        <v>0</v>
      </c>
      <c r="K4736">
        <v>22.29</v>
      </c>
      <c r="L4736">
        <v>24.51</v>
      </c>
      <c r="M4736">
        <v>4.4000000000000004</v>
      </c>
      <c r="N4736">
        <v>206</v>
      </c>
      <c r="O4736">
        <v>334.2</v>
      </c>
      <c r="Q4736">
        <v>1.23</v>
      </c>
      <c r="R4736">
        <v>1.75</v>
      </c>
      <c r="S4736" s="5">
        <v>2.9061324894428253E-2</v>
      </c>
      <c r="T4736" s="5">
        <v>6.8878643214702606E-3</v>
      </c>
    </row>
    <row r="4737" spans="1:20" x14ac:dyDescent="0.25">
      <c r="A4737" s="1">
        <v>39645.208333333336</v>
      </c>
      <c r="B4737">
        <v>198</v>
      </c>
      <c r="C4737">
        <v>14.45</v>
      </c>
      <c r="D4737">
        <v>0.72</v>
      </c>
      <c r="E4737">
        <v>1.18</v>
      </c>
      <c r="F4737">
        <v>0.16</v>
      </c>
      <c r="G4737">
        <v>1.88</v>
      </c>
      <c r="H4737">
        <v>328.3</v>
      </c>
      <c r="I4737">
        <v>9.8699999999999992</v>
      </c>
      <c r="J4737">
        <v>0</v>
      </c>
      <c r="K4737">
        <v>21.84</v>
      </c>
      <c r="L4737">
        <v>24.17</v>
      </c>
      <c r="M4737">
        <v>2.9</v>
      </c>
      <c r="N4737">
        <v>273</v>
      </c>
      <c r="O4737">
        <v>318.5</v>
      </c>
      <c r="Q4737">
        <v>1.18</v>
      </c>
      <c r="R4737">
        <v>1.65</v>
      </c>
      <c r="S4737" s="5">
        <v>1.9872959703207016E-2</v>
      </c>
      <c r="T4737" s="5">
        <v>3.3022016286849976E-2</v>
      </c>
    </row>
    <row r="4738" spans="1:20" x14ac:dyDescent="0.25">
      <c r="A4738" s="1">
        <v>39645.25</v>
      </c>
      <c r="B4738">
        <v>198</v>
      </c>
      <c r="C4738">
        <v>16.05</v>
      </c>
      <c r="D4738">
        <v>0.8</v>
      </c>
      <c r="E4738">
        <v>1.47</v>
      </c>
      <c r="F4738">
        <v>3.55</v>
      </c>
      <c r="G4738">
        <v>1.94</v>
      </c>
      <c r="H4738">
        <v>41.52</v>
      </c>
      <c r="I4738">
        <v>11.83</v>
      </c>
      <c r="J4738">
        <v>0</v>
      </c>
      <c r="K4738">
        <v>21.43</v>
      </c>
      <c r="L4738">
        <v>23.85</v>
      </c>
      <c r="M4738">
        <v>4.03</v>
      </c>
      <c r="N4738">
        <v>359</v>
      </c>
      <c r="O4738">
        <v>80.900000000000006</v>
      </c>
      <c r="Q4738">
        <v>1.47</v>
      </c>
      <c r="R4738">
        <v>1.83</v>
      </c>
      <c r="S4738" s="5">
        <v>5.2350841462612152E-2</v>
      </c>
      <c r="T4738" s="5">
        <v>0.18781566619873047</v>
      </c>
    </row>
    <row r="4739" spans="1:20" x14ac:dyDescent="0.25">
      <c r="A4739" s="1">
        <v>39645.291666666664</v>
      </c>
      <c r="B4739">
        <v>198</v>
      </c>
      <c r="C4739">
        <v>20.12</v>
      </c>
      <c r="D4739">
        <v>0.69</v>
      </c>
      <c r="E4739">
        <v>1.63</v>
      </c>
      <c r="F4739">
        <v>15.12</v>
      </c>
      <c r="G4739">
        <v>3.02</v>
      </c>
      <c r="H4739">
        <v>75.510000000000005</v>
      </c>
      <c r="I4739">
        <v>10.86</v>
      </c>
      <c r="J4739">
        <v>0</v>
      </c>
      <c r="K4739">
        <v>21</v>
      </c>
      <c r="L4739">
        <v>23.5</v>
      </c>
      <c r="M4739">
        <v>5.15</v>
      </c>
      <c r="N4739">
        <v>385</v>
      </c>
      <c r="O4739">
        <v>71.709999999999994</v>
      </c>
      <c r="Q4739">
        <v>1.63</v>
      </c>
      <c r="R4739">
        <v>2.36</v>
      </c>
      <c r="S4739" s="5">
        <v>0.23673604428768158</v>
      </c>
      <c r="T4739" s="5">
        <v>0.31837967038154602</v>
      </c>
    </row>
    <row r="4740" spans="1:20" x14ac:dyDescent="0.25">
      <c r="A4740" s="1">
        <v>39645.333333333336</v>
      </c>
      <c r="B4740">
        <v>198</v>
      </c>
      <c r="C4740">
        <v>22.17</v>
      </c>
      <c r="D4740">
        <v>0.61</v>
      </c>
      <c r="E4740">
        <v>1.64</v>
      </c>
      <c r="F4740">
        <v>26.64</v>
      </c>
      <c r="G4740">
        <v>1.57</v>
      </c>
      <c r="H4740">
        <v>81.599999999999994</v>
      </c>
      <c r="I4740">
        <v>22.65</v>
      </c>
      <c r="J4740">
        <v>0</v>
      </c>
      <c r="K4740">
        <v>21.42</v>
      </c>
      <c r="L4740">
        <v>23.1</v>
      </c>
      <c r="M4740">
        <v>3.5</v>
      </c>
      <c r="N4740">
        <v>435</v>
      </c>
      <c r="O4740">
        <v>82.6</v>
      </c>
      <c r="Q4740">
        <v>1.64</v>
      </c>
      <c r="R4740">
        <v>2.67</v>
      </c>
      <c r="S4740" s="5">
        <v>0.35462659597396851</v>
      </c>
      <c r="T4740" s="5">
        <v>0.45936751365661621</v>
      </c>
    </row>
    <row r="4741" spans="1:20" x14ac:dyDescent="0.25">
      <c r="A4741" s="1">
        <v>39645.375</v>
      </c>
      <c r="B4741">
        <v>198</v>
      </c>
      <c r="C4741">
        <v>23.8</v>
      </c>
      <c r="D4741">
        <v>0.55000000000000004</v>
      </c>
      <c r="E4741">
        <v>1.62</v>
      </c>
      <c r="F4741">
        <v>37.549999999999997</v>
      </c>
      <c r="G4741">
        <v>1.03</v>
      </c>
      <c r="H4741">
        <v>3.1</v>
      </c>
      <c r="I4741">
        <v>33.75</v>
      </c>
      <c r="J4741">
        <v>0</v>
      </c>
      <c r="K4741">
        <v>22.65</v>
      </c>
      <c r="L4741">
        <v>22.82</v>
      </c>
      <c r="M4741">
        <v>3.13</v>
      </c>
      <c r="N4741">
        <v>529</v>
      </c>
      <c r="O4741">
        <v>319.89999999999998</v>
      </c>
      <c r="Q4741">
        <v>1.63</v>
      </c>
      <c r="R4741">
        <v>2.95</v>
      </c>
      <c r="S4741" s="5">
        <v>0.48885151743888855</v>
      </c>
      <c r="T4741" s="5">
        <v>0.58665865659713745</v>
      </c>
    </row>
    <row r="4742" spans="1:20" x14ac:dyDescent="0.25">
      <c r="A4742" s="1">
        <v>39645.416666666664</v>
      </c>
      <c r="B4742">
        <v>198</v>
      </c>
      <c r="C4742">
        <v>24.87</v>
      </c>
      <c r="D4742">
        <v>0.52</v>
      </c>
      <c r="E4742">
        <v>1.64</v>
      </c>
      <c r="F4742">
        <v>46.66</v>
      </c>
      <c r="G4742">
        <v>1.1599999999999999</v>
      </c>
      <c r="H4742">
        <v>0.01</v>
      </c>
      <c r="I4742">
        <v>22.86</v>
      </c>
      <c r="J4742">
        <v>0</v>
      </c>
      <c r="K4742">
        <v>24.19</v>
      </c>
      <c r="L4742">
        <v>22.79</v>
      </c>
      <c r="M4742">
        <v>2.83</v>
      </c>
      <c r="N4742">
        <v>581</v>
      </c>
      <c r="O4742">
        <v>344.6</v>
      </c>
      <c r="Q4742">
        <v>1.65</v>
      </c>
      <c r="R4742">
        <v>3.15</v>
      </c>
      <c r="S4742" s="5">
        <v>0.6222032904624939</v>
      </c>
      <c r="T4742" s="5">
        <v>0.694405198097229</v>
      </c>
    </row>
    <row r="4743" spans="1:20" x14ac:dyDescent="0.25">
      <c r="A4743" s="1">
        <v>39645.458333333336</v>
      </c>
      <c r="B4743">
        <v>198</v>
      </c>
      <c r="C4743">
        <v>26.6</v>
      </c>
      <c r="D4743">
        <v>0.48</v>
      </c>
      <c r="E4743">
        <v>1.66</v>
      </c>
      <c r="F4743">
        <v>53.29</v>
      </c>
      <c r="G4743">
        <v>1.4</v>
      </c>
      <c r="H4743">
        <v>14.36</v>
      </c>
      <c r="I4743">
        <v>22.32</v>
      </c>
      <c r="J4743">
        <v>0</v>
      </c>
      <c r="K4743">
        <v>26.35</v>
      </c>
      <c r="L4743">
        <v>23.01</v>
      </c>
      <c r="M4743">
        <v>3.8</v>
      </c>
      <c r="N4743">
        <v>618</v>
      </c>
      <c r="O4743">
        <v>5.01</v>
      </c>
      <c r="Q4743">
        <v>1.66</v>
      </c>
      <c r="R4743">
        <v>3.49</v>
      </c>
      <c r="S4743" s="5">
        <v>0.74230760335922241</v>
      </c>
      <c r="T4743" s="5">
        <v>0.76512181758880615</v>
      </c>
    </row>
    <row r="4744" spans="1:20" x14ac:dyDescent="0.25">
      <c r="A4744" s="1">
        <v>39645.5</v>
      </c>
      <c r="B4744">
        <v>198</v>
      </c>
      <c r="C4744">
        <v>29.07</v>
      </c>
      <c r="D4744">
        <v>0.38</v>
      </c>
      <c r="E4744">
        <v>1.53</v>
      </c>
      <c r="F4744">
        <v>57.2</v>
      </c>
      <c r="G4744">
        <v>0.92</v>
      </c>
      <c r="H4744">
        <v>32.869999999999997</v>
      </c>
      <c r="I4744">
        <v>45.42</v>
      </c>
      <c r="J4744">
        <v>0</v>
      </c>
      <c r="K4744">
        <v>28.33</v>
      </c>
      <c r="L4744">
        <v>23.47</v>
      </c>
      <c r="M4744">
        <v>2.83</v>
      </c>
      <c r="N4744">
        <v>701</v>
      </c>
      <c r="O4744">
        <v>66.739999999999995</v>
      </c>
      <c r="Q4744">
        <v>1.54</v>
      </c>
      <c r="R4744">
        <v>4.03</v>
      </c>
      <c r="S4744" s="5">
        <v>0.8052142858505249</v>
      </c>
      <c r="T4744" s="5">
        <v>0.81205224990844727</v>
      </c>
    </row>
    <row r="4745" spans="1:20" x14ac:dyDescent="0.25">
      <c r="A4745" s="1">
        <v>39645.541666666664</v>
      </c>
      <c r="B4745">
        <v>198</v>
      </c>
      <c r="C4745">
        <v>31.47</v>
      </c>
      <c r="D4745">
        <v>0.27</v>
      </c>
      <c r="E4745">
        <v>1.25</v>
      </c>
      <c r="F4745">
        <v>58.81</v>
      </c>
      <c r="G4745">
        <v>1.0900000000000001</v>
      </c>
      <c r="H4745">
        <v>62.48</v>
      </c>
      <c r="I4745">
        <v>43.31</v>
      </c>
      <c r="J4745">
        <v>0</v>
      </c>
      <c r="K4745">
        <v>29.5</v>
      </c>
      <c r="L4745">
        <v>24.08</v>
      </c>
      <c r="M4745">
        <v>3.8</v>
      </c>
      <c r="N4745">
        <v>760</v>
      </c>
      <c r="O4745">
        <v>99.5</v>
      </c>
      <c r="Q4745">
        <v>1.25</v>
      </c>
      <c r="R4745">
        <v>4.62</v>
      </c>
      <c r="S4745" s="5">
        <v>0.86999839544296265</v>
      </c>
      <c r="T4745" s="5">
        <v>0.7827000617980957</v>
      </c>
    </row>
    <row r="4746" spans="1:20" x14ac:dyDescent="0.25">
      <c r="A4746" s="1">
        <v>39645.583333333336</v>
      </c>
      <c r="B4746">
        <v>198</v>
      </c>
      <c r="C4746">
        <v>33.299999999999997</v>
      </c>
      <c r="D4746">
        <v>0.16</v>
      </c>
      <c r="E4746">
        <v>0.84</v>
      </c>
      <c r="F4746">
        <v>55.59</v>
      </c>
      <c r="G4746">
        <v>1.25</v>
      </c>
      <c r="H4746">
        <v>109.1</v>
      </c>
      <c r="I4746">
        <v>49.4</v>
      </c>
      <c r="J4746">
        <v>0</v>
      </c>
      <c r="K4746">
        <v>29.89</v>
      </c>
      <c r="L4746">
        <v>24.73</v>
      </c>
      <c r="M4746">
        <v>3.05</v>
      </c>
      <c r="N4746">
        <v>796</v>
      </c>
      <c r="O4746">
        <v>114.2</v>
      </c>
      <c r="Q4746">
        <v>0.84</v>
      </c>
      <c r="R4746">
        <v>5.12</v>
      </c>
      <c r="S4746" s="5">
        <v>0.86089271306991577</v>
      </c>
      <c r="T4746" s="5">
        <v>0.70783865451812744</v>
      </c>
    </row>
    <row r="4747" spans="1:20" x14ac:dyDescent="0.25">
      <c r="A4747" s="1">
        <v>39645.625</v>
      </c>
      <c r="B4747">
        <v>198</v>
      </c>
      <c r="C4747">
        <v>33.950000000000003</v>
      </c>
      <c r="D4747">
        <v>0.15</v>
      </c>
      <c r="E4747">
        <v>0.81</v>
      </c>
      <c r="F4747">
        <v>48.25</v>
      </c>
      <c r="G4747">
        <v>1.64</v>
      </c>
      <c r="H4747">
        <v>91.5</v>
      </c>
      <c r="I4747">
        <v>31.41</v>
      </c>
      <c r="J4747">
        <v>0</v>
      </c>
      <c r="K4747">
        <v>29.8</v>
      </c>
      <c r="L4747">
        <v>25.32</v>
      </c>
      <c r="M4747">
        <v>5</v>
      </c>
      <c r="N4747">
        <v>849</v>
      </c>
      <c r="O4747">
        <v>86.7</v>
      </c>
      <c r="Q4747">
        <v>0.81</v>
      </c>
      <c r="R4747">
        <v>5.31</v>
      </c>
      <c r="S4747" s="5">
        <v>0.81152355670928955</v>
      </c>
      <c r="T4747" s="5">
        <v>0.55555069446563721</v>
      </c>
    </row>
    <row r="4748" spans="1:20" x14ac:dyDescent="0.25">
      <c r="A4748" s="1">
        <v>39645.666666666664</v>
      </c>
      <c r="B4748">
        <v>198</v>
      </c>
      <c r="C4748">
        <v>34.43</v>
      </c>
      <c r="D4748">
        <v>0.14000000000000001</v>
      </c>
      <c r="E4748">
        <v>0.77</v>
      </c>
      <c r="F4748">
        <v>38.74</v>
      </c>
      <c r="G4748">
        <v>1.23</v>
      </c>
      <c r="H4748">
        <v>134.9</v>
      </c>
      <c r="I4748">
        <v>46.56</v>
      </c>
      <c r="J4748">
        <v>0</v>
      </c>
      <c r="K4748">
        <v>29.67</v>
      </c>
      <c r="L4748">
        <v>25.78</v>
      </c>
      <c r="M4748">
        <v>4.55</v>
      </c>
      <c r="N4748">
        <v>910</v>
      </c>
      <c r="O4748">
        <v>118.5</v>
      </c>
      <c r="Q4748">
        <v>0.76</v>
      </c>
      <c r="R4748">
        <v>5.45</v>
      </c>
      <c r="S4748" s="5">
        <v>0.6364629864692688</v>
      </c>
      <c r="T4748" s="5">
        <v>0.36607584357261658</v>
      </c>
    </row>
    <row r="4749" spans="1:20" x14ac:dyDescent="0.25">
      <c r="A4749" s="1">
        <v>39645.708333333336</v>
      </c>
      <c r="B4749">
        <v>198</v>
      </c>
      <c r="C4749">
        <v>34.909999999999997</v>
      </c>
      <c r="D4749">
        <v>0.13</v>
      </c>
      <c r="E4749">
        <v>0.74</v>
      </c>
      <c r="F4749">
        <v>28.33</v>
      </c>
      <c r="G4749">
        <v>0.6</v>
      </c>
      <c r="H4749">
        <v>189.4</v>
      </c>
      <c r="I4749">
        <v>31.16</v>
      </c>
      <c r="J4749">
        <v>0</v>
      </c>
      <c r="K4749">
        <v>29.39</v>
      </c>
      <c r="L4749">
        <v>26.12</v>
      </c>
      <c r="M4749">
        <v>2.23</v>
      </c>
      <c r="N4749">
        <v>984</v>
      </c>
      <c r="O4749">
        <v>172.8</v>
      </c>
      <c r="Q4749">
        <v>0.74</v>
      </c>
      <c r="R4749">
        <v>5.6</v>
      </c>
      <c r="S4749" s="5">
        <v>0.40737184882164001</v>
      </c>
      <c r="T4749" s="5">
        <v>0.20578867197036743</v>
      </c>
    </row>
    <row r="4750" spans="1:20" x14ac:dyDescent="0.25">
      <c r="A4750" s="1">
        <v>39645.75</v>
      </c>
      <c r="B4750">
        <v>198</v>
      </c>
      <c r="C4750">
        <v>33.85</v>
      </c>
      <c r="D4750">
        <v>0.16</v>
      </c>
      <c r="E4750">
        <v>0.86</v>
      </c>
      <c r="F4750">
        <v>14.08</v>
      </c>
      <c r="G4750">
        <v>0.79</v>
      </c>
      <c r="H4750">
        <v>306.89999999999998</v>
      </c>
      <c r="I4750">
        <v>28.22</v>
      </c>
      <c r="J4750">
        <v>0</v>
      </c>
      <c r="K4750">
        <v>28.9</v>
      </c>
      <c r="L4750">
        <v>26.35</v>
      </c>
      <c r="M4750">
        <v>2</v>
      </c>
      <c r="N4750">
        <v>1022</v>
      </c>
      <c r="O4750">
        <v>132.1</v>
      </c>
      <c r="Q4750">
        <v>0.87</v>
      </c>
      <c r="R4750">
        <v>5.28</v>
      </c>
      <c r="S4750" s="5">
        <v>0.25730609893798828</v>
      </c>
      <c r="T4750" s="5">
        <v>7.8662745654582977E-2</v>
      </c>
    </row>
    <row r="4751" spans="1:20" x14ac:dyDescent="0.25">
      <c r="A4751" s="1">
        <v>39645.791666666664</v>
      </c>
      <c r="B4751">
        <v>198</v>
      </c>
      <c r="C4751">
        <v>30.21</v>
      </c>
      <c r="D4751">
        <v>0.27</v>
      </c>
      <c r="E4751">
        <v>1.17</v>
      </c>
      <c r="F4751">
        <v>2.14</v>
      </c>
      <c r="G4751">
        <v>1.75</v>
      </c>
      <c r="H4751">
        <v>333.8</v>
      </c>
      <c r="I4751">
        <v>13.55</v>
      </c>
      <c r="J4751">
        <v>0</v>
      </c>
      <c r="K4751">
        <v>28.19</v>
      </c>
      <c r="L4751">
        <v>26.49</v>
      </c>
      <c r="M4751">
        <v>6.28</v>
      </c>
      <c r="N4751">
        <v>1138</v>
      </c>
      <c r="O4751">
        <v>80.3</v>
      </c>
      <c r="Q4751">
        <v>1.18</v>
      </c>
      <c r="R4751">
        <v>4.3</v>
      </c>
      <c r="S4751" s="5">
        <v>0.12940365076065063</v>
      </c>
      <c r="T4751" s="5">
        <v>7.9521968960762024E-2</v>
      </c>
    </row>
    <row r="4752" spans="1:20" x14ac:dyDescent="0.25">
      <c r="A4752" s="1">
        <v>39645.833333333336</v>
      </c>
      <c r="B4752">
        <v>198</v>
      </c>
      <c r="C4752">
        <v>27.71</v>
      </c>
      <c r="D4752">
        <v>0.37</v>
      </c>
      <c r="E4752">
        <v>1.36</v>
      </c>
      <c r="F4752">
        <v>0.22</v>
      </c>
      <c r="G4752">
        <v>2.69</v>
      </c>
      <c r="H4752">
        <v>79.69</v>
      </c>
      <c r="I4752">
        <v>12.97</v>
      </c>
      <c r="J4752">
        <v>0</v>
      </c>
      <c r="K4752">
        <v>27.17</v>
      </c>
      <c r="L4752">
        <v>26.5</v>
      </c>
      <c r="M4752">
        <v>5.15</v>
      </c>
      <c r="N4752">
        <v>1147</v>
      </c>
      <c r="O4752">
        <v>86.2</v>
      </c>
      <c r="Q4752">
        <v>1.37</v>
      </c>
      <c r="R4752">
        <v>3.72</v>
      </c>
      <c r="S4752" s="5">
        <v>0.12779055535793304</v>
      </c>
      <c r="T4752" s="5">
        <v>7.8155003488063812E-2</v>
      </c>
    </row>
    <row r="4753" spans="1:23" x14ac:dyDescent="0.25">
      <c r="A4753" s="1">
        <v>39645.875</v>
      </c>
      <c r="B4753">
        <v>198</v>
      </c>
      <c r="C4753">
        <v>26.13</v>
      </c>
      <c r="D4753">
        <v>0.4</v>
      </c>
      <c r="E4753">
        <v>1.36</v>
      </c>
      <c r="F4753">
        <v>0</v>
      </c>
      <c r="G4753">
        <v>3.06</v>
      </c>
      <c r="H4753">
        <v>48.29</v>
      </c>
      <c r="I4753">
        <v>24.54</v>
      </c>
      <c r="J4753">
        <v>0</v>
      </c>
      <c r="K4753">
        <v>26.19</v>
      </c>
      <c r="L4753">
        <v>26.37</v>
      </c>
      <c r="M4753">
        <v>7.78</v>
      </c>
      <c r="N4753">
        <v>1248</v>
      </c>
      <c r="O4753">
        <v>20.100000000000001</v>
      </c>
      <c r="Q4753">
        <v>1.36</v>
      </c>
      <c r="R4753">
        <v>3.39</v>
      </c>
      <c r="S4753" s="5">
        <v>0.12182866036891937</v>
      </c>
      <c r="T4753" s="5">
        <v>8.6599588394165039E-2</v>
      </c>
    </row>
    <row r="4754" spans="1:23" x14ac:dyDescent="0.25">
      <c r="A4754" s="1">
        <v>39645.916666666664</v>
      </c>
      <c r="B4754">
        <v>198</v>
      </c>
      <c r="C4754">
        <v>25.78</v>
      </c>
      <c r="D4754">
        <v>0.4</v>
      </c>
      <c r="E4754">
        <v>1.31</v>
      </c>
      <c r="F4754">
        <v>0</v>
      </c>
      <c r="G4754">
        <v>3.44</v>
      </c>
      <c r="H4754">
        <v>24.13</v>
      </c>
      <c r="I4754">
        <v>18.420000000000002</v>
      </c>
      <c r="J4754">
        <v>0</v>
      </c>
      <c r="K4754">
        <v>25.64</v>
      </c>
      <c r="L4754">
        <v>26.16</v>
      </c>
      <c r="M4754">
        <v>6.73</v>
      </c>
      <c r="N4754">
        <v>1266</v>
      </c>
      <c r="O4754">
        <v>177.3</v>
      </c>
      <c r="Q4754">
        <v>1.32</v>
      </c>
      <c r="R4754">
        <v>3.32</v>
      </c>
      <c r="S4754" s="5">
        <v>0.13027964532375336</v>
      </c>
      <c r="T4754" s="5">
        <v>5.6478805840015411E-2</v>
      </c>
    </row>
    <row r="4755" spans="1:23" x14ac:dyDescent="0.25">
      <c r="A4755" s="1">
        <v>39645.958333333336</v>
      </c>
      <c r="B4755">
        <v>198</v>
      </c>
      <c r="C4755">
        <v>23.69</v>
      </c>
      <c r="D4755">
        <v>0.48</v>
      </c>
      <c r="E4755">
        <v>1.42</v>
      </c>
      <c r="F4755">
        <v>0</v>
      </c>
      <c r="G4755">
        <v>2.88</v>
      </c>
      <c r="H4755">
        <v>23.19</v>
      </c>
      <c r="I4755">
        <v>11.07</v>
      </c>
      <c r="J4755">
        <v>0</v>
      </c>
      <c r="K4755">
        <v>25.1</v>
      </c>
      <c r="L4755">
        <v>25.92</v>
      </c>
      <c r="M4755">
        <v>4.63</v>
      </c>
      <c r="N4755">
        <v>1348</v>
      </c>
      <c r="O4755">
        <v>18.05</v>
      </c>
      <c r="Q4755">
        <v>1.42</v>
      </c>
      <c r="R4755">
        <v>2.93</v>
      </c>
      <c r="S4755" s="5">
        <v>9.0321384370326996E-2</v>
      </c>
      <c r="T4755" s="5">
        <v>4.6333137899637222E-2</v>
      </c>
    </row>
    <row r="4756" spans="1:23" x14ac:dyDescent="0.25">
      <c r="A4756" s="1">
        <v>39646</v>
      </c>
      <c r="B4756">
        <v>198</v>
      </c>
      <c r="C4756">
        <v>22.38</v>
      </c>
      <c r="D4756">
        <v>0.52</v>
      </c>
      <c r="E4756">
        <v>1.42</v>
      </c>
      <c r="F4756">
        <v>0</v>
      </c>
      <c r="G4756">
        <v>2.76</v>
      </c>
      <c r="H4756">
        <v>355.2</v>
      </c>
      <c r="I4756">
        <v>13.92</v>
      </c>
      <c r="J4756">
        <v>0</v>
      </c>
      <c r="K4756">
        <v>24.65</v>
      </c>
      <c r="L4756">
        <v>25.68</v>
      </c>
      <c r="M4756">
        <v>4.63</v>
      </c>
      <c r="N4756">
        <v>1436</v>
      </c>
      <c r="O4756">
        <v>337.8</v>
      </c>
      <c r="Q4756">
        <v>1.42</v>
      </c>
      <c r="R4756">
        <v>2.71</v>
      </c>
      <c r="S4756" s="5">
        <v>7.5901225209236145E-2</v>
      </c>
      <c r="T4756" s="5">
        <v>6.6631942987442017E-2</v>
      </c>
    </row>
    <row r="4757" spans="1:23" x14ac:dyDescent="0.25">
      <c r="A4757" s="1">
        <v>39646.041666666664</v>
      </c>
      <c r="B4757">
        <v>199</v>
      </c>
      <c r="C4757">
        <v>21.64</v>
      </c>
      <c r="D4757">
        <v>0.49</v>
      </c>
      <c r="E4757">
        <v>1.26</v>
      </c>
      <c r="F4757">
        <v>0</v>
      </c>
      <c r="G4757">
        <v>3.84</v>
      </c>
      <c r="H4757">
        <v>327.2</v>
      </c>
      <c r="I4757">
        <v>9.31</v>
      </c>
      <c r="J4757">
        <v>0</v>
      </c>
      <c r="K4757">
        <v>24.14</v>
      </c>
      <c r="L4757">
        <v>25.43</v>
      </c>
      <c r="M4757">
        <v>5.53</v>
      </c>
      <c r="N4757">
        <v>28</v>
      </c>
      <c r="O4757">
        <v>340.6</v>
      </c>
      <c r="Q4757">
        <v>1.26</v>
      </c>
      <c r="R4757">
        <v>2.59</v>
      </c>
      <c r="S4757" s="5">
        <v>9.6901692450046539E-2</v>
      </c>
      <c r="T4757" s="5">
        <v>6.1215449124574661E-2</v>
      </c>
      <c r="V4757" s="5">
        <f>SUM(S4757:S4780)</f>
        <v>7.630665447562933</v>
      </c>
      <c r="W4757" s="5">
        <f>SUM(T4757:T4780)</f>
        <v>6.0827846970641986</v>
      </c>
    </row>
    <row r="4758" spans="1:23" x14ac:dyDescent="0.25">
      <c r="A4758" s="1">
        <v>39646.083333333336</v>
      </c>
      <c r="B4758">
        <v>199</v>
      </c>
      <c r="C4758">
        <v>21.36</v>
      </c>
      <c r="D4758">
        <v>0.44</v>
      </c>
      <c r="E4758">
        <v>1.1000000000000001</v>
      </c>
      <c r="F4758">
        <v>0</v>
      </c>
      <c r="G4758">
        <v>3.07</v>
      </c>
      <c r="H4758">
        <v>341.4</v>
      </c>
      <c r="I4758">
        <v>14.3</v>
      </c>
      <c r="J4758">
        <v>0</v>
      </c>
      <c r="K4758">
        <v>23.58</v>
      </c>
      <c r="L4758">
        <v>25.17</v>
      </c>
      <c r="M4758">
        <v>4.33</v>
      </c>
      <c r="N4758">
        <v>63</v>
      </c>
      <c r="O4758">
        <v>328.9</v>
      </c>
      <c r="Q4758">
        <v>1.1100000000000001</v>
      </c>
      <c r="R4758">
        <v>2.54</v>
      </c>
      <c r="S4758" s="5">
        <v>9.4399191439151764E-2</v>
      </c>
      <c r="T4758" s="5">
        <v>4.4211141765117645E-2</v>
      </c>
      <c r="V4758" s="5"/>
      <c r="W4758" s="5"/>
    </row>
    <row r="4759" spans="1:23" x14ac:dyDescent="0.25">
      <c r="A4759" s="1">
        <v>39646.125</v>
      </c>
      <c r="B4759">
        <v>199</v>
      </c>
      <c r="C4759">
        <v>20.73</v>
      </c>
      <c r="D4759">
        <v>0.45</v>
      </c>
      <c r="E4759">
        <v>1.1100000000000001</v>
      </c>
      <c r="F4759">
        <v>0</v>
      </c>
      <c r="G4759">
        <v>2.4</v>
      </c>
      <c r="H4759">
        <v>343.8</v>
      </c>
      <c r="I4759">
        <v>18.84</v>
      </c>
      <c r="J4759">
        <v>0</v>
      </c>
      <c r="K4759">
        <v>23.29</v>
      </c>
      <c r="L4759">
        <v>24.89</v>
      </c>
      <c r="M4759">
        <v>3.88</v>
      </c>
      <c r="N4759">
        <v>142</v>
      </c>
      <c r="O4759">
        <v>324.8</v>
      </c>
      <c r="Q4759">
        <v>1.1100000000000001</v>
      </c>
      <c r="R4759">
        <v>2.4500000000000002</v>
      </c>
      <c r="S4759" s="5">
        <v>7.5020141899585724E-2</v>
      </c>
      <c r="T4759" s="5">
        <v>3.8987215608358383E-2</v>
      </c>
    </row>
    <row r="4760" spans="1:23" x14ac:dyDescent="0.25">
      <c r="A4760" s="1">
        <v>39646.166666666664</v>
      </c>
      <c r="B4760">
        <v>199</v>
      </c>
      <c r="C4760">
        <v>20.9</v>
      </c>
      <c r="D4760">
        <v>0.59</v>
      </c>
      <c r="E4760">
        <v>1.45</v>
      </c>
      <c r="F4760">
        <v>0</v>
      </c>
      <c r="G4760">
        <v>2.96</v>
      </c>
      <c r="H4760">
        <v>44.69</v>
      </c>
      <c r="I4760">
        <v>24.15</v>
      </c>
      <c r="J4760">
        <v>0</v>
      </c>
      <c r="K4760">
        <v>23.01</v>
      </c>
      <c r="L4760">
        <v>24.63</v>
      </c>
      <c r="M4760">
        <v>6.35</v>
      </c>
      <c r="N4760">
        <v>187</v>
      </c>
      <c r="O4760">
        <v>19.2</v>
      </c>
      <c r="Q4760">
        <v>1.45</v>
      </c>
      <c r="R4760">
        <v>2.4700000000000002</v>
      </c>
      <c r="S4760" s="5">
        <v>6.346430629491806E-2</v>
      </c>
      <c r="T4760" s="5">
        <v>1.5735950320959091E-2</v>
      </c>
    </row>
    <row r="4761" spans="1:23" x14ac:dyDescent="0.25">
      <c r="A4761" s="1">
        <v>39646.208333333336</v>
      </c>
      <c r="B4761">
        <v>199</v>
      </c>
      <c r="C4761">
        <v>20.010000000000002</v>
      </c>
      <c r="D4761">
        <v>0.67</v>
      </c>
      <c r="E4761">
        <v>1.58</v>
      </c>
      <c r="F4761">
        <v>0.03</v>
      </c>
      <c r="G4761">
        <v>2.09</v>
      </c>
      <c r="H4761">
        <v>32.04</v>
      </c>
      <c r="I4761">
        <v>20.77</v>
      </c>
      <c r="J4761">
        <v>0</v>
      </c>
      <c r="K4761">
        <v>22.75</v>
      </c>
      <c r="L4761">
        <v>24.39</v>
      </c>
      <c r="M4761">
        <v>4.7</v>
      </c>
      <c r="N4761">
        <v>249</v>
      </c>
      <c r="O4761">
        <v>39.549999999999997</v>
      </c>
      <c r="Q4761">
        <v>1.58</v>
      </c>
      <c r="R4761">
        <v>2.34</v>
      </c>
      <c r="S4761" s="5">
        <v>3.4444451332092285E-2</v>
      </c>
      <c r="T4761" s="5">
        <v>2.6064662262797356E-2</v>
      </c>
    </row>
    <row r="4762" spans="1:23" x14ac:dyDescent="0.25">
      <c r="A4762" s="1">
        <v>39646.25</v>
      </c>
      <c r="B4762">
        <v>199</v>
      </c>
      <c r="C4762">
        <v>19.72</v>
      </c>
      <c r="D4762">
        <v>0.7</v>
      </c>
      <c r="E4762">
        <v>1.6</v>
      </c>
      <c r="F4762">
        <v>0.73</v>
      </c>
      <c r="G4762">
        <v>2.77</v>
      </c>
      <c r="H4762">
        <v>331.1</v>
      </c>
      <c r="I4762">
        <v>24.75</v>
      </c>
      <c r="J4762">
        <v>0</v>
      </c>
      <c r="K4762">
        <v>22.16</v>
      </c>
      <c r="L4762">
        <v>24.15</v>
      </c>
      <c r="M4762">
        <v>4.93</v>
      </c>
      <c r="N4762">
        <v>324</v>
      </c>
      <c r="O4762">
        <v>320.10000000000002</v>
      </c>
      <c r="Q4762">
        <v>1.61</v>
      </c>
      <c r="R4762">
        <v>2.2999999999999998</v>
      </c>
      <c r="S4762" s="5">
        <v>4.2879026383161545E-2</v>
      </c>
      <c r="T4762" s="5">
        <v>6.5125733613967896E-2</v>
      </c>
    </row>
    <row r="4763" spans="1:23" x14ac:dyDescent="0.25">
      <c r="A4763" s="1">
        <v>39646.291666666664</v>
      </c>
      <c r="B4763">
        <v>199</v>
      </c>
      <c r="C4763">
        <v>19.98</v>
      </c>
      <c r="D4763">
        <v>0.7</v>
      </c>
      <c r="E4763">
        <v>1.62</v>
      </c>
      <c r="F4763">
        <v>3.08</v>
      </c>
      <c r="G4763">
        <v>1.37</v>
      </c>
      <c r="H4763">
        <v>26.08</v>
      </c>
      <c r="I4763">
        <v>33.14</v>
      </c>
      <c r="J4763">
        <v>0</v>
      </c>
      <c r="K4763">
        <v>21.58</v>
      </c>
      <c r="L4763">
        <v>23.81</v>
      </c>
      <c r="M4763">
        <v>3.65</v>
      </c>
      <c r="N4763">
        <v>394</v>
      </c>
      <c r="O4763">
        <v>96.4</v>
      </c>
      <c r="Q4763">
        <v>1.63</v>
      </c>
      <c r="R4763">
        <v>2.34</v>
      </c>
      <c r="S4763" s="5">
        <v>8.9869678020477295E-2</v>
      </c>
      <c r="T4763" s="5">
        <v>0.19828319549560547</v>
      </c>
    </row>
    <row r="4764" spans="1:23" x14ac:dyDescent="0.25">
      <c r="A4764" s="1">
        <v>39646.333333333336</v>
      </c>
      <c r="B4764">
        <v>199</v>
      </c>
      <c r="C4764">
        <v>21.2</v>
      </c>
      <c r="D4764">
        <v>0.67</v>
      </c>
      <c r="E4764">
        <v>1.69</v>
      </c>
      <c r="F4764">
        <v>13.67</v>
      </c>
      <c r="G4764">
        <v>2.33</v>
      </c>
      <c r="H4764">
        <v>269.89999999999998</v>
      </c>
      <c r="I4764">
        <v>12.74</v>
      </c>
      <c r="J4764">
        <v>0</v>
      </c>
      <c r="K4764">
        <v>21.45</v>
      </c>
      <c r="L4764">
        <v>23.41</v>
      </c>
      <c r="M4764">
        <v>3.88</v>
      </c>
      <c r="N4764">
        <v>478</v>
      </c>
      <c r="O4764">
        <v>291</v>
      </c>
      <c r="Q4764">
        <v>1.7</v>
      </c>
      <c r="R4764">
        <v>2.52</v>
      </c>
      <c r="S4764" s="5">
        <v>0.24144750833511353</v>
      </c>
      <c r="T4764" s="5">
        <v>0.53786057233810425</v>
      </c>
    </row>
    <row r="4765" spans="1:23" x14ac:dyDescent="0.25">
      <c r="A4765" s="1">
        <v>39646.375</v>
      </c>
      <c r="B4765">
        <v>199</v>
      </c>
      <c r="C4765">
        <v>24.34</v>
      </c>
      <c r="D4765">
        <v>0.56000000000000005</v>
      </c>
      <c r="E4765">
        <v>1.69</v>
      </c>
      <c r="F4765">
        <v>42.85</v>
      </c>
      <c r="G4765">
        <v>2.37</v>
      </c>
      <c r="H4765">
        <v>292.60000000000002</v>
      </c>
      <c r="I4765">
        <v>19.23</v>
      </c>
      <c r="J4765">
        <v>0</v>
      </c>
      <c r="K4765">
        <v>21.8</v>
      </c>
      <c r="L4765">
        <v>23.08</v>
      </c>
      <c r="M4765">
        <v>4.0999999999999996</v>
      </c>
      <c r="N4765">
        <v>497</v>
      </c>
      <c r="O4765">
        <v>270.89999999999998</v>
      </c>
      <c r="Q4765">
        <v>1.69</v>
      </c>
      <c r="R4765">
        <v>3.05</v>
      </c>
      <c r="S4765" s="5">
        <v>0.60050255060195923</v>
      </c>
      <c r="T4765" s="5">
        <v>0.38833770155906677</v>
      </c>
    </row>
    <row r="4766" spans="1:23" x14ac:dyDescent="0.25">
      <c r="A4766" s="1">
        <v>39646.416666666664</v>
      </c>
      <c r="B4766">
        <v>199</v>
      </c>
      <c r="C4766">
        <v>25.87</v>
      </c>
      <c r="D4766">
        <v>0.48</v>
      </c>
      <c r="E4766">
        <v>1.59</v>
      </c>
      <c r="F4766">
        <v>25.86</v>
      </c>
      <c r="G4766">
        <v>2</v>
      </c>
      <c r="H4766">
        <v>274.60000000000002</v>
      </c>
      <c r="I4766">
        <v>16.399999999999999</v>
      </c>
      <c r="J4766">
        <v>0</v>
      </c>
      <c r="K4766">
        <v>22.71</v>
      </c>
      <c r="L4766">
        <v>22.9</v>
      </c>
      <c r="M4766">
        <v>3.28</v>
      </c>
      <c r="N4766">
        <v>544</v>
      </c>
      <c r="O4766">
        <v>254.2</v>
      </c>
      <c r="Q4766">
        <v>1.59</v>
      </c>
      <c r="R4766">
        <v>3.34</v>
      </c>
      <c r="S4766" s="5">
        <v>0.45493710041046143</v>
      </c>
      <c r="T4766" s="5">
        <v>0.52916890382766724</v>
      </c>
    </row>
    <row r="4767" spans="1:23" x14ac:dyDescent="0.25">
      <c r="A4767" s="1">
        <v>39646.458333333336</v>
      </c>
      <c r="B4767">
        <v>199</v>
      </c>
      <c r="C4767">
        <v>27.24</v>
      </c>
      <c r="D4767">
        <v>0.42</v>
      </c>
      <c r="E4767">
        <v>1.49</v>
      </c>
      <c r="F4767">
        <v>35.61</v>
      </c>
      <c r="G4767">
        <v>2.36</v>
      </c>
      <c r="H4767">
        <v>294.7</v>
      </c>
      <c r="I4767">
        <v>18.649999999999999</v>
      </c>
      <c r="J4767">
        <v>0</v>
      </c>
      <c r="K4767">
        <v>23.14</v>
      </c>
      <c r="L4767">
        <v>22.9</v>
      </c>
      <c r="M4767">
        <v>4.7</v>
      </c>
      <c r="N4767">
        <v>651</v>
      </c>
      <c r="O4767">
        <v>308</v>
      </c>
      <c r="Q4767">
        <v>1.5</v>
      </c>
      <c r="R4767">
        <v>3.62</v>
      </c>
      <c r="S4767" s="5">
        <v>0.61803078651428223</v>
      </c>
      <c r="T4767" s="5">
        <v>0.71455246210098267</v>
      </c>
    </row>
    <row r="4768" spans="1:23" x14ac:dyDescent="0.25">
      <c r="A4768" s="1">
        <v>39646.5</v>
      </c>
      <c r="B4768">
        <v>199</v>
      </c>
      <c r="C4768">
        <v>28.82</v>
      </c>
      <c r="D4768">
        <v>0.33</v>
      </c>
      <c r="E4768">
        <v>1.3</v>
      </c>
      <c r="F4768">
        <v>46.48</v>
      </c>
      <c r="G4768">
        <v>3.62</v>
      </c>
      <c r="H4768">
        <v>12.06</v>
      </c>
      <c r="I4768">
        <v>20.14</v>
      </c>
      <c r="J4768">
        <v>0</v>
      </c>
      <c r="K4768">
        <v>24.64</v>
      </c>
      <c r="L4768">
        <v>22.99</v>
      </c>
      <c r="M4768">
        <v>6.2</v>
      </c>
      <c r="N4768">
        <v>713</v>
      </c>
      <c r="O4768">
        <v>0.62</v>
      </c>
      <c r="Q4768">
        <v>1.31</v>
      </c>
      <c r="R4768">
        <v>3.97</v>
      </c>
      <c r="S4768" s="5">
        <v>0.86625176668167114</v>
      </c>
      <c r="T4768" s="5">
        <v>0.83230352401733398</v>
      </c>
    </row>
    <row r="4769" spans="1:23" x14ac:dyDescent="0.25">
      <c r="A4769" s="1">
        <v>39646.541666666664</v>
      </c>
      <c r="B4769">
        <v>199</v>
      </c>
      <c r="C4769">
        <v>28.71</v>
      </c>
      <c r="D4769">
        <v>0.39</v>
      </c>
      <c r="E4769">
        <v>1.54</v>
      </c>
      <c r="F4769">
        <v>57.59</v>
      </c>
      <c r="G4769">
        <v>4.5599999999999996</v>
      </c>
      <c r="H4769">
        <v>22.36</v>
      </c>
      <c r="I4769">
        <v>16.02</v>
      </c>
      <c r="J4769">
        <v>0</v>
      </c>
      <c r="K4769">
        <v>26.26</v>
      </c>
      <c r="L4769">
        <v>23.26</v>
      </c>
      <c r="M4769">
        <v>7.78</v>
      </c>
      <c r="N4769">
        <v>755</v>
      </c>
      <c r="O4769">
        <v>14.61</v>
      </c>
      <c r="Q4769">
        <v>1.54</v>
      </c>
      <c r="R4769">
        <v>3.94</v>
      </c>
      <c r="S4769" s="5">
        <v>0.99708664417266846</v>
      </c>
      <c r="T4769" s="5">
        <v>0.77292388677597046</v>
      </c>
    </row>
    <row r="4770" spans="1:23" x14ac:dyDescent="0.25">
      <c r="A4770" s="1">
        <v>39646.583333333336</v>
      </c>
      <c r="B4770">
        <v>199</v>
      </c>
      <c r="C4770">
        <v>28.66</v>
      </c>
      <c r="D4770">
        <v>0.38</v>
      </c>
      <c r="E4770">
        <v>1.49</v>
      </c>
      <c r="F4770">
        <v>51.15</v>
      </c>
      <c r="G4770">
        <v>5</v>
      </c>
      <c r="H4770">
        <v>38.549999999999997</v>
      </c>
      <c r="I4770">
        <v>13.34</v>
      </c>
      <c r="J4770">
        <v>0</v>
      </c>
      <c r="K4770">
        <v>27.17</v>
      </c>
      <c r="L4770">
        <v>23.7</v>
      </c>
      <c r="M4770">
        <v>8.9700000000000006</v>
      </c>
      <c r="N4770">
        <v>782</v>
      </c>
      <c r="O4770">
        <v>54.18</v>
      </c>
      <c r="Q4770">
        <v>1.49</v>
      </c>
      <c r="R4770">
        <v>3.93</v>
      </c>
      <c r="S4770" s="5">
        <v>0.95419371128082275</v>
      </c>
      <c r="T4770" s="5">
        <v>0.53310328722000122</v>
      </c>
    </row>
    <row r="4771" spans="1:23" x14ac:dyDescent="0.25">
      <c r="A4771" s="1">
        <v>39646.625</v>
      </c>
      <c r="B4771">
        <v>199</v>
      </c>
      <c r="C4771">
        <v>28.79</v>
      </c>
      <c r="D4771">
        <v>0.32</v>
      </c>
      <c r="E4771">
        <v>1.25</v>
      </c>
      <c r="F4771">
        <v>29.5</v>
      </c>
      <c r="G4771">
        <v>3.69</v>
      </c>
      <c r="H4771">
        <v>64.16</v>
      </c>
      <c r="I4771">
        <v>16.87</v>
      </c>
      <c r="J4771">
        <v>0</v>
      </c>
      <c r="K4771">
        <v>26.73</v>
      </c>
      <c r="L4771">
        <v>24.16</v>
      </c>
      <c r="M4771">
        <v>5.45</v>
      </c>
      <c r="N4771">
        <v>854</v>
      </c>
      <c r="O4771">
        <v>56.77</v>
      </c>
      <c r="Q4771">
        <v>1.26</v>
      </c>
      <c r="R4771">
        <v>3.96</v>
      </c>
      <c r="S4771" s="5">
        <v>0.6911507248878479</v>
      </c>
      <c r="T4771" s="5">
        <v>0.578960120677948</v>
      </c>
    </row>
    <row r="4772" spans="1:23" x14ac:dyDescent="0.25">
      <c r="A4772" s="1">
        <v>39646.666666666664</v>
      </c>
      <c r="B4772">
        <v>199</v>
      </c>
      <c r="C4772">
        <v>29.23</v>
      </c>
      <c r="D4772">
        <v>0.28999999999999998</v>
      </c>
      <c r="E4772">
        <v>1.17</v>
      </c>
      <c r="F4772">
        <v>38.119999999999997</v>
      </c>
      <c r="G4772">
        <v>2.71</v>
      </c>
      <c r="H4772">
        <v>56.89</v>
      </c>
      <c r="I4772">
        <v>23.31</v>
      </c>
      <c r="J4772">
        <v>0</v>
      </c>
      <c r="K4772">
        <v>26.08</v>
      </c>
      <c r="L4772">
        <v>24.46</v>
      </c>
      <c r="M4772">
        <v>5.9</v>
      </c>
      <c r="N4772">
        <v>912</v>
      </c>
      <c r="O4772">
        <v>88.1</v>
      </c>
      <c r="Q4772">
        <v>1.17</v>
      </c>
      <c r="R4772">
        <v>4.0599999999999996</v>
      </c>
      <c r="S4772" s="5">
        <v>0.70590776205062866</v>
      </c>
      <c r="T4772" s="5">
        <v>0.39520034193992615</v>
      </c>
    </row>
    <row r="4773" spans="1:23" x14ac:dyDescent="0.25">
      <c r="A4773" s="1">
        <v>39646.708333333336</v>
      </c>
      <c r="B4773">
        <v>199</v>
      </c>
      <c r="C4773">
        <v>29.22</v>
      </c>
      <c r="D4773">
        <v>0.28000000000000003</v>
      </c>
      <c r="E4773">
        <v>1.1299999999999999</v>
      </c>
      <c r="F4773">
        <v>27.43</v>
      </c>
      <c r="G4773">
        <v>1.54</v>
      </c>
      <c r="H4773">
        <v>13.04</v>
      </c>
      <c r="I4773">
        <v>18.010000000000002</v>
      </c>
      <c r="J4773">
        <v>0</v>
      </c>
      <c r="K4773">
        <v>26.21</v>
      </c>
      <c r="L4773">
        <v>24.62</v>
      </c>
      <c r="M4773">
        <v>3.13</v>
      </c>
      <c r="N4773">
        <v>960</v>
      </c>
      <c r="O4773">
        <v>64.239999999999995</v>
      </c>
      <c r="Q4773">
        <v>1.1399999999999999</v>
      </c>
      <c r="R4773">
        <v>4.0599999999999996</v>
      </c>
      <c r="S4773" s="5">
        <v>0.47273287177085876</v>
      </c>
      <c r="T4773" s="5">
        <v>0.1544947475194931</v>
      </c>
    </row>
    <row r="4774" spans="1:23" x14ac:dyDescent="0.25">
      <c r="A4774" s="1">
        <v>39646.75</v>
      </c>
      <c r="B4774">
        <v>199</v>
      </c>
      <c r="C4774">
        <v>28.57</v>
      </c>
      <c r="D4774">
        <v>0.28999999999999998</v>
      </c>
      <c r="E4774">
        <v>1.1299999999999999</v>
      </c>
      <c r="F4774">
        <v>7.49</v>
      </c>
      <c r="G4774">
        <v>0.98</v>
      </c>
      <c r="H4774">
        <v>290.8</v>
      </c>
      <c r="I4774">
        <v>12.16</v>
      </c>
      <c r="J4774">
        <v>0</v>
      </c>
      <c r="K4774">
        <v>26.15</v>
      </c>
      <c r="L4774">
        <v>24.75</v>
      </c>
      <c r="M4774">
        <v>3.28</v>
      </c>
      <c r="N4774">
        <v>1079</v>
      </c>
      <c r="O4774">
        <v>297.5</v>
      </c>
      <c r="Q4774">
        <v>1.1299999999999999</v>
      </c>
      <c r="R4774">
        <v>3.91</v>
      </c>
      <c r="S4774" s="5">
        <v>0.20427121222019196</v>
      </c>
      <c r="T4774" s="5">
        <v>8.4162615239620209E-2</v>
      </c>
    </row>
    <row r="4775" spans="1:23" x14ac:dyDescent="0.25">
      <c r="A4775" s="1">
        <v>39646.791666666664</v>
      </c>
      <c r="B4775">
        <v>199</v>
      </c>
      <c r="C4775">
        <v>24.71</v>
      </c>
      <c r="D4775">
        <v>0.45</v>
      </c>
      <c r="E4775">
        <v>1.39</v>
      </c>
      <c r="F4775">
        <v>0.82</v>
      </c>
      <c r="G4775">
        <v>1.85</v>
      </c>
      <c r="H4775">
        <v>308.2</v>
      </c>
      <c r="I4775">
        <v>16.350000000000001</v>
      </c>
      <c r="J4775">
        <v>0</v>
      </c>
      <c r="K4775">
        <v>25.48</v>
      </c>
      <c r="L4775">
        <v>24.87</v>
      </c>
      <c r="M4775">
        <v>5.53</v>
      </c>
      <c r="N4775">
        <v>1138</v>
      </c>
      <c r="O4775">
        <v>257.60000000000002</v>
      </c>
      <c r="Q4775">
        <v>1.39</v>
      </c>
      <c r="R4775">
        <v>3.12</v>
      </c>
      <c r="S4775" s="5">
        <v>0.14949297904968262</v>
      </c>
      <c r="T4775" s="5">
        <v>3.6858890205621719E-2</v>
      </c>
    </row>
    <row r="4776" spans="1:23" x14ac:dyDescent="0.25">
      <c r="A4776" s="1">
        <v>39646.833333333336</v>
      </c>
      <c r="B4776">
        <v>199</v>
      </c>
      <c r="C4776">
        <v>22.31</v>
      </c>
      <c r="D4776">
        <v>0.56999999999999995</v>
      </c>
      <c r="E4776">
        <v>1.54</v>
      </c>
      <c r="F4776">
        <v>0.22</v>
      </c>
      <c r="G4776">
        <v>1.52</v>
      </c>
      <c r="H4776">
        <v>346</v>
      </c>
      <c r="I4776">
        <v>46.84</v>
      </c>
      <c r="J4776">
        <v>0</v>
      </c>
      <c r="K4776">
        <v>24.68</v>
      </c>
      <c r="L4776">
        <v>24.89</v>
      </c>
      <c r="M4776">
        <v>5.45</v>
      </c>
      <c r="N4776">
        <v>1146</v>
      </c>
      <c r="O4776">
        <v>299.89999999999998</v>
      </c>
      <c r="Q4776">
        <v>1.54</v>
      </c>
      <c r="R4776">
        <v>2.7</v>
      </c>
      <c r="S4776" s="5">
        <v>5.7099267840385437E-2</v>
      </c>
      <c r="T4776" s="5">
        <v>1.5887783840298653E-2</v>
      </c>
    </row>
    <row r="4777" spans="1:23" x14ac:dyDescent="0.25">
      <c r="A4777" s="1">
        <v>39646.875</v>
      </c>
      <c r="B4777">
        <v>199</v>
      </c>
      <c r="C4777">
        <v>20.92</v>
      </c>
      <c r="D4777">
        <v>0.59</v>
      </c>
      <c r="E4777">
        <v>1.46</v>
      </c>
      <c r="F4777">
        <v>0</v>
      </c>
      <c r="G4777">
        <v>0.79</v>
      </c>
      <c r="H4777">
        <v>136.5</v>
      </c>
      <c r="I4777">
        <v>20.47</v>
      </c>
      <c r="J4777">
        <v>0</v>
      </c>
      <c r="K4777">
        <v>24</v>
      </c>
      <c r="L4777">
        <v>24.79</v>
      </c>
      <c r="M4777">
        <v>2.15</v>
      </c>
      <c r="N4777">
        <v>1200</v>
      </c>
      <c r="O4777">
        <v>101.1</v>
      </c>
      <c r="Q4777">
        <v>1.47</v>
      </c>
      <c r="R4777">
        <v>2.48</v>
      </c>
      <c r="S4777" s="5">
        <v>2.9802395030856133E-2</v>
      </c>
      <c r="T4777" s="5">
        <v>2.9749602079391479E-2</v>
      </c>
    </row>
    <row r="4778" spans="1:23" x14ac:dyDescent="0.25">
      <c r="A4778" s="1">
        <v>39646.916666666664</v>
      </c>
      <c r="B4778">
        <v>199</v>
      </c>
      <c r="C4778">
        <v>20.37</v>
      </c>
      <c r="D4778">
        <v>0.66</v>
      </c>
      <c r="E4778">
        <v>1.59</v>
      </c>
      <c r="F4778">
        <v>0</v>
      </c>
      <c r="G4778">
        <v>1.86</v>
      </c>
      <c r="H4778">
        <v>87.6</v>
      </c>
      <c r="I4778">
        <v>9.6199999999999992</v>
      </c>
      <c r="J4778">
        <v>0</v>
      </c>
      <c r="K4778">
        <v>23.45</v>
      </c>
      <c r="L4778">
        <v>24.61</v>
      </c>
      <c r="M4778">
        <v>5.83</v>
      </c>
      <c r="N4778">
        <v>1313</v>
      </c>
      <c r="O4778">
        <v>109.7</v>
      </c>
      <c r="Q4778">
        <v>1.59</v>
      </c>
      <c r="R4778">
        <v>2.39</v>
      </c>
      <c r="S4778" s="5">
        <v>4.55201156437397E-2</v>
      </c>
      <c r="T4778" s="5">
        <v>2.5352563709020615E-2</v>
      </c>
    </row>
    <row r="4779" spans="1:23" x14ac:dyDescent="0.25">
      <c r="A4779" s="1">
        <v>39646.958333333336</v>
      </c>
      <c r="B4779">
        <v>199</v>
      </c>
      <c r="C4779">
        <v>20.100000000000001</v>
      </c>
      <c r="D4779">
        <v>0.75</v>
      </c>
      <c r="E4779">
        <v>1.77</v>
      </c>
      <c r="F4779">
        <v>0</v>
      </c>
      <c r="G4779">
        <v>2.36</v>
      </c>
      <c r="H4779">
        <v>117.9</v>
      </c>
      <c r="I4779">
        <v>10.92</v>
      </c>
      <c r="J4779">
        <v>0</v>
      </c>
      <c r="K4779">
        <v>22.84</v>
      </c>
      <c r="L4779">
        <v>24.38</v>
      </c>
      <c r="M4779">
        <v>5.3</v>
      </c>
      <c r="N4779">
        <v>1336</v>
      </c>
      <c r="O4779">
        <v>133.4</v>
      </c>
      <c r="Q4779">
        <v>1.78</v>
      </c>
      <c r="R4779">
        <v>2.35</v>
      </c>
      <c r="S4779" s="5">
        <v>3.7479624152183533E-2</v>
      </c>
      <c r="T4779" s="5">
        <v>2.3834765888750553E-3</v>
      </c>
    </row>
    <row r="4780" spans="1:23" x14ac:dyDescent="0.25">
      <c r="A4780" s="1">
        <v>39647</v>
      </c>
      <c r="B4780">
        <v>199</v>
      </c>
      <c r="C4780">
        <v>18.95</v>
      </c>
      <c r="D4780">
        <v>0.83</v>
      </c>
      <c r="E4780">
        <v>1.82</v>
      </c>
      <c r="F4780">
        <v>0</v>
      </c>
      <c r="G4780">
        <v>0.71</v>
      </c>
      <c r="H4780">
        <v>74.87</v>
      </c>
      <c r="I4780">
        <v>10.07</v>
      </c>
      <c r="J4780">
        <v>0</v>
      </c>
      <c r="K4780">
        <v>22.47</v>
      </c>
      <c r="L4780">
        <v>24.13</v>
      </c>
      <c r="M4780">
        <v>1.78</v>
      </c>
      <c r="N4780">
        <v>1400</v>
      </c>
      <c r="O4780">
        <v>81.400000000000006</v>
      </c>
      <c r="Q4780">
        <v>1.82</v>
      </c>
      <c r="R4780">
        <v>2.19</v>
      </c>
      <c r="S4780" s="5">
        <v>7.7799391001462936E-3</v>
      </c>
      <c r="T4780" s="5">
        <v>1.8608692334964871E-3</v>
      </c>
    </row>
    <row r="4781" spans="1:23" x14ac:dyDescent="0.25">
      <c r="A4781" s="1">
        <v>39647.041666666664</v>
      </c>
      <c r="B4781">
        <v>200</v>
      </c>
      <c r="C4781">
        <v>17.89</v>
      </c>
      <c r="D4781">
        <v>0.88</v>
      </c>
      <c r="E4781">
        <v>1.8</v>
      </c>
      <c r="F4781">
        <v>0</v>
      </c>
      <c r="G4781">
        <v>0.94</v>
      </c>
      <c r="H4781">
        <v>315</v>
      </c>
      <c r="I4781">
        <v>14.04</v>
      </c>
      <c r="J4781">
        <v>0</v>
      </c>
      <c r="K4781">
        <v>22.25</v>
      </c>
      <c r="L4781">
        <v>23.89</v>
      </c>
      <c r="M4781">
        <v>1.93</v>
      </c>
      <c r="N4781">
        <v>57</v>
      </c>
      <c r="O4781">
        <v>1.2</v>
      </c>
      <c r="Q4781">
        <v>1.81</v>
      </c>
      <c r="R4781">
        <v>2.0499999999999998</v>
      </c>
      <c r="S4781" s="5">
        <v>6.4049810171127319E-3</v>
      </c>
      <c r="T4781" s="5">
        <v>-1.5592859126627445E-3</v>
      </c>
      <c r="V4781" s="5">
        <f>SUM(S4781:S4804)</f>
        <v>8.704739804030396</v>
      </c>
      <c r="W4781" s="5">
        <f>SUM(T4781:T4804)</f>
        <v>7.0414917148009408</v>
      </c>
    </row>
    <row r="4782" spans="1:23" x14ac:dyDescent="0.25">
      <c r="A4782" s="1">
        <v>39647.083333333336</v>
      </c>
      <c r="B4782">
        <v>200</v>
      </c>
      <c r="C4782">
        <v>16.809999999999999</v>
      </c>
      <c r="D4782">
        <v>0.91</v>
      </c>
      <c r="E4782">
        <v>1.75</v>
      </c>
      <c r="F4782">
        <v>0</v>
      </c>
      <c r="G4782">
        <v>0.71</v>
      </c>
      <c r="H4782">
        <v>341.7</v>
      </c>
      <c r="I4782">
        <v>16.55</v>
      </c>
      <c r="J4782">
        <v>0</v>
      </c>
      <c r="K4782">
        <v>21.98</v>
      </c>
      <c r="L4782">
        <v>23.67</v>
      </c>
      <c r="M4782">
        <v>1.7</v>
      </c>
      <c r="N4782">
        <v>61</v>
      </c>
      <c r="O4782">
        <v>0.02</v>
      </c>
      <c r="Q4782">
        <v>1.75</v>
      </c>
      <c r="R4782">
        <v>1.92</v>
      </c>
      <c r="S4782" s="5">
        <v>1.3205474242568016E-3</v>
      </c>
      <c r="T4782" s="5">
        <v>1.6270534251816571E-4</v>
      </c>
      <c r="V4782" s="5"/>
      <c r="W4782" s="5"/>
    </row>
    <row r="4783" spans="1:23" x14ac:dyDescent="0.25">
      <c r="A4783" s="1">
        <v>39647.125</v>
      </c>
      <c r="B4783">
        <v>200</v>
      </c>
      <c r="C4783">
        <v>16.22</v>
      </c>
      <c r="D4783">
        <v>0.93</v>
      </c>
      <c r="E4783">
        <v>1.72</v>
      </c>
      <c r="F4783">
        <v>0</v>
      </c>
      <c r="G4783">
        <v>1.32</v>
      </c>
      <c r="H4783">
        <v>15.7</v>
      </c>
      <c r="I4783">
        <v>9.61</v>
      </c>
      <c r="J4783">
        <v>0</v>
      </c>
      <c r="K4783">
        <v>21.72</v>
      </c>
      <c r="L4783">
        <v>23.46</v>
      </c>
      <c r="M4783">
        <v>2.23</v>
      </c>
      <c r="N4783">
        <v>150</v>
      </c>
      <c r="O4783">
        <v>27.08</v>
      </c>
      <c r="Q4783">
        <v>1.72</v>
      </c>
      <c r="R4783">
        <v>1.85</v>
      </c>
      <c r="S4783" s="5">
        <v>3.2227945048362017E-3</v>
      </c>
      <c r="T4783" s="5">
        <v>-1.8113813130185008E-3</v>
      </c>
    </row>
    <row r="4784" spans="1:23" x14ac:dyDescent="0.25">
      <c r="A4784" s="1">
        <v>39647.166666666664</v>
      </c>
      <c r="B4784">
        <v>200</v>
      </c>
      <c r="C4784">
        <v>15.65</v>
      </c>
      <c r="D4784">
        <v>0.94</v>
      </c>
      <c r="E4784">
        <v>1.67</v>
      </c>
      <c r="F4784">
        <v>0</v>
      </c>
      <c r="G4784">
        <v>0.92</v>
      </c>
      <c r="H4784">
        <v>6.36</v>
      </c>
      <c r="I4784">
        <v>7.62</v>
      </c>
      <c r="J4784">
        <v>0</v>
      </c>
      <c r="K4784">
        <v>21.47</v>
      </c>
      <c r="L4784">
        <v>23.26</v>
      </c>
      <c r="M4784">
        <v>2.15</v>
      </c>
      <c r="N4784">
        <v>193</v>
      </c>
      <c r="O4784">
        <v>4.9400000000000004</v>
      </c>
      <c r="Q4784">
        <v>1.67</v>
      </c>
      <c r="R4784">
        <v>1.78</v>
      </c>
      <c r="S4784" s="5">
        <v>6.4553390257060528E-4</v>
      </c>
      <c r="T4784" s="5">
        <v>-1.48496322799474E-3</v>
      </c>
    </row>
    <row r="4785" spans="1:20" x14ac:dyDescent="0.25">
      <c r="A4785" s="1">
        <v>39647.208333333336</v>
      </c>
      <c r="B4785">
        <v>200</v>
      </c>
      <c r="C4785">
        <v>14.81</v>
      </c>
      <c r="D4785">
        <v>0.93</v>
      </c>
      <c r="E4785">
        <v>1.57</v>
      </c>
      <c r="F4785">
        <v>0.2</v>
      </c>
      <c r="G4785">
        <v>0.56999999999999995</v>
      </c>
      <c r="H4785">
        <v>284.39999999999998</v>
      </c>
      <c r="I4785">
        <v>11.87</v>
      </c>
      <c r="J4785">
        <v>0</v>
      </c>
      <c r="K4785">
        <v>21.14</v>
      </c>
      <c r="L4785">
        <v>23.06</v>
      </c>
      <c r="M4785">
        <v>1.85</v>
      </c>
      <c r="N4785">
        <v>274</v>
      </c>
      <c r="O4785">
        <v>302.60000000000002</v>
      </c>
      <c r="Q4785">
        <v>1.57</v>
      </c>
      <c r="R4785">
        <v>1.69</v>
      </c>
      <c r="S4785" s="5">
        <v>3.7344603333622217E-4</v>
      </c>
      <c r="T4785" s="5">
        <v>5.4950583726167679E-2</v>
      </c>
    </row>
    <row r="4786" spans="1:20" x14ac:dyDescent="0.25">
      <c r="A4786" s="1">
        <v>39647.25</v>
      </c>
      <c r="B4786">
        <v>200</v>
      </c>
      <c r="C4786">
        <v>15.62</v>
      </c>
      <c r="D4786">
        <v>0.89</v>
      </c>
      <c r="E4786">
        <v>1.58</v>
      </c>
      <c r="F4786">
        <v>5.14</v>
      </c>
      <c r="G4786">
        <v>0.28000000000000003</v>
      </c>
      <c r="H4786">
        <v>330.7</v>
      </c>
      <c r="I4786">
        <v>4.71</v>
      </c>
      <c r="J4786">
        <v>0</v>
      </c>
      <c r="K4786">
        <v>20.79</v>
      </c>
      <c r="L4786">
        <v>22.85</v>
      </c>
      <c r="M4786">
        <v>1.33</v>
      </c>
      <c r="N4786">
        <v>336</v>
      </c>
      <c r="O4786">
        <v>326.89999999999998</v>
      </c>
      <c r="Q4786">
        <v>1.58</v>
      </c>
      <c r="R4786">
        <v>1.78</v>
      </c>
      <c r="S4786" s="5">
        <v>5.6684646755456924E-2</v>
      </c>
      <c r="T4786" s="5">
        <v>0.1544690877199173</v>
      </c>
    </row>
    <row r="4787" spans="1:20" x14ac:dyDescent="0.25">
      <c r="A4787" s="1">
        <v>39647.291666666664</v>
      </c>
      <c r="B4787">
        <v>200</v>
      </c>
      <c r="C4787">
        <v>17.989999999999998</v>
      </c>
      <c r="D4787">
        <v>0.83</v>
      </c>
      <c r="E4787">
        <v>1.7</v>
      </c>
      <c r="F4787">
        <v>16.079999999999998</v>
      </c>
      <c r="G4787">
        <v>0.62</v>
      </c>
      <c r="H4787">
        <v>200.4</v>
      </c>
      <c r="I4787">
        <v>13.97</v>
      </c>
      <c r="J4787">
        <v>0</v>
      </c>
      <c r="K4787">
        <v>20.86</v>
      </c>
      <c r="L4787">
        <v>22.63</v>
      </c>
      <c r="M4787">
        <v>1.63</v>
      </c>
      <c r="N4787">
        <v>373</v>
      </c>
      <c r="O4787">
        <v>148.1</v>
      </c>
      <c r="Q4787">
        <v>1.7</v>
      </c>
      <c r="R4787">
        <v>2.06</v>
      </c>
      <c r="S4787" s="5">
        <v>0.16071374714374542</v>
      </c>
      <c r="T4787" s="5">
        <v>0.20024918019771576</v>
      </c>
    </row>
    <row r="4788" spans="1:20" x14ac:dyDescent="0.25">
      <c r="A4788" s="1">
        <v>39647.333333333336</v>
      </c>
      <c r="B4788">
        <v>200</v>
      </c>
      <c r="C4788">
        <v>20.03</v>
      </c>
      <c r="D4788">
        <v>0.76</v>
      </c>
      <c r="E4788">
        <v>1.78</v>
      </c>
      <c r="F4788">
        <v>17.41</v>
      </c>
      <c r="G4788">
        <v>0.28000000000000003</v>
      </c>
      <c r="H4788">
        <v>187.2</v>
      </c>
      <c r="I4788">
        <v>11.44</v>
      </c>
      <c r="J4788">
        <v>0</v>
      </c>
      <c r="K4788">
        <v>21.19</v>
      </c>
      <c r="L4788">
        <v>22.46</v>
      </c>
      <c r="M4788">
        <v>2</v>
      </c>
      <c r="N4788">
        <v>472</v>
      </c>
      <c r="O4788">
        <v>145.19999999999999</v>
      </c>
      <c r="Q4788">
        <v>1.78</v>
      </c>
      <c r="R4788">
        <v>2.34</v>
      </c>
      <c r="S4788" s="5">
        <v>0.20440232753753662</v>
      </c>
      <c r="T4788" s="5">
        <v>0.41015130281448364</v>
      </c>
    </row>
    <row r="4789" spans="1:20" x14ac:dyDescent="0.25">
      <c r="A4789" s="1">
        <v>39647.375</v>
      </c>
      <c r="B4789">
        <v>200</v>
      </c>
      <c r="C4789">
        <v>21.9</v>
      </c>
      <c r="D4789">
        <v>0.71</v>
      </c>
      <c r="E4789">
        <v>1.85</v>
      </c>
      <c r="F4789">
        <v>34.83</v>
      </c>
      <c r="G4789">
        <v>1.19</v>
      </c>
      <c r="H4789">
        <v>166.8</v>
      </c>
      <c r="I4789">
        <v>26.78</v>
      </c>
      <c r="J4789">
        <v>0</v>
      </c>
      <c r="K4789">
        <v>21.84</v>
      </c>
      <c r="L4789">
        <v>22.37</v>
      </c>
      <c r="M4789">
        <v>3.5</v>
      </c>
      <c r="N4789">
        <v>525</v>
      </c>
      <c r="O4789">
        <v>149.80000000000001</v>
      </c>
      <c r="Q4789">
        <v>1.85</v>
      </c>
      <c r="R4789">
        <v>2.63</v>
      </c>
      <c r="S4789" s="5">
        <v>0.43108254671096802</v>
      </c>
      <c r="T4789" s="5">
        <v>0.56775236129760742</v>
      </c>
    </row>
    <row r="4790" spans="1:20" x14ac:dyDescent="0.25">
      <c r="A4790" s="1">
        <v>39647.416666666664</v>
      </c>
      <c r="B4790">
        <v>200</v>
      </c>
      <c r="C4790">
        <v>24.38</v>
      </c>
      <c r="D4790">
        <v>0.63</v>
      </c>
      <c r="E4790">
        <v>1.91</v>
      </c>
      <c r="F4790">
        <v>45.68</v>
      </c>
      <c r="G4790">
        <v>1.39</v>
      </c>
      <c r="H4790">
        <v>135.19999999999999</v>
      </c>
      <c r="I4790">
        <v>35.21</v>
      </c>
      <c r="J4790">
        <v>0</v>
      </c>
      <c r="K4790">
        <v>23.07</v>
      </c>
      <c r="L4790">
        <v>22.38</v>
      </c>
      <c r="M4790">
        <v>3.95</v>
      </c>
      <c r="N4790">
        <v>598</v>
      </c>
      <c r="O4790">
        <v>145.9</v>
      </c>
      <c r="Q4790">
        <v>1.91</v>
      </c>
      <c r="R4790">
        <v>3.06</v>
      </c>
      <c r="S4790" s="5">
        <v>0.59999191761016846</v>
      </c>
      <c r="T4790" s="5">
        <v>0.67042243480682373</v>
      </c>
    </row>
    <row r="4791" spans="1:20" x14ac:dyDescent="0.25">
      <c r="A4791" s="1">
        <v>39647.458333333336</v>
      </c>
      <c r="B4791">
        <v>200</v>
      </c>
      <c r="C4791">
        <v>25.93</v>
      </c>
      <c r="D4791">
        <v>0.56999999999999995</v>
      </c>
      <c r="E4791">
        <v>1.92</v>
      </c>
      <c r="F4791">
        <v>51.65</v>
      </c>
      <c r="G4791">
        <v>3.4</v>
      </c>
      <c r="H4791">
        <v>88.6</v>
      </c>
      <c r="I4791">
        <v>20.239999999999998</v>
      </c>
      <c r="J4791">
        <v>0</v>
      </c>
      <c r="K4791">
        <v>24.75</v>
      </c>
      <c r="L4791">
        <v>22.57</v>
      </c>
      <c r="M4791">
        <v>6.28</v>
      </c>
      <c r="N4791">
        <v>648</v>
      </c>
      <c r="O4791">
        <v>97.7</v>
      </c>
      <c r="Q4791">
        <v>1.92</v>
      </c>
      <c r="R4791">
        <v>3.35</v>
      </c>
      <c r="S4791" s="5">
        <v>0.75447452068328857</v>
      </c>
      <c r="T4791" s="5">
        <v>0.75754725933074951</v>
      </c>
    </row>
    <row r="4792" spans="1:20" x14ac:dyDescent="0.25">
      <c r="A4792" s="1">
        <v>39647.5</v>
      </c>
      <c r="B4792">
        <v>200</v>
      </c>
      <c r="C4792">
        <v>27.58</v>
      </c>
      <c r="D4792">
        <v>0.47</v>
      </c>
      <c r="E4792">
        <v>1.74</v>
      </c>
      <c r="F4792">
        <v>55.31</v>
      </c>
      <c r="G4792">
        <v>3.45</v>
      </c>
      <c r="H4792">
        <v>116.3</v>
      </c>
      <c r="I4792">
        <v>19.059999999999999</v>
      </c>
      <c r="J4792">
        <v>0</v>
      </c>
      <c r="K4792">
        <v>26.45</v>
      </c>
      <c r="L4792">
        <v>22.93</v>
      </c>
      <c r="M4792">
        <v>6.5</v>
      </c>
      <c r="N4792">
        <v>716</v>
      </c>
      <c r="O4792">
        <v>127.4</v>
      </c>
      <c r="Q4792">
        <v>1.74</v>
      </c>
      <c r="R4792">
        <v>3.69</v>
      </c>
      <c r="S4792" s="5">
        <v>0.86770570278167725</v>
      </c>
      <c r="T4792" s="5">
        <v>0.79160034656524658</v>
      </c>
    </row>
    <row r="4793" spans="1:20" x14ac:dyDescent="0.25">
      <c r="A4793" s="1">
        <v>39647.541666666664</v>
      </c>
      <c r="B4793">
        <v>200</v>
      </c>
      <c r="C4793">
        <v>28.62</v>
      </c>
      <c r="D4793">
        <v>0.4</v>
      </c>
      <c r="E4793">
        <v>1.58</v>
      </c>
      <c r="F4793">
        <v>55.79</v>
      </c>
      <c r="G4793">
        <v>3.46</v>
      </c>
      <c r="H4793">
        <v>118.9</v>
      </c>
      <c r="I4793">
        <v>21.28</v>
      </c>
      <c r="J4793">
        <v>0</v>
      </c>
      <c r="K4793">
        <v>27.53</v>
      </c>
      <c r="L4793">
        <v>23.45</v>
      </c>
      <c r="M4793">
        <v>6.2</v>
      </c>
      <c r="N4793">
        <v>738</v>
      </c>
      <c r="O4793">
        <v>129.19999999999999</v>
      </c>
      <c r="Q4793">
        <v>1.58</v>
      </c>
      <c r="R4793">
        <v>3.92</v>
      </c>
      <c r="S4793" s="5">
        <v>0.91973668336868286</v>
      </c>
      <c r="T4793" s="5">
        <v>0.79413008689880371</v>
      </c>
    </row>
    <row r="4794" spans="1:20" x14ac:dyDescent="0.25">
      <c r="A4794" s="1">
        <v>39647.583333333336</v>
      </c>
      <c r="B4794">
        <v>200</v>
      </c>
      <c r="C4794">
        <v>29.77</v>
      </c>
      <c r="D4794">
        <v>0.34</v>
      </c>
      <c r="E4794">
        <v>1.44</v>
      </c>
      <c r="F4794">
        <v>52.48</v>
      </c>
      <c r="G4794">
        <v>4.0999999999999996</v>
      </c>
      <c r="H4794">
        <v>128.4</v>
      </c>
      <c r="I4794">
        <v>16.11</v>
      </c>
      <c r="J4794">
        <v>0</v>
      </c>
      <c r="K4794">
        <v>27.12</v>
      </c>
      <c r="L4794">
        <v>23.94</v>
      </c>
      <c r="M4794">
        <v>7.25</v>
      </c>
      <c r="N4794">
        <v>781</v>
      </c>
      <c r="O4794">
        <v>134.5</v>
      </c>
      <c r="Q4794">
        <v>1.44</v>
      </c>
      <c r="R4794">
        <v>4.1900000000000004</v>
      </c>
      <c r="S4794" s="5">
        <v>0.96141737699508667</v>
      </c>
      <c r="T4794" s="5">
        <v>0.75035983324050903</v>
      </c>
    </row>
    <row r="4795" spans="1:20" x14ac:dyDescent="0.25">
      <c r="A4795" s="1">
        <v>39647.625</v>
      </c>
      <c r="B4795">
        <v>200</v>
      </c>
      <c r="C4795">
        <v>29.93</v>
      </c>
      <c r="D4795">
        <v>0.34</v>
      </c>
      <c r="E4795">
        <v>1.42</v>
      </c>
      <c r="F4795">
        <v>46.54</v>
      </c>
      <c r="G4795">
        <v>5.0199999999999996</v>
      </c>
      <c r="H4795">
        <v>134.69999999999999</v>
      </c>
      <c r="I4795">
        <v>15.97</v>
      </c>
      <c r="J4795">
        <v>0</v>
      </c>
      <c r="K4795">
        <v>26.7</v>
      </c>
      <c r="L4795">
        <v>24.24</v>
      </c>
      <c r="M4795">
        <v>8.2200000000000006</v>
      </c>
      <c r="N4795">
        <v>872</v>
      </c>
      <c r="O4795">
        <v>125.6</v>
      </c>
      <c r="Q4795">
        <v>1.42</v>
      </c>
      <c r="R4795">
        <v>4.2300000000000004</v>
      </c>
      <c r="S4795" s="5">
        <v>0.95144563913345337</v>
      </c>
      <c r="T4795" s="5">
        <v>0.63210552930831909</v>
      </c>
    </row>
    <row r="4796" spans="1:20" x14ac:dyDescent="0.25">
      <c r="A4796" s="1">
        <v>39647.666666666664</v>
      </c>
      <c r="B4796">
        <v>200</v>
      </c>
      <c r="C4796">
        <v>30.09</v>
      </c>
      <c r="D4796">
        <v>0.3</v>
      </c>
      <c r="E4796">
        <v>1.29</v>
      </c>
      <c r="F4796">
        <v>37.19</v>
      </c>
      <c r="G4796">
        <v>4.29</v>
      </c>
      <c r="H4796">
        <v>142.5</v>
      </c>
      <c r="I4796">
        <v>13.88</v>
      </c>
      <c r="J4796">
        <v>0</v>
      </c>
      <c r="K4796">
        <v>26.18</v>
      </c>
      <c r="L4796">
        <v>24.41</v>
      </c>
      <c r="M4796">
        <v>6.95</v>
      </c>
      <c r="N4796">
        <v>903</v>
      </c>
      <c r="O4796">
        <v>121.1</v>
      </c>
      <c r="Q4796">
        <v>1.29</v>
      </c>
      <c r="R4796">
        <v>4.2699999999999996</v>
      </c>
      <c r="S4796" s="5">
        <v>0.81953871250152588</v>
      </c>
      <c r="T4796" s="5">
        <v>0.40262097120285034</v>
      </c>
    </row>
    <row r="4797" spans="1:20" x14ac:dyDescent="0.25">
      <c r="A4797" s="1">
        <v>39647.708333333336</v>
      </c>
      <c r="B4797">
        <v>200</v>
      </c>
      <c r="C4797">
        <v>30</v>
      </c>
      <c r="D4797">
        <v>0.26</v>
      </c>
      <c r="E4797">
        <v>1.1000000000000001</v>
      </c>
      <c r="F4797">
        <v>19.940000000000001</v>
      </c>
      <c r="G4797">
        <v>2.99</v>
      </c>
      <c r="H4797">
        <v>131.19999999999999</v>
      </c>
      <c r="I4797">
        <v>11.96</v>
      </c>
      <c r="J4797">
        <v>0</v>
      </c>
      <c r="K4797">
        <v>25.53</v>
      </c>
      <c r="L4797">
        <v>24.48</v>
      </c>
      <c r="M4797">
        <v>4.78</v>
      </c>
      <c r="N4797">
        <v>997</v>
      </c>
      <c r="O4797">
        <v>138</v>
      </c>
      <c r="Q4797">
        <v>1.1000000000000001</v>
      </c>
      <c r="R4797">
        <v>4.25</v>
      </c>
      <c r="S4797" s="5">
        <v>0.54987919330596924</v>
      </c>
      <c r="T4797" s="5">
        <v>0.39520502090454102</v>
      </c>
    </row>
    <row r="4798" spans="1:20" x14ac:dyDescent="0.25">
      <c r="A4798" s="1">
        <v>39647.75</v>
      </c>
      <c r="B4798">
        <v>200</v>
      </c>
      <c r="C4798">
        <v>30.19</v>
      </c>
      <c r="D4798">
        <v>0.23</v>
      </c>
      <c r="E4798">
        <v>0.99</v>
      </c>
      <c r="F4798">
        <v>15.77</v>
      </c>
      <c r="G4798">
        <v>4.1100000000000003</v>
      </c>
      <c r="H4798">
        <v>120.2</v>
      </c>
      <c r="I4798">
        <v>11.12</v>
      </c>
      <c r="J4798">
        <v>0</v>
      </c>
      <c r="K4798">
        <v>24.79</v>
      </c>
      <c r="L4798">
        <v>24.46</v>
      </c>
      <c r="M4798">
        <v>5.83</v>
      </c>
      <c r="N4798">
        <v>1058</v>
      </c>
      <c r="O4798">
        <v>125.1</v>
      </c>
      <c r="Q4798">
        <v>0.99</v>
      </c>
      <c r="R4798">
        <v>4.29</v>
      </c>
      <c r="S4798" s="5">
        <v>0.59701234102249146</v>
      </c>
      <c r="T4798" s="5">
        <v>0.27518093585968018</v>
      </c>
    </row>
    <row r="4799" spans="1:20" x14ac:dyDescent="0.25">
      <c r="A4799" s="1">
        <v>39647.791666666664</v>
      </c>
      <c r="B4799">
        <v>200</v>
      </c>
      <c r="C4799">
        <v>28.8</v>
      </c>
      <c r="D4799">
        <v>0.28000000000000003</v>
      </c>
      <c r="E4799">
        <v>1.1100000000000001</v>
      </c>
      <c r="F4799">
        <v>6.57</v>
      </c>
      <c r="G4799">
        <v>4.42</v>
      </c>
      <c r="H4799">
        <v>123.7</v>
      </c>
      <c r="I4799">
        <v>11.48</v>
      </c>
      <c r="J4799">
        <v>0</v>
      </c>
      <c r="K4799">
        <v>23.88</v>
      </c>
      <c r="L4799">
        <v>24.35</v>
      </c>
      <c r="M4799">
        <v>8.3699999999999992</v>
      </c>
      <c r="N4799">
        <v>1135</v>
      </c>
      <c r="O4799">
        <v>143.5</v>
      </c>
      <c r="Q4799">
        <v>1.1100000000000001</v>
      </c>
      <c r="R4799">
        <v>3.96</v>
      </c>
      <c r="S4799" s="5">
        <v>0.47050458192825317</v>
      </c>
      <c r="T4799" s="5">
        <v>9.9434897303581238E-2</v>
      </c>
    </row>
    <row r="4800" spans="1:20" x14ac:dyDescent="0.25">
      <c r="A4800" s="1">
        <v>39647.833333333336</v>
      </c>
      <c r="B4800">
        <v>200</v>
      </c>
      <c r="C4800">
        <v>25.71</v>
      </c>
      <c r="D4800">
        <v>0.46</v>
      </c>
      <c r="E4800">
        <v>1.51</v>
      </c>
      <c r="F4800">
        <v>0.26</v>
      </c>
      <c r="G4800">
        <v>5.01</v>
      </c>
      <c r="H4800">
        <v>160.80000000000001</v>
      </c>
      <c r="I4800">
        <v>11.95</v>
      </c>
      <c r="J4800">
        <v>0</v>
      </c>
      <c r="K4800">
        <v>23.22</v>
      </c>
      <c r="L4800">
        <v>24.16</v>
      </c>
      <c r="M4800">
        <v>9.58</v>
      </c>
      <c r="N4800">
        <v>1158</v>
      </c>
      <c r="O4800">
        <v>159.4</v>
      </c>
      <c r="Q4800">
        <v>1.51</v>
      </c>
      <c r="R4800">
        <v>3.31</v>
      </c>
      <c r="S4800" s="5">
        <v>0.13833250105381012</v>
      </c>
      <c r="T4800" s="5">
        <v>6.3376180827617645E-2</v>
      </c>
    </row>
    <row r="4801" spans="1:23" x14ac:dyDescent="0.25">
      <c r="A4801" s="1">
        <v>39647.875</v>
      </c>
      <c r="B4801">
        <v>200</v>
      </c>
      <c r="C4801">
        <v>23.47</v>
      </c>
      <c r="D4801">
        <v>0.48</v>
      </c>
      <c r="E4801">
        <v>1.39</v>
      </c>
      <c r="F4801">
        <v>0</v>
      </c>
      <c r="G4801">
        <v>3.51</v>
      </c>
      <c r="H4801">
        <v>186.4</v>
      </c>
      <c r="I4801">
        <v>13.44</v>
      </c>
      <c r="J4801">
        <v>0</v>
      </c>
      <c r="K4801">
        <v>22.7</v>
      </c>
      <c r="L4801">
        <v>23.93</v>
      </c>
      <c r="M4801">
        <v>6.13</v>
      </c>
      <c r="N4801">
        <v>1231</v>
      </c>
      <c r="O4801">
        <v>197.8</v>
      </c>
      <c r="Q4801">
        <v>1.39</v>
      </c>
      <c r="R4801">
        <v>2.89</v>
      </c>
      <c r="S4801" s="5">
        <v>9.8323367536067963E-2</v>
      </c>
      <c r="T4801" s="5">
        <v>3.109259344637394E-2</v>
      </c>
    </row>
    <row r="4802" spans="1:23" x14ac:dyDescent="0.25">
      <c r="A4802" s="1">
        <v>39647.916666666664</v>
      </c>
      <c r="B4802">
        <v>200</v>
      </c>
      <c r="C4802">
        <v>21.82</v>
      </c>
      <c r="D4802">
        <v>0.54</v>
      </c>
      <c r="E4802">
        <v>1.42</v>
      </c>
      <c r="F4802">
        <v>0</v>
      </c>
      <c r="G4802">
        <v>2.36</v>
      </c>
      <c r="H4802">
        <v>206.9</v>
      </c>
      <c r="I4802">
        <v>14.93</v>
      </c>
      <c r="J4802">
        <v>0</v>
      </c>
      <c r="K4802">
        <v>22.23</v>
      </c>
      <c r="L4802">
        <v>23.69</v>
      </c>
      <c r="M4802">
        <v>4.4000000000000004</v>
      </c>
      <c r="N4802">
        <v>1262</v>
      </c>
      <c r="O4802">
        <v>179.9</v>
      </c>
      <c r="Q4802">
        <v>1.42</v>
      </c>
      <c r="R4802">
        <v>2.62</v>
      </c>
      <c r="S4802" s="5">
        <v>5.963163822889328E-2</v>
      </c>
      <c r="T4802" s="5">
        <v>1.1722004972398281E-2</v>
      </c>
    </row>
    <row r="4803" spans="1:23" x14ac:dyDescent="0.25">
      <c r="A4803" s="1">
        <v>39647.958333333336</v>
      </c>
      <c r="B4803">
        <v>200</v>
      </c>
      <c r="C4803">
        <v>21.18</v>
      </c>
      <c r="D4803">
        <v>0.54</v>
      </c>
      <c r="E4803">
        <v>1.35</v>
      </c>
      <c r="F4803">
        <v>0</v>
      </c>
      <c r="G4803">
        <v>1.52</v>
      </c>
      <c r="H4803">
        <v>204.4</v>
      </c>
      <c r="I4803">
        <v>16.61</v>
      </c>
      <c r="J4803">
        <v>0</v>
      </c>
      <c r="K4803">
        <v>21.81</v>
      </c>
      <c r="L4803">
        <v>23.44</v>
      </c>
      <c r="M4803">
        <v>3.8</v>
      </c>
      <c r="N4803">
        <v>1326</v>
      </c>
      <c r="O4803">
        <v>227.6</v>
      </c>
      <c r="Q4803">
        <v>1.35</v>
      </c>
      <c r="R4803">
        <v>2.52</v>
      </c>
      <c r="S4803" s="5">
        <v>3.7346132099628448E-2</v>
      </c>
      <c r="T4803" s="5">
        <v>-4.805524367839098E-3</v>
      </c>
    </row>
    <row r="4804" spans="1:23" x14ac:dyDescent="0.25">
      <c r="A4804" s="1">
        <v>39648</v>
      </c>
      <c r="B4804">
        <v>200</v>
      </c>
      <c r="C4804">
        <v>19.78</v>
      </c>
      <c r="D4804">
        <v>0.59</v>
      </c>
      <c r="E4804">
        <v>1.35</v>
      </c>
      <c r="F4804">
        <v>0</v>
      </c>
      <c r="G4804">
        <v>1.04</v>
      </c>
      <c r="H4804">
        <v>112.9</v>
      </c>
      <c r="I4804">
        <v>27.81</v>
      </c>
      <c r="J4804">
        <v>0</v>
      </c>
      <c r="K4804">
        <v>21.49</v>
      </c>
      <c r="L4804">
        <v>23.19</v>
      </c>
      <c r="M4804">
        <v>2.98</v>
      </c>
      <c r="N4804">
        <v>1414</v>
      </c>
      <c r="O4804">
        <v>87.9</v>
      </c>
      <c r="Q4804">
        <v>1.35</v>
      </c>
      <c r="R4804">
        <v>2.31</v>
      </c>
      <c r="S4804" s="5">
        <v>1.4548924751579762E-2</v>
      </c>
      <c r="T4804" s="5">
        <v>-1.1380446143448353E-2</v>
      </c>
    </row>
    <row r="4805" spans="1:23" x14ac:dyDescent="0.25">
      <c r="A4805" s="1">
        <v>39648.041666666664</v>
      </c>
      <c r="B4805">
        <v>201</v>
      </c>
      <c r="C4805">
        <v>17.5</v>
      </c>
      <c r="D4805">
        <v>0.7</v>
      </c>
      <c r="E4805">
        <v>1.41</v>
      </c>
      <c r="F4805">
        <v>0</v>
      </c>
      <c r="G4805">
        <v>1.01</v>
      </c>
      <c r="H4805">
        <v>87.6</v>
      </c>
      <c r="I4805">
        <v>26.32</v>
      </c>
      <c r="J4805">
        <v>0</v>
      </c>
      <c r="K4805">
        <v>21.16</v>
      </c>
      <c r="L4805">
        <v>22.96</v>
      </c>
      <c r="M4805">
        <v>3.2</v>
      </c>
      <c r="N4805">
        <v>5</v>
      </c>
      <c r="O4805">
        <v>104.3</v>
      </c>
      <c r="Q4805">
        <v>1.41</v>
      </c>
      <c r="R4805">
        <v>2</v>
      </c>
      <c r="S4805" s="5">
        <v>2.392707159742713E-3</v>
      </c>
      <c r="T4805" s="5">
        <v>-2.1866800263524055E-2</v>
      </c>
      <c r="V4805" s="5">
        <f>SUM(S4805:S4828)</f>
        <v>8.2755600481759757</v>
      </c>
      <c r="W4805" s="5">
        <f>SUM(T4805:T4828)</f>
        <v>6.9694681782275438</v>
      </c>
    </row>
    <row r="4806" spans="1:23" x14ac:dyDescent="0.25">
      <c r="A4806" s="1">
        <v>39648.083333333336</v>
      </c>
      <c r="B4806">
        <v>201</v>
      </c>
      <c r="C4806">
        <v>15.61</v>
      </c>
      <c r="D4806">
        <v>0.8</v>
      </c>
      <c r="E4806">
        <v>1.42</v>
      </c>
      <c r="F4806">
        <v>0</v>
      </c>
      <c r="G4806">
        <v>0.64</v>
      </c>
      <c r="H4806">
        <v>351.1</v>
      </c>
      <c r="I4806">
        <v>14.53</v>
      </c>
      <c r="J4806">
        <v>0</v>
      </c>
      <c r="K4806">
        <v>20.8</v>
      </c>
      <c r="L4806">
        <v>22.72</v>
      </c>
      <c r="M4806">
        <v>2.68</v>
      </c>
      <c r="N4806">
        <v>112</v>
      </c>
      <c r="O4806">
        <v>338.7</v>
      </c>
      <c r="Q4806">
        <v>1.42</v>
      </c>
      <c r="R4806">
        <v>1.77</v>
      </c>
      <c r="S4806" s="5">
        <v>-1.3768323697149754E-2</v>
      </c>
      <c r="T4806" s="5">
        <v>-2.0520782098174095E-2</v>
      </c>
      <c r="V4806" s="5"/>
      <c r="W4806" s="5"/>
    </row>
    <row r="4807" spans="1:23" x14ac:dyDescent="0.25">
      <c r="A4807" s="1">
        <v>39648.125</v>
      </c>
      <c r="B4807">
        <v>201</v>
      </c>
      <c r="C4807">
        <v>14.78</v>
      </c>
      <c r="D4807">
        <v>0.84</v>
      </c>
      <c r="E4807">
        <v>1.41</v>
      </c>
      <c r="F4807">
        <v>0</v>
      </c>
      <c r="G4807">
        <v>0.78</v>
      </c>
      <c r="H4807">
        <v>325</v>
      </c>
      <c r="I4807">
        <v>14.74</v>
      </c>
      <c r="J4807">
        <v>0</v>
      </c>
      <c r="K4807">
        <v>20.47</v>
      </c>
      <c r="L4807">
        <v>22.49</v>
      </c>
      <c r="M4807">
        <v>2.38</v>
      </c>
      <c r="N4807">
        <v>129</v>
      </c>
      <c r="O4807">
        <v>337.2</v>
      </c>
      <c r="Q4807">
        <v>1.41</v>
      </c>
      <c r="R4807">
        <v>1.68</v>
      </c>
      <c r="S4807" s="5">
        <v>-1.268304418772459E-2</v>
      </c>
      <c r="T4807" s="5">
        <v>-1.3680299744009972E-2</v>
      </c>
    </row>
    <row r="4808" spans="1:23" x14ac:dyDescent="0.25">
      <c r="A4808" s="1">
        <v>39648.166666666664</v>
      </c>
      <c r="B4808">
        <v>201</v>
      </c>
      <c r="C4808">
        <v>13.28</v>
      </c>
      <c r="D4808">
        <v>0.88</v>
      </c>
      <c r="E4808">
        <v>1.33</v>
      </c>
      <c r="F4808">
        <v>0</v>
      </c>
      <c r="G4808">
        <v>1.48</v>
      </c>
      <c r="H4808">
        <v>316</v>
      </c>
      <c r="I4808">
        <v>8.35</v>
      </c>
      <c r="J4808">
        <v>0</v>
      </c>
      <c r="K4808">
        <v>20.079999999999998</v>
      </c>
      <c r="L4808">
        <v>22.26</v>
      </c>
      <c r="M4808">
        <v>2.68</v>
      </c>
      <c r="N4808">
        <v>213</v>
      </c>
      <c r="O4808">
        <v>306.10000000000002</v>
      </c>
      <c r="Q4808">
        <v>1.34</v>
      </c>
      <c r="R4808">
        <v>1.53</v>
      </c>
      <c r="S4808" s="5">
        <v>-5.2719898521900177E-3</v>
      </c>
      <c r="T4808" s="5">
        <v>-1.5999682247638702E-2</v>
      </c>
    </row>
    <row r="4809" spans="1:23" x14ac:dyDescent="0.25">
      <c r="A4809" s="1">
        <v>39648.208333333336</v>
      </c>
      <c r="B4809">
        <v>201</v>
      </c>
      <c r="C4809">
        <v>12.36</v>
      </c>
      <c r="D4809">
        <v>0.89</v>
      </c>
      <c r="E4809">
        <v>1.28</v>
      </c>
      <c r="F4809">
        <v>0.2</v>
      </c>
      <c r="G4809">
        <v>1.19</v>
      </c>
      <c r="H4809">
        <v>335.8</v>
      </c>
      <c r="I4809">
        <v>21.47</v>
      </c>
      <c r="J4809">
        <v>0</v>
      </c>
      <c r="K4809">
        <v>19.61</v>
      </c>
      <c r="L4809">
        <v>22.01</v>
      </c>
      <c r="M4809">
        <v>3.95</v>
      </c>
      <c r="N4809">
        <v>281</v>
      </c>
      <c r="O4809">
        <v>44.57</v>
      </c>
      <c r="Q4809">
        <v>1.28</v>
      </c>
      <c r="R4809">
        <v>1.44</v>
      </c>
      <c r="S4809" s="5">
        <v>-8.9574083685874939E-3</v>
      </c>
      <c r="T4809" s="5">
        <v>2.1309062838554382E-2</v>
      </c>
    </row>
    <row r="4810" spans="1:23" x14ac:dyDescent="0.25">
      <c r="A4810" s="1">
        <v>39648.25</v>
      </c>
      <c r="B4810">
        <v>201</v>
      </c>
      <c r="C4810">
        <v>15.24</v>
      </c>
      <c r="D4810">
        <v>0.76</v>
      </c>
      <c r="E4810">
        <v>1.31</v>
      </c>
      <c r="F4810">
        <v>5.44</v>
      </c>
      <c r="G4810">
        <v>0.03</v>
      </c>
      <c r="H4810">
        <v>259.7</v>
      </c>
      <c r="I4810">
        <v>7.32</v>
      </c>
      <c r="J4810">
        <v>0</v>
      </c>
      <c r="K4810">
        <v>19.32</v>
      </c>
      <c r="L4810">
        <v>21.75</v>
      </c>
      <c r="M4810">
        <v>0.88</v>
      </c>
      <c r="N4810">
        <v>338</v>
      </c>
      <c r="O4810">
        <v>210.3</v>
      </c>
      <c r="Q4810">
        <v>1.32</v>
      </c>
      <c r="R4810">
        <v>1.73</v>
      </c>
      <c r="S4810" s="5">
        <v>2.1736502647399902E-2</v>
      </c>
      <c r="T4810" s="5">
        <v>0.15644629299640656</v>
      </c>
    </row>
    <row r="4811" spans="1:23" x14ac:dyDescent="0.25">
      <c r="A4811" s="1">
        <v>39648.291666666664</v>
      </c>
      <c r="B4811">
        <v>201</v>
      </c>
      <c r="C4811">
        <v>18.27</v>
      </c>
      <c r="D4811">
        <v>0.64</v>
      </c>
      <c r="E4811">
        <v>1.34</v>
      </c>
      <c r="F4811">
        <v>15.76</v>
      </c>
      <c r="G4811">
        <v>0.71</v>
      </c>
      <c r="H4811">
        <v>331.1</v>
      </c>
      <c r="I4811">
        <v>23.89</v>
      </c>
      <c r="J4811">
        <v>0</v>
      </c>
      <c r="K4811">
        <v>19.38</v>
      </c>
      <c r="L4811">
        <v>21.49</v>
      </c>
      <c r="M4811">
        <v>3.13</v>
      </c>
      <c r="N4811">
        <v>411</v>
      </c>
      <c r="O4811">
        <v>329.3</v>
      </c>
      <c r="Q4811">
        <v>1.35</v>
      </c>
      <c r="R4811">
        <v>2.1</v>
      </c>
      <c r="S4811" s="5">
        <v>0.17149358987808228</v>
      </c>
      <c r="T4811" s="5">
        <v>0.34850227832794189</v>
      </c>
    </row>
    <row r="4812" spans="1:23" x14ac:dyDescent="0.25">
      <c r="A4812" s="1">
        <v>39648.333333333336</v>
      </c>
      <c r="B4812">
        <v>201</v>
      </c>
      <c r="C4812">
        <v>21.81</v>
      </c>
      <c r="D4812">
        <v>0.45</v>
      </c>
      <c r="E4812">
        <v>1.18</v>
      </c>
      <c r="F4812">
        <v>27.22</v>
      </c>
      <c r="G4812">
        <v>2.31</v>
      </c>
      <c r="H4812">
        <v>20.260000000000002</v>
      </c>
      <c r="I4812">
        <v>18.34</v>
      </c>
      <c r="J4812">
        <v>0</v>
      </c>
      <c r="K4812">
        <v>19.86</v>
      </c>
      <c r="L4812">
        <v>21.29</v>
      </c>
      <c r="M4812">
        <v>4.0999999999999996</v>
      </c>
      <c r="N4812">
        <v>432</v>
      </c>
      <c r="O4812">
        <v>25.17</v>
      </c>
      <c r="Q4812">
        <v>1.18</v>
      </c>
      <c r="R4812">
        <v>2.62</v>
      </c>
      <c r="S4812" s="5">
        <v>0.42099514603614807</v>
      </c>
      <c r="T4812" s="5">
        <v>0.48882442712783813</v>
      </c>
    </row>
    <row r="4813" spans="1:23" x14ac:dyDescent="0.25">
      <c r="A4813" s="1">
        <v>39648.375</v>
      </c>
      <c r="B4813">
        <v>201</v>
      </c>
      <c r="C4813">
        <v>24.69</v>
      </c>
      <c r="D4813">
        <v>0.36</v>
      </c>
      <c r="E4813">
        <v>1.1100000000000001</v>
      </c>
      <c r="F4813">
        <v>37.99</v>
      </c>
      <c r="G4813">
        <v>1.58</v>
      </c>
      <c r="H4813">
        <v>5.27</v>
      </c>
      <c r="I4813">
        <v>24.47</v>
      </c>
      <c r="J4813">
        <v>0</v>
      </c>
      <c r="K4813">
        <v>20.77</v>
      </c>
      <c r="L4813">
        <v>21.21</v>
      </c>
      <c r="M4813">
        <v>3.2</v>
      </c>
      <c r="N4813">
        <v>492</v>
      </c>
      <c r="O4813">
        <v>0.02</v>
      </c>
      <c r="Q4813">
        <v>1.1100000000000001</v>
      </c>
      <c r="R4813">
        <v>3.11</v>
      </c>
      <c r="S4813" s="5">
        <v>0.55322766304016113</v>
      </c>
      <c r="T4813" s="5">
        <v>0.60225236415863037</v>
      </c>
    </row>
    <row r="4814" spans="1:23" x14ac:dyDescent="0.25">
      <c r="A4814" s="1">
        <v>39648.416666666664</v>
      </c>
      <c r="B4814">
        <v>201</v>
      </c>
      <c r="C4814">
        <v>27.22</v>
      </c>
      <c r="D4814">
        <v>0.3</v>
      </c>
      <c r="E4814">
        <v>1.08</v>
      </c>
      <c r="F4814">
        <v>47.14</v>
      </c>
      <c r="G4814">
        <v>0.74</v>
      </c>
      <c r="H4814">
        <v>220</v>
      </c>
      <c r="I4814">
        <v>33.89</v>
      </c>
      <c r="J4814">
        <v>0</v>
      </c>
      <c r="K4814">
        <v>21.88</v>
      </c>
      <c r="L4814">
        <v>21.28</v>
      </c>
      <c r="M4814">
        <v>2.4500000000000002</v>
      </c>
      <c r="N4814">
        <v>574</v>
      </c>
      <c r="O4814">
        <v>191.6</v>
      </c>
      <c r="Q4814">
        <v>1.08</v>
      </c>
      <c r="R4814">
        <v>3.62</v>
      </c>
      <c r="S4814" s="5">
        <v>0.6382448673248291</v>
      </c>
      <c r="T4814" s="5">
        <v>0.73557674884796143</v>
      </c>
    </row>
    <row r="4815" spans="1:23" x14ac:dyDescent="0.25">
      <c r="A4815" s="1">
        <v>39648.458333333336</v>
      </c>
      <c r="B4815">
        <v>201</v>
      </c>
      <c r="C4815">
        <v>28.84</v>
      </c>
      <c r="D4815">
        <v>0.28000000000000003</v>
      </c>
      <c r="E4815">
        <v>1.1100000000000001</v>
      </c>
      <c r="F4815">
        <v>53.68</v>
      </c>
      <c r="G4815">
        <v>1.68</v>
      </c>
      <c r="H4815">
        <v>169.1</v>
      </c>
      <c r="I4815">
        <v>22.26</v>
      </c>
      <c r="J4815">
        <v>0</v>
      </c>
      <c r="K4815">
        <v>23.18</v>
      </c>
      <c r="L4815">
        <v>21.51</v>
      </c>
      <c r="M4815">
        <v>3.73</v>
      </c>
      <c r="N4815">
        <v>623</v>
      </c>
      <c r="O4815">
        <v>165.9</v>
      </c>
      <c r="Q4815">
        <v>1.1200000000000001</v>
      </c>
      <c r="R4815">
        <v>3.97</v>
      </c>
      <c r="S4815" s="5">
        <v>0.81786870956420898</v>
      </c>
      <c r="T4815" s="5">
        <v>0.81552028656005859</v>
      </c>
    </row>
    <row r="4816" spans="1:23" x14ac:dyDescent="0.25">
      <c r="A4816" s="1">
        <v>39648.5</v>
      </c>
      <c r="B4816">
        <v>201</v>
      </c>
      <c r="C4816">
        <v>30.66</v>
      </c>
      <c r="D4816">
        <v>0.24</v>
      </c>
      <c r="E4816">
        <v>1.05</v>
      </c>
      <c r="F4816">
        <v>56.87</v>
      </c>
      <c r="G4816">
        <v>2.13</v>
      </c>
      <c r="H4816">
        <v>154.6</v>
      </c>
      <c r="I4816">
        <v>24.4</v>
      </c>
      <c r="J4816">
        <v>0</v>
      </c>
      <c r="K4816">
        <v>24.6</v>
      </c>
      <c r="L4816">
        <v>21.86</v>
      </c>
      <c r="M4816">
        <v>4.4000000000000004</v>
      </c>
      <c r="N4816">
        <v>705</v>
      </c>
      <c r="O4816">
        <v>134</v>
      </c>
      <c r="Q4816">
        <v>1.05</v>
      </c>
      <c r="R4816">
        <v>4.41</v>
      </c>
      <c r="S4816" s="5">
        <v>0.92727136611938477</v>
      </c>
      <c r="T4816" s="5">
        <v>0.85724747180938721</v>
      </c>
    </row>
    <row r="4817" spans="1:23" x14ac:dyDescent="0.25">
      <c r="A4817" s="1">
        <v>39648.541666666664</v>
      </c>
      <c r="B4817">
        <v>201</v>
      </c>
      <c r="C4817">
        <v>32.549999999999997</v>
      </c>
      <c r="D4817">
        <v>0.21</v>
      </c>
      <c r="E4817">
        <v>1.04</v>
      </c>
      <c r="F4817">
        <v>56.89</v>
      </c>
      <c r="G4817">
        <v>2.58</v>
      </c>
      <c r="H4817">
        <v>145.6</v>
      </c>
      <c r="I4817">
        <v>20.2</v>
      </c>
      <c r="J4817">
        <v>0</v>
      </c>
      <c r="K4817">
        <v>25.89</v>
      </c>
      <c r="L4817">
        <v>22.33</v>
      </c>
      <c r="M4817">
        <v>5.15</v>
      </c>
      <c r="N4817">
        <v>778</v>
      </c>
      <c r="O4817">
        <v>133.9</v>
      </c>
      <c r="Q4817">
        <v>1.04</v>
      </c>
      <c r="R4817">
        <v>4.91</v>
      </c>
      <c r="S4817" s="5">
        <v>0.99948000907897949</v>
      </c>
      <c r="T4817" s="5">
        <v>0.80168956518173218</v>
      </c>
    </row>
    <row r="4818" spans="1:23" x14ac:dyDescent="0.25">
      <c r="A4818" s="1">
        <v>39648.583333333336</v>
      </c>
      <c r="B4818">
        <v>201</v>
      </c>
      <c r="C4818">
        <v>33.979999999999997</v>
      </c>
      <c r="D4818">
        <v>0.15</v>
      </c>
      <c r="E4818">
        <v>0.79</v>
      </c>
      <c r="F4818">
        <v>54.1</v>
      </c>
      <c r="G4818">
        <v>1.87</v>
      </c>
      <c r="H4818">
        <v>127.8</v>
      </c>
      <c r="I4818">
        <v>28.97</v>
      </c>
      <c r="J4818">
        <v>0</v>
      </c>
      <c r="K4818">
        <v>26.81</v>
      </c>
      <c r="L4818">
        <v>22.87</v>
      </c>
      <c r="M4818">
        <v>4.4800000000000004</v>
      </c>
      <c r="N4818">
        <v>786</v>
      </c>
      <c r="O4818">
        <v>118.8</v>
      </c>
      <c r="Q4818">
        <v>0.79</v>
      </c>
      <c r="R4818">
        <v>5.32</v>
      </c>
      <c r="S4818" s="5">
        <v>0.91925269365310669</v>
      </c>
      <c r="T4818" s="5">
        <v>0.70504248142242432</v>
      </c>
    </row>
    <row r="4819" spans="1:23" x14ac:dyDescent="0.25">
      <c r="A4819" s="1">
        <v>39648.625</v>
      </c>
      <c r="B4819">
        <v>201</v>
      </c>
      <c r="C4819">
        <v>34.659999999999997</v>
      </c>
      <c r="D4819">
        <v>0.13</v>
      </c>
      <c r="E4819">
        <v>0.7</v>
      </c>
      <c r="F4819">
        <v>47.99</v>
      </c>
      <c r="G4819">
        <v>1.59</v>
      </c>
      <c r="H4819">
        <v>180.3</v>
      </c>
      <c r="I4819">
        <v>35.619999999999997</v>
      </c>
      <c r="J4819">
        <v>0</v>
      </c>
      <c r="K4819">
        <v>27.39</v>
      </c>
      <c r="L4819">
        <v>23.44</v>
      </c>
      <c r="M4819">
        <v>3.65</v>
      </c>
      <c r="N4819">
        <v>847</v>
      </c>
      <c r="O4819">
        <v>166.7</v>
      </c>
      <c r="Q4819">
        <v>0.7</v>
      </c>
      <c r="R4819">
        <v>5.52</v>
      </c>
      <c r="S4819" s="5">
        <v>0.81000137329101563</v>
      </c>
      <c r="T4819" s="5">
        <v>0.55801957845687866</v>
      </c>
    </row>
    <row r="4820" spans="1:23" x14ac:dyDescent="0.25">
      <c r="A4820" s="1">
        <v>39648.666666666664</v>
      </c>
      <c r="B4820">
        <v>201</v>
      </c>
      <c r="C4820">
        <v>34.82</v>
      </c>
      <c r="D4820">
        <v>0.13</v>
      </c>
      <c r="E4820">
        <v>0.71</v>
      </c>
      <c r="F4820">
        <v>36.15</v>
      </c>
      <c r="G4820">
        <v>1.67</v>
      </c>
      <c r="H4820">
        <v>59.14</v>
      </c>
      <c r="I4820">
        <v>26.92</v>
      </c>
      <c r="J4820">
        <v>0</v>
      </c>
      <c r="K4820">
        <v>27.82</v>
      </c>
      <c r="L4820">
        <v>23.98</v>
      </c>
      <c r="M4820">
        <v>3.58</v>
      </c>
      <c r="N4820">
        <v>924</v>
      </c>
      <c r="O4820">
        <v>53.11</v>
      </c>
      <c r="Q4820">
        <v>0.71</v>
      </c>
      <c r="R4820">
        <v>5.57</v>
      </c>
      <c r="S4820" s="5">
        <v>0.66846984624862671</v>
      </c>
      <c r="T4820" s="5">
        <v>0.4079398512840271</v>
      </c>
    </row>
    <row r="4821" spans="1:23" x14ac:dyDescent="0.25">
      <c r="A4821" s="1">
        <v>39648.708333333336</v>
      </c>
      <c r="B4821">
        <v>201</v>
      </c>
      <c r="C4821">
        <v>35.07</v>
      </c>
      <c r="D4821">
        <v>0.13</v>
      </c>
      <c r="E4821">
        <v>0.74</v>
      </c>
      <c r="F4821">
        <v>29.01</v>
      </c>
      <c r="G4821">
        <v>1.0900000000000001</v>
      </c>
      <c r="H4821">
        <v>62.5</v>
      </c>
      <c r="I4821">
        <v>20.309999999999999</v>
      </c>
      <c r="J4821">
        <v>0</v>
      </c>
      <c r="K4821">
        <v>27.62</v>
      </c>
      <c r="L4821">
        <v>24.45</v>
      </c>
      <c r="M4821">
        <v>2.6</v>
      </c>
      <c r="N4821">
        <v>974</v>
      </c>
      <c r="O4821">
        <v>70.16</v>
      </c>
      <c r="Q4821">
        <v>0.74</v>
      </c>
      <c r="R4821">
        <v>5.65</v>
      </c>
      <c r="S4821" s="5">
        <v>0.48178428411483765</v>
      </c>
      <c r="T4821" s="5">
        <v>0.18731318414211273</v>
      </c>
    </row>
    <row r="4822" spans="1:23" x14ac:dyDescent="0.25">
      <c r="A4822" s="1">
        <v>39648.75</v>
      </c>
      <c r="B4822">
        <v>201</v>
      </c>
      <c r="C4822">
        <v>34.770000000000003</v>
      </c>
      <c r="D4822">
        <v>0.15</v>
      </c>
      <c r="E4822">
        <v>0.82</v>
      </c>
      <c r="F4822">
        <v>16.36</v>
      </c>
      <c r="G4822">
        <v>0.37</v>
      </c>
      <c r="H4822">
        <v>170.1</v>
      </c>
      <c r="I4822">
        <v>7.91</v>
      </c>
      <c r="J4822">
        <v>0</v>
      </c>
      <c r="K4822">
        <v>27.27</v>
      </c>
      <c r="L4822">
        <v>24.8</v>
      </c>
      <c r="M4822">
        <v>2.08</v>
      </c>
      <c r="N4822">
        <v>1073</v>
      </c>
      <c r="O4822">
        <v>193.1</v>
      </c>
      <c r="Q4822">
        <v>0.83</v>
      </c>
      <c r="R4822">
        <v>5.56</v>
      </c>
      <c r="S4822" s="5">
        <v>0.21259984374046326</v>
      </c>
      <c r="T4822" s="5">
        <v>0.10983506590127945</v>
      </c>
    </row>
    <row r="4823" spans="1:23" x14ac:dyDescent="0.25">
      <c r="A4823" s="1">
        <v>39648.791666666664</v>
      </c>
      <c r="B4823">
        <v>201</v>
      </c>
      <c r="C4823">
        <v>32.49</v>
      </c>
      <c r="D4823">
        <v>0.23</v>
      </c>
      <c r="E4823">
        <v>1.1000000000000001</v>
      </c>
      <c r="F4823">
        <v>8.3699999999999992</v>
      </c>
      <c r="G4823">
        <v>0.87</v>
      </c>
      <c r="H4823">
        <v>163.4</v>
      </c>
      <c r="I4823">
        <v>11.11</v>
      </c>
      <c r="J4823">
        <v>0</v>
      </c>
      <c r="K4823">
        <v>26.99</v>
      </c>
      <c r="L4823">
        <v>25.03</v>
      </c>
      <c r="M4823">
        <v>4.03</v>
      </c>
      <c r="N4823">
        <v>1136</v>
      </c>
      <c r="O4823">
        <v>25.24</v>
      </c>
      <c r="Q4823">
        <v>1.1000000000000001</v>
      </c>
      <c r="R4823">
        <v>4.8899999999999997</v>
      </c>
      <c r="S4823" s="5">
        <v>0.16133569180965424</v>
      </c>
      <c r="T4823" s="5">
        <v>5.6542858481407166E-2</v>
      </c>
    </row>
    <row r="4824" spans="1:23" x14ac:dyDescent="0.25">
      <c r="A4824" s="1">
        <v>39648.833333333336</v>
      </c>
      <c r="B4824">
        <v>201</v>
      </c>
      <c r="C4824">
        <v>28.42</v>
      </c>
      <c r="D4824">
        <v>0.22</v>
      </c>
      <c r="E4824">
        <v>0.85</v>
      </c>
      <c r="F4824">
        <v>0.34</v>
      </c>
      <c r="G4824">
        <v>1.86</v>
      </c>
      <c r="H4824">
        <v>62.25</v>
      </c>
      <c r="I4824">
        <v>21.07</v>
      </c>
      <c r="J4824">
        <v>0</v>
      </c>
      <c r="K4824">
        <v>26.51</v>
      </c>
      <c r="L4824">
        <v>25.17</v>
      </c>
      <c r="M4824">
        <v>3.88</v>
      </c>
      <c r="N4824">
        <v>1140</v>
      </c>
      <c r="O4824">
        <v>25.48</v>
      </c>
      <c r="Q4824">
        <v>0.86</v>
      </c>
      <c r="R4824">
        <v>3.88</v>
      </c>
      <c r="S4824" s="5">
        <v>0.11362722516059875</v>
      </c>
      <c r="T4824" s="5">
        <v>0.10663497447967529</v>
      </c>
    </row>
    <row r="4825" spans="1:23" x14ac:dyDescent="0.25">
      <c r="A4825" s="1">
        <v>39648.875</v>
      </c>
      <c r="B4825">
        <v>201</v>
      </c>
      <c r="C4825">
        <v>28.89</v>
      </c>
      <c r="D4825">
        <v>0.22</v>
      </c>
      <c r="E4825">
        <v>0.86</v>
      </c>
      <c r="F4825">
        <v>0</v>
      </c>
      <c r="G4825">
        <v>3.13</v>
      </c>
      <c r="H4825">
        <v>85.4</v>
      </c>
      <c r="I4825">
        <v>22.83</v>
      </c>
      <c r="J4825">
        <v>0</v>
      </c>
      <c r="K4825">
        <v>25.67</v>
      </c>
      <c r="L4825">
        <v>25.2</v>
      </c>
      <c r="M4825">
        <v>5.9</v>
      </c>
      <c r="N4825">
        <v>1203</v>
      </c>
      <c r="O4825">
        <v>122.8</v>
      </c>
      <c r="Q4825">
        <v>0.86</v>
      </c>
      <c r="R4825">
        <v>3.98</v>
      </c>
      <c r="S4825" s="5">
        <v>0.1732991635799408</v>
      </c>
      <c r="T4825" s="5">
        <v>8.9285433292388916E-2</v>
      </c>
    </row>
    <row r="4826" spans="1:23" x14ac:dyDescent="0.25">
      <c r="A4826" s="1">
        <v>39648.916666666664</v>
      </c>
      <c r="B4826">
        <v>201</v>
      </c>
      <c r="C4826">
        <v>25.99</v>
      </c>
      <c r="D4826">
        <v>0.3</v>
      </c>
      <c r="E4826">
        <v>1</v>
      </c>
      <c r="F4826">
        <v>0</v>
      </c>
      <c r="G4826">
        <v>3.24</v>
      </c>
      <c r="H4826">
        <v>100.5</v>
      </c>
      <c r="I4826">
        <v>9.9700000000000006</v>
      </c>
      <c r="J4826">
        <v>0</v>
      </c>
      <c r="K4826">
        <v>25</v>
      </c>
      <c r="L4826">
        <v>25.11</v>
      </c>
      <c r="M4826">
        <v>7.18</v>
      </c>
      <c r="N4826">
        <v>1265</v>
      </c>
      <c r="O4826">
        <v>81.8</v>
      </c>
      <c r="Q4826">
        <v>1.01</v>
      </c>
      <c r="R4826">
        <v>3.36</v>
      </c>
      <c r="S4826" s="5">
        <v>0.14202764630317688</v>
      </c>
      <c r="T4826" s="5">
        <v>3.0711600556969643E-2</v>
      </c>
    </row>
    <row r="4827" spans="1:23" x14ac:dyDescent="0.25">
      <c r="A4827" s="1">
        <v>39648.958333333336</v>
      </c>
      <c r="B4827">
        <v>201</v>
      </c>
      <c r="C4827">
        <v>22.66</v>
      </c>
      <c r="D4827">
        <v>0.41</v>
      </c>
      <c r="E4827">
        <v>1.1200000000000001</v>
      </c>
      <c r="F4827">
        <v>0</v>
      </c>
      <c r="G4827">
        <v>1.87</v>
      </c>
      <c r="H4827">
        <v>123.4</v>
      </c>
      <c r="I4827">
        <v>8.64</v>
      </c>
      <c r="J4827">
        <v>0</v>
      </c>
      <c r="K4827">
        <v>24.37</v>
      </c>
      <c r="L4827">
        <v>24.96</v>
      </c>
      <c r="M4827">
        <v>4.55</v>
      </c>
      <c r="N4827">
        <v>1361</v>
      </c>
      <c r="O4827">
        <v>138.30000000000001</v>
      </c>
      <c r="Q4827">
        <v>1.1200000000000001</v>
      </c>
      <c r="R4827">
        <v>2.75</v>
      </c>
      <c r="S4827" s="5">
        <v>6.6823780536651611E-2</v>
      </c>
      <c r="T4827" s="5">
        <v>-9.4930417835712433E-3</v>
      </c>
    </row>
    <row r="4828" spans="1:23" x14ac:dyDescent="0.25">
      <c r="A4828" s="1">
        <v>39649</v>
      </c>
      <c r="B4828">
        <v>201</v>
      </c>
      <c r="C4828">
        <v>21.47</v>
      </c>
      <c r="D4828">
        <v>0.43</v>
      </c>
      <c r="E4828">
        <v>1.1000000000000001</v>
      </c>
      <c r="F4828">
        <v>0</v>
      </c>
      <c r="G4828">
        <v>0.81</v>
      </c>
      <c r="H4828">
        <v>143.5</v>
      </c>
      <c r="I4828">
        <v>12.83</v>
      </c>
      <c r="J4828">
        <v>0</v>
      </c>
      <c r="K4828">
        <v>23.79</v>
      </c>
      <c r="L4828">
        <v>24.75</v>
      </c>
      <c r="M4828">
        <v>3.73</v>
      </c>
      <c r="N4828">
        <v>1389</v>
      </c>
      <c r="O4828">
        <v>155.6</v>
      </c>
      <c r="Q4828">
        <v>1.1000000000000001</v>
      </c>
      <c r="R4828">
        <v>2.56</v>
      </c>
      <c r="S4828" s="5">
        <v>1.4308704994618893E-2</v>
      </c>
      <c r="T4828" s="5">
        <v>-2.766474150121212E-2</v>
      </c>
    </row>
    <row r="4829" spans="1:23" x14ac:dyDescent="0.25">
      <c r="A4829" s="1">
        <v>39649.041666666664</v>
      </c>
      <c r="B4829">
        <v>202</v>
      </c>
      <c r="C4829">
        <v>20.68</v>
      </c>
      <c r="D4829">
        <v>0.42</v>
      </c>
      <c r="E4829">
        <v>1.01</v>
      </c>
      <c r="F4829">
        <v>0</v>
      </c>
      <c r="G4829">
        <v>0.42</v>
      </c>
      <c r="H4829">
        <v>163.9</v>
      </c>
      <c r="I4829">
        <v>17.190000000000001</v>
      </c>
      <c r="J4829">
        <v>0</v>
      </c>
      <c r="K4829">
        <v>23.3</v>
      </c>
      <c r="L4829">
        <v>24.52</v>
      </c>
      <c r="M4829">
        <v>3.05</v>
      </c>
      <c r="N4829">
        <v>52</v>
      </c>
      <c r="O4829">
        <v>313.3</v>
      </c>
      <c r="Q4829">
        <v>1.02</v>
      </c>
      <c r="R4829">
        <v>2.44</v>
      </c>
      <c r="S4829" s="5">
        <v>-1.208230946213007E-2</v>
      </c>
      <c r="T4829" s="5">
        <v>-7.4273450300097466E-3</v>
      </c>
      <c r="V4829" s="5">
        <f>SUM(S4829:S4852)</f>
        <v>7.1199170195031911</v>
      </c>
      <c r="W4829" s="5">
        <f>SUM(T4829:T4852)</f>
        <v>6.0930571341887116</v>
      </c>
    </row>
    <row r="4830" spans="1:23" x14ac:dyDescent="0.25">
      <c r="A4830" s="1">
        <v>39649.083333333336</v>
      </c>
      <c r="B4830">
        <v>202</v>
      </c>
      <c r="C4830">
        <v>16.97</v>
      </c>
      <c r="D4830">
        <v>0.65</v>
      </c>
      <c r="E4830">
        <v>1.25</v>
      </c>
      <c r="F4830">
        <v>0</v>
      </c>
      <c r="G4830">
        <v>1.17</v>
      </c>
      <c r="H4830">
        <v>340.4</v>
      </c>
      <c r="I4830">
        <v>19.350000000000001</v>
      </c>
      <c r="J4830">
        <v>0</v>
      </c>
      <c r="K4830">
        <v>22.82</v>
      </c>
      <c r="L4830">
        <v>24.28</v>
      </c>
      <c r="M4830">
        <v>2.6</v>
      </c>
      <c r="N4830">
        <v>64</v>
      </c>
      <c r="O4830">
        <v>322.89999999999998</v>
      </c>
      <c r="Q4830">
        <v>1.26</v>
      </c>
      <c r="R4830">
        <v>1.94</v>
      </c>
      <c r="S4830" s="5">
        <v>9.3819461762905121E-3</v>
      </c>
      <c r="T4830" s="5">
        <v>-2.392110601067543E-2</v>
      </c>
      <c r="V4830" s="5"/>
      <c r="W4830" s="5"/>
    </row>
    <row r="4831" spans="1:23" x14ac:dyDescent="0.25">
      <c r="A4831" s="1">
        <v>39649.125</v>
      </c>
      <c r="B4831">
        <v>202</v>
      </c>
      <c r="C4831">
        <v>15.29</v>
      </c>
      <c r="D4831">
        <v>0.74</v>
      </c>
      <c r="E4831">
        <v>1.29</v>
      </c>
      <c r="F4831">
        <v>0</v>
      </c>
      <c r="G4831">
        <v>0.57999999999999996</v>
      </c>
      <c r="H4831">
        <v>311.2</v>
      </c>
      <c r="I4831">
        <v>7.55</v>
      </c>
      <c r="J4831">
        <v>0</v>
      </c>
      <c r="K4831">
        <v>22.32</v>
      </c>
      <c r="L4831">
        <v>24.02</v>
      </c>
      <c r="M4831">
        <v>1.85</v>
      </c>
      <c r="N4831">
        <v>136</v>
      </c>
      <c r="O4831">
        <v>320.7</v>
      </c>
      <c r="Q4831">
        <v>1.29</v>
      </c>
      <c r="R4831">
        <v>1.74</v>
      </c>
      <c r="S4831" s="5">
        <v>-1.4708309434354305E-2</v>
      </c>
      <c r="T4831" s="5">
        <v>-1.0060315020382404E-2</v>
      </c>
    </row>
    <row r="4832" spans="1:23" x14ac:dyDescent="0.25">
      <c r="A4832" s="1">
        <v>39649.166666666664</v>
      </c>
      <c r="B4832">
        <v>202</v>
      </c>
      <c r="C4832">
        <v>14.23</v>
      </c>
      <c r="D4832">
        <v>0.77</v>
      </c>
      <c r="E4832">
        <v>1.25</v>
      </c>
      <c r="F4832">
        <v>0</v>
      </c>
      <c r="G4832">
        <v>1.42</v>
      </c>
      <c r="H4832">
        <v>314.89999999999998</v>
      </c>
      <c r="I4832">
        <v>9.86</v>
      </c>
      <c r="J4832">
        <v>0</v>
      </c>
      <c r="K4832">
        <v>21.81</v>
      </c>
      <c r="L4832">
        <v>23.76</v>
      </c>
      <c r="M4832">
        <v>2.2999999999999998</v>
      </c>
      <c r="N4832">
        <v>217</v>
      </c>
      <c r="O4832">
        <v>314.8</v>
      </c>
      <c r="Q4832">
        <v>1.25</v>
      </c>
      <c r="R4832">
        <v>1.62</v>
      </c>
      <c r="S4832" s="5">
        <v>2.1014835219830275E-3</v>
      </c>
      <c r="T4832" s="5">
        <v>-8.2975383847951889E-3</v>
      </c>
    </row>
    <row r="4833" spans="1:20" x14ac:dyDescent="0.25">
      <c r="A4833" s="1">
        <v>39649.208333333336</v>
      </c>
      <c r="B4833">
        <v>202</v>
      </c>
      <c r="C4833">
        <v>13.48</v>
      </c>
      <c r="D4833">
        <v>0.77</v>
      </c>
      <c r="E4833">
        <v>1.19</v>
      </c>
      <c r="F4833">
        <v>0.26</v>
      </c>
      <c r="G4833">
        <v>1.43</v>
      </c>
      <c r="H4833">
        <v>325.7</v>
      </c>
      <c r="I4833">
        <v>12.29</v>
      </c>
      <c r="J4833">
        <v>0</v>
      </c>
      <c r="K4833">
        <v>21.3</v>
      </c>
      <c r="L4833">
        <v>23.47</v>
      </c>
      <c r="M4833">
        <v>2.15</v>
      </c>
      <c r="N4833">
        <v>267</v>
      </c>
      <c r="O4833">
        <v>314.3</v>
      </c>
      <c r="Q4833">
        <v>1.19</v>
      </c>
      <c r="R4833">
        <v>1.55</v>
      </c>
      <c r="S4833" s="5">
        <v>3.2826089300215244E-3</v>
      </c>
      <c r="T4833" s="5">
        <v>3.8069188594818115E-2</v>
      </c>
    </row>
    <row r="4834" spans="1:20" x14ac:dyDescent="0.25">
      <c r="A4834" s="1">
        <v>39649.25</v>
      </c>
      <c r="B4834">
        <v>202</v>
      </c>
      <c r="C4834">
        <v>14.46</v>
      </c>
      <c r="D4834">
        <v>0.72</v>
      </c>
      <c r="E4834">
        <v>1.19</v>
      </c>
      <c r="F4834">
        <v>5.5</v>
      </c>
      <c r="G4834">
        <v>1.22</v>
      </c>
      <c r="H4834">
        <v>315.10000000000002</v>
      </c>
      <c r="I4834">
        <v>9.57</v>
      </c>
      <c r="J4834">
        <v>0</v>
      </c>
      <c r="K4834">
        <v>20.88</v>
      </c>
      <c r="L4834">
        <v>23.17</v>
      </c>
      <c r="M4834">
        <v>2.6</v>
      </c>
      <c r="N4834">
        <v>333</v>
      </c>
      <c r="O4834">
        <v>311.60000000000002</v>
      </c>
      <c r="Q4834">
        <v>1.19</v>
      </c>
      <c r="R4834">
        <v>1.65</v>
      </c>
      <c r="S4834" s="5">
        <v>5.5624641478061676E-2</v>
      </c>
      <c r="T4834" s="5">
        <v>0.14154995977878571</v>
      </c>
    </row>
    <row r="4835" spans="1:20" x14ac:dyDescent="0.25">
      <c r="A4835" s="1">
        <v>39649.291666666664</v>
      </c>
      <c r="B4835">
        <v>202</v>
      </c>
      <c r="C4835">
        <v>18.489999999999998</v>
      </c>
      <c r="D4835">
        <v>0.59</v>
      </c>
      <c r="E4835">
        <v>1.26</v>
      </c>
      <c r="F4835">
        <v>15.1</v>
      </c>
      <c r="G4835">
        <v>0.19</v>
      </c>
      <c r="H4835">
        <v>307.60000000000002</v>
      </c>
      <c r="I4835">
        <v>5.41</v>
      </c>
      <c r="J4835">
        <v>0</v>
      </c>
      <c r="K4835">
        <v>20.8</v>
      </c>
      <c r="L4835">
        <v>22.87</v>
      </c>
      <c r="M4835">
        <v>1.48</v>
      </c>
      <c r="N4835">
        <v>364</v>
      </c>
      <c r="O4835">
        <v>348.6</v>
      </c>
      <c r="Q4835">
        <v>1.26</v>
      </c>
      <c r="R4835">
        <v>2.13</v>
      </c>
      <c r="S4835" s="5">
        <v>0.1463112086057663</v>
      </c>
      <c r="T4835" s="5">
        <v>0.30915606021881104</v>
      </c>
    </row>
    <row r="4836" spans="1:20" x14ac:dyDescent="0.25">
      <c r="A4836" s="1">
        <v>39649.333333333336</v>
      </c>
      <c r="B4836">
        <v>202</v>
      </c>
      <c r="C4836">
        <v>21.82</v>
      </c>
      <c r="D4836">
        <v>0.51</v>
      </c>
      <c r="E4836">
        <v>1.34</v>
      </c>
      <c r="F4836">
        <v>27.15</v>
      </c>
      <c r="G4836">
        <v>0.72</v>
      </c>
      <c r="H4836">
        <v>258.2</v>
      </c>
      <c r="I4836">
        <v>14.19</v>
      </c>
      <c r="J4836">
        <v>0</v>
      </c>
      <c r="K4836">
        <v>21.14</v>
      </c>
      <c r="L4836">
        <v>22.63</v>
      </c>
      <c r="M4836">
        <v>2</v>
      </c>
      <c r="N4836">
        <v>465</v>
      </c>
      <c r="O4836">
        <v>267</v>
      </c>
      <c r="Q4836">
        <v>1.35</v>
      </c>
      <c r="R4836">
        <v>2.62</v>
      </c>
      <c r="S4836" s="5">
        <v>0.33125180006027222</v>
      </c>
      <c r="T4836" s="5">
        <v>0.46895080804824829</v>
      </c>
    </row>
    <row r="4837" spans="1:20" x14ac:dyDescent="0.25">
      <c r="A4837" s="1">
        <v>39649.375</v>
      </c>
      <c r="B4837">
        <v>202</v>
      </c>
      <c r="C4837">
        <v>25.03</v>
      </c>
      <c r="D4837">
        <v>0.4</v>
      </c>
      <c r="E4837">
        <v>1.26</v>
      </c>
      <c r="F4837">
        <v>38.08</v>
      </c>
      <c r="G4837">
        <v>0.77</v>
      </c>
      <c r="H4837">
        <v>322.89999999999998</v>
      </c>
      <c r="I4837">
        <v>20.94</v>
      </c>
      <c r="J4837">
        <v>0</v>
      </c>
      <c r="K4837">
        <v>21.83</v>
      </c>
      <c r="L4837">
        <v>22.48</v>
      </c>
      <c r="M4837">
        <v>2.23</v>
      </c>
      <c r="N4837">
        <v>518</v>
      </c>
      <c r="O4837">
        <v>0.05</v>
      </c>
      <c r="Q4837">
        <v>1.27</v>
      </c>
      <c r="R4837">
        <v>3.18</v>
      </c>
      <c r="S4837" s="5">
        <v>0.49990382790565491</v>
      </c>
      <c r="T4837" s="5">
        <v>0.60374742746353149</v>
      </c>
    </row>
    <row r="4838" spans="1:20" x14ac:dyDescent="0.25">
      <c r="A4838" s="1">
        <v>39649.416666666664</v>
      </c>
      <c r="B4838">
        <v>202</v>
      </c>
      <c r="C4838">
        <v>27.96</v>
      </c>
      <c r="D4838">
        <v>0.36</v>
      </c>
      <c r="E4838">
        <v>1.36</v>
      </c>
      <c r="F4838">
        <v>46.73</v>
      </c>
      <c r="G4838">
        <v>0.65</v>
      </c>
      <c r="H4838">
        <v>249.2</v>
      </c>
      <c r="I4838">
        <v>31.51</v>
      </c>
      <c r="J4838">
        <v>0</v>
      </c>
      <c r="K4838">
        <v>23.12</v>
      </c>
      <c r="L4838">
        <v>22.48</v>
      </c>
      <c r="M4838">
        <v>2.4500000000000002</v>
      </c>
      <c r="N4838">
        <v>590</v>
      </c>
      <c r="O4838">
        <v>271.7</v>
      </c>
      <c r="Q4838">
        <v>1.36</v>
      </c>
      <c r="R4838">
        <v>3.78</v>
      </c>
      <c r="S4838" s="5">
        <v>0.63302481174468994</v>
      </c>
      <c r="T4838" s="5">
        <v>0.71978384256362915</v>
      </c>
    </row>
    <row r="4839" spans="1:20" x14ac:dyDescent="0.25">
      <c r="A4839" s="1">
        <v>39649.458333333336</v>
      </c>
      <c r="B4839">
        <v>202</v>
      </c>
      <c r="C4839">
        <v>30.63</v>
      </c>
      <c r="D4839">
        <v>0.25</v>
      </c>
      <c r="E4839">
        <v>1.1000000000000001</v>
      </c>
      <c r="F4839">
        <v>54</v>
      </c>
      <c r="G4839">
        <v>0.7</v>
      </c>
      <c r="H4839">
        <v>242.9</v>
      </c>
      <c r="I4839">
        <v>33.64</v>
      </c>
      <c r="J4839">
        <v>0</v>
      </c>
      <c r="K4839">
        <v>25.02</v>
      </c>
      <c r="L4839">
        <v>22.66</v>
      </c>
      <c r="M4839">
        <v>2.23</v>
      </c>
      <c r="N4839">
        <v>616</v>
      </c>
      <c r="O4839">
        <v>233.1</v>
      </c>
      <c r="Q4839">
        <v>1.1100000000000001</v>
      </c>
      <c r="R4839">
        <v>4.4000000000000004</v>
      </c>
      <c r="S4839" s="5">
        <v>0.75833719968795776</v>
      </c>
      <c r="T4839" s="5">
        <v>0.72817200422286987</v>
      </c>
    </row>
    <row r="4840" spans="1:20" x14ac:dyDescent="0.25">
      <c r="A4840" s="1">
        <v>39649.5</v>
      </c>
      <c r="B4840">
        <v>202</v>
      </c>
      <c r="C4840">
        <v>33.28</v>
      </c>
      <c r="D4840">
        <v>0.21</v>
      </c>
      <c r="E4840">
        <v>1.05</v>
      </c>
      <c r="F4840">
        <v>51.16</v>
      </c>
      <c r="G4840">
        <v>1.04</v>
      </c>
      <c r="H4840">
        <v>174.1</v>
      </c>
      <c r="I4840">
        <v>30.57</v>
      </c>
      <c r="J4840">
        <v>0</v>
      </c>
      <c r="K4840">
        <v>27.31</v>
      </c>
      <c r="L4840">
        <v>23.05</v>
      </c>
      <c r="M4840">
        <v>3.73</v>
      </c>
      <c r="N4840">
        <v>673</v>
      </c>
      <c r="O4840">
        <v>232</v>
      </c>
      <c r="Q4840">
        <v>1.05</v>
      </c>
      <c r="R4840">
        <v>5.12</v>
      </c>
      <c r="S4840" s="5">
        <v>0.790538489818573</v>
      </c>
      <c r="T4840" s="5">
        <v>0.83536142110824585</v>
      </c>
    </row>
    <row r="4841" spans="1:20" x14ac:dyDescent="0.25">
      <c r="A4841" s="1">
        <v>39649.541666666664</v>
      </c>
      <c r="B4841">
        <v>202</v>
      </c>
      <c r="C4841">
        <v>35.26</v>
      </c>
      <c r="D4841">
        <v>0.17</v>
      </c>
      <c r="E4841">
        <v>0.96</v>
      </c>
      <c r="F4841">
        <v>58.64</v>
      </c>
      <c r="G4841">
        <v>1.08</v>
      </c>
      <c r="H4841">
        <v>233.8</v>
      </c>
      <c r="I4841">
        <v>49.7</v>
      </c>
      <c r="J4841">
        <v>0</v>
      </c>
      <c r="K4841">
        <v>28.99</v>
      </c>
      <c r="L4841">
        <v>23.65</v>
      </c>
      <c r="M4841">
        <v>4.78</v>
      </c>
      <c r="N4841">
        <v>760</v>
      </c>
      <c r="O4841">
        <v>353.5</v>
      </c>
      <c r="Q4841">
        <v>0.97</v>
      </c>
      <c r="R4841">
        <v>5.71</v>
      </c>
      <c r="S4841" s="5">
        <v>0.9048956036567688</v>
      </c>
      <c r="T4841" s="5">
        <v>0.74055224657058716</v>
      </c>
    </row>
    <row r="4842" spans="1:20" x14ac:dyDescent="0.25">
      <c r="A4842" s="1">
        <v>39649.583333333336</v>
      </c>
      <c r="B4842">
        <v>202</v>
      </c>
      <c r="C4842">
        <v>36.08</v>
      </c>
      <c r="D4842">
        <v>0.14000000000000001</v>
      </c>
      <c r="E4842">
        <v>0.85</v>
      </c>
      <c r="F4842">
        <v>48.22</v>
      </c>
      <c r="G4842">
        <v>1.66</v>
      </c>
      <c r="H4842">
        <v>46.01</v>
      </c>
      <c r="I4842">
        <v>56.19</v>
      </c>
      <c r="J4842">
        <v>0</v>
      </c>
      <c r="K4842">
        <v>30.34</v>
      </c>
      <c r="L4842">
        <v>24.37</v>
      </c>
      <c r="M4842">
        <v>4.33</v>
      </c>
      <c r="N4842">
        <v>787</v>
      </c>
      <c r="O4842">
        <v>19.97</v>
      </c>
      <c r="Q4842">
        <v>0.85</v>
      </c>
      <c r="R4842">
        <v>5.98</v>
      </c>
      <c r="S4842" s="5">
        <v>0.85003179311752319</v>
      </c>
      <c r="T4842" s="5">
        <v>0.43712371587753296</v>
      </c>
    </row>
    <row r="4843" spans="1:20" x14ac:dyDescent="0.25">
      <c r="A4843" s="1">
        <v>39649.625</v>
      </c>
      <c r="B4843">
        <v>202</v>
      </c>
      <c r="C4843">
        <v>35.39</v>
      </c>
      <c r="D4843">
        <v>0.14000000000000001</v>
      </c>
      <c r="E4843">
        <v>0.81</v>
      </c>
      <c r="F4843">
        <v>21.42</v>
      </c>
      <c r="G4843">
        <v>1.88</v>
      </c>
      <c r="H4843">
        <v>161.9</v>
      </c>
      <c r="I4843">
        <v>34.049999999999997</v>
      </c>
      <c r="J4843">
        <v>0</v>
      </c>
      <c r="K4843">
        <v>30.47</v>
      </c>
      <c r="L4843">
        <v>25.13</v>
      </c>
      <c r="M4843">
        <v>4.0999999999999996</v>
      </c>
      <c r="N4843">
        <v>857</v>
      </c>
      <c r="O4843">
        <v>151.9</v>
      </c>
      <c r="Q4843">
        <v>0.82</v>
      </c>
      <c r="R4843">
        <v>5.75</v>
      </c>
      <c r="S4843" s="5">
        <v>0.55994445085525513</v>
      </c>
      <c r="T4843" s="5">
        <v>0.4056134819984436</v>
      </c>
    </row>
    <row r="4844" spans="1:20" x14ac:dyDescent="0.25">
      <c r="A4844" s="1">
        <v>39649.666666666664</v>
      </c>
      <c r="B4844">
        <v>202</v>
      </c>
      <c r="C4844">
        <v>34.130000000000003</v>
      </c>
      <c r="D4844">
        <v>0.19</v>
      </c>
      <c r="E4844">
        <v>0.99</v>
      </c>
      <c r="F4844">
        <v>19.98</v>
      </c>
      <c r="G4844">
        <v>2.0099999999999998</v>
      </c>
      <c r="H4844">
        <v>154.30000000000001</v>
      </c>
      <c r="I4844">
        <v>15.29</v>
      </c>
      <c r="J4844">
        <v>0</v>
      </c>
      <c r="K4844">
        <v>29.81</v>
      </c>
      <c r="L4844">
        <v>25.75</v>
      </c>
      <c r="M4844">
        <v>4.18</v>
      </c>
      <c r="N4844">
        <v>959</v>
      </c>
      <c r="O4844">
        <v>155.19999999999999</v>
      </c>
      <c r="Q4844">
        <v>1</v>
      </c>
      <c r="R4844">
        <v>5.36</v>
      </c>
      <c r="S4844" s="5">
        <v>0.52735614776611328</v>
      </c>
      <c r="T4844" s="5">
        <v>0.34511256217956543</v>
      </c>
    </row>
    <row r="4845" spans="1:20" x14ac:dyDescent="0.25">
      <c r="A4845" s="1">
        <v>39649.708333333336</v>
      </c>
      <c r="B4845">
        <v>202</v>
      </c>
      <c r="C4845">
        <v>33.409999999999997</v>
      </c>
      <c r="D4845">
        <v>0.17</v>
      </c>
      <c r="E4845">
        <v>0.89</v>
      </c>
      <c r="F4845">
        <v>14.03</v>
      </c>
      <c r="G4845">
        <v>2.2999999999999998</v>
      </c>
      <c r="H4845">
        <v>156.5</v>
      </c>
      <c r="I4845">
        <v>11.96</v>
      </c>
      <c r="J4845">
        <v>0</v>
      </c>
      <c r="K4845">
        <v>29.33</v>
      </c>
      <c r="L4845">
        <v>26.13</v>
      </c>
      <c r="M4845">
        <v>5.08</v>
      </c>
      <c r="N4845">
        <v>969</v>
      </c>
      <c r="O4845">
        <v>152.9</v>
      </c>
      <c r="Q4845">
        <v>0.9</v>
      </c>
      <c r="R4845">
        <v>5.15</v>
      </c>
      <c r="S4845" s="5">
        <v>0.48357272148132324</v>
      </c>
      <c r="T4845" s="5">
        <v>0.21159836649894714</v>
      </c>
    </row>
    <row r="4846" spans="1:20" x14ac:dyDescent="0.25">
      <c r="A4846" s="1">
        <v>39649.75</v>
      </c>
      <c r="B4846">
        <v>202</v>
      </c>
      <c r="C4846">
        <v>31.67</v>
      </c>
      <c r="D4846">
        <v>0.26</v>
      </c>
      <c r="E4846">
        <v>1.19</v>
      </c>
      <c r="F4846">
        <v>11.06</v>
      </c>
      <c r="G4846">
        <v>1.32</v>
      </c>
      <c r="H4846">
        <v>322</v>
      </c>
      <c r="I4846">
        <v>26.24</v>
      </c>
      <c r="J4846">
        <v>0</v>
      </c>
      <c r="K4846">
        <v>28.93</v>
      </c>
      <c r="L4846">
        <v>26.35</v>
      </c>
      <c r="M4846">
        <v>2.6</v>
      </c>
      <c r="N4846">
        <v>1037</v>
      </c>
      <c r="O4846">
        <v>311.8</v>
      </c>
      <c r="Q4846">
        <v>1.2</v>
      </c>
      <c r="R4846">
        <v>4.67</v>
      </c>
      <c r="S4846" s="5">
        <v>0.28420820832252502</v>
      </c>
      <c r="T4846" s="5">
        <v>7.4487276375293732E-2</v>
      </c>
    </row>
    <row r="4847" spans="1:20" x14ac:dyDescent="0.25">
      <c r="A4847" s="1">
        <v>39649.791666666664</v>
      </c>
      <c r="B4847">
        <v>202</v>
      </c>
      <c r="C4847">
        <v>30.81</v>
      </c>
      <c r="D4847">
        <v>0.21</v>
      </c>
      <c r="E4847">
        <v>0.94</v>
      </c>
      <c r="F4847">
        <v>2.54</v>
      </c>
      <c r="G4847">
        <v>1.21</v>
      </c>
      <c r="H4847">
        <v>172.5</v>
      </c>
      <c r="I4847">
        <v>37.369999999999997</v>
      </c>
      <c r="J4847">
        <v>0</v>
      </c>
      <c r="K4847">
        <v>28.41</v>
      </c>
      <c r="L4847">
        <v>26.48</v>
      </c>
      <c r="M4847">
        <v>4.18</v>
      </c>
      <c r="N4847">
        <v>1088</v>
      </c>
      <c r="O4847">
        <v>123.6</v>
      </c>
      <c r="Q4847">
        <v>0.95</v>
      </c>
      <c r="R4847">
        <v>4.45</v>
      </c>
      <c r="S4847" s="5">
        <v>0.11948997527360916</v>
      </c>
      <c r="T4847" s="5">
        <v>9.2604579403996468E-3</v>
      </c>
    </row>
    <row r="4848" spans="1:20" x14ac:dyDescent="0.25">
      <c r="A4848" s="1">
        <v>39649.833333333336</v>
      </c>
      <c r="B4848">
        <v>202</v>
      </c>
      <c r="C4848">
        <v>28.05</v>
      </c>
      <c r="D4848">
        <v>0.26</v>
      </c>
      <c r="E4848">
        <v>1</v>
      </c>
      <c r="F4848">
        <v>0.36</v>
      </c>
      <c r="G4848">
        <v>0.55000000000000004</v>
      </c>
      <c r="H4848">
        <v>157</v>
      </c>
      <c r="I4848">
        <v>5.0199999999999996</v>
      </c>
      <c r="J4848">
        <v>0</v>
      </c>
      <c r="K4848">
        <v>27.59</v>
      </c>
      <c r="L4848">
        <v>26.52</v>
      </c>
      <c r="M4848">
        <v>1.93</v>
      </c>
      <c r="N4848">
        <v>1150</v>
      </c>
      <c r="O4848">
        <v>155.80000000000001</v>
      </c>
      <c r="Q4848">
        <v>1</v>
      </c>
      <c r="R4848">
        <v>3.79</v>
      </c>
      <c r="S4848" s="5">
        <v>3.4044250845909119E-2</v>
      </c>
      <c r="T4848" s="5">
        <v>4.5849010348320007E-3</v>
      </c>
    </row>
    <row r="4849" spans="1:23" x14ac:dyDescent="0.25">
      <c r="A4849" s="1">
        <v>39649.875</v>
      </c>
      <c r="B4849">
        <v>202</v>
      </c>
      <c r="C4849">
        <v>23.32</v>
      </c>
      <c r="D4849">
        <v>0.44</v>
      </c>
      <c r="E4849">
        <v>1.25</v>
      </c>
      <c r="F4849">
        <v>0</v>
      </c>
      <c r="G4849">
        <v>0.64</v>
      </c>
      <c r="H4849">
        <v>17.899999999999999</v>
      </c>
      <c r="I4849">
        <v>4.6399999999999997</v>
      </c>
      <c r="J4849">
        <v>0</v>
      </c>
      <c r="K4849">
        <v>26.75</v>
      </c>
      <c r="L4849">
        <v>26.45</v>
      </c>
      <c r="M4849">
        <v>2.23</v>
      </c>
      <c r="N4849">
        <v>1255</v>
      </c>
      <c r="O4849">
        <v>28.47</v>
      </c>
      <c r="Q4849">
        <v>1.25</v>
      </c>
      <c r="R4849">
        <v>2.87</v>
      </c>
      <c r="S4849" s="5">
        <v>2.3884976282715797E-2</v>
      </c>
      <c r="T4849" s="5">
        <v>3.8784164935350418E-2</v>
      </c>
    </row>
    <row r="4850" spans="1:23" x14ac:dyDescent="0.25">
      <c r="A4850" s="1">
        <v>39649.916666666664</v>
      </c>
      <c r="B4850">
        <v>202</v>
      </c>
      <c r="C4850">
        <v>21.68</v>
      </c>
      <c r="D4850">
        <v>0.47</v>
      </c>
      <c r="E4850">
        <v>1.2</v>
      </c>
      <c r="F4850">
        <v>0</v>
      </c>
      <c r="G4850">
        <v>1.78</v>
      </c>
      <c r="H4850">
        <v>13.01</v>
      </c>
      <c r="I4850">
        <v>22.72</v>
      </c>
      <c r="J4850">
        <v>0</v>
      </c>
      <c r="K4850">
        <v>25.94</v>
      </c>
      <c r="L4850">
        <v>26.29</v>
      </c>
      <c r="M4850">
        <v>3.13</v>
      </c>
      <c r="N4850">
        <v>1271</v>
      </c>
      <c r="O4850">
        <v>13.78</v>
      </c>
      <c r="Q4850">
        <v>1.21</v>
      </c>
      <c r="R4850">
        <v>2.59</v>
      </c>
      <c r="S4850" s="5">
        <v>6.7103907465934753E-2</v>
      </c>
      <c r="T4850" s="5">
        <v>1.4013768173754215E-2</v>
      </c>
    </row>
    <row r="4851" spans="1:23" x14ac:dyDescent="0.25">
      <c r="A4851" s="1">
        <v>39649.958333333336</v>
      </c>
      <c r="B4851">
        <v>202</v>
      </c>
      <c r="C4851">
        <v>21.44</v>
      </c>
      <c r="D4851">
        <v>0.46</v>
      </c>
      <c r="E4851">
        <v>1.1599999999999999</v>
      </c>
      <c r="F4851">
        <v>0</v>
      </c>
      <c r="G4851">
        <v>0.93</v>
      </c>
      <c r="H4851">
        <v>26.53</v>
      </c>
      <c r="I4851">
        <v>16.809999999999999</v>
      </c>
      <c r="J4851">
        <v>0</v>
      </c>
      <c r="K4851">
        <v>25.26</v>
      </c>
      <c r="L4851">
        <v>26.05</v>
      </c>
      <c r="M4851">
        <v>2.98</v>
      </c>
      <c r="N4851">
        <v>1323</v>
      </c>
      <c r="O4851">
        <v>18.05</v>
      </c>
      <c r="Q4851">
        <v>1.1599999999999999</v>
      </c>
      <c r="R4851">
        <v>2.56</v>
      </c>
      <c r="S4851" s="5">
        <v>3.6174759268760681E-2</v>
      </c>
      <c r="T4851" s="5">
        <v>7.9823555424809456E-3</v>
      </c>
    </row>
    <row r="4852" spans="1:23" x14ac:dyDescent="0.25">
      <c r="A4852" s="1">
        <v>39650</v>
      </c>
      <c r="B4852">
        <v>202</v>
      </c>
      <c r="C4852">
        <v>20.04</v>
      </c>
      <c r="D4852">
        <v>0.51</v>
      </c>
      <c r="E4852">
        <v>1.2</v>
      </c>
      <c r="F4852">
        <v>0</v>
      </c>
      <c r="G4852">
        <v>0.85</v>
      </c>
      <c r="H4852">
        <v>91</v>
      </c>
      <c r="I4852">
        <v>43.64</v>
      </c>
      <c r="J4852">
        <v>0</v>
      </c>
      <c r="K4852">
        <v>24.63</v>
      </c>
      <c r="L4852">
        <v>25.78</v>
      </c>
      <c r="M4852">
        <v>4.25</v>
      </c>
      <c r="N4852">
        <v>1421</v>
      </c>
      <c r="O4852">
        <v>250.9</v>
      </c>
      <c r="Q4852">
        <v>1.2</v>
      </c>
      <c r="R4852">
        <v>2.35</v>
      </c>
      <c r="S4852" s="5">
        <v>2.6242826133966446E-2</v>
      </c>
      <c r="T4852" s="5">
        <v>8.8594295084476471E-3</v>
      </c>
    </row>
    <row r="4853" spans="1:23" x14ac:dyDescent="0.25">
      <c r="A4853" s="1">
        <v>39650.041666666664</v>
      </c>
      <c r="B4853">
        <v>203</v>
      </c>
      <c r="C4853">
        <v>17.809999999999999</v>
      </c>
      <c r="D4853">
        <v>0.64</v>
      </c>
      <c r="E4853">
        <v>1.3</v>
      </c>
      <c r="F4853">
        <v>0</v>
      </c>
      <c r="G4853">
        <v>1.19</v>
      </c>
      <c r="H4853">
        <v>300.89999999999998</v>
      </c>
      <c r="I4853">
        <v>14.54</v>
      </c>
      <c r="J4853">
        <v>0</v>
      </c>
      <c r="K4853">
        <v>24.01</v>
      </c>
      <c r="L4853">
        <v>25.5</v>
      </c>
      <c r="M4853">
        <v>2.9</v>
      </c>
      <c r="N4853">
        <v>27</v>
      </c>
      <c r="O4853">
        <v>287.10000000000002</v>
      </c>
      <c r="Q4853">
        <v>1.3</v>
      </c>
      <c r="R4853">
        <v>2.04</v>
      </c>
      <c r="S4853" s="5">
        <v>2.399882860481739E-2</v>
      </c>
      <c r="T4853" s="5">
        <v>2.414432168006897E-2</v>
      </c>
      <c r="V4853" s="5">
        <f>SUM(S4853:S4876)</f>
        <v>8.3709464371204376</v>
      </c>
      <c r="W4853" s="5">
        <f>SUM(T4853:T4876)</f>
        <v>6.9249054952524602</v>
      </c>
    </row>
    <row r="4854" spans="1:23" x14ac:dyDescent="0.25">
      <c r="A4854" s="1">
        <v>39650.083333333336</v>
      </c>
      <c r="B4854">
        <v>203</v>
      </c>
      <c r="C4854">
        <v>16.57</v>
      </c>
      <c r="D4854">
        <v>0.69</v>
      </c>
      <c r="E4854">
        <v>1.3</v>
      </c>
      <c r="F4854">
        <v>0</v>
      </c>
      <c r="G4854">
        <v>2.75</v>
      </c>
      <c r="H4854">
        <v>323</v>
      </c>
      <c r="I4854">
        <v>16.84</v>
      </c>
      <c r="J4854">
        <v>0</v>
      </c>
      <c r="K4854">
        <v>23.39</v>
      </c>
      <c r="L4854">
        <v>25.19</v>
      </c>
      <c r="M4854">
        <v>4.4000000000000004</v>
      </c>
      <c r="N4854">
        <v>105</v>
      </c>
      <c r="O4854">
        <v>353.2</v>
      </c>
      <c r="Q4854">
        <v>1.31</v>
      </c>
      <c r="R4854">
        <v>1.89</v>
      </c>
      <c r="S4854" s="5">
        <v>3.8551818579435349E-2</v>
      </c>
      <c r="T4854" s="5">
        <v>2.7941383421421051E-2</v>
      </c>
      <c r="V4854" s="5"/>
      <c r="W4854" s="5"/>
    </row>
    <row r="4855" spans="1:23" x14ac:dyDescent="0.25">
      <c r="A4855" s="1">
        <v>39650.125</v>
      </c>
      <c r="B4855">
        <v>203</v>
      </c>
      <c r="C4855">
        <v>17.3</v>
      </c>
      <c r="D4855">
        <v>0.62</v>
      </c>
      <c r="E4855">
        <v>1.22</v>
      </c>
      <c r="F4855">
        <v>0</v>
      </c>
      <c r="G4855">
        <v>2.33</v>
      </c>
      <c r="H4855">
        <v>356.5</v>
      </c>
      <c r="I4855">
        <v>19.93</v>
      </c>
      <c r="J4855">
        <v>0</v>
      </c>
      <c r="K4855">
        <v>22.92</v>
      </c>
      <c r="L4855">
        <v>24.88</v>
      </c>
      <c r="M4855">
        <v>4.55</v>
      </c>
      <c r="N4855">
        <v>127</v>
      </c>
      <c r="O4855">
        <v>13.67</v>
      </c>
      <c r="Q4855">
        <v>1.23</v>
      </c>
      <c r="R4855">
        <v>1.98</v>
      </c>
      <c r="S4855" s="5">
        <v>4.5762192457914352E-2</v>
      </c>
      <c r="T4855" s="5">
        <v>6.8064178340137005E-3</v>
      </c>
    </row>
    <row r="4856" spans="1:23" x14ac:dyDescent="0.25">
      <c r="A4856" s="1">
        <v>39650.166666666664</v>
      </c>
      <c r="B4856">
        <v>203</v>
      </c>
      <c r="C4856">
        <v>15.16</v>
      </c>
      <c r="D4856">
        <v>0.71</v>
      </c>
      <c r="E4856">
        <v>1.22</v>
      </c>
      <c r="F4856">
        <v>0</v>
      </c>
      <c r="G4856">
        <v>1.42</v>
      </c>
      <c r="H4856">
        <v>329.9</v>
      </c>
      <c r="I4856">
        <v>11.17</v>
      </c>
      <c r="J4856">
        <v>0</v>
      </c>
      <c r="K4856">
        <v>22.53</v>
      </c>
      <c r="L4856">
        <v>24.57</v>
      </c>
      <c r="M4856">
        <v>2.15</v>
      </c>
      <c r="N4856">
        <v>191</v>
      </c>
      <c r="O4856">
        <v>331.9</v>
      </c>
      <c r="Q4856">
        <v>1.23</v>
      </c>
      <c r="R4856">
        <v>1.72</v>
      </c>
      <c r="S4856" s="5">
        <v>1.8878728151321411E-2</v>
      </c>
      <c r="T4856" s="5">
        <v>8.227156475186348E-3</v>
      </c>
    </row>
    <row r="4857" spans="1:23" x14ac:dyDescent="0.25">
      <c r="A4857" s="1">
        <v>39650.208333333336</v>
      </c>
      <c r="B4857">
        <v>203</v>
      </c>
      <c r="C4857">
        <v>14.35</v>
      </c>
      <c r="D4857">
        <v>0.75</v>
      </c>
      <c r="E4857">
        <v>1.23</v>
      </c>
      <c r="F4857">
        <v>0.09</v>
      </c>
      <c r="G4857">
        <v>1.8</v>
      </c>
      <c r="H4857">
        <v>328.2</v>
      </c>
      <c r="I4857">
        <v>10.33</v>
      </c>
      <c r="J4857">
        <v>0</v>
      </c>
      <c r="K4857">
        <v>22.05</v>
      </c>
      <c r="L4857">
        <v>24.27</v>
      </c>
      <c r="M4857">
        <v>2.5299999999999998</v>
      </c>
      <c r="N4857">
        <v>267</v>
      </c>
      <c r="O4857">
        <v>328.4</v>
      </c>
      <c r="Q4857">
        <v>1.23</v>
      </c>
      <c r="R4857">
        <v>1.64</v>
      </c>
      <c r="S4857" s="5">
        <v>1.8811387941241264E-2</v>
      </c>
      <c r="T4857" s="5">
        <v>6.0242850333452225E-2</v>
      </c>
    </row>
    <row r="4858" spans="1:23" x14ac:dyDescent="0.25">
      <c r="A4858" s="1">
        <v>39650.25</v>
      </c>
      <c r="B4858">
        <v>203</v>
      </c>
      <c r="C4858">
        <v>15.26</v>
      </c>
      <c r="D4858">
        <v>0.73</v>
      </c>
      <c r="E4858">
        <v>1.26</v>
      </c>
      <c r="F4858">
        <v>4.5999999999999996</v>
      </c>
      <c r="G4858">
        <v>1.93</v>
      </c>
      <c r="H4858">
        <v>331.3</v>
      </c>
      <c r="I4858">
        <v>9.74</v>
      </c>
      <c r="J4858">
        <v>0</v>
      </c>
      <c r="K4858">
        <v>21.62</v>
      </c>
      <c r="L4858">
        <v>23.97</v>
      </c>
      <c r="M4858">
        <v>2.98</v>
      </c>
      <c r="N4858">
        <v>323</v>
      </c>
      <c r="O4858">
        <v>332</v>
      </c>
      <c r="Q4858">
        <v>1.26</v>
      </c>
      <c r="R4858">
        <v>1.74</v>
      </c>
      <c r="S4858" s="5">
        <v>8.665505051612854E-2</v>
      </c>
      <c r="T4858" s="5">
        <v>0.1734405905008316</v>
      </c>
    </row>
    <row r="4859" spans="1:23" x14ac:dyDescent="0.25">
      <c r="A4859" s="1">
        <v>39650.291666666664</v>
      </c>
      <c r="B4859">
        <v>203</v>
      </c>
      <c r="C4859">
        <v>18.88</v>
      </c>
      <c r="D4859">
        <v>0.61</v>
      </c>
      <c r="E4859">
        <v>1.33</v>
      </c>
      <c r="F4859">
        <v>14.6</v>
      </c>
      <c r="G4859">
        <v>1.98</v>
      </c>
      <c r="H4859">
        <v>343.1</v>
      </c>
      <c r="I4859">
        <v>16.18</v>
      </c>
      <c r="J4859">
        <v>0</v>
      </c>
      <c r="K4859">
        <v>21.58</v>
      </c>
      <c r="L4859">
        <v>23.66</v>
      </c>
      <c r="M4859">
        <v>3.43</v>
      </c>
      <c r="N4859">
        <v>403</v>
      </c>
      <c r="O4859">
        <v>38.58</v>
      </c>
      <c r="Q4859">
        <v>1.34</v>
      </c>
      <c r="R4859">
        <v>2.1800000000000002</v>
      </c>
      <c r="S4859" s="5">
        <v>0.21560052037239075</v>
      </c>
      <c r="T4859" s="5">
        <v>0.33649787306785583</v>
      </c>
    </row>
    <row r="4860" spans="1:23" x14ac:dyDescent="0.25">
      <c r="A4860" s="1">
        <v>39650.333333333336</v>
      </c>
      <c r="B4860">
        <v>203</v>
      </c>
      <c r="C4860">
        <v>22.71</v>
      </c>
      <c r="D4860">
        <v>0.48</v>
      </c>
      <c r="E4860">
        <v>1.32</v>
      </c>
      <c r="F4860">
        <v>26.1</v>
      </c>
      <c r="G4860">
        <v>2.06</v>
      </c>
      <c r="H4860">
        <v>13.91</v>
      </c>
      <c r="I4860">
        <v>18.34</v>
      </c>
      <c r="J4860">
        <v>0</v>
      </c>
      <c r="K4860">
        <v>22.12</v>
      </c>
      <c r="L4860">
        <v>23.41</v>
      </c>
      <c r="M4860">
        <v>3.5</v>
      </c>
      <c r="N4860">
        <v>443</v>
      </c>
      <c r="O4860">
        <v>21.62</v>
      </c>
      <c r="Q4860">
        <v>1.33</v>
      </c>
      <c r="R4860">
        <v>2.76</v>
      </c>
      <c r="S4860" s="5">
        <v>0.40023693442344666</v>
      </c>
      <c r="T4860" s="5">
        <v>0.48132428526878357</v>
      </c>
    </row>
    <row r="4861" spans="1:23" x14ac:dyDescent="0.25">
      <c r="A4861" s="1">
        <v>39650.375</v>
      </c>
      <c r="B4861">
        <v>203</v>
      </c>
      <c r="C4861">
        <v>25.16</v>
      </c>
      <c r="D4861">
        <v>0.41</v>
      </c>
      <c r="E4861">
        <v>1.3</v>
      </c>
      <c r="F4861">
        <v>37.08</v>
      </c>
      <c r="G4861">
        <v>1.6</v>
      </c>
      <c r="H4861">
        <v>30.66</v>
      </c>
      <c r="I4861">
        <v>22.34</v>
      </c>
      <c r="J4861">
        <v>0</v>
      </c>
      <c r="K4861">
        <v>23.33</v>
      </c>
      <c r="L4861">
        <v>23.29</v>
      </c>
      <c r="M4861">
        <v>3.28</v>
      </c>
      <c r="N4861">
        <v>528</v>
      </c>
      <c r="O4861">
        <v>24.75</v>
      </c>
      <c r="Q4861">
        <v>1.3</v>
      </c>
      <c r="R4861">
        <v>3.2</v>
      </c>
      <c r="S4861" s="5">
        <v>0.54195225238800049</v>
      </c>
      <c r="T4861" s="5">
        <v>0.63573586940765381</v>
      </c>
    </row>
    <row r="4862" spans="1:23" x14ac:dyDescent="0.25">
      <c r="A4862" s="1">
        <v>39650.416666666664</v>
      </c>
      <c r="B4862">
        <v>203</v>
      </c>
      <c r="C4862">
        <v>27.45</v>
      </c>
      <c r="D4862">
        <v>0.35</v>
      </c>
      <c r="E4862">
        <v>1.27</v>
      </c>
      <c r="F4862">
        <v>46.47</v>
      </c>
      <c r="G4862">
        <v>2.04</v>
      </c>
      <c r="H4862">
        <v>51.33</v>
      </c>
      <c r="I4862">
        <v>23.7</v>
      </c>
      <c r="J4862">
        <v>0</v>
      </c>
      <c r="K4862">
        <v>25.01</v>
      </c>
      <c r="L4862">
        <v>23.35</v>
      </c>
      <c r="M4862">
        <v>5.45</v>
      </c>
      <c r="N4862">
        <v>573</v>
      </c>
      <c r="O4862">
        <v>25.8</v>
      </c>
      <c r="Q4862">
        <v>1.28</v>
      </c>
      <c r="R4862">
        <v>3.66</v>
      </c>
      <c r="S4862" s="5">
        <v>0.72254776954650879</v>
      </c>
      <c r="T4862" s="5">
        <v>0.75717192888259888</v>
      </c>
    </row>
    <row r="4863" spans="1:23" x14ac:dyDescent="0.25">
      <c r="A4863" s="1">
        <v>39650.458333333336</v>
      </c>
      <c r="B4863">
        <v>203</v>
      </c>
      <c r="C4863">
        <v>29.9</v>
      </c>
      <c r="D4863">
        <v>0.28999999999999998</v>
      </c>
      <c r="E4863">
        <v>1.23</v>
      </c>
      <c r="F4863">
        <v>54.06</v>
      </c>
      <c r="G4863">
        <v>1.88</v>
      </c>
      <c r="H4863">
        <v>78.91</v>
      </c>
      <c r="I4863">
        <v>25.73</v>
      </c>
      <c r="J4863">
        <v>0</v>
      </c>
      <c r="K4863">
        <v>27.05</v>
      </c>
      <c r="L4863">
        <v>23.63</v>
      </c>
      <c r="M4863">
        <v>4.03</v>
      </c>
      <c r="N4863">
        <v>651</v>
      </c>
      <c r="O4863">
        <v>90.5</v>
      </c>
      <c r="Q4863">
        <v>1.24</v>
      </c>
      <c r="R4863">
        <v>4.22</v>
      </c>
      <c r="S4863" s="5">
        <v>0.8486132025718689</v>
      </c>
      <c r="T4863" s="5">
        <v>0.79882270097732544</v>
      </c>
    </row>
    <row r="4864" spans="1:23" x14ac:dyDescent="0.25">
      <c r="A4864" s="1">
        <v>39650.5</v>
      </c>
      <c r="B4864">
        <v>203</v>
      </c>
      <c r="C4864">
        <v>31.6</v>
      </c>
      <c r="D4864">
        <v>0.25</v>
      </c>
      <c r="E4864">
        <v>1.17</v>
      </c>
      <c r="F4864">
        <v>55.77</v>
      </c>
      <c r="G4864">
        <v>1.75</v>
      </c>
      <c r="H4864">
        <v>66.08</v>
      </c>
      <c r="I4864">
        <v>40.729999999999997</v>
      </c>
      <c r="J4864">
        <v>0</v>
      </c>
      <c r="K4864">
        <v>29.35</v>
      </c>
      <c r="L4864">
        <v>24.12</v>
      </c>
      <c r="M4864">
        <v>5.08</v>
      </c>
      <c r="N4864">
        <v>674</v>
      </c>
      <c r="O4864">
        <v>69.81</v>
      </c>
      <c r="Q4864">
        <v>1.17</v>
      </c>
      <c r="R4864">
        <v>4.6500000000000004</v>
      </c>
      <c r="S4864" s="5">
        <v>0.89200502634048462</v>
      </c>
      <c r="T4864" s="5">
        <v>0.81320410966873169</v>
      </c>
    </row>
    <row r="4865" spans="1:23" x14ac:dyDescent="0.25">
      <c r="A4865" s="1">
        <v>39650.541666666664</v>
      </c>
      <c r="B4865">
        <v>203</v>
      </c>
      <c r="C4865">
        <v>32.47</v>
      </c>
      <c r="D4865">
        <v>0.24</v>
      </c>
      <c r="E4865">
        <v>1.17</v>
      </c>
      <c r="F4865">
        <v>55.71</v>
      </c>
      <c r="G4865">
        <v>1.88</v>
      </c>
      <c r="H4865">
        <v>121</v>
      </c>
      <c r="I4865">
        <v>46.33</v>
      </c>
      <c r="J4865">
        <v>0</v>
      </c>
      <c r="K4865">
        <v>31.33</v>
      </c>
      <c r="L4865">
        <v>24.81</v>
      </c>
      <c r="M4865">
        <v>4.4800000000000004</v>
      </c>
      <c r="N4865">
        <v>756</v>
      </c>
      <c r="O4865">
        <v>141.80000000000001</v>
      </c>
      <c r="Q4865">
        <v>1.17</v>
      </c>
      <c r="R4865">
        <v>4.8899999999999997</v>
      </c>
      <c r="S4865" s="5">
        <v>0.9158903956413269</v>
      </c>
      <c r="T4865" s="5">
        <v>0.80609208345413208</v>
      </c>
    </row>
    <row r="4866" spans="1:23" x14ac:dyDescent="0.25">
      <c r="A4866" s="1">
        <v>39650.583333333336</v>
      </c>
      <c r="B4866">
        <v>203</v>
      </c>
      <c r="C4866">
        <v>33.33</v>
      </c>
      <c r="D4866">
        <v>0.21</v>
      </c>
      <c r="E4866">
        <v>1.08</v>
      </c>
      <c r="F4866">
        <v>51.67</v>
      </c>
      <c r="G4866">
        <v>2.69</v>
      </c>
      <c r="H4866">
        <v>106.1</v>
      </c>
      <c r="I4866">
        <v>44.67</v>
      </c>
      <c r="J4866">
        <v>0</v>
      </c>
      <c r="K4866">
        <v>32.39</v>
      </c>
      <c r="L4866">
        <v>25.61</v>
      </c>
      <c r="M4866">
        <v>6.8</v>
      </c>
      <c r="N4866">
        <v>834</v>
      </c>
      <c r="O4866">
        <v>64.92</v>
      </c>
      <c r="Q4866">
        <v>1.08</v>
      </c>
      <c r="R4866">
        <v>5.13</v>
      </c>
      <c r="S4866" s="5">
        <v>0.95626729726791382</v>
      </c>
      <c r="T4866" s="5">
        <v>0.50913512706756592</v>
      </c>
    </row>
    <row r="4867" spans="1:23" x14ac:dyDescent="0.25">
      <c r="A4867" s="1">
        <v>39650.625</v>
      </c>
      <c r="B4867">
        <v>203</v>
      </c>
      <c r="C4867">
        <v>32.590000000000003</v>
      </c>
      <c r="D4867">
        <v>0.23</v>
      </c>
      <c r="E4867">
        <v>1.1100000000000001</v>
      </c>
      <c r="F4867">
        <v>28.16</v>
      </c>
      <c r="G4867">
        <v>2.31</v>
      </c>
      <c r="H4867">
        <v>138.19999999999999</v>
      </c>
      <c r="I4867">
        <v>26.76</v>
      </c>
      <c r="J4867">
        <v>0</v>
      </c>
      <c r="K4867">
        <v>32.4</v>
      </c>
      <c r="L4867">
        <v>26.39</v>
      </c>
      <c r="M4867">
        <v>5.08</v>
      </c>
      <c r="N4867">
        <v>887</v>
      </c>
      <c r="O4867">
        <v>146.5</v>
      </c>
      <c r="Q4867">
        <v>1.1100000000000001</v>
      </c>
      <c r="R4867">
        <v>4.92</v>
      </c>
      <c r="S4867" s="5">
        <v>0.63685476779937744</v>
      </c>
      <c r="T4867" s="5">
        <v>0.38636946678161621</v>
      </c>
    </row>
    <row r="4868" spans="1:23" x14ac:dyDescent="0.25">
      <c r="A4868" s="1">
        <v>39650.666666666664</v>
      </c>
      <c r="B4868">
        <v>203</v>
      </c>
      <c r="C4868">
        <v>32.229999999999997</v>
      </c>
      <c r="D4868">
        <v>0.24</v>
      </c>
      <c r="E4868">
        <v>1.1499999999999999</v>
      </c>
      <c r="F4868">
        <v>21.46</v>
      </c>
      <c r="G4868">
        <v>1.7</v>
      </c>
      <c r="H4868">
        <v>188.7</v>
      </c>
      <c r="I4868">
        <v>18.100000000000001</v>
      </c>
      <c r="J4868">
        <v>0</v>
      </c>
      <c r="K4868">
        <v>31.72</v>
      </c>
      <c r="L4868">
        <v>27.01</v>
      </c>
      <c r="M4868">
        <v>4.03</v>
      </c>
      <c r="N4868">
        <v>904</v>
      </c>
      <c r="O4868">
        <v>154.6</v>
      </c>
      <c r="Q4868">
        <v>1.1499999999999999</v>
      </c>
      <c r="R4868">
        <v>4.82</v>
      </c>
      <c r="S4868" s="5">
        <v>0.48080122470855713</v>
      </c>
      <c r="T4868" s="5">
        <v>0.42468783259391785</v>
      </c>
    </row>
    <row r="4869" spans="1:23" x14ac:dyDescent="0.25">
      <c r="A4869" s="1">
        <v>39650.708333333336</v>
      </c>
      <c r="B4869">
        <v>203</v>
      </c>
      <c r="C4869">
        <v>33.450000000000003</v>
      </c>
      <c r="D4869">
        <v>0.21</v>
      </c>
      <c r="E4869">
        <v>1.08</v>
      </c>
      <c r="F4869">
        <v>28.81</v>
      </c>
      <c r="G4869">
        <v>1.41</v>
      </c>
      <c r="H4869">
        <v>185.8</v>
      </c>
      <c r="I4869">
        <v>23.19</v>
      </c>
      <c r="J4869">
        <v>0</v>
      </c>
      <c r="K4869">
        <v>31.37</v>
      </c>
      <c r="L4869">
        <v>27.4</v>
      </c>
      <c r="M4869">
        <v>3.43</v>
      </c>
      <c r="N4869">
        <v>1017</v>
      </c>
      <c r="O4869">
        <v>147.69999999999999</v>
      </c>
      <c r="Q4869">
        <v>1.08</v>
      </c>
      <c r="R4869">
        <v>5.16</v>
      </c>
      <c r="S4869" s="5">
        <v>0.50848644971847534</v>
      </c>
      <c r="T4869" s="5">
        <v>0.22650015354156494</v>
      </c>
    </row>
    <row r="4870" spans="1:23" x14ac:dyDescent="0.25">
      <c r="A4870" s="1">
        <v>39650.75</v>
      </c>
      <c r="B4870">
        <v>203</v>
      </c>
      <c r="C4870">
        <v>31.26</v>
      </c>
      <c r="D4870">
        <v>0.26</v>
      </c>
      <c r="E4870">
        <v>1.18</v>
      </c>
      <c r="F4870">
        <v>11.36</v>
      </c>
      <c r="G4870">
        <v>1.56</v>
      </c>
      <c r="H4870">
        <v>91.9</v>
      </c>
      <c r="I4870">
        <v>20.93</v>
      </c>
      <c r="J4870">
        <v>0</v>
      </c>
      <c r="K4870">
        <v>31.07</v>
      </c>
      <c r="L4870">
        <v>27.67</v>
      </c>
      <c r="M4870">
        <v>4.03</v>
      </c>
      <c r="N4870">
        <v>1067</v>
      </c>
      <c r="O4870">
        <v>70.23</v>
      </c>
      <c r="Q4870">
        <v>1.18</v>
      </c>
      <c r="R4870">
        <v>4.5599999999999996</v>
      </c>
      <c r="S4870" s="5">
        <v>0.31043222546577454</v>
      </c>
      <c r="T4870" s="5">
        <v>0.13978834450244904</v>
      </c>
    </row>
    <row r="4871" spans="1:23" x14ac:dyDescent="0.25">
      <c r="A4871" s="1">
        <v>39650.791666666664</v>
      </c>
      <c r="B4871">
        <v>203</v>
      </c>
      <c r="C4871">
        <v>29.03</v>
      </c>
      <c r="D4871">
        <v>0.3</v>
      </c>
      <c r="E4871">
        <v>1.21</v>
      </c>
      <c r="F4871">
        <v>4.29</v>
      </c>
      <c r="G4871">
        <v>1.92</v>
      </c>
      <c r="H4871">
        <v>65.73</v>
      </c>
      <c r="I4871">
        <v>9.75</v>
      </c>
      <c r="J4871">
        <v>0</v>
      </c>
      <c r="K4871">
        <v>30.31</v>
      </c>
      <c r="L4871">
        <v>27.85</v>
      </c>
      <c r="M4871">
        <v>4.63</v>
      </c>
      <c r="N4871">
        <v>1137</v>
      </c>
      <c r="O4871">
        <v>87.3</v>
      </c>
      <c r="Q4871">
        <v>1.21</v>
      </c>
      <c r="R4871">
        <v>4.0199999999999996</v>
      </c>
      <c r="S4871" s="5">
        <v>0.23230008780956268</v>
      </c>
      <c r="T4871" s="5">
        <v>0.11546847969293594</v>
      </c>
    </row>
    <row r="4872" spans="1:23" x14ac:dyDescent="0.25">
      <c r="A4872" s="1">
        <v>39650.833333333336</v>
      </c>
      <c r="B4872">
        <v>203</v>
      </c>
      <c r="C4872">
        <v>28.42</v>
      </c>
      <c r="D4872">
        <v>0.27</v>
      </c>
      <c r="E4872">
        <v>1.05</v>
      </c>
      <c r="F4872">
        <v>0.2</v>
      </c>
      <c r="G4872">
        <v>3.1</v>
      </c>
      <c r="H4872">
        <v>89.9</v>
      </c>
      <c r="I4872">
        <v>9.2799999999999994</v>
      </c>
      <c r="J4872">
        <v>0</v>
      </c>
      <c r="K4872">
        <v>29.31</v>
      </c>
      <c r="L4872">
        <v>27.89</v>
      </c>
      <c r="M4872">
        <v>4.55</v>
      </c>
      <c r="N4872">
        <v>1140</v>
      </c>
      <c r="O4872">
        <v>86</v>
      </c>
      <c r="Q4872">
        <v>1.05</v>
      </c>
      <c r="R4872">
        <v>3.88</v>
      </c>
      <c r="S4872" s="5">
        <v>0.17193153500556946</v>
      </c>
      <c r="T4872" s="5">
        <v>8.2431621849536896E-2</v>
      </c>
    </row>
    <row r="4873" spans="1:23" x14ac:dyDescent="0.25">
      <c r="A4873" s="1">
        <v>39650.875</v>
      </c>
      <c r="B4873">
        <v>203</v>
      </c>
      <c r="C4873">
        <v>26.66</v>
      </c>
      <c r="D4873">
        <v>0.28999999999999998</v>
      </c>
      <c r="E4873">
        <v>1.01</v>
      </c>
      <c r="F4873">
        <v>0</v>
      </c>
      <c r="G4873">
        <v>2.35</v>
      </c>
      <c r="H4873">
        <v>52.4</v>
      </c>
      <c r="I4873">
        <v>10.96</v>
      </c>
      <c r="J4873">
        <v>0</v>
      </c>
      <c r="K4873">
        <v>28.39</v>
      </c>
      <c r="L4873">
        <v>27.79</v>
      </c>
      <c r="M4873">
        <v>4.18</v>
      </c>
      <c r="N4873">
        <v>1250</v>
      </c>
      <c r="O4873">
        <v>20.89</v>
      </c>
      <c r="Q4873">
        <v>1.01</v>
      </c>
      <c r="R4873">
        <v>3.5</v>
      </c>
      <c r="S4873" s="5">
        <v>0.13142271339893341</v>
      </c>
      <c r="T4873" s="5">
        <v>5.0876617431640625E-2</v>
      </c>
    </row>
    <row r="4874" spans="1:23" x14ac:dyDescent="0.25">
      <c r="A4874" s="1">
        <v>39650.916666666664</v>
      </c>
      <c r="B4874">
        <v>203</v>
      </c>
      <c r="C4874">
        <v>23.85</v>
      </c>
      <c r="D4874">
        <v>0.4</v>
      </c>
      <c r="E4874">
        <v>1.19</v>
      </c>
      <c r="F4874">
        <v>0</v>
      </c>
      <c r="G4874">
        <v>1.93</v>
      </c>
      <c r="H4874">
        <v>33.49</v>
      </c>
      <c r="I4874">
        <v>9.81</v>
      </c>
      <c r="J4874">
        <v>0</v>
      </c>
      <c r="K4874">
        <v>27.69</v>
      </c>
      <c r="L4874">
        <v>27.61</v>
      </c>
      <c r="M4874">
        <v>4.03</v>
      </c>
      <c r="N4874">
        <v>1280</v>
      </c>
      <c r="O4874">
        <v>19.48</v>
      </c>
      <c r="Q4874">
        <v>1.2</v>
      </c>
      <c r="R4874">
        <v>2.96</v>
      </c>
      <c r="S4874" s="5">
        <v>8.6058810353279114E-2</v>
      </c>
      <c r="T4874" s="5">
        <v>1.6791027039289474E-2</v>
      </c>
    </row>
    <row r="4875" spans="1:23" x14ac:dyDescent="0.25">
      <c r="A4875" s="1">
        <v>39650.958333333336</v>
      </c>
      <c r="B4875">
        <v>203</v>
      </c>
      <c r="C4875">
        <v>22.21</v>
      </c>
      <c r="D4875">
        <v>0.46</v>
      </c>
      <c r="E4875">
        <v>1.23</v>
      </c>
      <c r="F4875">
        <v>0</v>
      </c>
      <c r="G4875">
        <v>1.04</v>
      </c>
      <c r="H4875">
        <v>40.17</v>
      </c>
      <c r="I4875">
        <v>5.98</v>
      </c>
      <c r="J4875">
        <v>0</v>
      </c>
      <c r="K4875">
        <v>26.97</v>
      </c>
      <c r="L4875">
        <v>27.39</v>
      </c>
      <c r="M4875">
        <v>1.78</v>
      </c>
      <c r="N4875">
        <v>1361</v>
      </c>
      <c r="O4875">
        <v>22.2</v>
      </c>
      <c r="Q4875">
        <v>1.23</v>
      </c>
      <c r="R4875">
        <v>2.68</v>
      </c>
      <c r="S4875" s="5">
        <v>4.0758140385150909E-2</v>
      </c>
      <c r="T4875" s="5">
        <v>2.3376163095235825E-2</v>
      </c>
    </row>
    <row r="4876" spans="1:23" x14ac:dyDescent="0.25">
      <c r="A4876" s="1">
        <v>39651</v>
      </c>
      <c r="B4876">
        <v>203</v>
      </c>
      <c r="C4876">
        <v>20.74</v>
      </c>
      <c r="D4876">
        <v>0.54</v>
      </c>
      <c r="E4876">
        <v>1.32</v>
      </c>
      <c r="F4876">
        <v>0</v>
      </c>
      <c r="G4876">
        <v>1.5</v>
      </c>
      <c r="H4876">
        <v>305</v>
      </c>
      <c r="I4876">
        <v>12.08</v>
      </c>
      <c r="J4876">
        <v>0</v>
      </c>
      <c r="K4876">
        <v>26.27</v>
      </c>
      <c r="L4876">
        <v>27.12</v>
      </c>
      <c r="M4876">
        <v>3.2</v>
      </c>
      <c r="N4876">
        <v>1422</v>
      </c>
      <c r="O4876">
        <v>290.3</v>
      </c>
      <c r="Q4876">
        <v>1.32</v>
      </c>
      <c r="R4876">
        <v>2.4500000000000002</v>
      </c>
      <c r="S4876" s="5">
        <v>4.6129077672958374E-2</v>
      </c>
      <c r="T4876" s="5">
        <v>1.9829090684652328E-2</v>
      </c>
    </row>
    <row r="4877" spans="1:23" x14ac:dyDescent="0.25">
      <c r="A4877" s="1">
        <v>39651.041666666664</v>
      </c>
      <c r="B4877">
        <v>204</v>
      </c>
      <c r="C4877">
        <v>18.809999999999999</v>
      </c>
      <c r="D4877">
        <v>0.64</v>
      </c>
      <c r="E4877">
        <v>1.38</v>
      </c>
      <c r="F4877">
        <v>0</v>
      </c>
      <c r="G4877">
        <v>1.82</v>
      </c>
      <c r="H4877">
        <v>314</v>
      </c>
      <c r="I4877">
        <v>11.32</v>
      </c>
      <c r="J4877">
        <v>0</v>
      </c>
      <c r="K4877">
        <v>25.64</v>
      </c>
      <c r="L4877">
        <v>26.84</v>
      </c>
      <c r="M4877">
        <v>2.5299999999999998</v>
      </c>
      <c r="N4877">
        <v>3</v>
      </c>
      <c r="O4877">
        <v>325.89999999999998</v>
      </c>
      <c r="Q4877">
        <v>1.39</v>
      </c>
      <c r="R4877">
        <v>2.17</v>
      </c>
      <c r="S4877" s="5">
        <v>3.7801802158355713E-2</v>
      </c>
      <c r="T4877" s="5">
        <v>1.6412248834967613E-2</v>
      </c>
      <c r="V4877" s="5">
        <f>SUM(S4877:S4900)</f>
        <v>9.4066481958143413</v>
      </c>
      <c r="W4877" s="5">
        <f>SUM(T4877:T4900)</f>
        <v>7.597384869819507</v>
      </c>
    </row>
    <row r="4878" spans="1:23" x14ac:dyDescent="0.25">
      <c r="A4878" s="1">
        <v>39651.083333333336</v>
      </c>
      <c r="B4878">
        <v>204</v>
      </c>
      <c r="C4878">
        <v>17.86</v>
      </c>
      <c r="D4878">
        <v>0.69</v>
      </c>
      <c r="E4878">
        <v>1.4</v>
      </c>
      <c r="F4878">
        <v>0</v>
      </c>
      <c r="G4878">
        <v>1.94</v>
      </c>
      <c r="H4878">
        <v>328.5</v>
      </c>
      <c r="I4878">
        <v>10.11</v>
      </c>
      <c r="J4878">
        <v>0</v>
      </c>
      <c r="K4878">
        <v>25.04</v>
      </c>
      <c r="L4878">
        <v>26.53</v>
      </c>
      <c r="M4878">
        <v>3.05</v>
      </c>
      <c r="N4878">
        <v>66</v>
      </c>
      <c r="O4878">
        <v>294.89999999999998</v>
      </c>
      <c r="Q4878">
        <v>1.4</v>
      </c>
      <c r="R4878">
        <v>2.0499999999999998</v>
      </c>
      <c r="S4878" s="5">
        <v>3.1860191375017166E-2</v>
      </c>
      <c r="T4878" s="5">
        <v>1.0112262330949306E-2</v>
      </c>
      <c r="V4878" s="5"/>
      <c r="W4878" s="5"/>
    </row>
    <row r="4879" spans="1:23" x14ac:dyDescent="0.25">
      <c r="A4879" s="1">
        <v>39651.125</v>
      </c>
      <c r="B4879">
        <v>204</v>
      </c>
      <c r="C4879">
        <v>16.98</v>
      </c>
      <c r="D4879">
        <v>0.7</v>
      </c>
      <c r="E4879">
        <v>1.35</v>
      </c>
      <c r="F4879">
        <v>0</v>
      </c>
      <c r="G4879">
        <v>1.6</v>
      </c>
      <c r="H4879">
        <v>4.75</v>
      </c>
      <c r="I4879">
        <v>12.66</v>
      </c>
      <c r="J4879">
        <v>0</v>
      </c>
      <c r="K4879">
        <v>24.53</v>
      </c>
      <c r="L4879">
        <v>26.21</v>
      </c>
      <c r="M4879">
        <v>2.2999999999999998</v>
      </c>
      <c r="N4879">
        <v>154</v>
      </c>
      <c r="O4879">
        <v>0.05</v>
      </c>
      <c r="Q4879">
        <v>1.35</v>
      </c>
      <c r="R4879">
        <v>1.94</v>
      </c>
      <c r="S4879" s="5">
        <v>2.4011198431253433E-2</v>
      </c>
      <c r="T4879" s="5">
        <v>6.0240635648369789E-3</v>
      </c>
    </row>
    <row r="4880" spans="1:23" x14ac:dyDescent="0.25">
      <c r="A4880" s="1">
        <v>39651.166666666664</v>
      </c>
      <c r="B4880">
        <v>204</v>
      </c>
      <c r="C4880">
        <v>16.54</v>
      </c>
      <c r="D4880">
        <v>0.72</v>
      </c>
      <c r="E4880">
        <v>1.36</v>
      </c>
      <c r="F4880">
        <v>0</v>
      </c>
      <c r="G4880">
        <v>1.45</v>
      </c>
      <c r="H4880">
        <v>347.2</v>
      </c>
      <c r="I4880">
        <v>11.89</v>
      </c>
      <c r="J4880">
        <v>0</v>
      </c>
      <c r="K4880">
        <v>24.03</v>
      </c>
      <c r="L4880">
        <v>25.89</v>
      </c>
      <c r="M4880">
        <v>2.23</v>
      </c>
      <c r="N4880">
        <v>201</v>
      </c>
      <c r="O4880">
        <v>353</v>
      </c>
      <c r="Q4880">
        <v>1.36</v>
      </c>
      <c r="R4880">
        <v>1.88</v>
      </c>
      <c r="S4880" s="5">
        <v>1.847432367503643E-2</v>
      </c>
      <c r="T4880" s="5">
        <v>-3.4275979269295931E-3</v>
      </c>
    </row>
    <row r="4881" spans="1:20" x14ac:dyDescent="0.25">
      <c r="A4881" s="1">
        <v>39651.208333333336</v>
      </c>
      <c r="B4881">
        <v>204</v>
      </c>
      <c r="C4881">
        <v>15.55</v>
      </c>
      <c r="D4881">
        <v>0.78</v>
      </c>
      <c r="E4881">
        <v>1.38</v>
      </c>
      <c r="F4881">
        <v>0.1</v>
      </c>
      <c r="G4881">
        <v>0.97</v>
      </c>
      <c r="H4881">
        <v>323.8</v>
      </c>
      <c r="I4881">
        <v>14.47</v>
      </c>
      <c r="J4881">
        <v>0</v>
      </c>
      <c r="K4881">
        <v>23.58</v>
      </c>
      <c r="L4881">
        <v>25.57</v>
      </c>
      <c r="M4881">
        <v>1.85</v>
      </c>
      <c r="N4881">
        <v>241</v>
      </c>
      <c r="O4881">
        <v>326.39999999999998</v>
      </c>
      <c r="Q4881">
        <v>1.39</v>
      </c>
      <c r="R4881">
        <v>1.77</v>
      </c>
      <c r="S4881" s="5">
        <v>5.2268481813371181E-3</v>
      </c>
      <c r="T4881" s="5">
        <v>4.0494441986083984E-2</v>
      </c>
    </row>
    <row r="4882" spans="1:20" x14ac:dyDescent="0.25">
      <c r="A4882" s="1">
        <v>39651.25</v>
      </c>
      <c r="B4882">
        <v>204</v>
      </c>
      <c r="C4882">
        <v>16.170000000000002</v>
      </c>
      <c r="D4882">
        <v>0.74</v>
      </c>
      <c r="E4882">
        <v>1.36</v>
      </c>
      <c r="F4882">
        <v>4.32</v>
      </c>
      <c r="G4882">
        <v>0.86</v>
      </c>
      <c r="H4882">
        <v>295.5</v>
      </c>
      <c r="I4882">
        <v>9.6999999999999993</v>
      </c>
      <c r="J4882">
        <v>0</v>
      </c>
      <c r="K4882">
        <v>23.14</v>
      </c>
      <c r="L4882">
        <v>25.26</v>
      </c>
      <c r="M4882">
        <v>2.08</v>
      </c>
      <c r="N4882">
        <v>314</v>
      </c>
      <c r="O4882">
        <v>296.7</v>
      </c>
      <c r="Q4882">
        <v>1.36</v>
      </c>
      <c r="R4882">
        <v>1.84</v>
      </c>
      <c r="S4882" s="5">
        <v>5.297420546412468E-2</v>
      </c>
      <c r="T4882" s="5">
        <v>0.1467808336019516</v>
      </c>
    </row>
    <row r="4883" spans="1:20" x14ac:dyDescent="0.25">
      <c r="A4883" s="1">
        <v>39651.291666666664</v>
      </c>
      <c r="B4883">
        <v>204</v>
      </c>
      <c r="C4883">
        <v>19.84</v>
      </c>
      <c r="D4883">
        <v>0.62</v>
      </c>
      <c r="E4883">
        <v>1.43</v>
      </c>
      <c r="F4883">
        <v>14.55</v>
      </c>
      <c r="G4883">
        <v>0.45</v>
      </c>
      <c r="H4883">
        <v>271.3</v>
      </c>
      <c r="I4883">
        <v>11.4</v>
      </c>
      <c r="J4883">
        <v>0</v>
      </c>
      <c r="K4883">
        <v>23.02</v>
      </c>
      <c r="L4883">
        <v>24.94</v>
      </c>
      <c r="M4883">
        <v>1.7</v>
      </c>
      <c r="N4883">
        <v>377</v>
      </c>
      <c r="O4883">
        <v>285.8</v>
      </c>
      <c r="Q4883">
        <v>1.44</v>
      </c>
      <c r="R4883">
        <v>2.3199999999999998</v>
      </c>
      <c r="S4883" s="5">
        <v>0.15745057165622711</v>
      </c>
      <c r="T4883" s="5">
        <v>0.29091340303421021</v>
      </c>
    </row>
    <row r="4884" spans="1:20" x14ac:dyDescent="0.25">
      <c r="A4884" s="1">
        <v>39651.333333333336</v>
      </c>
      <c r="B4884">
        <v>204</v>
      </c>
      <c r="C4884">
        <v>22.2</v>
      </c>
      <c r="D4884">
        <v>0.63</v>
      </c>
      <c r="E4884">
        <v>1.68</v>
      </c>
      <c r="F4884">
        <v>25.38</v>
      </c>
      <c r="G4884">
        <v>0.55000000000000004</v>
      </c>
      <c r="H4884">
        <v>12.87</v>
      </c>
      <c r="I4884">
        <v>29.79</v>
      </c>
      <c r="J4884">
        <v>0</v>
      </c>
      <c r="K4884">
        <v>23.43</v>
      </c>
      <c r="L4884">
        <v>24.68</v>
      </c>
      <c r="M4884">
        <v>2.4500000000000002</v>
      </c>
      <c r="N4884">
        <v>452</v>
      </c>
      <c r="O4884">
        <v>95</v>
      </c>
      <c r="Q4884">
        <v>1.68</v>
      </c>
      <c r="R4884">
        <v>2.68</v>
      </c>
      <c r="S4884" s="5">
        <v>0.30396831035614014</v>
      </c>
      <c r="T4884" s="5">
        <v>0.45693925023078918</v>
      </c>
    </row>
    <row r="4885" spans="1:20" x14ac:dyDescent="0.25">
      <c r="A4885" s="1">
        <v>39651.375</v>
      </c>
      <c r="B4885">
        <v>204</v>
      </c>
      <c r="C4885">
        <v>24.53</v>
      </c>
      <c r="D4885">
        <v>0.59</v>
      </c>
      <c r="E4885">
        <v>1.82</v>
      </c>
      <c r="F4885">
        <v>36.79</v>
      </c>
      <c r="G4885">
        <v>1.2</v>
      </c>
      <c r="H4885">
        <v>69.650000000000006</v>
      </c>
      <c r="I4885">
        <v>28.27</v>
      </c>
      <c r="J4885">
        <v>0</v>
      </c>
      <c r="K4885">
        <v>24.4</v>
      </c>
      <c r="L4885">
        <v>24.48</v>
      </c>
      <c r="M4885">
        <v>2.98</v>
      </c>
      <c r="N4885">
        <v>528</v>
      </c>
      <c r="O4885">
        <v>72.260000000000005</v>
      </c>
      <c r="Q4885">
        <v>1.83</v>
      </c>
      <c r="R4885">
        <v>3.08</v>
      </c>
      <c r="S4885" s="5">
        <v>0.48821607232093811</v>
      </c>
      <c r="T4885" s="5">
        <v>0.58440995216369629</v>
      </c>
    </row>
    <row r="4886" spans="1:20" x14ac:dyDescent="0.25">
      <c r="A4886" s="1">
        <v>39651.416666666664</v>
      </c>
      <c r="B4886">
        <v>204</v>
      </c>
      <c r="C4886">
        <v>26.26</v>
      </c>
      <c r="D4886">
        <v>0.55000000000000004</v>
      </c>
      <c r="E4886">
        <v>1.87</v>
      </c>
      <c r="F4886">
        <v>44.93</v>
      </c>
      <c r="G4886">
        <v>1.63</v>
      </c>
      <c r="H4886">
        <v>93.8</v>
      </c>
      <c r="I4886">
        <v>36.17</v>
      </c>
      <c r="J4886">
        <v>0</v>
      </c>
      <c r="K4886">
        <v>25.82</v>
      </c>
      <c r="L4886">
        <v>24.39</v>
      </c>
      <c r="M4886">
        <v>3.58</v>
      </c>
      <c r="N4886">
        <v>555</v>
      </c>
      <c r="O4886">
        <v>48.72</v>
      </c>
      <c r="Q4886">
        <v>1.87</v>
      </c>
      <c r="R4886">
        <v>3.42</v>
      </c>
      <c r="S4886" s="5">
        <v>0.63175618648529053</v>
      </c>
      <c r="T4886" s="5">
        <v>0.7341083288192749</v>
      </c>
    </row>
    <row r="4887" spans="1:20" x14ac:dyDescent="0.25">
      <c r="A4887" s="1">
        <v>39651.458333333336</v>
      </c>
      <c r="B4887">
        <v>204</v>
      </c>
      <c r="C4887">
        <v>27.96</v>
      </c>
      <c r="D4887">
        <v>0.47</v>
      </c>
      <c r="E4887">
        <v>1.79</v>
      </c>
      <c r="F4887">
        <v>54.27</v>
      </c>
      <c r="G4887">
        <v>2.44</v>
      </c>
      <c r="H4887">
        <v>152.4</v>
      </c>
      <c r="I4887">
        <v>19.75</v>
      </c>
      <c r="J4887">
        <v>0</v>
      </c>
      <c r="K4887">
        <v>27.23</v>
      </c>
      <c r="L4887">
        <v>24.51</v>
      </c>
      <c r="M4887">
        <v>4.25</v>
      </c>
      <c r="N4887">
        <v>620</v>
      </c>
      <c r="O4887">
        <v>149.19999999999999</v>
      </c>
      <c r="Q4887">
        <v>1.79</v>
      </c>
      <c r="R4887">
        <v>3.78</v>
      </c>
      <c r="S4887" s="5">
        <v>0.81596410274505615</v>
      </c>
      <c r="T4887" s="5">
        <v>0.77668946981430054</v>
      </c>
    </row>
    <row r="4888" spans="1:20" x14ac:dyDescent="0.25">
      <c r="A4888" s="1">
        <v>39651.5</v>
      </c>
      <c r="B4888">
        <v>204</v>
      </c>
      <c r="C4888">
        <v>30.3</v>
      </c>
      <c r="D4888">
        <v>0.38</v>
      </c>
      <c r="E4888">
        <v>1.63</v>
      </c>
      <c r="F4888">
        <v>54.78</v>
      </c>
      <c r="G4888">
        <v>2.06</v>
      </c>
      <c r="H4888">
        <v>152.5</v>
      </c>
      <c r="I4888">
        <v>34.01</v>
      </c>
      <c r="J4888">
        <v>0</v>
      </c>
      <c r="K4888">
        <v>28.54</v>
      </c>
      <c r="L4888">
        <v>24.8</v>
      </c>
      <c r="M4888">
        <v>4.93</v>
      </c>
      <c r="N4888">
        <v>717</v>
      </c>
      <c r="O4888">
        <v>138.69999999999999</v>
      </c>
      <c r="Q4888">
        <v>1.63</v>
      </c>
      <c r="R4888">
        <v>4.32</v>
      </c>
      <c r="S4888" s="5">
        <v>0.86428922414779663</v>
      </c>
      <c r="T4888" s="5">
        <v>0.87000489234924316</v>
      </c>
    </row>
    <row r="4889" spans="1:20" x14ac:dyDescent="0.25">
      <c r="A4889" s="1">
        <v>39651.541666666664</v>
      </c>
      <c r="B4889">
        <v>204</v>
      </c>
      <c r="C4889">
        <v>32.71</v>
      </c>
      <c r="D4889">
        <v>0.27</v>
      </c>
      <c r="E4889">
        <v>1.35</v>
      </c>
      <c r="F4889">
        <v>55.37</v>
      </c>
      <c r="G4889">
        <v>3.53</v>
      </c>
      <c r="H4889">
        <v>156.30000000000001</v>
      </c>
      <c r="I4889">
        <v>19.75</v>
      </c>
      <c r="J4889">
        <v>0</v>
      </c>
      <c r="K4889">
        <v>29.5</v>
      </c>
      <c r="L4889">
        <v>25.2</v>
      </c>
      <c r="M4889">
        <v>7.63</v>
      </c>
      <c r="N4889">
        <v>722</v>
      </c>
      <c r="O4889">
        <v>132.19999999999999</v>
      </c>
      <c r="Q4889">
        <v>1.35</v>
      </c>
      <c r="R4889">
        <v>4.95</v>
      </c>
      <c r="S4889" s="5">
        <v>1.0433921813964844</v>
      </c>
      <c r="T4889" s="5">
        <v>0.88827311992645264</v>
      </c>
    </row>
    <row r="4890" spans="1:20" x14ac:dyDescent="0.25">
      <c r="A4890" s="1">
        <v>39651.583333333336</v>
      </c>
      <c r="B4890">
        <v>204</v>
      </c>
      <c r="C4890">
        <v>33.97</v>
      </c>
      <c r="D4890">
        <v>0.22</v>
      </c>
      <c r="E4890">
        <v>1.18</v>
      </c>
      <c r="F4890">
        <v>53.04</v>
      </c>
      <c r="G4890">
        <v>4.1500000000000004</v>
      </c>
      <c r="H4890">
        <v>150.4</v>
      </c>
      <c r="I4890">
        <v>15.99</v>
      </c>
      <c r="J4890">
        <v>0</v>
      </c>
      <c r="K4890">
        <v>29.82</v>
      </c>
      <c r="L4890">
        <v>25.65</v>
      </c>
      <c r="M4890">
        <v>7.55</v>
      </c>
      <c r="N4890">
        <v>795</v>
      </c>
      <c r="O4890">
        <v>121.9</v>
      </c>
      <c r="Q4890">
        <v>1.18</v>
      </c>
      <c r="R4890">
        <v>5.32</v>
      </c>
      <c r="S4890" s="5">
        <v>1.1069399118423462</v>
      </c>
      <c r="T4890" s="5">
        <v>0.77474737167358398</v>
      </c>
    </row>
    <row r="4891" spans="1:20" x14ac:dyDescent="0.25">
      <c r="A4891" s="1">
        <v>39651.625</v>
      </c>
      <c r="B4891">
        <v>204</v>
      </c>
      <c r="C4891">
        <v>34.479999999999997</v>
      </c>
      <c r="D4891">
        <v>0.21</v>
      </c>
      <c r="E4891">
        <v>1.1200000000000001</v>
      </c>
      <c r="F4891">
        <v>43.22</v>
      </c>
      <c r="G4891">
        <v>4</v>
      </c>
      <c r="H4891">
        <v>141.9</v>
      </c>
      <c r="I4891">
        <v>15.85</v>
      </c>
      <c r="J4891">
        <v>0</v>
      </c>
      <c r="K4891">
        <v>30.04</v>
      </c>
      <c r="L4891">
        <v>26.07</v>
      </c>
      <c r="M4891">
        <v>7.25</v>
      </c>
      <c r="N4891">
        <v>863</v>
      </c>
      <c r="O4891">
        <v>147.69999999999999</v>
      </c>
      <c r="Q4891">
        <v>1.1200000000000001</v>
      </c>
      <c r="R4891">
        <v>5.47</v>
      </c>
      <c r="S4891" s="5">
        <v>0.99408137798309326</v>
      </c>
      <c r="T4891" s="5">
        <v>0.68669968843460083</v>
      </c>
    </row>
    <row r="4892" spans="1:20" x14ac:dyDescent="0.25">
      <c r="A4892" s="1">
        <v>39651.666666666664</v>
      </c>
      <c r="B4892">
        <v>204</v>
      </c>
      <c r="C4892">
        <v>34.229999999999997</v>
      </c>
      <c r="D4892">
        <v>0.19</v>
      </c>
      <c r="E4892">
        <v>1.04</v>
      </c>
      <c r="F4892">
        <v>35.6</v>
      </c>
      <c r="G4892">
        <v>4.22</v>
      </c>
      <c r="H4892">
        <v>138.19999999999999</v>
      </c>
      <c r="I4892">
        <v>15.47</v>
      </c>
      <c r="J4892">
        <v>0</v>
      </c>
      <c r="K4892">
        <v>29.83</v>
      </c>
      <c r="L4892">
        <v>26.45</v>
      </c>
      <c r="M4892">
        <v>7.18</v>
      </c>
      <c r="N4892">
        <v>907</v>
      </c>
      <c r="O4892">
        <v>130.4</v>
      </c>
      <c r="Q4892">
        <v>1.04</v>
      </c>
      <c r="R4892">
        <v>5.39</v>
      </c>
      <c r="S4892" s="5">
        <v>0.91932916641235352</v>
      </c>
      <c r="T4892" s="5">
        <v>0.50687247514724731</v>
      </c>
    </row>
    <row r="4893" spans="1:20" x14ac:dyDescent="0.25">
      <c r="A4893" s="1">
        <v>39651.708333333336</v>
      </c>
      <c r="B4893">
        <v>204</v>
      </c>
      <c r="C4893">
        <v>34.020000000000003</v>
      </c>
      <c r="D4893">
        <v>0.18</v>
      </c>
      <c r="E4893">
        <v>0.98</v>
      </c>
      <c r="F4893">
        <v>24.44</v>
      </c>
      <c r="G4893">
        <v>3.4</v>
      </c>
      <c r="H4893">
        <v>140.69999999999999</v>
      </c>
      <c r="I4893">
        <v>14.45</v>
      </c>
      <c r="J4893">
        <v>0</v>
      </c>
      <c r="K4893">
        <v>29.56</v>
      </c>
      <c r="L4893">
        <v>26.72</v>
      </c>
      <c r="M4893">
        <v>6.13</v>
      </c>
      <c r="N4893">
        <v>972</v>
      </c>
      <c r="O4893">
        <v>158</v>
      </c>
      <c r="Q4893">
        <v>0.98</v>
      </c>
      <c r="R4893">
        <v>5.33</v>
      </c>
      <c r="S4893" s="5">
        <v>0.70203274488449097</v>
      </c>
      <c r="T4893" s="5">
        <v>0.32921615242958069</v>
      </c>
    </row>
    <row r="4894" spans="1:20" x14ac:dyDescent="0.25">
      <c r="A4894" s="1">
        <v>39651.75</v>
      </c>
      <c r="B4894">
        <v>204</v>
      </c>
      <c r="C4894">
        <v>32.619999999999997</v>
      </c>
      <c r="D4894">
        <v>0.22</v>
      </c>
      <c r="E4894">
        <v>1.08</v>
      </c>
      <c r="F4894">
        <v>12.16</v>
      </c>
      <c r="G4894">
        <v>3.01</v>
      </c>
      <c r="H4894">
        <v>135.1</v>
      </c>
      <c r="I4894">
        <v>9.6199999999999992</v>
      </c>
      <c r="J4894">
        <v>0</v>
      </c>
      <c r="K4894">
        <v>28.91</v>
      </c>
      <c r="L4894">
        <v>26.9</v>
      </c>
      <c r="M4894">
        <v>5.38</v>
      </c>
      <c r="N4894">
        <v>1035</v>
      </c>
      <c r="O4894">
        <v>118.1</v>
      </c>
      <c r="Q4894">
        <v>1.08</v>
      </c>
      <c r="R4894">
        <v>4.93</v>
      </c>
      <c r="S4894" s="5">
        <v>0.49351516366004944</v>
      </c>
      <c r="T4894" s="5">
        <v>0.11855186522006989</v>
      </c>
    </row>
    <row r="4895" spans="1:20" x14ac:dyDescent="0.25">
      <c r="A4895" s="1">
        <v>39651.791666666664</v>
      </c>
      <c r="B4895">
        <v>204</v>
      </c>
      <c r="C4895">
        <v>30.62</v>
      </c>
      <c r="D4895">
        <v>0.25</v>
      </c>
      <c r="E4895">
        <v>1.1100000000000001</v>
      </c>
      <c r="F4895">
        <v>2.48</v>
      </c>
      <c r="G4895">
        <v>2.4300000000000002</v>
      </c>
      <c r="H4895">
        <v>141</v>
      </c>
      <c r="I4895">
        <v>7.02</v>
      </c>
      <c r="J4895">
        <v>0</v>
      </c>
      <c r="K4895">
        <v>28.13</v>
      </c>
      <c r="L4895">
        <v>26.98</v>
      </c>
      <c r="M4895">
        <v>4.03</v>
      </c>
      <c r="N4895">
        <v>1090</v>
      </c>
      <c r="O4895">
        <v>134.30000000000001</v>
      </c>
      <c r="Q4895">
        <v>1.1100000000000001</v>
      </c>
      <c r="R4895">
        <v>4.4000000000000004</v>
      </c>
      <c r="S4895" s="5">
        <v>0.1761358380317688</v>
      </c>
      <c r="T4895" s="5">
        <v>9.5913074910640717E-2</v>
      </c>
    </row>
    <row r="4896" spans="1:20" x14ac:dyDescent="0.25">
      <c r="A4896" s="1">
        <v>39651.833333333336</v>
      </c>
      <c r="B4896">
        <v>204</v>
      </c>
      <c r="C4896">
        <v>29.4</v>
      </c>
      <c r="D4896">
        <v>0.26</v>
      </c>
      <c r="E4896">
        <v>1.06</v>
      </c>
      <c r="F4896">
        <v>0.12</v>
      </c>
      <c r="G4896">
        <v>2.48</v>
      </c>
      <c r="H4896">
        <v>134.5</v>
      </c>
      <c r="I4896">
        <v>8.2100000000000009</v>
      </c>
      <c r="J4896">
        <v>0</v>
      </c>
      <c r="K4896">
        <v>27.34</v>
      </c>
      <c r="L4896">
        <v>26.94</v>
      </c>
      <c r="M4896">
        <v>4.25</v>
      </c>
      <c r="N4896">
        <v>1144</v>
      </c>
      <c r="O4896">
        <v>127.1</v>
      </c>
      <c r="Q4896">
        <v>1.06</v>
      </c>
      <c r="R4896">
        <v>4.0999999999999996</v>
      </c>
      <c r="S4896" s="5">
        <v>0.15427972376346588</v>
      </c>
      <c r="T4896" s="5">
        <v>9.0522900223731995E-2</v>
      </c>
    </row>
    <row r="4897" spans="1:23" x14ac:dyDescent="0.25">
      <c r="A4897" s="1">
        <v>39651.875</v>
      </c>
      <c r="B4897">
        <v>204</v>
      </c>
      <c r="C4897">
        <v>27.53</v>
      </c>
      <c r="D4897">
        <v>0.28999999999999998</v>
      </c>
      <c r="E4897">
        <v>1.07</v>
      </c>
      <c r="F4897">
        <v>0</v>
      </c>
      <c r="G4897">
        <v>2.63</v>
      </c>
      <c r="H4897">
        <v>121.4</v>
      </c>
      <c r="I4897">
        <v>7.64</v>
      </c>
      <c r="J4897">
        <v>0</v>
      </c>
      <c r="K4897">
        <v>26.56</v>
      </c>
      <c r="L4897">
        <v>26.82</v>
      </c>
      <c r="M4897">
        <v>4.0999999999999996</v>
      </c>
      <c r="N4897">
        <v>1219</v>
      </c>
      <c r="O4897">
        <v>129.30000000000001</v>
      </c>
      <c r="Q4897">
        <v>1.08</v>
      </c>
      <c r="R4897">
        <v>3.68</v>
      </c>
      <c r="S4897" s="5">
        <v>0.14302739500999451</v>
      </c>
      <c r="T4897" s="5">
        <v>5.9973195195198059E-2</v>
      </c>
    </row>
    <row r="4898" spans="1:23" x14ac:dyDescent="0.25">
      <c r="A4898" s="1">
        <v>39651.916666666664</v>
      </c>
      <c r="B4898">
        <v>204</v>
      </c>
      <c r="C4898">
        <v>25.59</v>
      </c>
      <c r="D4898">
        <v>0.33</v>
      </c>
      <c r="E4898">
        <v>1.0900000000000001</v>
      </c>
      <c r="F4898">
        <v>0</v>
      </c>
      <c r="G4898">
        <v>1.99</v>
      </c>
      <c r="H4898">
        <v>108.8</v>
      </c>
      <c r="I4898">
        <v>8.18</v>
      </c>
      <c r="J4898">
        <v>0</v>
      </c>
      <c r="K4898">
        <v>24.36</v>
      </c>
      <c r="L4898">
        <v>26.61</v>
      </c>
      <c r="M4898">
        <v>2.98</v>
      </c>
      <c r="N4898">
        <v>1307</v>
      </c>
      <c r="O4898">
        <v>105.1</v>
      </c>
      <c r="Q4898">
        <v>1.0900000000000001</v>
      </c>
      <c r="R4898">
        <v>3.28</v>
      </c>
      <c r="S4898" s="5">
        <v>0.10291820019483566</v>
      </c>
      <c r="T4898" s="5">
        <v>5.5139411240816116E-2</v>
      </c>
    </row>
    <row r="4899" spans="1:23" x14ac:dyDescent="0.25">
      <c r="A4899" s="1">
        <v>39651.958333333336</v>
      </c>
      <c r="B4899">
        <v>204</v>
      </c>
      <c r="C4899">
        <v>25.34</v>
      </c>
      <c r="D4899">
        <v>0.33</v>
      </c>
      <c r="E4899">
        <v>1.07</v>
      </c>
      <c r="F4899">
        <v>0</v>
      </c>
      <c r="G4899">
        <v>1.86</v>
      </c>
      <c r="H4899">
        <v>154.4</v>
      </c>
      <c r="I4899">
        <v>27.93</v>
      </c>
      <c r="J4899">
        <v>0</v>
      </c>
      <c r="K4899">
        <v>23.31</v>
      </c>
      <c r="L4899">
        <v>26.04</v>
      </c>
      <c r="M4899">
        <v>3.5</v>
      </c>
      <c r="N4899">
        <v>1337</v>
      </c>
      <c r="O4899">
        <v>116.9</v>
      </c>
      <c r="Q4899">
        <v>1.08</v>
      </c>
      <c r="R4899">
        <v>3.24</v>
      </c>
      <c r="S4899" s="5">
        <v>9.693705290555954E-2</v>
      </c>
      <c r="T4899" s="5">
        <v>1.5623928047716618E-2</v>
      </c>
    </row>
    <row r="4900" spans="1:23" x14ac:dyDescent="0.25">
      <c r="A4900" s="1">
        <v>39652</v>
      </c>
      <c r="B4900">
        <v>204</v>
      </c>
      <c r="C4900">
        <v>23.34</v>
      </c>
      <c r="D4900">
        <v>0.43</v>
      </c>
      <c r="E4900">
        <v>1.23</v>
      </c>
      <c r="F4900">
        <v>0</v>
      </c>
      <c r="G4900">
        <v>1.03</v>
      </c>
      <c r="H4900">
        <v>350.5</v>
      </c>
      <c r="I4900">
        <v>21.2</v>
      </c>
      <c r="J4900">
        <v>0</v>
      </c>
      <c r="K4900">
        <v>23.09</v>
      </c>
      <c r="L4900">
        <v>25.39</v>
      </c>
      <c r="M4900">
        <v>2.15</v>
      </c>
      <c r="N4900">
        <v>1439</v>
      </c>
      <c r="O4900">
        <v>31.73</v>
      </c>
      <c r="Q4900">
        <v>1.23</v>
      </c>
      <c r="R4900">
        <v>2.87</v>
      </c>
      <c r="S4900" s="5">
        <v>4.2066402733325958E-2</v>
      </c>
      <c r="T4900" s="5">
        <v>4.6390138566493988E-2</v>
      </c>
    </row>
    <row r="4901" spans="1:23" x14ac:dyDescent="0.25">
      <c r="A4901" s="1">
        <v>39652.041666666664</v>
      </c>
      <c r="B4901">
        <v>205</v>
      </c>
      <c r="C4901">
        <v>22.78</v>
      </c>
      <c r="D4901">
        <v>0.46</v>
      </c>
      <c r="E4901">
        <v>1.28</v>
      </c>
      <c r="F4901">
        <v>0</v>
      </c>
      <c r="G4901">
        <v>2.17</v>
      </c>
      <c r="H4901">
        <v>31.57</v>
      </c>
      <c r="I4901">
        <v>25.28</v>
      </c>
      <c r="J4901">
        <v>0</v>
      </c>
      <c r="K4901">
        <v>22.99</v>
      </c>
      <c r="L4901">
        <v>24.9</v>
      </c>
      <c r="M4901">
        <v>4.78</v>
      </c>
      <c r="N4901">
        <v>44</v>
      </c>
      <c r="O4901">
        <v>354.5</v>
      </c>
      <c r="Q4901">
        <v>1.28</v>
      </c>
      <c r="R4901">
        <v>2.77</v>
      </c>
      <c r="S4901" s="5">
        <v>7.8188419342041016E-2</v>
      </c>
      <c r="T4901" s="5">
        <v>3.4967873245477676E-2</v>
      </c>
      <c r="V4901" s="5">
        <f>SUM(S4901:S4924)</f>
        <v>5.0736744331661612</v>
      </c>
      <c r="W4901" s="5">
        <f>SUM(T4901:T4924)</f>
        <v>4.233100896817632</v>
      </c>
    </row>
    <row r="4902" spans="1:23" x14ac:dyDescent="0.25">
      <c r="A4902" s="1">
        <v>39652.083333333336</v>
      </c>
      <c r="B4902">
        <v>205</v>
      </c>
      <c r="C4902">
        <v>22.1</v>
      </c>
      <c r="D4902">
        <v>0.47</v>
      </c>
      <c r="E4902">
        <v>1.24</v>
      </c>
      <c r="F4902">
        <v>0</v>
      </c>
      <c r="G4902">
        <v>1.77</v>
      </c>
      <c r="H4902">
        <v>29.27</v>
      </c>
      <c r="I4902">
        <v>14.98</v>
      </c>
      <c r="J4902">
        <v>0</v>
      </c>
      <c r="K4902">
        <v>22.84</v>
      </c>
      <c r="L4902">
        <v>24.55</v>
      </c>
      <c r="M4902">
        <v>3.35</v>
      </c>
      <c r="N4902">
        <v>62</v>
      </c>
      <c r="O4902">
        <v>12.8</v>
      </c>
      <c r="Q4902">
        <v>1.24</v>
      </c>
      <c r="R4902">
        <v>2.66</v>
      </c>
      <c r="S4902" s="5">
        <v>6.4310245215892792E-2</v>
      </c>
      <c r="T4902" s="5">
        <v>1.064108032733202E-2</v>
      </c>
      <c r="V4902" s="5"/>
      <c r="W4902" s="5"/>
    </row>
    <row r="4903" spans="1:23" x14ac:dyDescent="0.25">
      <c r="A4903" s="1">
        <v>39652.125</v>
      </c>
      <c r="B4903">
        <v>205</v>
      </c>
      <c r="C4903">
        <v>19.940000000000001</v>
      </c>
      <c r="D4903">
        <v>0.56999999999999995</v>
      </c>
      <c r="E4903">
        <v>1.33</v>
      </c>
      <c r="F4903">
        <v>0</v>
      </c>
      <c r="G4903">
        <v>1.2</v>
      </c>
      <c r="H4903">
        <v>9.73</v>
      </c>
      <c r="I4903">
        <v>24.62</v>
      </c>
      <c r="J4903">
        <v>0</v>
      </c>
      <c r="K4903">
        <v>22.64</v>
      </c>
      <c r="L4903">
        <v>24.28</v>
      </c>
      <c r="M4903">
        <v>2.6</v>
      </c>
      <c r="N4903">
        <v>123</v>
      </c>
      <c r="O4903">
        <v>27.3</v>
      </c>
      <c r="Q4903">
        <v>1.33</v>
      </c>
      <c r="R4903">
        <v>2.33</v>
      </c>
      <c r="S4903" s="5">
        <v>3.0241038650274277E-2</v>
      </c>
      <c r="T4903" s="5">
        <v>-4.9072885885834694E-3</v>
      </c>
    </row>
    <row r="4904" spans="1:23" x14ac:dyDescent="0.25">
      <c r="A4904" s="1">
        <v>39652.166666666664</v>
      </c>
      <c r="B4904">
        <v>205</v>
      </c>
      <c r="C4904">
        <v>19.48</v>
      </c>
      <c r="D4904">
        <v>0.61</v>
      </c>
      <c r="E4904">
        <v>1.37</v>
      </c>
      <c r="F4904">
        <v>0</v>
      </c>
      <c r="G4904">
        <v>0.68</v>
      </c>
      <c r="H4904">
        <v>36.369999999999997</v>
      </c>
      <c r="I4904">
        <v>29.14</v>
      </c>
      <c r="J4904">
        <v>0</v>
      </c>
      <c r="K4904">
        <v>22.36</v>
      </c>
      <c r="L4904">
        <v>24.05</v>
      </c>
      <c r="M4904">
        <v>1.7</v>
      </c>
      <c r="N4904">
        <v>197</v>
      </c>
      <c r="O4904">
        <v>84.1</v>
      </c>
      <c r="Q4904">
        <v>1.37</v>
      </c>
      <c r="R4904">
        <v>2.27</v>
      </c>
      <c r="S4904" s="5">
        <v>8.6456127464771271E-3</v>
      </c>
      <c r="T4904" s="5">
        <v>1.294745784252882E-2</v>
      </c>
    </row>
    <row r="4905" spans="1:23" x14ac:dyDescent="0.25">
      <c r="A4905" s="1">
        <v>39652.208333333336</v>
      </c>
      <c r="B4905">
        <v>205</v>
      </c>
      <c r="C4905">
        <v>19.420000000000002</v>
      </c>
      <c r="D4905">
        <v>0.65</v>
      </c>
      <c r="E4905">
        <v>1.47</v>
      </c>
      <c r="F4905">
        <v>0.05</v>
      </c>
      <c r="G4905">
        <v>1.57</v>
      </c>
      <c r="H4905">
        <v>321.2</v>
      </c>
      <c r="I4905">
        <v>38.03</v>
      </c>
      <c r="J4905">
        <v>0</v>
      </c>
      <c r="K4905">
        <v>22.09</v>
      </c>
      <c r="L4905">
        <v>23.84</v>
      </c>
      <c r="M4905">
        <v>4.33</v>
      </c>
      <c r="N4905">
        <v>295</v>
      </c>
      <c r="O4905">
        <v>0.05</v>
      </c>
      <c r="Q4905">
        <v>1.47</v>
      </c>
      <c r="R4905">
        <v>2.2599999999999998</v>
      </c>
      <c r="S4905" s="5">
        <v>3.0434371903538704E-2</v>
      </c>
      <c r="T4905" s="5">
        <v>2.8738100081682205E-2</v>
      </c>
    </row>
    <row r="4906" spans="1:23" x14ac:dyDescent="0.25">
      <c r="A4906" s="1">
        <v>39652.25</v>
      </c>
      <c r="B4906">
        <v>205</v>
      </c>
      <c r="C4906">
        <v>20.49</v>
      </c>
      <c r="D4906">
        <v>0.59</v>
      </c>
      <c r="E4906">
        <v>1.42</v>
      </c>
      <c r="F4906">
        <v>1.1100000000000001</v>
      </c>
      <c r="G4906">
        <v>1.67</v>
      </c>
      <c r="H4906">
        <v>318.60000000000002</v>
      </c>
      <c r="I4906">
        <v>64.14</v>
      </c>
      <c r="J4906">
        <v>0</v>
      </c>
      <c r="K4906">
        <v>21.94</v>
      </c>
      <c r="L4906">
        <v>23.64</v>
      </c>
      <c r="M4906">
        <v>3.95</v>
      </c>
      <c r="N4906">
        <v>316</v>
      </c>
      <c r="O4906">
        <v>294.89999999999998</v>
      </c>
      <c r="Q4906">
        <v>1.42</v>
      </c>
      <c r="R4906">
        <v>2.41</v>
      </c>
      <c r="S4906" s="5">
        <v>4.8557344824075699E-2</v>
      </c>
      <c r="T4906" s="5">
        <v>8.6749240756034851E-2</v>
      </c>
    </row>
    <row r="4907" spans="1:23" x14ac:dyDescent="0.25">
      <c r="A4907" s="1">
        <v>39652.291666666664</v>
      </c>
      <c r="B4907">
        <v>205</v>
      </c>
      <c r="C4907">
        <v>21.1</v>
      </c>
      <c r="D4907">
        <v>0.62</v>
      </c>
      <c r="E4907">
        <v>1.55</v>
      </c>
      <c r="F4907">
        <v>4.42</v>
      </c>
      <c r="G4907">
        <v>1.21</v>
      </c>
      <c r="H4907">
        <v>14.89</v>
      </c>
      <c r="I4907">
        <v>11.53</v>
      </c>
      <c r="J4907">
        <v>0</v>
      </c>
      <c r="K4907">
        <v>21.9</v>
      </c>
      <c r="L4907">
        <v>23.45</v>
      </c>
      <c r="M4907">
        <v>2.68</v>
      </c>
      <c r="N4907">
        <v>362</v>
      </c>
      <c r="O4907">
        <v>354.6</v>
      </c>
      <c r="Q4907">
        <v>1.55</v>
      </c>
      <c r="R4907">
        <v>2.5</v>
      </c>
      <c r="S4907" s="5">
        <v>0.11487403512001038</v>
      </c>
      <c r="T4907" s="5">
        <v>0.1482502818107605</v>
      </c>
    </row>
    <row r="4908" spans="1:23" x14ac:dyDescent="0.25">
      <c r="A4908" s="1">
        <v>39652.333333333336</v>
      </c>
      <c r="B4908">
        <v>205</v>
      </c>
      <c r="C4908">
        <v>21.7</v>
      </c>
      <c r="D4908">
        <v>0.68</v>
      </c>
      <c r="E4908">
        <v>1.77</v>
      </c>
      <c r="F4908">
        <v>10.65</v>
      </c>
      <c r="G4908">
        <v>0.87</v>
      </c>
      <c r="H4908">
        <v>354.7</v>
      </c>
      <c r="I4908">
        <v>31.05</v>
      </c>
      <c r="J4908">
        <v>0</v>
      </c>
      <c r="K4908">
        <v>22.1</v>
      </c>
      <c r="L4908">
        <v>23.3</v>
      </c>
      <c r="M4908">
        <v>2.98</v>
      </c>
      <c r="N4908">
        <v>439</v>
      </c>
      <c r="O4908">
        <v>223.8</v>
      </c>
      <c r="Q4908">
        <v>1.77</v>
      </c>
      <c r="R4908">
        <v>2.6</v>
      </c>
      <c r="S4908" s="5">
        <v>0.1655811220407486</v>
      </c>
      <c r="T4908" s="5">
        <v>0.41971179842948914</v>
      </c>
    </row>
    <row r="4909" spans="1:23" x14ac:dyDescent="0.25">
      <c r="A4909" s="1">
        <v>39652.375</v>
      </c>
      <c r="B4909">
        <v>205</v>
      </c>
      <c r="C4909">
        <v>24.92</v>
      </c>
      <c r="D4909">
        <v>0.56000000000000005</v>
      </c>
      <c r="E4909">
        <v>1.74</v>
      </c>
      <c r="F4909">
        <v>33.909999999999997</v>
      </c>
      <c r="G4909">
        <v>0.52</v>
      </c>
      <c r="H4909">
        <v>29.71</v>
      </c>
      <c r="I4909">
        <v>33.18</v>
      </c>
      <c r="J4909">
        <v>0</v>
      </c>
      <c r="K4909">
        <v>22.56</v>
      </c>
      <c r="L4909">
        <v>23.21</v>
      </c>
      <c r="M4909">
        <v>2.2999999999999998</v>
      </c>
      <c r="N4909">
        <v>504</v>
      </c>
      <c r="O4909">
        <v>46.23</v>
      </c>
      <c r="Q4909">
        <v>1.75</v>
      </c>
      <c r="R4909">
        <v>3.16</v>
      </c>
      <c r="S4909" s="5">
        <v>0.43534815311431885</v>
      </c>
      <c r="T4909" s="5">
        <v>0.58885383605957031</v>
      </c>
    </row>
    <row r="4910" spans="1:23" x14ac:dyDescent="0.25">
      <c r="A4910" s="1">
        <v>39652.416666666664</v>
      </c>
      <c r="B4910">
        <v>205</v>
      </c>
      <c r="C4910">
        <v>27.7</v>
      </c>
      <c r="D4910">
        <v>0.46</v>
      </c>
      <c r="E4910">
        <v>1.72</v>
      </c>
      <c r="F4910">
        <v>45.11</v>
      </c>
      <c r="G4910">
        <v>0.77</v>
      </c>
      <c r="H4910">
        <v>316.3</v>
      </c>
      <c r="I4910">
        <v>26.36</v>
      </c>
      <c r="J4910">
        <v>0</v>
      </c>
      <c r="K4910">
        <v>23.63</v>
      </c>
      <c r="L4910">
        <v>23.2</v>
      </c>
      <c r="M4910">
        <v>3.05</v>
      </c>
      <c r="N4910">
        <v>569</v>
      </c>
      <c r="O4910">
        <v>261.89999999999998</v>
      </c>
      <c r="Q4910">
        <v>1.73</v>
      </c>
      <c r="R4910">
        <v>3.72</v>
      </c>
      <c r="S4910" s="5">
        <v>0.61754810810089111</v>
      </c>
      <c r="T4910" s="5">
        <v>0.76683056354522705</v>
      </c>
    </row>
    <row r="4911" spans="1:23" x14ac:dyDescent="0.25">
      <c r="A4911" s="1">
        <v>39652.458333333336</v>
      </c>
      <c r="B4911">
        <v>205</v>
      </c>
      <c r="C4911">
        <v>29.83</v>
      </c>
      <c r="D4911">
        <v>0.36</v>
      </c>
      <c r="E4911">
        <v>1.5</v>
      </c>
      <c r="F4911">
        <v>57.33</v>
      </c>
      <c r="G4911">
        <v>0.69</v>
      </c>
      <c r="H4911">
        <v>1.31</v>
      </c>
      <c r="I4911">
        <v>30.05</v>
      </c>
      <c r="J4911">
        <v>0</v>
      </c>
      <c r="K4911">
        <v>25</v>
      </c>
      <c r="L4911">
        <v>23.36</v>
      </c>
      <c r="M4911">
        <v>2.5299999999999998</v>
      </c>
      <c r="N4911">
        <v>605</v>
      </c>
      <c r="O4911">
        <v>6.56</v>
      </c>
      <c r="Q4911">
        <v>1.51</v>
      </c>
      <c r="R4911">
        <v>4.21</v>
      </c>
      <c r="S4911" s="5">
        <v>0.79882240295410156</v>
      </c>
      <c r="T4911" s="5">
        <v>0.63726437091827393</v>
      </c>
    </row>
    <row r="4912" spans="1:23" x14ac:dyDescent="0.25">
      <c r="A4912" s="1">
        <v>39652.5</v>
      </c>
      <c r="B4912">
        <v>205</v>
      </c>
      <c r="C4912">
        <v>31.07</v>
      </c>
      <c r="D4912">
        <v>0.31</v>
      </c>
      <c r="E4912">
        <v>1.4</v>
      </c>
      <c r="F4912">
        <v>44.91</v>
      </c>
      <c r="G4912">
        <v>1.01</v>
      </c>
      <c r="H4912">
        <v>88.7</v>
      </c>
      <c r="I4912">
        <v>43.29</v>
      </c>
      <c r="J4912">
        <v>0</v>
      </c>
      <c r="K4912">
        <v>26.59</v>
      </c>
      <c r="L4912">
        <v>23.68</v>
      </c>
      <c r="M4912">
        <v>3.13</v>
      </c>
      <c r="N4912">
        <v>696</v>
      </c>
      <c r="O4912">
        <v>153.4</v>
      </c>
      <c r="Q4912">
        <v>1.4</v>
      </c>
      <c r="R4912">
        <v>4.5199999999999996</v>
      </c>
      <c r="S4912" s="5">
        <v>0.68812316656112671</v>
      </c>
      <c r="T4912" s="5">
        <v>0.55853968858718872</v>
      </c>
    </row>
    <row r="4913" spans="1:23" x14ac:dyDescent="0.25">
      <c r="A4913" s="1">
        <v>39652.541666666664</v>
      </c>
      <c r="B4913">
        <v>205</v>
      </c>
      <c r="C4913">
        <v>32.21</v>
      </c>
      <c r="D4913">
        <v>0.28000000000000003</v>
      </c>
      <c r="E4913">
        <v>1.34</v>
      </c>
      <c r="F4913">
        <v>36.479999999999997</v>
      </c>
      <c r="G4913">
        <v>1.3</v>
      </c>
      <c r="H4913">
        <v>80.900000000000006</v>
      </c>
      <c r="I4913">
        <v>34.1</v>
      </c>
      <c r="J4913">
        <v>0</v>
      </c>
      <c r="K4913">
        <v>27.16</v>
      </c>
      <c r="L4913">
        <v>24.15</v>
      </c>
      <c r="M4913">
        <v>7.63</v>
      </c>
      <c r="N4913">
        <v>780</v>
      </c>
      <c r="O4913">
        <v>35.729999999999997</v>
      </c>
      <c r="Q4913">
        <v>1.34</v>
      </c>
      <c r="R4913">
        <v>4.82</v>
      </c>
      <c r="S4913" s="5">
        <v>0.62767082452774048</v>
      </c>
      <c r="T4913" s="5">
        <v>0.31632259488105774</v>
      </c>
    </row>
    <row r="4914" spans="1:23" x14ac:dyDescent="0.25">
      <c r="A4914" s="1">
        <v>39652.583333333336</v>
      </c>
      <c r="B4914">
        <v>205</v>
      </c>
      <c r="C4914">
        <v>28.14</v>
      </c>
      <c r="D4914">
        <v>0.36</v>
      </c>
      <c r="E4914">
        <v>1.34</v>
      </c>
      <c r="F4914">
        <v>6.6</v>
      </c>
      <c r="G4914">
        <v>4.87</v>
      </c>
      <c r="H4914">
        <v>356.7</v>
      </c>
      <c r="I4914">
        <v>30.14</v>
      </c>
      <c r="J4914">
        <v>0</v>
      </c>
      <c r="K4914">
        <v>26.85</v>
      </c>
      <c r="L4914">
        <v>24.6</v>
      </c>
      <c r="M4914">
        <v>14</v>
      </c>
      <c r="N4914">
        <v>834</v>
      </c>
      <c r="O4914">
        <v>316.7</v>
      </c>
      <c r="Q4914">
        <v>1.37</v>
      </c>
      <c r="R4914">
        <v>3.81</v>
      </c>
      <c r="S4914" s="5">
        <v>0.50331968069076538</v>
      </c>
      <c r="T4914" s="5">
        <v>0.10055213421583176</v>
      </c>
    </row>
    <row r="4915" spans="1:23" x14ac:dyDescent="0.25">
      <c r="A4915" s="1">
        <v>39652.625</v>
      </c>
      <c r="B4915">
        <v>205</v>
      </c>
      <c r="C4915">
        <v>20.59</v>
      </c>
      <c r="D4915">
        <v>0.73</v>
      </c>
      <c r="E4915">
        <v>1.77</v>
      </c>
      <c r="F4915">
        <v>0.97</v>
      </c>
      <c r="G4915">
        <v>5.68</v>
      </c>
      <c r="H4915">
        <v>272.39999999999998</v>
      </c>
      <c r="I4915">
        <v>14.01</v>
      </c>
      <c r="J4915">
        <v>0</v>
      </c>
      <c r="K4915">
        <v>25.16</v>
      </c>
      <c r="L4915">
        <v>24.89</v>
      </c>
      <c r="M4915">
        <v>11.83</v>
      </c>
      <c r="N4915">
        <v>850</v>
      </c>
      <c r="O4915">
        <v>253.7</v>
      </c>
      <c r="Q4915">
        <v>1.77</v>
      </c>
      <c r="R4915">
        <v>2.4300000000000002</v>
      </c>
      <c r="S4915" s="5">
        <v>0.17223803699016571</v>
      </c>
      <c r="T4915" s="5">
        <v>0.14951424300670624</v>
      </c>
    </row>
    <row r="4916" spans="1:23" x14ac:dyDescent="0.25">
      <c r="A4916" s="1">
        <v>39652.666666666664</v>
      </c>
      <c r="B4916">
        <v>205</v>
      </c>
      <c r="C4916">
        <v>20.34</v>
      </c>
      <c r="D4916">
        <v>0.79</v>
      </c>
      <c r="E4916">
        <v>1.87</v>
      </c>
      <c r="F4916">
        <v>9.64</v>
      </c>
      <c r="G4916">
        <v>3.31</v>
      </c>
      <c r="H4916">
        <v>8.76</v>
      </c>
      <c r="I4916">
        <v>18.66</v>
      </c>
      <c r="J4916">
        <v>0.76</v>
      </c>
      <c r="K4916">
        <v>24</v>
      </c>
      <c r="L4916">
        <v>24.87</v>
      </c>
      <c r="M4916">
        <v>5</v>
      </c>
      <c r="N4916">
        <v>932</v>
      </c>
      <c r="O4916">
        <v>15.68</v>
      </c>
      <c r="Q4916">
        <v>1.88</v>
      </c>
      <c r="R4916">
        <v>2.39</v>
      </c>
      <c r="S4916" s="5">
        <v>0.18674477934837341</v>
      </c>
      <c r="T4916" s="5">
        <v>0.1463952362537384</v>
      </c>
    </row>
    <row r="4917" spans="1:23" x14ac:dyDescent="0.25">
      <c r="A4917" s="1">
        <v>39652.708333333336</v>
      </c>
      <c r="B4917">
        <v>205</v>
      </c>
      <c r="C4917">
        <v>21.83</v>
      </c>
      <c r="D4917">
        <v>0.77</v>
      </c>
      <c r="E4917">
        <v>2.02</v>
      </c>
      <c r="F4917">
        <v>10.039999999999999</v>
      </c>
      <c r="G4917">
        <v>1.69</v>
      </c>
      <c r="H4917">
        <v>353.7</v>
      </c>
      <c r="I4917">
        <v>20.02</v>
      </c>
      <c r="J4917">
        <v>0</v>
      </c>
      <c r="K4917">
        <v>24.06</v>
      </c>
      <c r="L4917">
        <v>24.67</v>
      </c>
      <c r="M4917">
        <v>5.75</v>
      </c>
      <c r="N4917">
        <v>961</v>
      </c>
      <c r="O4917">
        <v>0.02</v>
      </c>
      <c r="Q4917">
        <v>2.02</v>
      </c>
      <c r="R4917">
        <v>2.62</v>
      </c>
      <c r="S4917" s="5">
        <v>0.16925697028636932</v>
      </c>
      <c r="T4917" s="5">
        <v>0.12338066846132278</v>
      </c>
    </row>
    <row r="4918" spans="1:23" x14ac:dyDescent="0.25">
      <c r="A4918" s="1">
        <v>39652.75</v>
      </c>
      <c r="B4918">
        <v>205</v>
      </c>
      <c r="C4918">
        <v>22.47</v>
      </c>
      <c r="D4918">
        <v>0.72</v>
      </c>
      <c r="E4918">
        <v>1.97</v>
      </c>
      <c r="F4918">
        <v>8.0500000000000007</v>
      </c>
      <c r="G4918">
        <v>1.65</v>
      </c>
      <c r="H4918">
        <v>215.2</v>
      </c>
      <c r="I4918">
        <v>13.12</v>
      </c>
      <c r="J4918">
        <v>0</v>
      </c>
      <c r="K4918">
        <v>23.92</v>
      </c>
      <c r="L4918">
        <v>24.52</v>
      </c>
      <c r="M4918">
        <v>3.35</v>
      </c>
      <c r="N4918">
        <v>1031</v>
      </c>
      <c r="O4918">
        <v>202.8</v>
      </c>
      <c r="Q4918">
        <v>1.97</v>
      </c>
      <c r="R4918">
        <v>2.72</v>
      </c>
      <c r="S4918" s="5">
        <v>0.15106524527072906</v>
      </c>
      <c r="T4918" s="5">
        <v>6.4918056130409241E-2</v>
      </c>
    </row>
    <row r="4919" spans="1:23" x14ac:dyDescent="0.25">
      <c r="A4919" s="1">
        <v>39652.791666666664</v>
      </c>
      <c r="B4919">
        <v>205</v>
      </c>
      <c r="C4919">
        <v>22.32</v>
      </c>
      <c r="D4919">
        <v>0.69</v>
      </c>
      <c r="E4919">
        <v>1.86</v>
      </c>
      <c r="F4919">
        <v>3.07</v>
      </c>
      <c r="G4919">
        <v>1.58</v>
      </c>
      <c r="H4919">
        <v>213.5</v>
      </c>
      <c r="I4919">
        <v>17.47</v>
      </c>
      <c r="J4919">
        <v>0</v>
      </c>
      <c r="K4919">
        <v>23.68</v>
      </c>
      <c r="L4919">
        <v>24.41</v>
      </c>
      <c r="M4919">
        <v>2.9</v>
      </c>
      <c r="N4919">
        <v>1094</v>
      </c>
      <c r="O4919">
        <v>165.1</v>
      </c>
      <c r="Q4919">
        <v>1.86</v>
      </c>
      <c r="R4919">
        <v>2.7</v>
      </c>
      <c r="S4919" s="5">
        <v>9.5004163682460785E-2</v>
      </c>
      <c r="T4919" s="5">
        <v>2.887587808072567E-2</v>
      </c>
    </row>
    <row r="4920" spans="1:23" x14ac:dyDescent="0.25">
      <c r="A4920" s="1">
        <v>39652.833333333336</v>
      </c>
      <c r="B4920">
        <v>205</v>
      </c>
      <c r="C4920">
        <v>22.08</v>
      </c>
      <c r="D4920">
        <v>0.66</v>
      </c>
      <c r="E4920">
        <v>1.76</v>
      </c>
      <c r="F4920">
        <v>0.12</v>
      </c>
      <c r="G4920">
        <v>1.74</v>
      </c>
      <c r="H4920">
        <v>274.10000000000002</v>
      </c>
      <c r="I4920">
        <v>10.97</v>
      </c>
      <c r="J4920">
        <v>0</v>
      </c>
      <c r="K4920">
        <v>23.34</v>
      </c>
      <c r="L4920">
        <v>24.28</v>
      </c>
      <c r="M4920">
        <v>3.73</v>
      </c>
      <c r="N4920">
        <v>1163</v>
      </c>
      <c r="O4920">
        <v>291.39999999999998</v>
      </c>
      <c r="Q4920">
        <v>1.77</v>
      </c>
      <c r="R4920">
        <v>2.66</v>
      </c>
      <c r="S4920" s="5">
        <v>4.5953556895256042E-2</v>
      </c>
      <c r="T4920" s="5">
        <v>7.9215026926249266E-4</v>
      </c>
    </row>
    <row r="4921" spans="1:23" x14ac:dyDescent="0.25">
      <c r="A4921" s="1">
        <v>39652.875</v>
      </c>
      <c r="B4921">
        <v>205</v>
      </c>
      <c r="C4921">
        <v>21.02</v>
      </c>
      <c r="D4921">
        <v>0.69</v>
      </c>
      <c r="E4921">
        <v>1.7</v>
      </c>
      <c r="F4921">
        <v>0</v>
      </c>
      <c r="G4921">
        <v>0.43</v>
      </c>
      <c r="H4921">
        <v>358.7</v>
      </c>
      <c r="I4921">
        <v>14.18</v>
      </c>
      <c r="J4921">
        <v>0</v>
      </c>
      <c r="K4921">
        <v>22.94</v>
      </c>
      <c r="L4921">
        <v>24.14</v>
      </c>
      <c r="M4921">
        <v>1.63</v>
      </c>
      <c r="N4921">
        <v>1245</v>
      </c>
      <c r="O4921">
        <v>58.87</v>
      </c>
      <c r="Q4921">
        <v>1.71</v>
      </c>
      <c r="R4921">
        <v>2.4900000000000002</v>
      </c>
      <c r="S4921" s="5">
        <v>8.3167906850576401E-3</v>
      </c>
      <c r="T4921" s="5">
        <v>1.1374550871551037E-2</v>
      </c>
    </row>
    <row r="4922" spans="1:23" x14ac:dyDescent="0.25">
      <c r="A4922" s="1">
        <v>39652.916666666664</v>
      </c>
      <c r="B4922">
        <v>205</v>
      </c>
      <c r="C4922">
        <v>19.61</v>
      </c>
      <c r="D4922">
        <v>0.77</v>
      </c>
      <c r="E4922">
        <v>1.75</v>
      </c>
      <c r="F4922">
        <v>0</v>
      </c>
      <c r="G4922">
        <v>1.33</v>
      </c>
      <c r="H4922">
        <v>94.7</v>
      </c>
      <c r="I4922">
        <v>14.45</v>
      </c>
      <c r="J4922">
        <v>0</v>
      </c>
      <c r="K4922">
        <v>22.71</v>
      </c>
      <c r="L4922">
        <v>23.98</v>
      </c>
      <c r="M4922">
        <v>3.58</v>
      </c>
      <c r="N4922">
        <v>1284</v>
      </c>
      <c r="O4922">
        <v>68.180000000000007</v>
      </c>
      <c r="Q4922">
        <v>1.76</v>
      </c>
      <c r="R4922">
        <v>2.2799999999999998</v>
      </c>
      <c r="S4922" s="5">
        <v>2.1628379821777344E-2</v>
      </c>
      <c r="T4922" s="5">
        <v>2.9981201514601707E-3</v>
      </c>
    </row>
    <row r="4923" spans="1:23" x14ac:dyDescent="0.25">
      <c r="A4923" s="1">
        <v>39652.958333333336</v>
      </c>
      <c r="B4923">
        <v>205</v>
      </c>
      <c r="C4923">
        <v>18.77</v>
      </c>
      <c r="D4923">
        <v>0.83</v>
      </c>
      <c r="E4923">
        <v>1.79</v>
      </c>
      <c r="F4923">
        <v>0</v>
      </c>
      <c r="G4923">
        <v>0.96</v>
      </c>
      <c r="H4923">
        <v>95.2</v>
      </c>
      <c r="I4923">
        <v>6.84</v>
      </c>
      <c r="J4923">
        <v>0</v>
      </c>
      <c r="K4923">
        <v>22.38</v>
      </c>
      <c r="L4923">
        <v>23.82</v>
      </c>
      <c r="M4923">
        <v>2.9</v>
      </c>
      <c r="N4923">
        <v>1348</v>
      </c>
      <c r="O4923">
        <v>90.1</v>
      </c>
      <c r="Q4923">
        <v>1.79</v>
      </c>
      <c r="R4923">
        <v>2.17</v>
      </c>
      <c r="S4923" s="5">
        <v>9.7324429079890251E-3</v>
      </c>
      <c r="T4923" s="5">
        <v>-2.4582184851169586E-3</v>
      </c>
    </row>
    <row r="4924" spans="1:23" x14ac:dyDescent="0.25">
      <c r="A4924" s="1">
        <v>39653</v>
      </c>
      <c r="B4924">
        <v>205</v>
      </c>
      <c r="C4924">
        <v>18.86</v>
      </c>
      <c r="D4924">
        <v>0.83</v>
      </c>
      <c r="E4924">
        <v>1.81</v>
      </c>
      <c r="F4924">
        <v>0</v>
      </c>
      <c r="G4924">
        <v>0.5</v>
      </c>
      <c r="H4924">
        <v>49.67</v>
      </c>
      <c r="I4924">
        <v>12.53</v>
      </c>
      <c r="J4924">
        <v>0</v>
      </c>
      <c r="K4924">
        <v>22.11</v>
      </c>
      <c r="L4924">
        <v>23.64</v>
      </c>
      <c r="M4924">
        <v>1.93</v>
      </c>
      <c r="N4924">
        <v>1412</v>
      </c>
      <c r="O4924">
        <v>80.5</v>
      </c>
      <c r="Q4924">
        <v>1.82</v>
      </c>
      <c r="R4924">
        <v>2.1800000000000002</v>
      </c>
      <c r="S4924" s="5">
        <v>2.0695414859801531E-3</v>
      </c>
      <c r="T4924" s="5">
        <v>1.8484799657016993E-3</v>
      </c>
    </row>
    <row r="4925" spans="1:23" x14ac:dyDescent="0.25">
      <c r="A4925" s="1">
        <v>39653.041666666664</v>
      </c>
      <c r="B4925">
        <v>206</v>
      </c>
      <c r="C4925">
        <v>18.18</v>
      </c>
      <c r="D4925">
        <v>0.87</v>
      </c>
      <c r="E4925">
        <v>1.82</v>
      </c>
      <c r="F4925">
        <v>0</v>
      </c>
      <c r="G4925">
        <v>1.1599999999999999</v>
      </c>
      <c r="H4925">
        <v>359.9</v>
      </c>
      <c r="I4925">
        <v>10.59</v>
      </c>
      <c r="J4925">
        <v>0</v>
      </c>
      <c r="K4925">
        <v>21.99</v>
      </c>
      <c r="L4925">
        <v>23.46</v>
      </c>
      <c r="M4925">
        <v>2.23</v>
      </c>
      <c r="N4925">
        <v>27</v>
      </c>
      <c r="O4925">
        <v>0.02</v>
      </c>
      <c r="Q4925">
        <v>1.83</v>
      </c>
      <c r="R4925">
        <v>2.09</v>
      </c>
      <c r="S4925" s="5">
        <v>7.4041504412889481E-3</v>
      </c>
      <c r="T4925" s="5">
        <v>-1.4818004274275154E-4</v>
      </c>
      <c r="V4925" s="5">
        <f>SUM(S4925:S4948)</f>
        <v>8.3813530582701787</v>
      </c>
      <c r="W4925" s="5">
        <f>SUM(T4925:T4948)</f>
        <v>7.0610270926117664</v>
      </c>
    </row>
    <row r="4926" spans="1:23" x14ac:dyDescent="0.25">
      <c r="A4926" s="1">
        <v>39653.083333333336</v>
      </c>
      <c r="B4926">
        <v>206</v>
      </c>
      <c r="C4926">
        <v>17.420000000000002</v>
      </c>
      <c r="D4926">
        <v>0.91</v>
      </c>
      <c r="E4926">
        <v>1.81</v>
      </c>
      <c r="F4926">
        <v>0</v>
      </c>
      <c r="G4926">
        <v>1.27</v>
      </c>
      <c r="H4926">
        <v>332.2</v>
      </c>
      <c r="I4926">
        <v>9.58</v>
      </c>
      <c r="J4926">
        <v>0</v>
      </c>
      <c r="K4926">
        <v>21.84</v>
      </c>
      <c r="L4926">
        <v>23.3</v>
      </c>
      <c r="M4926">
        <v>2.15</v>
      </c>
      <c r="N4926">
        <v>103</v>
      </c>
      <c r="O4926">
        <v>335.5</v>
      </c>
      <c r="Q4926">
        <v>1.81</v>
      </c>
      <c r="R4926">
        <v>1.99</v>
      </c>
      <c r="S4926" s="5">
        <v>4.1274349205195904E-3</v>
      </c>
      <c r="T4926" s="5">
        <v>-2.1866860333830118E-3</v>
      </c>
      <c r="V4926" s="5"/>
      <c r="W4926" s="5"/>
    </row>
    <row r="4927" spans="1:23" x14ac:dyDescent="0.25">
      <c r="A4927" s="1">
        <v>39653.125</v>
      </c>
      <c r="B4927">
        <v>206</v>
      </c>
      <c r="C4927">
        <v>16.809999999999999</v>
      </c>
      <c r="D4927">
        <v>0.93</v>
      </c>
      <c r="E4927">
        <v>1.78</v>
      </c>
      <c r="F4927">
        <v>0</v>
      </c>
      <c r="G4927">
        <v>1.1399999999999999</v>
      </c>
      <c r="H4927">
        <v>327.10000000000002</v>
      </c>
      <c r="I4927">
        <v>7.92</v>
      </c>
      <c r="J4927">
        <v>0</v>
      </c>
      <c r="K4927">
        <v>21.61</v>
      </c>
      <c r="L4927">
        <v>23.15</v>
      </c>
      <c r="M4927">
        <v>3.43</v>
      </c>
      <c r="N4927">
        <v>149</v>
      </c>
      <c r="O4927">
        <v>297.2</v>
      </c>
      <c r="Q4927">
        <v>1.78</v>
      </c>
      <c r="R4927">
        <v>1.92</v>
      </c>
      <c r="S4927" s="5">
        <v>1.2010155478492379E-3</v>
      </c>
      <c r="T4927" s="5">
        <v>-4.2034024954773486E-4</v>
      </c>
    </row>
    <row r="4928" spans="1:23" x14ac:dyDescent="0.25">
      <c r="A4928" s="1">
        <v>39653.166666666664</v>
      </c>
      <c r="B4928">
        <v>206</v>
      </c>
      <c r="C4928">
        <v>16.43</v>
      </c>
      <c r="D4928">
        <v>0.93</v>
      </c>
      <c r="E4928">
        <v>1.74</v>
      </c>
      <c r="F4928">
        <v>0</v>
      </c>
      <c r="G4928">
        <v>1.61</v>
      </c>
      <c r="H4928">
        <v>319.89999999999998</v>
      </c>
      <c r="I4928">
        <v>11.87</v>
      </c>
      <c r="J4928">
        <v>0</v>
      </c>
      <c r="K4928">
        <v>21.33</v>
      </c>
      <c r="L4928">
        <v>23</v>
      </c>
      <c r="M4928">
        <v>2.98</v>
      </c>
      <c r="N4928">
        <v>191</v>
      </c>
      <c r="O4928">
        <v>338</v>
      </c>
      <c r="Q4928">
        <v>1.74</v>
      </c>
      <c r="R4928">
        <v>1.87</v>
      </c>
      <c r="S4928" s="5">
        <v>3.2312879338860512E-3</v>
      </c>
      <c r="T4928" s="5">
        <v>-1.5111993998289108E-3</v>
      </c>
    </row>
    <row r="4929" spans="1:20" x14ac:dyDescent="0.25">
      <c r="A4929" s="1">
        <v>39653.208333333336</v>
      </c>
      <c r="B4929">
        <v>206</v>
      </c>
      <c r="C4929">
        <v>15.98</v>
      </c>
      <c r="D4929">
        <v>0.93</v>
      </c>
      <c r="E4929">
        <v>1.69</v>
      </c>
      <c r="F4929">
        <v>0.06</v>
      </c>
      <c r="G4929">
        <v>1.23</v>
      </c>
      <c r="H4929">
        <v>289.2</v>
      </c>
      <c r="I4929">
        <v>15.34</v>
      </c>
      <c r="J4929">
        <v>0</v>
      </c>
      <c r="K4929">
        <v>21</v>
      </c>
      <c r="L4929">
        <v>22.83</v>
      </c>
      <c r="M4929">
        <v>2.2999999999999998</v>
      </c>
      <c r="N4929">
        <v>258</v>
      </c>
      <c r="O4929">
        <v>260.10000000000002</v>
      </c>
      <c r="Q4929">
        <v>1.69</v>
      </c>
      <c r="R4929">
        <v>1.82</v>
      </c>
      <c r="S4929" s="5">
        <v>1.7874278128147125E-3</v>
      </c>
      <c r="T4929" s="5">
        <v>3.3792097121477127E-2</v>
      </c>
    </row>
    <row r="4930" spans="1:20" x14ac:dyDescent="0.25">
      <c r="A4930" s="1">
        <v>39653.25</v>
      </c>
      <c r="B4930">
        <v>206</v>
      </c>
      <c r="C4930">
        <v>15.46</v>
      </c>
      <c r="D4930">
        <v>0.93</v>
      </c>
      <c r="E4930">
        <v>1.64</v>
      </c>
      <c r="F4930">
        <v>3.68</v>
      </c>
      <c r="G4930">
        <v>0.27</v>
      </c>
      <c r="H4930">
        <v>327.9</v>
      </c>
      <c r="I4930">
        <v>6.41</v>
      </c>
      <c r="J4930">
        <v>0</v>
      </c>
      <c r="K4930">
        <v>20.68</v>
      </c>
      <c r="L4930">
        <v>22.65</v>
      </c>
      <c r="M4930">
        <v>1.48</v>
      </c>
      <c r="N4930">
        <v>352</v>
      </c>
      <c r="O4930">
        <v>320.3</v>
      </c>
      <c r="Q4930">
        <v>1.64</v>
      </c>
      <c r="R4930">
        <v>1.76</v>
      </c>
      <c r="S4930" s="5">
        <v>3.4799613058567047E-2</v>
      </c>
      <c r="T4930" s="5">
        <v>0.13846828043460846</v>
      </c>
    </row>
    <row r="4931" spans="1:20" x14ac:dyDescent="0.25">
      <c r="A4931" s="1">
        <v>39653.291666666664</v>
      </c>
      <c r="B4931">
        <v>206</v>
      </c>
      <c r="C4931">
        <v>18.760000000000002</v>
      </c>
      <c r="D4931">
        <v>0.8</v>
      </c>
      <c r="E4931">
        <v>1.72</v>
      </c>
      <c r="F4931">
        <v>14.36</v>
      </c>
      <c r="G4931">
        <v>0.13</v>
      </c>
      <c r="H4931">
        <v>33.380000000000003</v>
      </c>
      <c r="I4931">
        <v>14.58</v>
      </c>
      <c r="J4931">
        <v>0</v>
      </c>
      <c r="K4931">
        <v>20.69</v>
      </c>
      <c r="L4931">
        <v>22.45</v>
      </c>
      <c r="M4931">
        <v>1.25</v>
      </c>
      <c r="N4931">
        <v>403</v>
      </c>
      <c r="O4931">
        <v>311.2</v>
      </c>
      <c r="Q4931">
        <v>1.72</v>
      </c>
      <c r="R4931">
        <v>2.17</v>
      </c>
      <c r="S4931" s="5">
        <v>0.14010001718997955</v>
      </c>
      <c r="T4931" s="5">
        <v>0.28653335571289063</v>
      </c>
    </row>
    <row r="4932" spans="1:20" x14ac:dyDescent="0.25">
      <c r="A4932" s="1">
        <v>39653.333333333336</v>
      </c>
      <c r="B4932">
        <v>206</v>
      </c>
      <c r="C4932">
        <v>21.93</v>
      </c>
      <c r="D4932">
        <v>0.68</v>
      </c>
      <c r="E4932">
        <v>1.8</v>
      </c>
      <c r="F4932">
        <v>25.52</v>
      </c>
      <c r="G4932">
        <v>0.13</v>
      </c>
      <c r="H4932">
        <v>30.83</v>
      </c>
      <c r="I4932">
        <v>12.51</v>
      </c>
      <c r="J4932">
        <v>0</v>
      </c>
      <c r="K4932">
        <v>21.05</v>
      </c>
      <c r="L4932">
        <v>22.28</v>
      </c>
      <c r="M4932">
        <v>1.85</v>
      </c>
      <c r="N4932">
        <v>474</v>
      </c>
      <c r="O4932">
        <v>97.4</v>
      </c>
      <c r="Q4932">
        <v>1.8</v>
      </c>
      <c r="R4932">
        <v>2.63</v>
      </c>
      <c r="S4932" s="5">
        <v>0.2891976535320282</v>
      </c>
      <c r="T4932" s="5">
        <v>0.44123741984367371</v>
      </c>
    </row>
    <row r="4933" spans="1:20" x14ac:dyDescent="0.25">
      <c r="A4933" s="1">
        <v>39653.375</v>
      </c>
      <c r="B4933">
        <v>206</v>
      </c>
      <c r="C4933">
        <v>24.45</v>
      </c>
      <c r="D4933">
        <v>0.62</v>
      </c>
      <c r="E4933">
        <v>1.9</v>
      </c>
      <c r="F4933">
        <v>36.28</v>
      </c>
      <c r="G4933">
        <v>0.27</v>
      </c>
      <c r="H4933">
        <v>224.9</v>
      </c>
      <c r="I4933">
        <v>34.270000000000003</v>
      </c>
      <c r="J4933">
        <v>0</v>
      </c>
      <c r="K4933">
        <v>21.81</v>
      </c>
      <c r="L4933">
        <v>22.21</v>
      </c>
      <c r="M4933">
        <v>1.7</v>
      </c>
      <c r="N4933">
        <v>506</v>
      </c>
      <c r="O4933">
        <v>233.3</v>
      </c>
      <c r="Q4933">
        <v>1.9</v>
      </c>
      <c r="R4933">
        <v>3.07</v>
      </c>
      <c r="S4933" s="5">
        <v>0.44810912013053894</v>
      </c>
      <c r="T4933" s="5">
        <v>0.58216482400894165</v>
      </c>
    </row>
    <row r="4934" spans="1:20" x14ac:dyDescent="0.25">
      <c r="A4934" s="1">
        <v>39653.416666666664</v>
      </c>
      <c r="B4934">
        <v>206</v>
      </c>
      <c r="C4934">
        <v>26.89</v>
      </c>
      <c r="D4934">
        <v>0.48</v>
      </c>
      <c r="E4934">
        <v>1.7</v>
      </c>
      <c r="F4934">
        <v>45.58</v>
      </c>
      <c r="G4934">
        <v>0.49</v>
      </c>
      <c r="H4934">
        <v>234.5</v>
      </c>
      <c r="I4934">
        <v>31.03</v>
      </c>
      <c r="J4934">
        <v>0</v>
      </c>
      <c r="K4934">
        <v>22.74</v>
      </c>
      <c r="L4934">
        <v>22.25</v>
      </c>
      <c r="M4934">
        <v>1.85</v>
      </c>
      <c r="N4934">
        <v>567</v>
      </c>
      <c r="O4934">
        <v>239.9</v>
      </c>
      <c r="Q4934">
        <v>1.71</v>
      </c>
      <c r="R4934">
        <v>3.55</v>
      </c>
      <c r="S4934" s="5">
        <v>0.59983426332473755</v>
      </c>
      <c r="T4934" s="5">
        <v>0.69221788644790649</v>
      </c>
    </row>
    <row r="4935" spans="1:20" x14ac:dyDescent="0.25">
      <c r="A4935" s="1">
        <v>39653.458333333336</v>
      </c>
      <c r="B4935">
        <v>206</v>
      </c>
      <c r="C4935">
        <v>29.34</v>
      </c>
      <c r="D4935">
        <v>0.39</v>
      </c>
      <c r="E4935">
        <v>1.57</v>
      </c>
      <c r="F4935">
        <v>51.82</v>
      </c>
      <c r="G4935">
        <v>0.76</v>
      </c>
      <c r="H4935">
        <v>154.80000000000001</v>
      </c>
      <c r="I4935">
        <v>33.770000000000003</v>
      </c>
      <c r="J4935">
        <v>0</v>
      </c>
      <c r="K4935">
        <v>24</v>
      </c>
      <c r="L4935">
        <v>22.43</v>
      </c>
      <c r="M4935">
        <v>2.98</v>
      </c>
      <c r="N4935">
        <v>656</v>
      </c>
      <c r="O4935">
        <v>94</v>
      </c>
      <c r="Q4935">
        <v>1.57</v>
      </c>
      <c r="R4935">
        <v>4.09</v>
      </c>
      <c r="S4935" s="5">
        <v>0.72563010454177856</v>
      </c>
      <c r="T4935" s="5">
        <v>0.78726691007614136</v>
      </c>
    </row>
    <row r="4936" spans="1:20" x14ac:dyDescent="0.25">
      <c r="A4936" s="1">
        <v>39653.5</v>
      </c>
      <c r="B4936">
        <v>206</v>
      </c>
      <c r="C4936">
        <v>31.1</v>
      </c>
      <c r="D4936">
        <v>0.33</v>
      </c>
      <c r="E4936">
        <v>1.49</v>
      </c>
      <c r="F4936">
        <v>56.44</v>
      </c>
      <c r="G4936">
        <v>1.36</v>
      </c>
      <c r="H4936">
        <v>104.3</v>
      </c>
      <c r="I4936">
        <v>35.97</v>
      </c>
      <c r="J4936">
        <v>0</v>
      </c>
      <c r="K4936">
        <v>25.81</v>
      </c>
      <c r="L4936">
        <v>22.74</v>
      </c>
      <c r="M4936">
        <v>4.03</v>
      </c>
      <c r="N4936">
        <v>669</v>
      </c>
      <c r="O4936">
        <v>139.69999999999999</v>
      </c>
      <c r="Q4936">
        <v>1.49</v>
      </c>
      <c r="R4936">
        <v>4.5199999999999996</v>
      </c>
      <c r="S4936" s="5">
        <v>0.85247236490249634</v>
      </c>
      <c r="T4936" s="5">
        <v>0.74254536628723145</v>
      </c>
    </row>
    <row r="4937" spans="1:20" x14ac:dyDescent="0.25">
      <c r="A4937" s="1">
        <v>39653.541666666664</v>
      </c>
      <c r="B4937">
        <v>206</v>
      </c>
      <c r="C4937">
        <v>32.880000000000003</v>
      </c>
      <c r="D4937">
        <v>0.27</v>
      </c>
      <c r="E4937">
        <v>1.36</v>
      </c>
      <c r="F4937">
        <v>51.15</v>
      </c>
      <c r="G4937">
        <v>1.38</v>
      </c>
      <c r="H4937">
        <v>90.2</v>
      </c>
      <c r="I4937">
        <v>33.270000000000003</v>
      </c>
      <c r="J4937">
        <v>0</v>
      </c>
      <c r="K4937">
        <v>27.17</v>
      </c>
      <c r="L4937">
        <v>23.21</v>
      </c>
      <c r="M4937">
        <v>4.33</v>
      </c>
      <c r="N4937">
        <v>778</v>
      </c>
      <c r="O4937">
        <v>126.6</v>
      </c>
      <c r="Q4937">
        <v>1.37</v>
      </c>
      <c r="R4937">
        <v>5</v>
      </c>
      <c r="S4937" s="5">
        <v>0.81671339273452759</v>
      </c>
      <c r="T4937" s="5">
        <v>0.75850176811218262</v>
      </c>
    </row>
    <row r="4938" spans="1:20" x14ac:dyDescent="0.25">
      <c r="A4938" s="1">
        <v>39653.583333333336</v>
      </c>
      <c r="B4938">
        <v>206</v>
      </c>
      <c r="C4938">
        <v>33.74</v>
      </c>
      <c r="D4938">
        <v>0.23</v>
      </c>
      <c r="E4938">
        <v>1.2</v>
      </c>
      <c r="F4938">
        <v>51.01</v>
      </c>
      <c r="G4938">
        <v>1.74</v>
      </c>
      <c r="H4938">
        <v>111.2</v>
      </c>
      <c r="I4938">
        <v>37.590000000000003</v>
      </c>
      <c r="J4938">
        <v>0</v>
      </c>
      <c r="K4938">
        <v>28.06</v>
      </c>
      <c r="L4938">
        <v>23.78</v>
      </c>
      <c r="M4938">
        <v>6.05</v>
      </c>
      <c r="N4938">
        <v>812</v>
      </c>
      <c r="O4938">
        <v>113.1</v>
      </c>
      <c r="Q4938">
        <v>1.2</v>
      </c>
      <c r="R4938">
        <v>5.25</v>
      </c>
      <c r="S4938" s="5">
        <v>0.85761290788650513</v>
      </c>
      <c r="T4938" s="5">
        <v>0.69608956575393677</v>
      </c>
    </row>
    <row r="4939" spans="1:20" x14ac:dyDescent="0.25">
      <c r="A4939" s="1">
        <v>39653.625</v>
      </c>
      <c r="B4939">
        <v>206</v>
      </c>
      <c r="C4939">
        <v>33.880000000000003</v>
      </c>
      <c r="D4939">
        <v>0.22</v>
      </c>
      <c r="E4939">
        <v>1.1399999999999999</v>
      </c>
      <c r="F4939">
        <v>42.2</v>
      </c>
      <c r="G4939">
        <v>2.75</v>
      </c>
      <c r="H4939">
        <v>104.1</v>
      </c>
      <c r="I4939">
        <v>19.579999999999998</v>
      </c>
      <c r="J4939">
        <v>0</v>
      </c>
      <c r="K4939">
        <v>28.41</v>
      </c>
      <c r="L4939">
        <v>24.36</v>
      </c>
      <c r="M4939">
        <v>5.15</v>
      </c>
      <c r="N4939">
        <v>894</v>
      </c>
      <c r="O4939">
        <v>90.8</v>
      </c>
      <c r="Q4939">
        <v>1.1399999999999999</v>
      </c>
      <c r="R4939">
        <v>5.29</v>
      </c>
      <c r="S4939" s="5">
        <v>0.85017842054367065</v>
      </c>
      <c r="T4939" s="5">
        <v>0.72590994834899902</v>
      </c>
    </row>
    <row r="4940" spans="1:20" x14ac:dyDescent="0.25">
      <c r="A4940" s="1">
        <v>39653.666666666664</v>
      </c>
      <c r="B4940">
        <v>206</v>
      </c>
      <c r="C4940">
        <v>33.409999999999997</v>
      </c>
      <c r="D4940">
        <v>0.25</v>
      </c>
      <c r="E4940">
        <v>1.3</v>
      </c>
      <c r="F4940">
        <v>39.619999999999997</v>
      </c>
      <c r="G4940">
        <v>4.7699999999999996</v>
      </c>
      <c r="H4940">
        <v>103.9</v>
      </c>
      <c r="I4940">
        <v>14.85</v>
      </c>
      <c r="J4940">
        <v>0</v>
      </c>
      <c r="K4940">
        <v>28.34</v>
      </c>
      <c r="L4940">
        <v>24.86</v>
      </c>
      <c r="M4940">
        <v>8.6</v>
      </c>
      <c r="N4940">
        <v>951</v>
      </c>
      <c r="O4940">
        <v>117</v>
      </c>
      <c r="Q4940">
        <v>1.3</v>
      </c>
      <c r="R4940">
        <v>5.15</v>
      </c>
      <c r="S4940" s="5">
        <v>0.96059155464172363</v>
      </c>
      <c r="T4940" s="5">
        <v>0.59049457311630249</v>
      </c>
    </row>
    <row r="4941" spans="1:20" x14ac:dyDescent="0.25">
      <c r="A4941" s="1">
        <v>39653.708333333336</v>
      </c>
      <c r="B4941">
        <v>206</v>
      </c>
      <c r="C4941">
        <v>32.5</v>
      </c>
      <c r="D4941">
        <v>0.27</v>
      </c>
      <c r="E4941">
        <v>1.31</v>
      </c>
      <c r="F4941">
        <v>28.02</v>
      </c>
      <c r="G4941">
        <v>5.2</v>
      </c>
      <c r="H4941">
        <v>112.1</v>
      </c>
      <c r="I4941">
        <v>12.74</v>
      </c>
      <c r="J4941">
        <v>0</v>
      </c>
      <c r="K4941">
        <v>28.02</v>
      </c>
      <c r="L4941">
        <v>25.24</v>
      </c>
      <c r="M4941">
        <v>7.85</v>
      </c>
      <c r="N4941">
        <v>965</v>
      </c>
      <c r="O4941">
        <v>133.19999999999999</v>
      </c>
      <c r="Q4941">
        <v>1.31</v>
      </c>
      <c r="R4941">
        <v>4.9000000000000004</v>
      </c>
      <c r="S4941" s="5">
        <v>0.83371526002883911</v>
      </c>
      <c r="T4941" s="5">
        <v>0.40900912880897522</v>
      </c>
    </row>
    <row r="4942" spans="1:20" x14ac:dyDescent="0.25">
      <c r="A4942" s="1">
        <v>39653.75</v>
      </c>
      <c r="B4942">
        <v>206</v>
      </c>
      <c r="C4942">
        <v>31.15</v>
      </c>
      <c r="D4942">
        <v>0.28999999999999998</v>
      </c>
      <c r="E4942">
        <v>1.32</v>
      </c>
      <c r="F4942">
        <v>15.26</v>
      </c>
      <c r="G4942">
        <v>4.74</v>
      </c>
      <c r="H4942">
        <v>130.80000000000001</v>
      </c>
      <c r="I4942">
        <v>10.8</v>
      </c>
      <c r="J4942">
        <v>0</v>
      </c>
      <c r="K4942">
        <v>27.5</v>
      </c>
      <c r="L4942">
        <v>25.48</v>
      </c>
      <c r="M4942">
        <v>8.2200000000000006</v>
      </c>
      <c r="N4942">
        <v>1076</v>
      </c>
      <c r="O4942">
        <v>133</v>
      </c>
      <c r="Q4942">
        <v>1.32</v>
      </c>
      <c r="R4942">
        <v>4.54</v>
      </c>
      <c r="S4942" s="5">
        <v>0.62223762273788452</v>
      </c>
      <c r="T4942" s="5">
        <v>8.828502893447876E-2</v>
      </c>
    </row>
    <row r="4943" spans="1:20" x14ac:dyDescent="0.25">
      <c r="A4943" s="1">
        <v>39653.791666666664</v>
      </c>
      <c r="B4943">
        <v>206</v>
      </c>
      <c r="C4943">
        <v>28.18</v>
      </c>
      <c r="D4943">
        <v>0.31</v>
      </c>
      <c r="E4943">
        <v>1.18</v>
      </c>
      <c r="F4943">
        <v>0.46</v>
      </c>
      <c r="G4943">
        <v>2.83</v>
      </c>
      <c r="H4943">
        <v>71.260000000000005</v>
      </c>
      <c r="I4943">
        <v>38.79</v>
      </c>
      <c r="J4943">
        <v>0</v>
      </c>
      <c r="K4943">
        <v>26.84</v>
      </c>
      <c r="L4943">
        <v>25.61</v>
      </c>
      <c r="M4943">
        <v>6.73</v>
      </c>
      <c r="N4943">
        <v>1081</v>
      </c>
      <c r="O4943">
        <v>122</v>
      </c>
      <c r="Q4943">
        <v>1.19</v>
      </c>
      <c r="R4943">
        <v>3.82</v>
      </c>
      <c r="S4943" s="5">
        <v>0.14329051971435547</v>
      </c>
      <c r="T4943" s="5">
        <v>4.9099452793598175E-2</v>
      </c>
    </row>
    <row r="4944" spans="1:20" x14ac:dyDescent="0.25">
      <c r="A4944" s="1">
        <v>39653.833333333336</v>
      </c>
      <c r="B4944">
        <v>206</v>
      </c>
      <c r="C4944">
        <v>20.76</v>
      </c>
      <c r="D4944">
        <v>0.69</v>
      </c>
      <c r="E4944">
        <v>1.66</v>
      </c>
      <c r="F4944">
        <v>0.06</v>
      </c>
      <c r="G4944">
        <v>6.08</v>
      </c>
      <c r="H4944">
        <v>36.53</v>
      </c>
      <c r="I4944">
        <v>24.16</v>
      </c>
      <c r="J4944">
        <v>3.3</v>
      </c>
      <c r="K4944">
        <v>26</v>
      </c>
      <c r="L4944">
        <v>25.64</v>
      </c>
      <c r="M4944">
        <v>13.03</v>
      </c>
      <c r="N4944">
        <v>1160</v>
      </c>
      <c r="O4944">
        <v>342.3</v>
      </c>
      <c r="Q4944">
        <v>1.69</v>
      </c>
      <c r="R4944">
        <v>2.4500000000000002</v>
      </c>
      <c r="S4944" s="5">
        <v>6.7230895161628723E-2</v>
      </c>
      <c r="T4944" s="5">
        <v>3.1394731253385544E-2</v>
      </c>
    </row>
    <row r="4945" spans="1:23" x14ac:dyDescent="0.25">
      <c r="A4945" s="1">
        <v>39653.875</v>
      </c>
      <c r="B4945">
        <v>206</v>
      </c>
      <c r="C4945">
        <v>19.260000000000002</v>
      </c>
      <c r="D4945">
        <v>0.74</v>
      </c>
      <c r="E4945">
        <v>1.65</v>
      </c>
      <c r="F4945">
        <v>0.01</v>
      </c>
      <c r="G4945">
        <v>5.41</v>
      </c>
      <c r="H4945">
        <v>126.7</v>
      </c>
      <c r="I4945">
        <v>12.23</v>
      </c>
      <c r="J4945">
        <v>0</v>
      </c>
      <c r="K4945">
        <v>24.49</v>
      </c>
      <c r="L4945">
        <v>25.55</v>
      </c>
      <c r="M4945">
        <v>10.48</v>
      </c>
      <c r="N4945">
        <v>1217</v>
      </c>
      <c r="O4945">
        <v>106.8</v>
      </c>
      <c r="Q4945">
        <v>1.66</v>
      </c>
      <c r="R4945">
        <v>2.23</v>
      </c>
      <c r="S4945" s="5">
        <v>4.6221528202295303E-2</v>
      </c>
      <c r="T4945" s="5">
        <v>2.5558933615684509E-2</v>
      </c>
    </row>
    <row r="4946" spans="1:23" x14ac:dyDescent="0.25">
      <c r="A4946" s="1">
        <v>39653.916666666664</v>
      </c>
      <c r="B4946">
        <v>206</v>
      </c>
      <c r="C4946">
        <v>20.079999999999998</v>
      </c>
      <c r="D4946">
        <v>0.66</v>
      </c>
      <c r="E4946">
        <v>1.55</v>
      </c>
      <c r="F4946">
        <v>0</v>
      </c>
      <c r="G4946">
        <v>3.03</v>
      </c>
      <c r="H4946">
        <v>130</v>
      </c>
      <c r="I4946">
        <v>11.24</v>
      </c>
      <c r="J4946">
        <v>0</v>
      </c>
      <c r="K4946">
        <v>23.3</v>
      </c>
      <c r="L4946">
        <v>25.25</v>
      </c>
      <c r="M4946">
        <v>5.6</v>
      </c>
      <c r="N4946">
        <v>1280</v>
      </c>
      <c r="O4946">
        <v>131</v>
      </c>
      <c r="Q4946">
        <v>1.55</v>
      </c>
      <c r="R4946">
        <v>2.35</v>
      </c>
      <c r="S4946" s="5">
        <v>4.6520635485649109E-2</v>
      </c>
      <c r="T4946" s="5">
        <v>9.9287694320082664E-3</v>
      </c>
    </row>
    <row r="4947" spans="1:23" x14ac:dyDescent="0.25">
      <c r="A4947" s="1">
        <v>39653.958333333336</v>
      </c>
      <c r="B4947">
        <v>206</v>
      </c>
      <c r="C4947">
        <v>18.84</v>
      </c>
      <c r="D4947">
        <v>0.74</v>
      </c>
      <c r="E4947">
        <v>1.61</v>
      </c>
      <c r="F4947">
        <v>0</v>
      </c>
      <c r="G4947">
        <v>2.58</v>
      </c>
      <c r="H4947">
        <v>288.10000000000002</v>
      </c>
      <c r="I4947">
        <v>29.6</v>
      </c>
      <c r="J4947">
        <v>0</v>
      </c>
      <c r="K4947">
        <v>22.66</v>
      </c>
      <c r="L4947">
        <v>24.87</v>
      </c>
      <c r="M4947">
        <v>7.25</v>
      </c>
      <c r="N4947">
        <v>1352</v>
      </c>
      <c r="O4947">
        <v>290.89999999999998</v>
      </c>
      <c r="Q4947">
        <v>1.62</v>
      </c>
      <c r="R4947">
        <v>2.1800000000000002</v>
      </c>
      <c r="S4947" s="5">
        <v>2.6138925924897194E-2</v>
      </c>
      <c r="T4947" s="5">
        <v>-9.1229630634188652E-3</v>
      </c>
    </row>
    <row r="4948" spans="1:23" x14ac:dyDescent="0.25">
      <c r="A4948" s="1">
        <v>39654</v>
      </c>
      <c r="B4948">
        <v>206</v>
      </c>
      <c r="C4948">
        <v>17.97</v>
      </c>
      <c r="D4948">
        <v>0.8</v>
      </c>
      <c r="E4948">
        <v>1.64</v>
      </c>
      <c r="F4948">
        <v>0</v>
      </c>
      <c r="G4948">
        <v>1.42</v>
      </c>
      <c r="H4948">
        <v>295.39999999999998</v>
      </c>
      <c r="I4948">
        <v>17.34</v>
      </c>
      <c r="J4948">
        <v>0</v>
      </c>
      <c r="K4948">
        <v>22.15</v>
      </c>
      <c r="L4948">
        <v>24.5</v>
      </c>
      <c r="M4948">
        <v>2.98</v>
      </c>
      <c r="N4948">
        <v>0</v>
      </c>
      <c r="O4948">
        <v>15.44</v>
      </c>
      <c r="Q4948">
        <v>1.65</v>
      </c>
      <c r="R4948">
        <v>2.06</v>
      </c>
      <c r="S4948" s="5">
        <v>3.0069418717175722E-3</v>
      </c>
      <c r="T4948" s="5">
        <v>-1.4081578701734543E-2</v>
      </c>
    </row>
    <row r="4949" spans="1:23" x14ac:dyDescent="0.25">
      <c r="A4949" s="1">
        <v>39654.041666666664</v>
      </c>
      <c r="B4949">
        <v>207</v>
      </c>
      <c r="C4949">
        <v>16.48</v>
      </c>
      <c r="D4949">
        <v>0.89</v>
      </c>
      <c r="E4949">
        <v>1.67</v>
      </c>
      <c r="F4949">
        <v>0</v>
      </c>
      <c r="G4949">
        <v>1.56</v>
      </c>
      <c r="H4949">
        <v>43.48</v>
      </c>
      <c r="I4949">
        <v>14.45</v>
      </c>
      <c r="J4949">
        <v>0</v>
      </c>
      <c r="K4949">
        <v>21.88</v>
      </c>
      <c r="L4949">
        <v>24.15</v>
      </c>
      <c r="M4949">
        <v>3.35</v>
      </c>
      <c r="N4949">
        <v>57</v>
      </c>
      <c r="O4949">
        <v>64.03</v>
      </c>
      <c r="Q4949">
        <v>1.67</v>
      </c>
      <c r="R4949">
        <v>1.88</v>
      </c>
      <c r="S4949" s="5">
        <v>-5.687580443918705E-3</v>
      </c>
      <c r="T4949" s="5">
        <v>-1.9330058246850967E-2</v>
      </c>
      <c r="V4949" s="5">
        <f>SUM(S4949:S4972)</f>
        <v>6.7502276855520904</v>
      </c>
      <c r="W4949" s="5">
        <f>SUM(T4949:T4972)</f>
        <v>5.6103114455472678</v>
      </c>
    </row>
    <row r="4950" spans="1:23" x14ac:dyDescent="0.25">
      <c r="A4950" s="1">
        <v>39654.083333333336</v>
      </c>
      <c r="B4950">
        <v>207</v>
      </c>
      <c r="C4950">
        <v>16.11</v>
      </c>
      <c r="D4950">
        <v>0.89</v>
      </c>
      <c r="E4950">
        <v>1.62</v>
      </c>
      <c r="F4950">
        <v>0</v>
      </c>
      <c r="G4950">
        <v>1</v>
      </c>
      <c r="H4950">
        <v>19.07</v>
      </c>
      <c r="I4950">
        <v>9.86</v>
      </c>
      <c r="J4950">
        <v>0</v>
      </c>
      <c r="K4950">
        <v>21.62</v>
      </c>
      <c r="L4950">
        <v>23.85</v>
      </c>
      <c r="M4950">
        <v>3.05</v>
      </c>
      <c r="N4950">
        <v>73</v>
      </c>
      <c r="O4950">
        <v>59.04</v>
      </c>
      <c r="Q4950">
        <v>1.63</v>
      </c>
      <c r="R4950">
        <v>1.83</v>
      </c>
      <c r="S4950" s="5">
        <v>-1.186775229871273E-2</v>
      </c>
      <c r="T4950" s="5">
        <v>-2.2050715982913971E-2</v>
      </c>
      <c r="V4950" s="5"/>
      <c r="W4950" s="5"/>
    </row>
    <row r="4951" spans="1:23" x14ac:dyDescent="0.25">
      <c r="A4951" s="1">
        <v>39654.125</v>
      </c>
      <c r="B4951">
        <v>207</v>
      </c>
      <c r="C4951">
        <v>16.25</v>
      </c>
      <c r="D4951">
        <v>0.89</v>
      </c>
      <c r="E4951">
        <v>1.64</v>
      </c>
      <c r="F4951">
        <v>0</v>
      </c>
      <c r="G4951">
        <v>0.78</v>
      </c>
      <c r="H4951">
        <v>69.099999999999994</v>
      </c>
      <c r="I4951">
        <v>12.02</v>
      </c>
      <c r="J4951">
        <v>0</v>
      </c>
      <c r="K4951">
        <v>21.38</v>
      </c>
      <c r="L4951">
        <v>23.58</v>
      </c>
      <c r="M4951">
        <v>2.83</v>
      </c>
      <c r="N4951">
        <v>145</v>
      </c>
      <c r="O4951">
        <v>68.849999999999994</v>
      </c>
      <c r="Q4951">
        <v>1.64</v>
      </c>
      <c r="R4951">
        <v>1.85</v>
      </c>
      <c r="S4951" s="5">
        <v>-1.5464596450328827E-2</v>
      </c>
      <c r="T4951" s="5">
        <v>-2.583504281938076E-2</v>
      </c>
    </row>
    <row r="4952" spans="1:23" x14ac:dyDescent="0.25">
      <c r="A4952" s="1">
        <v>39654.166666666664</v>
      </c>
      <c r="B4952">
        <v>207</v>
      </c>
      <c r="C4952">
        <v>15.56</v>
      </c>
      <c r="D4952">
        <v>0.94</v>
      </c>
      <c r="E4952">
        <v>1.65</v>
      </c>
      <c r="F4952">
        <v>0</v>
      </c>
      <c r="G4952">
        <v>0.56000000000000005</v>
      </c>
      <c r="H4952">
        <v>6.14</v>
      </c>
      <c r="I4952">
        <v>12.71</v>
      </c>
      <c r="J4952">
        <v>0</v>
      </c>
      <c r="K4952">
        <v>21.08</v>
      </c>
      <c r="L4952">
        <v>23.34</v>
      </c>
      <c r="M4952">
        <v>15.12</v>
      </c>
      <c r="N4952">
        <v>197</v>
      </c>
      <c r="O4952">
        <v>7.39</v>
      </c>
      <c r="Q4952">
        <v>1.66</v>
      </c>
      <c r="R4952">
        <v>1.77</v>
      </c>
      <c r="S4952" s="5">
        <v>-2.1439539268612862E-2</v>
      </c>
      <c r="T4952" s="5">
        <v>-2.2496700286865234E-2</v>
      </c>
    </row>
    <row r="4953" spans="1:23" x14ac:dyDescent="0.25">
      <c r="A4953" s="1">
        <v>39654.208333333336</v>
      </c>
      <c r="B4953">
        <v>207</v>
      </c>
      <c r="C4953">
        <v>14.77</v>
      </c>
      <c r="D4953">
        <v>0.97</v>
      </c>
      <c r="E4953">
        <v>1.62</v>
      </c>
      <c r="F4953">
        <v>0.09</v>
      </c>
      <c r="G4953">
        <v>0.93</v>
      </c>
      <c r="H4953">
        <v>324.5</v>
      </c>
      <c r="I4953">
        <v>18.329999999999998</v>
      </c>
      <c r="J4953">
        <v>0</v>
      </c>
      <c r="K4953">
        <v>20.79</v>
      </c>
      <c r="L4953">
        <v>23.1</v>
      </c>
      <c r="M4953">
        <v>2</v>
      </c>
      <c r="N4953">
        <v>285</v>
      </c>
      <c r="O4953">
        <v>328.3</v>
      </c>
      <c r="Q4953">
        <v>1.62</v>
      </c>
      <c r="R4953">
        <v>1.68</v>
      </c>
      <c r="S4953" s="5">
        <v>-1.7786925658583641E-2</v>
      </c>
      <c r="T4953" s="5">
        <v>1.3137266505509615E-3</v>
      </c>
    </row>
    <row r="4954" spans="1:23" x14ac:dyDescent="0.25">
      <c r="A4954" s="1">
        <v>39654.25</v>
      </c>
      <c r="B4954">
        <v>207</v>
      </c>
      <c r="C4954">
        <v>15.24</v>
      </c>
      <c r="D4954">
        <v>0.97</v>
      </c>
      <c r="E4954">
        <v>1.67</v>
      </c>
      <c r="F4954">
        <v>3.14</v>
      </c>
      <c r="G4954">
        <v>1.2</v>
      </c>
      <c r="H4954">
        <v>341</v>
      </c>
      <c r="I4954">
        <v>14.08</v>
      </c>
      <c r="J4954">
        <v>0</v>
      </c>
      <c r="K4954">
        <v>19.989999999999998</v>
      </c>
      <c r="L4954">
        <v>22.84</v>
      </c>
      <c r="M4954">
        <v>2.5299999999999998</v>
      </c>
      <c r="N4954">
        <v>330</v>
      </c>
      <c r="O4954">
        <v>325.5</v>
      </c>
      <c r="Q4954">
        <v>1.68</v>
      </c>
      <c r="R4954">
        <v>1.73</v>
      </c>
      <c r="S4954" s="5">
        <v>2.5753513909876347E-3</v>
      </c>
      <c r="T4954" s="5">
        <v>6.4838476479053497E-2</v>
      </c>
    </row>
    <row r="4955" spans="1:23" x14ac:dyDescent="0.25">
      <c r="A4955" s="1">
        <v>39654.291666666664</v>
      </c>
      <c r="B4955">
        <v>207</v>
      </c>
      <c r="C4955">
        <v>16.57</v>
      </c>
      <c r="D4955">
        <v>0.95</v>
      </c>
      <c r="E4955">
        <v>1.79</v>
      </c>
      <c r="F4955">
        <v>8.59</v>
      </c>
      <c r="G4955">
        <v>1.1399999999999999</v>
      </c>
      <c r="H4955">
        <v>16.45</v>
      </c>
      <c r="I4955">
        <v>19.61</v>
      </c>
      <c r="J4955">
        <v>0</v>
      </c>
      <c r="K4955">
        <v>19.809999999999999</v>
      </c>
      <c r="L4955">
        <v>22.41</v>
      </c>
      <c r="M4955">
        <v>3.2</v>
      </c>
      <c r="N4955">
        <v>405</v>
      </c>
      <c r="O4955">
        <v>52.79</v>
      </c>
      <c r="Q4955">
        <v>1.79</v>
      </c>
      <c r="R4955">
        <v>1.89</v>
      </c>
      <c r="S4955" s="5">
        <v>6.7835897207260132E-2</v>
      </c>
      <c r="T4955" s="5">
        <v>0.19285877048969269</v>
      </c>
    </row>
    <row r="4956" spans="1:23" x14ac:dyDescent="0.25">
      <c r="A4956" s="1">
        <v>39654.333333333336</v>
      </c>
      <c r="B4956">
        <v>207</v>
      </c>
      <c r="C4956">
        <v>18.3</v>
      </c>
      <c r="D4956">
        <v>0.9</v>
      </c>
      <c r="E4956">
        <v>1.9</v>
      </c>
      <c r="F4956">
        <v>18.03</v>
      </c>
      <c r="G4956">
        <v>1.1000000000000001</v>
      </c>
      <c r="H4956">
        <v>20.18</v>
      </c>
      <c r="I4956">
        <v>25.33</v>
      </c>
      <c r="J4956">
        <v>0</v>
      </c>
      <c r="K4956">
        <v>20.25</v>
      </c>
      <c r="L4956">
        <v>22</v>
      </c>
      <c r="M4956">
        <v>2.2999999999999998</v>
      </c>
      <c r="N4956">
        <v>453</v>
      </c>
      <c r="O4956">
        <v>17.95</v>
      </c>
      <c r="Q4956">
        <v>1.9</v>
      </c>
      <c r="R4956">
        <v>2.1</v>
      </c>
      <c r="S4956" s="5">
        <v>0.19846050441265106</v>
      </c>
      <c r="T4956" s="5">
        <v>0.3524526059627533</v>
      </c>
    </row>
    <row r="4957" spans="1:23" x14ac:dyDescent="0.25">
      <c r="A4957" s="1">
        <v>39654.375</v>
      </c>
      <c r="B4957">
        <v>207</v>
      </c>
      <c r="C4957">
        <v>20.34</v>
      </c>
      <c r="D4957">
        <v>0.82</v>
      </c>
      <c r="E4957">
        <v>1.96</v>
      </c>
      <c r="F4957">
        <v>31.33</v>
      </c>
      <c r="G4957">
        <v>1.44</v>
      </c>
      <c r="H4957">
        <v>94.9</v>
      </c>
      <c r="I4957">
        <v>23.31</v>
      </c>
      <c r="J4957">
        <v>0</v>
      </c>
      <c r="K4957">
        <v>20.9</v>
      </c>
      <c r="L4957">
        <v>21.77</v>
      </c>
      <c r="M4957">
        <v>3.2</v>
      </c>
      <c r="N4957">
        <v>528</v>
      </c>
      <c r="O4957">
        <v>101.2</v>
      </c>
      <c r="Q4957">
        <v>1.96</v>
      </c>
      <c r="R4957">
        <v>2.39</v>
      </c>
      <c r="S4957" s="5">
        <v>0.36658412218093872</v>
      </c>
      <c r="T4957" s="5">
        <v>0.55161172151565552</v>
      </c>
    </row>
    <row r="4958" spans="1:23" x14ac:dyDescent="0.25">
      <c r="A4958" s="1">
        <v>39654.416666666664</v>
      </c>
      <c r="B4958">
        <v>207</v>
      </c>
      <c r="C4958">
        <v>23.08</v>
      </c>
      <c r="D4958">
        <v>0.69</v>
      </c>
      <c r="E4958">
        <v>1.93</v>
      </c>
      <c r="F4958">
        <v>45.82</v>
      </c>
      <c r="G4958">
        <v>1.34</v>
      </c>
      <c r="H4958">
        <v>130</v>
      </c>
      <c r="I4958">
        <v>27.1</v>
      </c>
      <c r="J4958">
        <v>0</v>
      </c>
      <c r="K4958">
        <v>21.92</v>
      </c>
      <c r="L4958">
        <v>21.71</v>
      </c>
      <c r="M4958">
        <v>3.35</v>
      </c>
      <c r="N4958">
        <v>547</v>
      </c>
      <c r="O4958">
        <v>150.1</v>
      </c>
      <c r="Q4958">
        <v>1.94</v>
      </c>
      <c r="R4958">
        <v>2.83</v>
      </c>
      <c r="S4958" s="5">
        <v>0.57694447040557861</v>
      </c>
      <c r="T4958" s="5">
        <v>0.67828792333602905</v>
      </c>
    </row>
    <row r="4959" spans="1:23" x14ac:dyDescent="0.25">
      <c r="A4959" s="1">
        <v>39654.458333333336</v>
      </c>
      <c r="B4959">
        <v>207</v>
      </c>
      <c r="C4959">
        <v>25.97</v>
      </c>
      <c r="D4959">
        <v>0.54</v>
      </c>
      <c r="E4959">
        <v>1.8</v>
      </c>
      <c r="F4959">
        <v>52.01</v>
      </c>
      <c r="G4959">
        <v>2.87</v>
      </c>
      <c r="H4959">
        <v>119.9</v>
      </c>
      <c r="I4959">
        <v>21.9</v>
      </c>
      <c r="J4959">
        <v>0</v>
      </c>
      <c r="K4959">
        <v>23.17</v>
      </c>
      <c r="L4959">
        <v>21.84</v>
      </c>
      <c r="M4959">
        <v>6.65</v>
      </c>
      <c r="N4959">
        <v>647</v>
      </c>
      <c r="O4959">
        <v>137.6</v>
      </c>
      <c r="Q4959">
        <v>1.81</v>
      </c>
      <c r="R4959">
        <v>3.36</v>
      </c>
      <c r="S4959" s="5">
        <v>0.75773370265960693</v>
      </c>
      <c r="T4959" s="5">
        <v>0.79919624328613281</v>
      </c>
    </row>
    <row r="4960" spans="1:23" x14ac:dyDescent="0.25">
      <c r="A4960" s="1">
        <v>39654.5</v>
      </c>
      <c r="B4960">
        <v>207</v>
      </c>
      <c r="C4960">
        <v>28.22</v>
      </c>
      <c r="D4960">
        <v>0.43</v>
      </c>
      <c r="E4960">
        <v>1.63</v>
      </c>
      <c r="F4960">
        <v>56.16</v>
      </c>
      <c r="G4960">
        <v>4.5599999999999996</v>
      </c>
      <c r="H4960">
        <v>127.2</v>
      </c>
      <c r="I4960">
        <v>14.87</v>
      </c>
      <c r="J4960">
        <v>0</v>
      </c>
      <c r="K4960">
        <v>24</v>
      </c>
      <c r="L4960">
        <v>22.13</v>
      </c>
      <c r="M4960">
        <v>7.78</v>
      </c>
      <c r="N4960">
        <v>699</v>
      </c>
      <c r="O4960">
        <v>127</v>
      </c>
      <c r="Q4960">
        <v>1.63</v>
      </c>
      <c r="R4960">
        <v>3.83</v>
      </c>
      <c r="S4960" s="5">
        <v>0.95264381170272827</v>
      </c>
      <c r="T4960" s="5">
        <v>0.83419579267501831</v>
      </c>
    </row>
    <row r="4961" spans="1:23" x14ac:dyDescent="0.25">
      <c r="A4961" s="1">
        <v>39654.541666666664</v>
      </c>
      <c r="B4961">
        <v>207</v>
      </c>
      <c r="C4961">
        <v>29.52</v>
      </c>
      <c r="D4961">
        <v>0.4</v>
      </c>
      <c r="E4961">
        <v>1.65</v>
      </c>
      <c r="F4961">
        <v>56.78</v>
      </c>
      <c r="G4961">
        <v>4.57</v>
      </c>
      <c r="H4961">
        <v>94.7</v>
      </c>
      <c r="I4961">
        <v>16.25</v>
      </c>
      <c r="J4961">
        <v>0</v>
      </c>
      <c r="K4961">
        <v>24.48</v>
      </c>
      <c r="L4961">
        <v>22.47</v>
      </c>
      <c r="M4961">
        <v>7.48</v>
      </c>
      <c r="N4961">
        <v>728</v>
      </c>
      <c r="O4961">
        <v>89.3</v>
      </c>
      <c r="Q4961">
        <v>1.66</v>
      </c>
      <c r="R4961">
        <v>4.13</v>
      </c>
      <c r="S4961" s="5">
        <v>0.99991106986999512</v>
      </c>
      <c r="T4961" s="5">
        <v>0.64613169431686401</v>
      </c>
    </row>
    <row r="4962" spans="1:23" x14ac:dyDescent="0.25">
      <c r="A4962" s="1">
        <v>39654.583333333336</v>
      </c>
      <c r="B4962">
        <v>207</v>
      </c>
      <c r="C4962">
        <v>29.88</v>
      </c>
      <c r="D4962">
        <v>0.4</v>
      </c>
      <c r="E4962">
        <v>1.67</v>
      </c>
      <c r="F4962">
        <v>40.69</v>
      </c>
      <c r="G4962">
        <v>3.61</v>
      </c>
      <c r="H4962">
        <v>65.930000000000007</v>
      </c>
      <c r="I4962">
        <v>16.72</v>
      </c>
      <c r="J4962">
        <v>0</v>
      </c>
      <c r="K4962">
        <v>24.94</v>
      </c>
      <c r="L4962">
        <v>22.81</v>
      </c>
      <c r="M4962">
        <v>7.03</v>
      </c>
      <c r="N4962">
        <v>803</v>
      </c>
      <c r="O4962">
        <v>80.400000000000006</v>
      </c>
      <c r="Q4962">
        <v>1.67</v>
      </c>
      <c r="R4962">
        <v>4.22</v>
      </c>
      <c r="S4962" s="5">
        <v>0.78518706560134888</v>
      </c>
      <c r="T4962" s="5">
        <v>0.26866891980171204</v>
      </c>
    </row>
    <row r="4963" spans="1:23" x14ac:dyDescent="0.25">
      <c r="A4963" s="1">
        <v>39654.625</v>
      </c>
      <c r="B4963">
        <v>207</v>
      </c>
      <c r="C4963">
        <v>28.68</v>
      </c>
      <c r="D4963">
        <v>0.45</v>
      </c>
      <c r="E4963">
        <v>1.78</v>
      </c>
      <c r="F4963">
        <v>12.34</v>
      </c>
      <c r="G4963">
        <v>2.37</v>
      </c>
      <c r="H4963">
        <v>58.59</v>
      </c>
      <c r="I4963">
        <v>12.36</v>
      </c>
      <c r="J4963">
        <v>0</v>
      </c>
      <c r="K4963">
        <v>24.96</v>
      </c>
      <c r="L4963">
        <v>23.15</v>
      </c>
      <c r="M4963">
        <v>4.7</v>
      </c>
      <c r="N4963">
        <v>896</v>
      </c>
      <c r="O4963">
        <v>59.21</v>
      </c>
      <c r="Q4963">
        <v>1.78</v>
      </c>
      <c r="R4963">
        <v>3.94</v>
      </c>
      <c r="S4963" s="5">
        <v>0.35513207316398621</v>
      </c>
      <c r="T4963" s="5">
        <v>0.35124090313911438</v>
      </c>
    </row>
    <row r="4964" spans="1:23" x14ac:dyDescent="0.25">
      <c r="A4964" s="1">
        <v>39654.666666666664</v>
      </c>
      <c r="B4964">
        <v>207</v>
      </c>
      <c r="C4964">
        <v>28.45</v>
      </c>
      <c r="D4964">
        <v>0.41</v>
      </c>
      <c r="E4964">
        <v>1.58</v>
      </c>
      <c r="F4964">
        <v>16.28</v>
      </c>
      <c r="G4964">
        <v>3.31</v>
      </c>
      <c r="H4964">
        <v>106.7</v>
      </c>
      <c r="I4964">
        <v>21.09</v>
      </c>
      <c r="J4964">
        <v>0</v>
      </c>
      <c r="K4964">
        <v>24.63</v>
      </c>
      <c r="L4964">
        <v>23.43</v>
      </c>
      <c r="M4964">
        <v>6.58</v>
      </c>
      <c r="N4964">
        <v>944</v>
      </c>
      <c r="O4964">
        <v>143.5</v>
      </c>
      <c r="Q4964">
        <v>1.58</v>
      </c>
      <c r="R4964">
        <v>3.88</v>
      </c>
      <c r="S4964" s="5">
        <v>0.47581535577774048</v>
      </c>
      <c r="T4964" s="5">
        <v>0.4583619236946106</v>
      </c>
    </row>
    <row r="4965" spans="1:23" x14ac:dyDescent="0.25">
      <c r="A4965" s="1">
        <v>39654.708333333336</v>
      </c>
      <c r="B4965">
        <v>207</v>
      </c>
      <c r="C4965">
        <v>26.72</v>
      </c>
      <c r="D4965">
        <v>0.44</v>
      </c>
      <c r="E4965">
        <v>1.54</v>
      </c>
      <c r="F4965">
        <v>29.89</v>
      </c>
      <c r="G4965">
        <v>3.98</v>
      </c>
      <c r="H4965">
        <v>166.4</v>
      </c>
      <c r="I4965">
        <v>17.07</v>
      </c>
      <c r="J4965">
        <v>0</v>
      </c>
      <c r="K4965">
        <v>24.18</v>
      </c>
      <c r="L4965">
        <v>23.59</v>
      </c>
      <c r="M4965">
        <v>8.08</v>
      </c>
      <c r="N4965">
        <v>962</v>
      </c>
      <c r="O4965">
        <v>194.7</v>
      </c>
      <c r="Q4965">
        <v>1.54</v>
      </c>
      <c r="R4965">
        <v>3.51</v>
      </c>
      <c r="S4965" s="5">
        <v>0.58990848064422607</v>
      </c>
      <c r="T4965" s="5">
        <v>0.19535306096076965</v>
      </c>
    </row>
    <row r="4966" spans="1:23" x14ac:dyDescent="0.25">
      <c r="A4966" s="1">
        <v>39654.75</v>
      </c>
      <c r="B4966">
        <v>207</v>
      </c>
      <c r="C4966">
        <v>26.09</v>
      </c>
      <c r="D4966">
        <v>0.51</v>
      </c>
      <c r="E4966">
        <v>1.71</v>
      </c>
      <c r="F4966">
        <v>12.22</v>
      </c>
      <c r="G4966">
        <v>1.71</v>
      </c>
      <c r="H4966">
        <v>70.22</v>
      </c>
      <c r="I4966">
        <v>15.32</v>
      </c>
      <c r="J4966">
        <v>0</v>
      </c>
      <c r="K4966">
        <v>23.91</v>
      </c>
      <c r="L4966">
        <v>23.64</v>
      </c>
      <c r="M4966">
        <v>4.03</v>
      </c>
      <c r="N4966">
        <v>1039</v>
      </c>
      <c r="O4966">
        <v>73.260000000000005</v>
      </c>
      <c r="Q4966">
        <v>1.72</v>
      </c>
      <c r="R4966">
        <v>3.38</v>
      </c>
      <c r="S4966" s="5">
        <v>0.25073739886283875</v>
      </c>
      <c r="T4966" s="5">
        <v>0.10064716637134552</v>
      </c>
    </row>
    <row r="4967" spans="1:23" x14ac:dyDescent="0.25">
      <c r="A4967" s="1">
        <v>39654.791666666664</v>
      </c>
      <c r="B4967">
        <v>207</v>
      </c>
      <c r="C4967">
        <v>24.85</v>
      </c>
      <c r="D4967">
        <v>0.61</v>
      </c>
      <c r="E4967">
        <v>1.92</v>
      </c>
      <c r="F4967">
        <v>6.21</v>
      </c>
      <c r="G4967">
        <v>1.62</v>
      </c>
      <c r="H4967">
        <v>84.2</v>
      </c>
      <c r="I4967">
        <v>10.72</v>
      </c>
      <c r="J4967">
        <v>0</v>
      </c>
      <c r="K4967">
        <v>23.77</v>
      </c>
      <c r="L4967">
        <v>23.65</v>
      </c>
      <c r="M4967">
        <v>4.55</v>
      </c>
      <c r="N4967">
        <v>1103</v>
      </c>
      <c r="O4967">
        <v>82.3</v>
      </c>
      <c r="Q4967">
        <v>1.92</v>
      </c>
      <c r="R4967">
        <v>3.14</v>
      </c>
      <c r="S4967" s="5">
        <v>0.14125832915306091</v>
      </c>
      <c r="T4967" s="5">
        <v>7.149631530046463E-2</v>
      </c>
    </row>
    <row r="4968" spans="1:23" x14ac:dyDescent="0.25">
      <c r="A4968" s="1">
        <v>39654.833333333336</v>
      </c>
      <c r="B4968">
        <v>207</v>
      </c>
      <c r="C4968">
        <v>22.84</v>
      </c>
      <c r="D4968">
        <v>0.57999999999999996</v>
      </c>
      <c r="E4968">
        <v>1.6</v>
      </c>
      <c r="F4968">
        <v>0.28000000000000003</v>
      </c>
      <c r="G4968">
        <v>4.9000000000000004</v>
      </c>
      <c r="H4968">
        <v>85.8</v>
      </c>
      <c r="I4968">
        <v>11.74</v>
      </c>
      <c r="J4968">
        <v>0</v>
      </c>
      <c r="K4968">
        <v>23.35</v>
      </c>
      <c r="L4968">
        <v>23.64</v>
      </c>
      <c r="M4968">
        <v>8.3699999999999992</v>
      </c>
      <c r="N4968">
        <v>1152</v>
      </c>
      <c r="O4968">
        <v>94.2</v>
      </c>
      <c r="Q4968">
        <v>1.6</v>
      </c>
      <c r="R4968">
        <v>2.78</v>
      </c>
      <c r="S4968" s="5">
        <v>9.6607528626918793E-2</v>
      </c>
      <c r="T4968" s="5">
        <v>4.9920279532670975E-2</v>
      </c>
    </row>
    <row r="4969" spans="1:23" x14ac:dyDescent="0.25">
      <c r="A4969" s="1">
        <v>39654.875</v>
      </c>
      <c r="B4969">
        <v>207</v>
      </c>
      <c r="C4969">
        <v>21.15</v>
      </c>
      <c r="D4969">
        <v>0.66</v>
      </c>
      <c r="E4969">
        <v>1.66</v>
      </c>
      <c r="F4969">
        <v>0</v>
      </c>
      <c r="G4969">
        <v>4.88</v>
      </c>
      <c r="H4969">
        <v>89.5</v>
      </c>
      <c r="I4969">
        <v>12.35</v>
      </c>
      <c r="J4969">
        <v>0</v>
      </c>
      <c r="K4969">
        <v>22.58</v>
      </c>
      <c r="L4969">
        <v>23.57</v>
      </c>
      <c r="M4969">
        <v>8.9</v>
      </c>
      <c r="N4969">
        <v>1232</v>
      </c>
      <c r="O4969">
        <v>93</v>
      </c>
      <c r="Q4969">
        <v>1.66</v>
      </c>
      <c r="R4969">
        <v>2.5099999999999998</v>
      </c>
      <c r="S4969" s="5">
        <v>6.8971619009971619E-2</v>
      </c>
      <c r="T4969" s="5">
        <v>3.1005958095192909E-2</v>
      </c>
    </row>
    <row r="4970" spans="1:23" x14ac:dyDescent="0.25">
      <c r="A4970" s="1">
        <v>39654.916666666664</v>
      </c>
      <c r="B4970">
        <v>207</v>
      </c>
      <c r="C4970">
        <v>20.04</v>
      </c>
      <c r="D4970">
        <v>0.71</v>
      </c>
      <c r="E4970">
        <v>1.66</v>
      </c>
      <c r="F4970">
        <v>0</v>
      </c>
      <c r="G4970">
        <v>3.63</v>
      </c>
      <c r="H4970">
        <v>16.77</v>
      </c>
      <c r="I4970">
        <v>27.2</v>
      </c>
      <c r="J4970">
        <v>0</v>
      </c>
      <c r="K4970">
        <v>22.11</v>
      </c>
      <c r="L4970">
        <v>23.41</v>
      </c>
      <c r="M4970">
        <v>6.95</v>
      </c>
      <c r="N4970">
        <v>1311</v>
      </c>
      <c r="O4970">
        <v>0.05</v>
      </c>
      <c r="Q4970">
        <v>1.66</v>
      </c>
      <c r="R4970">
        <v>2.35</v>
      </c>
      <c r="S4970" s="5">
        <v>4.7717254608869553E-2</v>
      </c>
      <c r="T4970" s="5">
        <v>4.8703860491514206E-2</v>
      </c>
    </row>
    <row r="4971" spans="1:23" x14ac:dyDescent="0.25">
      <c r="A4971" s="1">
        <v>39654.958333333336</v>
      </c>
      <c r="B4971">
        <v>207</v>
      </c>
      <c r="C4971">
        <v>20.67</v>
      </c>
      <c r="D4971">
        <v>0.67</v>
      </c>
      <c r="E4971">
        <v>1.64</v>
      </c>
      <c r="F4971">
        <v>0</v>
      </c>
      <c r="G4971">
        <v>5.17</v>
      </c>
      <c r="H4971">
        <v>64.31</v>
      </c>
      <c r="I4971">
        <v>12.6</v>
      </c>
      <c r="J4971">
        <v>0</v>
      </c>
      <c r="K4971">
        <v>21.94</v>
      </c>
      <c r="L4971">
        <v>23.21</v>
      </c>
      <c r="M4971">
        <v>8.2200000000000006</v>
      </c>
      <c r="N4971">
        <v>1328</v>
      </c>
      <c r="O4971">
        <v>47.25</v>
      </c>
      <c r="Q4971">
        <v>1.64</v>
      </c>
      <c r="R4971">
        <v>2.44</v>
      </c>
      <c r="S4971" s="5">
        <v>6.6453799605369568E-2</v>
      </c>
      <c r="T4971" s="5">
        <v>1.0954871773719788E-2</v>
      </c>
    </row>
    <row r="4972" spans="1:23" x14ac:dyDescent="0.25">
      <c r="A4972" s="1">
        <v>39655</v>
      </c>
      <c r="B4972">
        <v>207</v>
      </c>
      <c r="C4972">
        <v>18.12</v>
      </c>
      <c r="D4972">
        <v>0.82</v>
      </c>
      <c r="E4972">
        <v>1.69</v>
      </c>
      <c r="F4972">
        <v>0</v>
      </c>
      <c r="G4972">
        <v>3.05</v>
      </c>
      <c r="H4972">
        <v>42.34</v>
      </c>
      <c r="I4972">
        <v>16.309999999999999</v>
      </c>
      <c r="J4972">
        <v>0</v>
      </c>
      <c r="K4972">
        <v>21.51</v>
      </c>
      <c r="L4972">
        <v>23.03</v>
      </c>
      <c r="M4972">
        <v>7.85</v>
      </c>
      <c r="N4972">
        <v>1381</v>
      </c>
      <c r="O4972">
        <v>91.5</v>
      </c>
      <c r="Q4972">
        <v>1.7</v>
      </c>
      <c r="R4972">
        <v>2.08</v>
      </c>
      <c r="S4972" s="5">
        <v>2.1996244788169861E-2</v>
      </c>
      <c r="T4972" s="5">
        <v>-7.2162509895861149E-3</v>
      </c>
    </row>
    <row r="4973" spans="1:23" x14ac:dyDescent="0.25">
      <c r="A4973" s="1">
        <v>39655.041666666664</v>
      </c>
      <c r="B4973">
        <v>208</v>
      </c>
      <c r="C4973">
        <v>16.64</v>
      </c>
      <c r="D4973">
        <v>0.91</v>
      </c>
      <c r="E4973">
        <v>1.73</v>
      </c>
      <c r="F4973">
        <v>0</v>
      </c>
      <c r="G4973">
        <v>1.84</v>
      </c>
      <c r="H4973">
        <v>342.7</v>
      </c>
      <c r="I4973">
        <v>14.39</v>
      </c>
      <c r="J4973">
        <v>0</v>
      </c>
      <c r="K4973">
        <v>21.33</v>
      </c>
      <c r="L4973">
        <v>22.85</v>
      </c>
      <c r="M4973">
        <v>3.28</v>
      </c>
      <c r="N4973">
        <v>52</v>
      </c>
      <c r="O4973">
        <v>342.6</v>
      </c>
      <c r="Q4973">
        <v>1.73</v>
      </c>
      <c r="R4973">
        <v>1.9</v>
      </c>
      <c r="S4973" s="5">
        <v>-8.0512248678132892E-4</v>
      </c>
      <c r="T4973" s="5">
        <v>-8.3385035395622253E-3</v>
      </c>
      <c r="V4973" s="5">
        <f>SUM(S4973:S4996)</f>
        <v>5.973305275227176</v>
      </c>
      <c r="W4973" s="5">
        <f>SUM(T4973:T4996)</f>
        <v>5.3129175240173936</v>
      </c>
    </row>
    <row r="4974" spans="1:23" x14ac:dyDescent="0.25">
      <c r="A4974" s="1">
        <v>39655.083333333336</v>
      </c>
      <c r="B4974">
        <v>208</v>
      </c>
      <c r="C4974">
        <v>16.63</v>
      </c>
      <c r="D4974">
        <v>0.86</v>
      </c>
      <c r="E4974">
        <v>1.63</v>
      </c>
      <c r="F4974">
        <v>0</v>
      </c>
      <c r="G4974">
        <v>1.21</v>
      </c>
      <c r="H4974">
        <v>68.709999999999994</v>
      </c>
      <c r="I4974">
        <v>25.36</v>
      </c>
      <c r="J4974">
        <v>0</v>
      </c>
      <c r="K4974">
        <v>21.22</v>
      </c>
      <c r="L4974">
        <v>22.67</v>
      </c>
      <c r="M4974">
        <v>3.35</v>
      </c>
      <c r="N4974">
        <v>69</v>
      </c>
      <c r="O4974">
        <v>97.2</v>
      </c>
      <c r="Q4974">
        <v>1.63</v>
      </c>
      <c r="R4974">
        <v>1.89</v>
      </c>
      <c r="S4974" s="5">
        <v>-7.3972728569060564E-4</v>
      </c>
      <c r="T4974" s="5">
        <v>-1.7829814925789833E-2</v>
      </c>
      <c r="V4974" s="5"/>
      <c r="W4974" s="5"/>
    </row>
    <row r="4975" spans="1:23" x14ac:dyDescent="0.25">
      <c r="A4975" s="1">
        <v>39655.125</v>
      </c>
      <c r="B4975">
        <v>208</v>
      </c>
      <c r="C4975">
        <v>16.28</v>
      </c>
      <c r="D4975">
        <v>0.87</v>
      </c>
      <c r="E4975">
        <v>1.61</v>
      </c>
      <c r="F4975">
        <v>0</v>
      </c>
      <c r="G4975">
        <v>0.42</v>
      </c>
      <c r="H4975">
        <v>330</v>
      </c>
      <c r="I4975">
        <v>7.24</v>
      </c>
      <c r="J4975">
        <v>0</v>
      </c>
      <c r="K4975">
        <v>20.95</v>
      </c>
      <c r="L4975">
        <v>22.51</v>
      </c>
      <c r="M4975">
        <v>1.7</v>
      </c>
      <c r="N4975">
        <v>166</v>
      </c>
      <c r="O4975">
        <v>341.3</v>
      </c>
      <c r="Q4975">
        <v>1.62</v>
      </c>
      <c r="R4975">
        <v>1.85</v>
      </c>
      <c r="S4975" s="5">
        <v>-1.3687541708350182E-2</v>
      </c>
      <c r="T4975" s="5">
        <v>-1.4078977517783642E-2</v>
      </c>
    </row>
    <row r="4976" spans="1:23" x14ac:dyDescent="0.25">
      <c r="A4976" s="1">
        <v>39655.166666666664</v>
      </c>
      <c r="B4976">
        <v>208</v>
      </c>
      <c r="C4976">
        <v>16.82</v>
      </c>
      <c r="D4976">
        <v>0.83</v>
      </c>
      <c r="E4976">
        <v>1.6</v>
      </c>
      <c r="F4976">
        <v>0</v>
      </c>
      <c r="G4976">
        <v>0.63</v>
      </c>
      <c r="H4976">
        <v>302.39999999999998</v>
      </c>
      <c r="I4976">
        <v>17.38</v>
      </c>
      <c r="J4976">
        <v>0</v>
      </c>
      <c r="K4976">
        <v>20.82</v>
      </c>
      <c r="L4976">
        <v>22.35</v>
      </c>
      <c r="M4976">
        <v>2.15</v>
      </c>
      <c r="N4976">
        <v>213</v>
      </c>
      <c r="O4976">
        <v>291.2</v>
      </c>
      <c r="Q4976">
        <v>1.6</v>
      </c>
      <c r="R4976">
        <v>1.92</v>
      </c>
      <c r="S4976" s="5">
        <v>-7.7898767776787281E-3</v>
      </c>
      <c r="T4976" s="5">
        <v>-2.2171137854456902E-2</v>
      </c>
    </row>
    <row r="4977" spans="1:20" x14ac:dyDescent="0.25">
      <c r="A4977" s="1">
        <v>39655.208333333336</v>
      </c>
      <c r="B4977">
        <v>208</v>
      </c>
      <c r="C4977">
        <v>17.03</v>
      </c>
      <c r="D4977">
        <v>0.84</v>
      </c>
      <c r="E4977">
        <v>1.64</v>
      </c>
      <c r="F4977">
        <v>0.1</v>
      </c>
      <c r="G4977">
        <v>0.08</v>
      </c>
      <c r="H4977">
        <v>280.7</v>
      </c>
      <c r="I4977">
        <v>3.12</v>
      </c>
      <c r="J4977">
        <v>0</v>
      </c>
      <c r="K4977">
        <v>20.68</v>
      </c>
      <c r="L4977">
        <v>22.2</v>
      </c>
      <c r="M4977">
        <v>1.18</v>
      </c>
      <c r="N4977">
        <v>244</v>
      </c>
      <c r="O4977">
        <v>289</v>
      </c>
      <c r="Q4977">
        <v>1.64</v>
      </c>
      <c r="R4977">
        <v>1.94</v>
      </c>
      <c r="S4977" s="5">
        <v>-2.1042264997959137E-2</v>
      </c>
      <c r="T4977" s="5">
        <v>1.0396705009043217E-2</v>
      </c>
    </row>
    <row r="4978" spans="1:20" x14ac:dyDescent="0.25">
      <c r="A4978" s="1">
        <v>39655.25</v>
      </c>
      <c r="B4978">
        <v>208</v>
      </c>
      <c r="C4978">
        <v>17.23</v>
      </c>
      <c r="D4978">
        <v>0.83</v>
      </c>
      <c r="E4978">
        <v>1.63</v>
      </c>
      <c r="F4978">
        <v>2.8</v>
      </c>
      <c r="G4978">
        <v>0.44</v>
      </c>
      <c r="H4978">
        <v>75.92</v>
      </c>
      <c r="I4978">
        <v>6.25</v>
      </c>
      <c r="J4978">
        <v>0</v>
      </c>
      <c r="K4978">
        <v>20.62</v>
      </c>
      <c r="L4978">
        <v>22.06</v>
      </c>
      <c r="M4978">
        <v>1.48</v>
      </c>
      <c r="N4978">
        <v>352</v>
      </c>
      <c r="O4978">
        <v>67.8</v>
      </c>
      <c r="Q4978">
        <v>1.63</v>
      </c>
      <c r="R4978">
        <v>1.97</v>
      </c>
      <c r="S4978" s="5">
        <v>1.4865897595882416E-2</v>
      </c>
      <c r="T4978" s="5">
        <v>0.10370269417762756</v>
      </c>
    </row>
    <row r="4979" spans="1:20" x14ac:dyDescent="0.25">
      <c r="A4979" s="1">
        <v>39655.291666666664</v>
      </c>
      <c r="B4979">
        <v>208</v>
      </c>
      <c r="C4979">
        <v>18.14</v>
      </c>
      <c r="D4979">
        <v>0.76</v>
      </c>
      <c r="E4979">
        <v>1.59</v>
      </c>
      <c r="F4979">
        <v>9.92</v>
      </c>
      <c r="G4979">
        <v>0.86</v>
      </c>
      <c r="H4979">
        <v>138.5</v>
      </c>
      <c r="I4979">
        <v>17.649999999999999</v>
      </c>
      <c r="J4979">
        <v>0</v>
      </c>
      <c r="K4979">
        <v>20.59</v>
      </c>
      <c r="L4979">
        <v>21.93</v>
      </c>
      <c r="M4979">
        <v>2.15</v>
      </c>
      <c r="N4979">
        <v>384</v>
      </c>
      <c r="O4979">
        <v>107.9</v>
      </c>
      <c r="Q4979">
        <v>1.59</v>
      </c>
      <c r="R4979">
        <v>2.08</v>
      </c>
      <c r="S4979" s="5">
        <v>0.11544743180274963</v>
      </c>
      <c r="T4979" s="5">
        <v>0.22102376818656921</v>
      </c>
    </row>
    <row r="4980" spans="1:20" x14ac:dyDescent="0.25">
      <c r="A4980" s="1">
        <v>39655.333333333336</v>
      </c>
      <c r="B4980">
        <v>208</v>
      </c>
      <c r="C4980">
        <v>19.38</v>
      </c>
      <c r="D4980">
        <v>0.71</v>
      </c>
      <c r="E4980">
        <v>1.59</v>
      </c>
      <c r="F4980">
        <v>19.05</v>
      </c>
      <c r="G4980">
        <v>1.35</v>
      </c>
      <c r="H4980">
        <v>196</v>
      </c>
      <c r="I4980">
        <v>26.09</v>
      </c>
      <c r="J4980">
        <v>0</v>
      </c>
      <c r="K4980">
        <v>20.71</v>
      </c>
      <c r="L4980">
        <v>21.82</v>
      </c>
      <c r="M4980">
        <v>3.05</v>
      </c>
      <c r="N4980">
        <v>460</v>
      </c>
      <c r="O4980">
        <v>211.2</v>
      </c>
      <c r="Q4980">
        <v>1.59</v>
      </c>
      <c r="R4980">
        <v>2.25</v>
      </c>
      <c r="S4980" s="5">
        <v>0.24350735545158386</v>
      </c>
      <c r="T4980" s="5">
        <v>0.40379467606544495</v>
      </c>
    </row>
    <row r="4981" spans="1:20" x14ac:dyDescent="0.25">
      <c r="A4981" s="1">
        <v>39655.375</v>
      </c>
      <c r="B4981">
        <v>208</v>
      </c>
      <c r="C4981">
        <v>21.12</v>
      </c>
      <c r="D4981">
        <v>0.66</v>
      </c>
      <c r="E4981">
        <v>1.65</v>
      </c>
      <c r="F4981">
        <v>34.840000000000003</v>
      </c>
      <c r="G4981">
        <v>0.93</v>
      </c>
      <c r="H4981">
        <v>232.1</v>
      </c>
      <c r="I4981">
        <v>32.049999999999997</v>
      </c>
      <c r="J4981">
        <v>0</v>
      </c>
      <c r="K4981">
        <v>20.94</v>
      </c>
      <c r="L4981">
        <v>21.75</v>
      </c>
      <c r="M4981">
        <v>2.83</v>
      </c>
      <c r="N4981">
        <v>490</v>
      </c>
      <c r="O4981">
        <v>206.2</v>
      </c>
      <c r="Q4981">
        <v>1.65</v>
      </c>
      <c r="R4981">
        <v>2.5099999999999998</v>
      </c>
      <c r="S4981" s="5">
        <v>0.42277076840400696</v>
      </c>
      <c r="T4981" s="5">
        <v>0.47579297423362732</v>
      </c>
    </row>
    <row r="4982" spans="1:20" x14ac:dyDescent="0.25">
      <c r="A4982" s="1">
        <v>39655.416666666664</v>
      </c>
      <c r="B4982">
        <v>208</v>
      </c>
      <c r="C4982">
        <v>22.65</v>
      </c>
      <c r="D4982">
        <v>0.62</v>
      </c>
      <c r="E4982">
        <v>1.7</v>
      </c>
      <c r="F4982">
        <v>38.93</v>
      </c>
      <c r="G4982">
        <v>0.99</v>
      </c>
      <c r="H4982">
        <v>216.8</v>
      </c>
      <c r="I4982">
        <v>43.93</v>
      </c>
      <c r="J4982">
        <v>0</v>
      </c>
      <c r="K4982">
        <v>21.52</v>
      </c>
      <c r="L4982">
        <v>21.73</v>
      </c>
      <c r="M4982">
        <v>4.03</v>
      </c>
      <c r="N4982">
        <v>591</v>
      </c>
      <c r="O4982">
        <v>156.1</v>
      </c>
      <c r="Q4982">
        <v>1.71</v>
      </c>
      <c r="R4982">
        <v>2.75</v>
      </c>
      <c r="S4982" s="5">
        <v>0.49906986951828003</v>
      </c>
      <c r="T4982" s="5">
        <v>0.58335208892822266</v>
      </c>
    </row>
    <row r="4983" spans="1:20" x14ac:dyDescent="0.25">
      <c r="A4983" s="1">
        <v>39655.458333333336</v>
      </c>
      <c r="B4983">
        <v>208</v>
      </c>
      <c r="C4983">
        <v>24.15</v>
      </c>
      <c r="D4983">
        <v>0.59</v>
      </c>
      <c r="E4983">
        <v>1.76</v>
      </c>
      <c r="F4983">
        <v>46.48</v>
      </c>
      <c r="G4983">
        <v>0.96</v>
      </c>
      <c r="H4983">
        <v>185.4</v>
      </c>
      <c r="I4983">
        <v>52.59</v>
      </c>
      <c r="J4983">
        <v>0</v>
      </c>
      <c r="K4983">
        <v>22.36</v>
      </c>
      <c r="L4983">
        <v>21.8</v>
      </c>
      <c r="M4983">
        <v>3.05</v>
      </c>
      <c r="N4983">
        <v>615</v>
      </c>
      <c r="O4983">
        <v>170.2</v>
      </c>
      <c r="Q4983">
        <v>1.77</v>
      </c>
      <c r="R4983">
        <v>3.01</v>
      </c>
      <c r="S4983" s="5">
        <v>0.60863649845123291</v>
      </c>
      <c r="T4983" s="5">
        <v>0.73554098606109619</v>
      </c>
    </row>
    <row r="4984" spans="1:20" x14ac:dyDescent="0.25">
      <c r="A4984" s="1">
        <v>39655.5</v>
      </c>
      <c r="B4984">
        <v>208</v>
      </c>
      <c r="C4984">
        <v>25.93</v>
      </c>
      <c r="D4984">
        <v>0.53</v>
      </c>
      <c r="E4984">
        <v>1.78</v>
      </c>
      <c r="F4984">
        <v>57.23</v>
      </c>
      <c r="G4984">
        <v>1.85</v>
      </c>
      <c r="H4984">
        <v>154.6</v>
      </c>
      <c r="I4984">
        <v>33.43</v>
      </c>
      <c r="J4984">
        <v>0</v>
      </c>
      <c r="K4984">
        <v>23.38</v>
      </c>
      <c r="L4984">
        <v>21.97</v>
      </c>
      <c r="M4984">
        <v>4.4800000000000004</v>
      </c>
      <c r="N4984">
        <v>686</v>
      </c>
      <c r="O4984">
        <v>209.8</v>
      </c>
      <c r="Q4984">
        <v>1.78</v>
      </c>
      <c r="R4984">
        <v>3.35</v>
      </c>
      <c r="S4984" s="5">
        <v>0.78969931602478027</v>
      </c>
      <c r="T4984" s="5">
        <v>0.76077365875244141</v>
      </c>
    </row>
    <row r="4985" spans="1:20" x14ac:dyDescent="0.25">
      <c r="A4985" s="1">
        <v>39655.541666666664</v>
      </c>
      <c r="B4985">
        <v>208</v>
      </c>
      <c r="C4985">
        <v>27.65</v>
      </c>
      <c r="D4985">
        <v>0.49</v>
      </c>
      <c r="E4985">
        <v>1.8</v>
      </c>
      <c r="F4985">
        <v>57.21</v>
      </c>
      <c r="G4985">
        <v>1.85</v>
      </c>
      <c r="H4985">
        <v>151.1</v>
      </c>
      <c r="I4985">
        <v>31.51</v>
      </c>
      <c r="J4985">
        <v>0</v>
      </c>
      <c r="K4985">
        <v>24.62</v>
      </c>
      <c r="L4985">
        <v>22.26</v>
      </c>
      <c r="M4985">
        <v>4.4000000000000004</v>
      </c>
      <c r="N4985">
        <v>761</v>
      </c>
      <c r="O4985">
        <v>114.7</v>
      </c>
      <c r="Q4985">
        <v>1.8</v>
      </c>
      <c r="R4985">
        <v>3.71</v>
      </c>
      <c r="S4985" s="5">
        <v>0.82263278961181641</v>
      </c>
      <c r="T4985" s="5">
        <v>0.64236384630203247</v>
      </c>
    </row>
    <row r="4986" spans="1:20" x14ac:dyDescent="0.25">
      <c r="A4986" s="1">
        <v>39655.583333333336</v>
      </c>
      <c r="B4986">
        <v>208</v>
      </c>
      <c r="C4986">
        <v>29.48</v>
      </c>
      <c r="D4986">
        <v>0.42</v>
      </c>
      <c r="E4986">
        <v>1.73</v>
      </c>
      <c r="F4986">
        <v>44.48</v>
      </c>
      <c r="G4986">
        <v>2.12</v>
      </c>
      <c r="H4986">
        <v>145.5</v>
      </c>
      <c r="I4986">
        <v>24.99</v>
      </c>
      <c r="J4986">
        <v>0</v>
      </c>
      <c r="K4986">
        <v>25.46</v>
      </c>
      <c r="L4986">
        <v>22.65</v>
      </c>
      <c r="M4986">
        <v>4.7</v>
      </c>
      <c r="N4986">
        <v>814</v>
      </c>
      <c r="O4986">
        <v>123</v>
      </c>
      <c r="Q4986">
        <v>1.73</v>
      </c>
      <c r="R4986">
        <v>4.12</v>
      </c>
      <c r="S4986" s="5">
        <v>0.72514671087265015</v>
      </c>
      <c r="T4986" s="5">
        <v>0.43662253022193909</v>
      </c>
    </row>
    <row r="4987" spans="1:20" x14ac:dyDescent="0.25">
      <c r="A4987" s="1">
        <v>39655.625</v>
      </c>
      <c r="B4987">
        <v>208</v>
      </c>
      <c r="C4987">
        <v>29.47</v>
      </c>
      <c r="D4987">
        <v>0.4</v>
      </c>
      <c r="E4987">
        <v>1.62</v>
      </c>
      <c r="F4987">
        <v>27.73</v>
      </c>
      <c r="G4987">
        <v>1.76</v>
      </c>
      <c r="H4987">
        <v>155.80000000000001</v>
      </c>
      <c r="I4987">
        <v>17.25</v>
      </c>
      <c r="J4987">
        <v>0</v>
      </c>
      <c r="K4987">
        <v>25.63</v>
      </c>
      <c r="L4987">
        <v>23.09</v>
      </c>
      <c r="M4987">
        <v>4.0999999999999996</v>
      </c>
      <c r="N4987">
        <v>841</v>
      </c>
      <c r="O4987">
        <v>144.1</v>
      </c>
      <c r="Q4987">
        <v>1.63</v>
      </c>
      <c r="R4987">
        <v>4.12</v>
      </c>
      <c r="S4987" s="5">
        <v>0.51036399602890015</v>
      </c>
      <c r="T4987" s="5">
        <v>0.43644246459007263</v>
      </c>
    </row>
    <row r="4988" spans="1:20" x14ac:dyDescent="0.25">
      <c r="A4988" s="1">
        <v>39655.666666666664</v>
      </c>
      <c r="B4988">
        <v>208</v>
      </c>
      <c r="C4988">
        <v>30.81</v>
      </c>
      <c r="D4988">
        <v>0.32</v>
      </c>
      <c r="E4988">
        <v>1.42</v>
      </c>
      <c r="F4988">
        <v>31.03</v>
      </c>
      <c r="G4988">
        <v>0.89</v>
      </c>
      <c r="H4988">
        <v>173.2</v>
      </c>
      <c r="I4988">
        <v>21.61</v>
      </c>
      <c r="J4988">
        <v>0</v>
      </c>
      <c r="K4988">
        <v>25.67</v>
      </c>
      <c r="L4988">
        <v>23.46</v>
      </c>
      <c r="M4988">
        <v>2.68</v>
      </c>
      <c r="N4988">
        <v>923</v>
      </c>
      <c r="O4988">
        <v>137</v>
      </c>
      <c r="Q4988">
        <v>1.42</v>
      </c>
      <c r="R4988">
        <v>4.45</v>
      </c>
      <c r="S4988" s="5">
        <v>0.48101413249969482</v>
      </c>
      <c r="T4988" s="5">
        <v>0.31840527057647705</v>
      </c>
    </row>
    <row r="4989" spans="1:20" x14ac:dyDescent="0.25">
      <c r="A4989" s="1">
        <v>39655.708333333336</v>
      </c>
      <c r="B4989">
        <v>208</v>
      </c>
      <c r="C4989">
        <v>30.53</v>
      </c>
      <c r="D4989">
        <v>0.38</v>
      </c>
      <c r="E4989">
        <v>1.65</v>
      </c>
      <c r="F4989">
        <v>23.03</v>
      </c>
      <c r="G4989">
        <v>0.78</v>
      </c>
      <c r="H4989">
        <v>321.5</v>
      </c>
      <c r="I4989">
        <v>19.260000000000002</v>
      </c>
      <c r="J4989">
        <v>0</v>
      </c>
      <c r="K4989">
        <v>25.89</v>
      </c>
      <c r="L4989">
        <v>23.76</v>
      </c>
      <c r="M4989">
        <v>4.0999999999999996</v>
      </c>
      <c r="N4989">
        <v>1019</v>
      </c>
      <c r="O4989">
        <v>324.89999999999998</v>
      </c>
      <c r="Q4989">
        <v>1.66</v>
      </c>
      <c r="R4989">
        <v>4.38</v>
      </c>
      <c r="S4989" s="5">
        <v>0.35428491234779358</v>
      </c>
      <c r="T4989" s="5">
        <v>0.24705642461776733</v>
      </c>
    </row>
    <row r="4990" spans="1:20" x14ac:dyDescent="0.25">
      <c r="A4990" s="1">
        <v>39655.75</v>
      </c>
      <c r="B4990">
        <v>208</v>
      </c>
      <c r="C4990">
        <v>29.09</v>
      </c>
      <c r="D4990">
        <v>0.45</v>
      </c>
      <c r="E4990">
        <v>1.82</v>
      </c>
      <c r="F4990">
        <v>15.23</v>
      </c>
      <c r="G4990">
        <v>1.96</v>
      </c>
      <c r="H4990">
        <v>338.3</v>
      </c>
      <c r="I4990">
        <v>12.18</v>
      </c>
      <c r="J4990">
        <v>0</v>
      </c>
      <c r="K4990">
        <v>26.2</v>
      </c>
      <c r="L4990">
        <v>24.02</v>
      </c>
      <c r="M4990">
        <v>3.43</v>
      </c>
      <c r="N4990">
        <v>1020</v>
      </c>
      <c r="O4990">
        <v>319.7</v>
      </c>
      <c r="Q4990">
        <v>1.83</v>
      </c>
      <c r="R4990">
        <v>4.03</v>
      </c>
      <c r="S4990" s="5">
        <v>0.32061642408370972</v>
      </c>
      <c r="T4990" s="5">
        <v>4.2183928191661835E-2</v>
      </c>
    </row>
    <row r="4991" spans="1:20" x14ac:dyDescent="0.25">
      <c r="A4991" s="1">
        <v>39655.791666666664</v>
      </c>
      <c r="B4991">
        <v>208</v>
      </c>
      <c r="C4991">
        <v>26.61</v>
      </c>
      <c r="D4991">
        <v>0.59</v>
      </c>
      <c r="E4991">
        <v>2.0499999999999998</v>
      </c>
      <c r="F4991">
        <v>2.97</v>
      </c>
      <c r="G4991">
        <v>1.6</v>
      </c>
      <c r="H4991">
        <v>327.60000000000002</v>
      </c>
      <c r="I4991">
        <v>11.7</v>
      </c>
      <c r="J4991">
        <v>0</v>
      </c>
      <c r="K4991">
        <v>26.1</v>
      </c>
      <c r="L4991">
        <v>24.28</v>
      </c>
      <c r="M4991">
        <v>2.38</v>
      </c>
      <c r="N4991">
        <v>1097</v>
      </c>
      <c r="O4991">
        <v>323.10000000000002</v>
      </c>
      <c r="Q4991">
        <v>2.0499999999999998</v>
      </c>
      <c r="R4991">
        <v>3.49</v>
      </c>
      <c r="S4991" s="5">
        <v>6.5696500241756439E-2</v>
      </c>
      <c r="T4991" s="5">
        <v>6.0796281322836876E-3</v>
      </c>
    </row>
    <row r="4992" spans="1:20" x14ac:dyDescent="0.25">
      <c r="A4992" s="1">
        <v>39655.833333333336</v>
      </c>
      <c r="B4992">
        <v>208</v>
      </c>
      <c r="C4992">
        <v>24.31</v>
      </c>
      <c r="D4992">
        <v>0.66</v>
      </c>
      <c r="E4992">
        <v>2</v>
      </c>
      <c r="F4992">
        <v>0.19</v>
      </c>
      <c r="G4992">
        <v>1.45</v>
      </c>
      <c r="H4992">
        <v>333.2</v>
      </c>
      <c r="I4992">
        <v>7.86</v>
      </c>
      <c r="J4992">
        <v>0</v>
      </c>
      <c r="K4992">
        <v>25.59</v>
      </c>
      <c r="L4992">
        <v>24.47</v>
      </c>
      <c r="M4992">
        <v>2.08</v>
      </c>
      <c r="N4992">
        <v>1146</v>
      </c>
      <c r="O4992">
        <v>334.7</v>
      </c>
      <c r="Q4992">
        <v>2</v>
      </c>
      <c r="R4992">
        <v>3.04</v>
      </c>
      <c r="S4992" s="5">
        <v>2.7167076244950294E-2</v>
      </c>
      <c r="T4992" s="5">
        <v>-9.6378466114401817E-3</v>
      </c>
    </row>
    <row r="4993" spans="1:23" x14ac:dyDescent="0.25">
      <c r="A4993" s="1">
        <v>39655.875</v>
      </c>
      <c r="B4993">
        <v>208</v>
      </c>
      <c r="C4993">
        <v>22.02</v>
      </c>
      <c r="D4993">
        <v>0.74</v>
      </c>
      <c r="E4993">
        <v>1.95</v>
      </c>
      <c r="F4993">
        <v>0</v>
      </c>
      <c r="G4993">
        <v>1.0900000000000001</v>
      </c>
      <c r="H4993">
        <v>18.75</v>
      </c>
      <c r="I4993">
        <v>19.850000000000001</v>
      </c>
      <c r="J4993">
        <v>0</v>
      </c>
      <c r="K4993">
        <v>25.04</v>
      </c>
      <c r="L4993">
        <v>24.55</v>
      </c>
      <c r="M4993">
        <v>3.13</v>
      </c>
      <c r="N4993">
        <v>1221</v>
      </c>
      <c r="O4993">
        <v>3.81</v>
      </c>
      <c r="Q4993">
        <v>1.95</v>
      </c>
      <c r="R4993">
        <v>2.65</v>
      </c>
      <c r="S4993" s="5">
        <v>4.8580681905150414E-3</v>
      </c>
      <c r="T4993" s="5">
        <v>-1.353825069963932E-2</v>
      </c>
    </row>
    <row r="4994" spans="1:23" x14ac:dyDescent="0.25">
      <c r="A4994" s="1">
        <v>39655.916666666664</v>
      </c>
      <c r="B4994">
        <v>208</v>
      </c>
      <c r="C4994">
        <v>20.81</v>
      </c>
      <c r="D4994">
        <v>0.74</v>
      </c>
      <c r="E4994">
        <v>1.82</v>
      </c>
      <c r="F4994">
        <v>0</v>
      </c>
      <c r="G4994">
        <v>0.94</v>
      </c>
      <c r="H4994">
        <v>23.09</v>
      </c>
      <c r="I4994">
        <v>6.24</v>
      </c>
      <c r="J4994">
        <v>0</v>
      </c>
      <c r="K4994">
        <v>24.51</v>
      </c>
      <c r="L4994">
        <v>24.53</v>
      </c>
      <c r="M4994">
        <v>2.23</v>
      </c>
      <c r="N4994">
        <v>1274</v>
      </c>
      <c r="O4994">
        <v>15.34</v>
      </c>
      <c r="Q4994">
        <v>1.83</v>
      </c>
      <c r="R4994">
        <v>2.46</v>
      </c>
      <c r="S4994" s="5">
        <v>-4.8321648500859737E-4</v>
      </c>
      <c r="T4994" s="5">
        <v>-3.263477236032486E-3</v>
      </c>
    </row>
    <row r="4995" spans="1:23" x14ac:dyDescent="0.25">
      <c r="A4995" s="1">
        <v>39655.958333333336</v>
      </c>
      <c r="B4995">
        <v>208</v>
      </c>
      <c r="C4995">
        <v>19.93</v>
      </c>
      <c r="D4995">
        <v>0.74</v>
      </c>
      <c r="E4995">
        <v>1.72</v>
      </c>
      <c r="F4995">
        <v>0</v>
      </c>
      <c r="G4995">
        <v>1.53</v>
      </c>
      <c r="H4995">
        <v>35.5</v>
      </c>
      <c r="I4995">
        <v>6.97</v>
      </c>
      <c r="J4995">
        <v>0</v>
      </c>
      <c r="K4995">
        <v>23.92</v>
      </c>
      <c r="L4995">
        <v>24.43</v>
      </c>
      <c r="M4995">
        <v>2.68</v>
      </c>
      <c r="N4995">
        <v>1360</v>
      </c>
      <c r="O4995">
        <v>57.37</v>
      </c>
      <c r="Q4995">
        <v>1.72</v>
      </c>
      <c r="R4995">
        <v>2.33</v>
      </c>
      <c r="S4995" s="5">
        <v>1.2351122684776783E-2</v>
      </c>
      <c r="T4995" s="5">
        <v>-1.2569663114845753E-2</v>
      </c>
    </row>
    <row r="4996" spans="1:23" x14ac:dyDescent="0.25">
      <c r="A4996" s="1">
        <v>39656</v>
      </c>
      <c r="B4996">
        <v>208</v>
      </c>
      <c r="C4996">
        <v>18.55</v>
      </c>
      <c r="D4996">
        <v>0.77</v>
      </c>
      <c r="E4996">
        <v>1.65</v>
      </c>
      <c r="F4996">
        <v>0</v>
      </c>
      <c r="G4996">
        <v>1.1200000000000001</v>
      </c>
      <c r="H4996">
        <v>27.59</v>
      </c>
      <c r="I4996">
        <v>15.8</v>
      </c>
      <c r="J4996">
        <v>0</v>
      </c>
      <c r="K4996">
        <v>23.45</v>
      </c>
      <c r="L4996">
        <v>24.28</v>
      </c>
      <c r="M4996">
        <v>2.23</v>
      </c>
      <c r="N4996">
        <v>1421</v>
      </c>
      <c r="O4996">
        <v>2.57</v>
      </c>
      <c r="Q4996">
        <v>1.65</v>
      </c>
      <c r="R4996">
        <v>2.14</v>
      </c>
      <c r="S4996" s="5">
        <v>-2.7584508643485606E-4</v>
      </c>
      <c r="T4996" s="5">
        <v>-9.1864485293626785E-3</v>
      </c>
    </row>
    <row r="4997" spans="1:23" x14ac:dyDescent="0.25">
      <c r="A4997" s="1">
        <v>39656.041666666664</v>
      </c>
      <c r="B4997">
        <v>209</v>
      </c>
      <c r="C4997">
        <v>17.25</v>
      </c>
      <c r="D4997">
        <v>0.84</v>
      </c>
      <c r="E4997">
        <v>1.64</v>
      </c>
      <c r="F4997">
        <v>0</v>
      </c>
      <c r="G4997">
        <v>1.68</v>
      </c>
      <c r="H4997">
        <v>295.39999999999998</v>
      </c>
      <c r="I4997">
        <v>16.72</v>
      </c>
      <c r="J4997">
        <v>0</v>
      </c>
      <c r="K4997">
        <v>22.97</v>
      </c>
      <c r="L4997">
        <v>24.09</v>
      </c>
      <c r="M4997">
        <v>3.88</v>
      </c>
      <c r="N4997">
        <v>34</v>
      </c>
      <c r="O4997">
        <v>276.60000000000002</v>
      </c>
      <c r="Q4997">
        <v>1.64</v>
      </c>
      <c r="R4997">
        <v>1.97</v>
      </c>
      <c r="S4997" s="5">
        <v>1.8283304525539279E-3</v>
      </c>
      <c r="T4997" s="5">
        <v>-2.2335009649395943E-2</v>
      </c>
      <c r="V4997" s="5">
        <f>SUM(S4997:S5020)</f>
        <v>7.6955477905430598</v>
      </c>
      <c r="W4997" s="5">
        <f>SUM(T4997:T5020)</f>
        <v>6.5916589540429413</v>
      </c>
    </row>
    <row r="4998" spans="1:23" x14ac:dyDescent="0.25">
      <c r="A4998" s="1">
        <v>39656.083333333336</v>
      </c>
      <c r="B4998">
        <v>209</v>
      </c>
      <c r="C4998">
        <v>16.84</v>
      </c>
      <c r="D4998">
        <v>0.83</v>
      </c>
      <c r="E4998">
        <v>1.59</v>
      </c>
      <c r="F4998">
        <v>0</v>
      </c>
      <c r="G4998">
        <v>0.68</v>
      </c>
      <c r="H4998">
        <v>9.93</v>
      </c>
      <c r="I4998">
        <v>12.8</v>
      </c>
      <c r="J4998">
        <v>0</v>
      </c>
      <c r="K4998">
        <v>22.48</v>
      </c>
      <c r="L4998">
        <v>23.88</v>
      </c>
      <c r="M4998">
        <v>2.68</v>
      </c>
      <c r="N4998">
        <v>60</v>
      </c>
      <c r="O4998">
        <v>335.1</v>
      </c>
      <c r="Q4998">
        <v>1.59</v>
      </c>
      <c r="R4998">
        <v>1.92</v>
      </c>
      <c r="S4998" s="5">
        <v>-1.4521190896630287E-2</v>
      </c>
      <c r="T4998" s="5">
        <v>-1.9623963162302971E-2</v>
      </c>
      <c r="V4998" s="5"/>
      <c r="W4998" s="5"/>
    </row>
    <row r="4999" spans="1:23" x14ac:dyDescent="0.25">
      <c r="A4999" s="1">
        <v>39656.125</v>
      </c>
      <c r="B4999">
        <v>209</v>
      </c>
      <c r="C4999">
        <v>16.25</v>
      </c>
      <c r="D4999">
        <v>0.85</v>
      </c>
      <c r="E4999">
        <v>1.56</v>
      </c>
      <c r="F4999">
        <v>0</v>
      </c>
      <c r="G4999">
        <v>0.89</v>
      </c>
      <c r="H4999">
        <v>310.3</v>
      </c>
      <c r="I4999">
        <v>13.63</v>
      </c>
      <c r="J4999">
        <v>0</v>
      </c>
      <c r="K4999">
        <v>22.08</v>
      </c>
      <c r="L4999">
        <v>23.65</v>
      </c>
      <c r="M4999">
        <v>2.08</v>
      </c>
      <c r="N4999">
        <v>179</v>
      </c>
      <c r="O4999">
        <v>292.39999999999998</v>
      </c>
      <c r="Q4999">
        <v>1.56</v>
      </c>
      <c r="R4999">
        <v>1.85</v>
      </c>
      <c r="S4999" s="5">
        <v>-1.120692677795887E-2</v>
      </c>
      <c r="T4999" s="5">
        <v>-1.0194633156061172E-2</v>
      </c>
    </row>
    <row r="5000" spans="1:23" x14ac:dyDescent="0.25">
      <c r="A5000" s="1">
        <v>39656.166666666664</v>
      </c>
      <c r="B5000">
        <v>209</v>
      </c>
      <c r="C5000">
        <v>16.07</v>
      </c>
      <c r="D5000">
        <v>0.85</v>
      </c>
      <c r="E5000">
        <v>1.54</v>
      </c>
      <c r="F5000">
        <v>0</v>
      </c>
      <c r="G5000">
        <v>1.68</v>
      </c>
      <c r="H5000">
        <v>330.5</v>
      </c>
      <c r="I5000">
        <v>13.12</v>
      </c>
      <c r="J5000">
        <v>0</v>
      </c>
      <c r="K5000">
        <v>21.69</v>
      </c>
      <c r="L5000">
        <v>23.42</v>
      </c>
      <c r="M5000">
        <v>2.98</v>
      </c>
      <c r="N5000">
        <v>239</v>
      </c>
      <c r="O5000">
        <v>347.5</v>
      </c>
      <c r="Q5000">
        <v>1.55</v>
      </c>
      <c r="R5000">
        <v>1.83</v>
      </c>
      <c r="S5000" s="5">
        <v>1.2548091763164848E-4</v>
      </c>
      <c r="T5000" s="5">
        <v>-8.0631710588932037E-3</v>
      </c>
    </row>
    <row r="5001" spans="1:23" x14ac:dyDescent="0.25">
      <c r="A5001" s="1">
        <v>39656.208333333336</v>
      </c>
      <c r="B5001">
        <v>209</v>
      </c>
      <c r="C5001">
        <v>16.36</v>
      </c>
      <c r="D5001">
        <v>0.83</v>
      </c>
      <c r="E5001">
        <v>1.54</v>
      </c>
      <c r="F5001">
        <v>7.0000000000000007E-2</v>
      </c>
      <c r="G5001">
        <v>1.73</v>
      </c>
      <c r="H5001">
        <v>352.2</v>
      </c>
      <c r="I5001">
        <v>17.38</v>
      </c>
      <c r="J5001">
        <v>0</v>
      </c>
      <c r="K5001">
        <v>21.45</v>
      </c>
      <c r="L5001">
        <v>23.18</v>
      </c>
      <c r="M5001">
        <v>3.2</v>
      </c>
      <c r="N5001">
        <v>248</v>
      </c>
      <c r="O5001">
        <v>341</v>
      </c>
      <c r="Q5001">
        <v>1.54</v>
      </c>
      <c r="R5001">
        <v>1.86</v>
      </c>
      <c r="S5001" s="5">
        <v>2.8749310877174139E-3</v>
      </c>
      <c r="T5001" s="5">
        <v>-7.5354143045842648E-3</v>
      </c>
    </row>
    <row r="5002" spans="1:23" x14ac:dyDescent="0.25">
      <c r="A5002" s="1">
        <v>39656.25</v>
      </c>
      <c r="B5002">
        <v>209</v>
      </c>
      <c r="C5002">
        <v>15.9</v>
      </c>
      <c r="D5002">
        <v>0.88</v>
      </c>
      <c r="E5002">
        <v>1.59</v>
      </c>
      <c r="F5002">
        <v>1.22</v>
      </c>
      <c r="G5002">
        <v>1.31</v>
      </c>
      <c r="H5002">
        <v>342.1</v>
      </c>
      <c r="I5002">
        <v>17.02</v>
      </c>
      <c r="J5002">
        <v>0</v>
      </c>
      <c r="K5002">
        <v>21.29</v>
      </c>
      <c r="L5002">
        <v>22.96</v>
      </c>
      <c r="M5002">
        <v>2.4500000000000002</v>
      </c>
      <c r="N5002">
        <v>305</v>
      </c>
      <c r="O5002">
        <v>4.8899999999999997</v>
      </c>
      <c r="Q5002">
        <v>1.59</v>
      </c>
      <c r="R5002">
        <v>1.81</v>
      </c>
      <c r="S5002" s="5">
        <v>-7.2581082349643111E-4</v>
      </c>
      <c r="T5002" s="5">
        <v>0.11892916262149811</v>
      </c>
    </row>
    <row r="5003" spans="1:23" x14ac:dyDescent="0.25">
      <c r="A5003" s="1">
        <v>39656.291666666664</v>
      </c>
      <c r="B5003">
        <v>209</v>
      </c>
      <c r="C5003">
        <v>19.260000000000002</v>
      </c>
      <c r="D5003">
        <v>0.8</v>
      </c>
      <c r="E5003">
        <v>1.78</v>
      </c>
      <c r="F5003">
        <v>12.36</v>
      </c>
      <c r="G5003">
        <v>0.46</v>
      </c>
      <c r="H5003">
        <v>332.1</v>
      </c>
      <c r="I5003">
        <v>12.38</v>
      </c>
      <c r="J5003">
        <v>0</v>
      </c>
      <c r="K5003">
        <v>21.15</v>
      </c>
      <c r="L5003">
        <v>22.76</v>
      </c>
      <c r="M5003">
        <v>2.4500000000000002</v>
      </c>
      <c r="N5003">
        <v>362</v>
      </c>
      <c r="O5003">
        <v>314.7</v>
      </c>
      <c r="Q5003">
        <v>1.78</v>
      </c>
      <c r="R5003">
        <v>2.23</v>
      </c>
      <c r="S5003" s="5">
        <v>0.12458799034357071</v>
      </c>
      <c r="T5003" s="5">
        <v>0.28092208504676819</v>
      </c>
    </row>
    <row r="5004" spans="1:23" x14ac:dyDescent="0.25">
      <c r="A5004" s="1">
        <v>39656.333333333336</v>
      </c>
      <c r="B5004">
        <v>209</v>
      </c>
      <c r="C5004">
        <v>22.38</v>
      </c>
      <c r="D5004">
        <v>0.71</v>
      </c>
      <c r="E5004">
        <v>1.91</v>
      </c>
      <c r="F5004">
        <v>24.57</v>
      </c>
      <c r="G5004">
        <v>0.35</v>
      </c>
      <c r="H5004">
        <v>290.60000000000002</v>
      </c>
      <c r="I5004">
        <v>17.670000000000002</v>
      </c>
      <c r="J5004">
        <v>0</v>
      </c>
      <c r="K5004">
        <v>21.41</v>
      </c>
      <c r="L5004">
        <v>22.58</v>
      </c>
      <c r="M5004">
        <v>1.55</v>
      </c>
      <c r="N5004">
        <v>425</v>
      </c>
      <c r="O5004">
        <v>330.2</v>
      </c>
      <c r="Q5004">
        <v>1.91</v>
      </c>
      <c r="R5004">
        <v>2.71</v>
      </c>
      <c r="S5004" s="5">
        <v>0.28754818439483643</v>
      </c>
      <c r="T5004" s="5">
        <v>0.45047116279602051</v>
      </c>
    </row>
    <row r="5005" spans="1:23" x14ac:dyDescent="0.25">
      <c r="A5005" s="1">
        <v>39656.375</v>
      </c>
      <c r="B5005">
        <v>209</v>
      </c>
      <c r="C5005">
        <v>24.74</v>
      </c>
      <c r="D5005">
        <v>0.64</v>
      </c>
      <c r="E5005">
        <v>2</v>
      </c>
      <c r="F5005">
        <v>36.630000000000003</v>
      </c>
      <c r="G5005">
        <v>0.68</v>
      </c>
      <c r="H5005">
        <v>349.6</v>
      </c>
      <c r="I5005">
        <v>28.95</v>
      </c>
      <c r="J5005">
        <v>0</v>
      </c>
      <c r="K5005">
        <v>22.17</v>
      </c>
      <c r="L5005">
        <v>22.47</v>
      </c>
      <c r="M5005">
        <v>2.4500000000000002</v>
      </c>
      <c r="N5005">
        <v>513</v>
      </c>
      <c r="O5005">
        <v>327.9</v>
      </c>
      <c r="Q5005">
        <v>2</v>
      </c>
      <c r="R5005">
        <v>3.12</v>
      </c>
      <c r="S5005" s="5">
        <v>0.46646413207054138</v>
      </c>
      <c r="T5005" s="5">
        <v>0.54722034931182861</v>
      </c>
    </row>
    <row r="5006" spans="1:23" x14ac:dyDescent="0.25">
      <c r="A5006" s="1">
        <v>39656.416666666664</v>
      </c>
      <c r="B5006">
        <v>209</v>
      </c>
      <c r="C5006">
        <v>26.81</v>
      </c>
      <c r="D5006">
        <v>0.55000000000000004</v>
      </c>
      <c r="E5006">
        <v>1.93</v>
      </c>
      <c r="F5006">
        <v>42.25</v>
      </c>
      <c r="G5006">
        <v>0.7</v>
      </c>
      <c r="H5006">
        <v>355.8</v>
      </c>
      <c r="I5006">
        <v>24.74</v>
      </c>
      <c r="J5006">
        <v>0</v>
      </c>
      <c r="K5006">
        <v>23.26</v>
      </c>
      <c r="L5006">
        <v>22.49</v>
      </c>
      <c r="M5006">
        <v>2.38</v>
      </c>
      <c r="N5006">
        <v>550</v>
      </c>
      <c r="O5006">
        <v>23.48</v>
      </c>
      <c r="Q5006">
        <v>1.93</v>
      </c>
      <c r="R5006">
        <v>3.53</v>
      </c>
      <c r="S5006" s="5">
        <v>0.56885677576065063</v>
      </c>
      <c r="T5006" s="5">
        <v>0.6944543719291687</v>
      </c>
    </row>
    <row r="5007" spans="1:23" x14ac:dyDescent="0.25">
      <c r="A5007" s="1">
        <v>39656.458333333336</v>
      </c>
      <c r="B5007">
        <v>209</v>
      </c>
      <c r="C5007">
        <v>29.22</v>
      </c>
      <c r="D5007">
        <v>0.46</v>
      </c>
      <c r="E5007">
        <v>1.85</v>
      </c>
      <c r="F5007">
        <v>51.94</v>
      </c>
      <c r="G5007">
        <v>0.75</v>
      </c>
      <c r="H5007">
        <v>348.2</v>
      </c>
      <c r="I5007">
        <v>31.03</v>
      </c>
      <c r="J5007">
        <v>0</v>
      </c>
      <c r="K5007">
        <v>24.79</v>
      </c>
      <c r="L5007">
        <v>22.67</v>
      </c>
      <c r="M5007">
        <v>2</v>
      </c>
      <c r="N5007">
        <v>610</v>
      </c>
      <c r="O5007">
        <v>341.7</v>
      </c>
      <c r="Q5007">
        <v>1.86</v>
      </c>
      <c r="R5007">
        <v>4.0599999999999996</v>
      </c>
      <c r="S5007" s="5">
        <v>0.72342479228973389</v>
      </c>
      <c r="T5007" s="5">
        <v>0.78515100479125977</v>
      </c>
    </row>
    <row r="5008" spans="1:23" x14ac:dyDescent="0.25">
      <c r="A5008" s="1">
        <v>39656.5</v>
      </c>
      <c r="B5008">
        <v>209</v>
      </c>
      <c r="C5008">
        <v>31.92</v>
      </c>
      <c r="D5008">
        <v>0.3</v>
      </c>
      <c r="E5008">
        <v>1.43</v>
      </c>
      <c r="F5008">
        <v>55.29</v>
      </c>
      <c r="G5008">
        <v>1.47</v>
      </c>
      <c r="H5008">
        <v>83.6</v>
      </c>
      <c r="I5008">
        <v>33.79</v>
      </c>
      <c r="J5008">
        <v>0</v>
      </c>
      <c r="K5008">
        <v>26.94</v>
      </c>
      <c r="L5008">
        <v>23.02</v>
      </c>
      <c r="M5008">
        <v>3.5</v>
      </c>
      <c r="N5008">
        <v>699</v>
      </c>
      <c r="O5008">
        <v>132.6</v>
      </c>
      <c r="Q5008">
        <v>1.44</v>
      </c>
      <c r="R5008">
        <v>4.74</v>
      </c>
      <c r="S5008" s="5">
        <v>0.8592989444732666</v>
      </c>
      <c r="T5008" s="5">
        <v>0.79441994428634644</v>
      </c>
    </row>
    <row r="5009" spans="1:23" x14ac:dyDescent="0.25">
      <c r="A5009" s="1">
        <v>39656.541666666664</v>
      </c>
      <c r="B5009">
        <v>209</v>
      </c>
      <c r="C5009">
        <v>33.26</v>
      </c>
      <c r="D5009">
        <v>0.23</v>
      </c>
      <c r="E5009">
        <v>1.19</v>
      </c>
      <c r="F5009">
        <v>55.37</v>
      </c>
      <c r="G5009">
        <v>1.37</v>
      </c>
      <c r="H5009">
        <v>124.6</v>
      </c>
      <c r="I5009">
        <v>38.42</v>
      </c>
      <c r="J5009">
        <v>0</v>
      </c>
      <c r="K5009">
        <v>28.53</v>
      </c>
      <c r="L5009">
        <v>23.56</v>
      </c>
      <c r="M5009">
        <v>3.95</v>
      </c>
      <c r="N5009">
        <v>758</v>
      </c>
      <c r="O5009">
        <v>109.6</v>
      </c>
      <c r="Q5009">
        <v>1.2</v>
      </c>
      <c r="R5009">
        <v>5.1100000000000003</v>
      </c>
      <c r="S5009" s="5">
        <v>0.87246763706207275</v>
      </c>
      <c r="T5009" s="5">
        <v>0.80836844444274902</v>
      </c>
    </row>
    <row r="5010" spans="1:23" x14ac:dyDescent="0.25">
      <c r="A5010" s="1">
        <v>39656.583333333336</v>
      </c>
      <c r="B5010">
        <v>209</v>
      </c>
      <c r="C5010">
        <v>33.630000000000003</v>
      </c>
      <c r="D5010">
        <v>0.24</v>
      </c>
      <c r="E5010">
        <v>1.25</v>
      </c>
      <c r="F5010">
        <v>53.79</v>
      </c>
      <c r="G5010">
        <v>2.1800000000000002</v>
      </c>
      <c r="H5010">
        <v>129.30000000000001</v>
      </c>
      <c r="I5010">
        <v>43.69</v>
      </c>
      <c r="J5010">
        <v>0</v>
      </c>
      <c r="K5010">
        <v>29.55</v>
      </c>
      <c r="L5010">
        <v>24.21</v>
      </c>
      <c r="M5010">
        <v>4.93</v>
      </c>
      <c r="N5010">
        <v>833</v>
      </c>
      <c r="O5010">
        <v>132.9</v>
      </c>
      <c r="Q5010">
        <v>1.25</v>
      </c>
      <c r="R5010">
        <v>5.22</v>
      </c>
      <c r="S5010" s="5">
        <v>0.92834073305130005</v>
      </c>
      <c r="T5010" s="5">
        <v>0.73854070901870728</v>
      </c>
    </row>
    <row r="5011" spans="1:23" x14ac:dyDescent="0.25">
      <c r="A5011" s="1">
        <v>39656.625</v>
      </c>
      <c r="B5011">
        <v>209</v>
      </c>
      <c r="C5011">
        <v>33.9</v>
      </c>
      <c r="D5011">
        <v>0.24</v>
      </c>
      <c r="E5011">
        <v>1.25</v>
      </c>
      <c r="F5011">
        <v>49.06</v>
      </c>
      <c r="G5011">
        <v>2.0699999999999998</v>
      </c>
      <c r="H5011">
        <v>153.1</v>
      </c>
      <c r="I5011">
        <v>38.33</v>
      </c>
      <c r="J5011">
        <v>0</v>
      </c>
      <c r="K5011">
        <v>30</v>
      </c>
      <c r="L5011">
        <v>24.88</v>
      </c>
      <c r="M5011">
        <v>5.98</v>
      </c>
      <c r="N5011">
        <v>887</v>
      </c>
      <c r="O5011">
        <v>152.30000000000001</v>
      </c>
      <c r="Q5011">
        <v>1.26</v>
      </c>
      <c r="R5011">
        <v>5.3</v>
      </c>
      <c r="S5011" s="5">
        <v>0.8542054295539856</v>
      </c>
      <c r="T5011" s="5">
        <v>0.72627466917037964</v>
      </c>
    </row>
    <row r="5012" spans="1:23" x14ac:dyDescent="0.25">
      <c r="A5012" s="1">
        <v>39656.666666666664</v>
      </c>
      <c r="B5012">
        <v>209</v>
      </c>
      <c r="C5012">
        <v>32.08</v>
      </c>
      <c r="D5012">
        <v>0.25</v>
      </c>
      <c r="E5012">
        <v>1.2</v>
      </c>
      <c r="F5012">
        <v>38.659999999999997</v>
      </c>
      <c r="G5012">
        <v>5.49</v>
      </c>
      <c r="H5012">
        <v>348.8</v>
      </c>
      <c r="I5012">
        <v>30.25</v>
      </c>
      <c r="J5012">
        <v>0</v>
      </c>
      <c r="K5012">
        <v>30.4</v>
      </c>
      <c r="L5012">
        <v>25.47</v>
      </c>
      <c r="M5012">
        <v>9.8699999999999992</v>
      </c>
      <c r="N5012">
        <v>917</v>
      </c>
      <c r="O5012">
        <v>347.4</v>
      </c>
      <c r="Q5012">
        <v>1.21</v>
      </c>
      <c r="R5012">
        <v>4.78</v>
      </c>
      <c r="S5012" s="5">
        <v>0.98298537731170654</v>
      </c>
      <c r="T5012" s="5">
        <v>0.27284148335456848</v>
      </c>
    </row>
    <row r="5013" spans="1:23" x14ac:dyDescent="0.25">
      <c r="A5013" s="1">
        <v>39656.708333333336</v>
      </c>
      <c r="B5013">
        <v>209</v>
      </c>
      <c r="C5013">
        <v>28.89</v>
      </c>
      <c r="D5013">
        <v>0.28999999999999998</v>
      </c>
      <c r="E5013">
        <v>1.17</v>
      </c>
      <c r="F5013">
        <v>6.73</v>
      </c>
      <c r="G5013">
        <v>3.27</v>
      </c>
      <c r="H5013">
        <v>73.2</v>
      </c>
      <c r="I5013">
        <v>24.61</v>
      </c>
      <c r="J5013">
        <v>0</v>
      </c>
      <c r="K5013">
        <v>30.08</v>
      </c>
      <c r="L5013">
        <v>26</v>
      </c>
      <c r="M5013">
        <v>8.08</v>
      </c>
      <c r="N5013">
        <v>960</v>
      </c>
      <c r="O5013">
        <v>349.7</v>
      </c>
      <c r="Q5013">
        <v>1.17</v>
      </c>
      <c r="R5013">
        <v>3.98</v>
      </c>
      <c r="S5013" s="5">
        <v>0.42183968424797058</v>
      </c>
      <c r="T5013" s="5">
        <v>9.1997735202312469E-2</v>
      </c>
    </row>
    <row r="5014" spans="1:23" x14ac:dyDescent="0.25">
      <c r="A5014" s="1">
        <v>39656.75</v>
      </c>
      <c r="B5014">
        <v>209</v>
      </c>
      <c r="C5014">
        <v>25.9</v>
      </c>
      <c r="D5014">
        <v>0.47</v>
      </c>
      <c r="E5014">
        <v>1.57</v>
      </c>
      <c r="F5014">
        <v>3.48</v>
      </c>
      <c r="G5014">
        <v>1.08</v>
      </c>
      <c r="H5014">
        <v>7.49</v>
      </c>
      <c r="I5014">
        <v>32.56</v>
      </c>
      <c r="J5014">
        <v>0</v>
      </c>
      <c r="K5014">
        <v>28.77</v>
      </c>
      <c r="L5014">
        <v>26.36</v>
      </c>
      <c r="M5014">
        <v>4.93</v>
      </c>
      <c r="N5014">
        <v>1059</v>
      </c>
      <c r="O5014">
        <v>29.73</v>
      </c>
      <c r="Q5014">
        <v>1.58</v>
      </c>
      <c r="R5014">
        <v>3.34</v>
      </c>
      <c r="S5014" s="5">
        <v>0.13090674579143524</v>
      </c>
      <c r="T5014" s="5">
        <v>0.10858436673879623</v>
      </c>
    </row>
    <row r="5015" spans="1:23" x14ac:dyDescent="0.25">
      <c r="A5015" s="1">
        <v>39656.791666666664</v>
      </c>
      <c r="B5015">
        <v>209</v>
      </c>
      <c r="C5015">
        <v>24.61</v>
      </c>
      <c r="D5015">
        <v>0.48</v>
      </c>
      <c r="E5015">
        <v>1.48</v>
      </c>
      <c r="F5015">
        <v>2.29</v>
      </c>
      <c r="G5015">
        <v>1.98</v>
      </c>
      <c r="H5015">
        <v>40.11</v>
      </c>
      <c r="I5015">
        <v>26.9</v>
      </c>
      <c r="J5015">
        <v>0</v>
      </c>
      <c r="K5015">
        <v>27.75</v>
      </c>
      <c r="L5015">
        <v>26.48</v>
      </c>
      <c r="M5015">
        <v>4.4000000000000004</v>
      </c>
      <c r="N5015">
        <v>1100</v>
      </c>
      <c r="O5015">
        <v>79.510000000000005</v>
      </c>
      <c r="Q5015">
        <v>1.49</v>
      </c>
      <c r="R5015">
        <v>3.1</v>
      </c>
      <c r="S5015" s="5">
        <v>0.17378583550453186</v>
      </c>
      <c r="T5015" s="5">
        <v>3.9309006184339523E-2</v>
      </c>
    </row>
    <row r="5016" spans="1:23" x14ac:dyDescent="0.25">
      <c r="A5016" s="1">
        <v>39656.833333333336</v>
      </c>
      <c r="B5016">
        <v>209</v>
      </c>
      <c r="C5016">
        <v>23.11</v>
      </c>
      <c r="D5016">
        <v>0.55000000000000004</v>
      </c>
      <c r="E5016">
        <v>1.54</v>
      </c>
      <c r="F5016">
        <v>0.06</v>
      </c>
      <c r="G5016">
        <v>1.37</v>
      </c>
      <c r="H5016">
        <v>346.6</v>
      </c>
      <c r="I5016">
        <v>34.25</v>
      </c>
      <c r="J5016">
        <v>0</v>
      </c>
      <c r="K5016">
        <v>26.87</v>
      </c>
      <c r="L5016">
        <v>26.43</v>
      </c>
      <c r="M5016">
        <v>3.28</v>
      </c>
      <c r="N5016">
        <v>1150</v>
      </c>
      <c r="O5016">
        <v>20.16</v>
      </c>
      <c r="Q5016">
        <v>1.55</v>
      </c>
      <c r="R5016">
        <v>2.83</v>
      </c>
      <c r="S5016" s="5">
        <v>6.0305278748273849E-2</v>
      </c>
      <c r="T5016" s="5">
        <v>3.2687429338693619E-2</v>
      </c>
    </row>
    <row r="5017" spans="1:23" x14ac:dyDescent="0.25">
      <c r="A5017" s="1">
        <v>39656.875</v>
      </c>
      <c r="B5017">
        <v>209</v>
      </c>
      <c r="C5017">
        <v>23.26</v>
      </c>
      <c r="D5017">
        <v>0.55000000000000004</v>
      </c>
      <c r="E5017">
        <v>1.56</v>
      </c>
      <c r="F5017">
        <v>0</v>
      </c>
      <c r="G5017">
        <v>1.1200000000000001</v>
      </c>
      <c r="H5017">
        <v>282.5</v>
      </c>
      <c r="I5017">
        <v>15.12</v>
      </c>
      <c r="J5017">
        <v>0</v>
      </c>
      <c r="K5017">
        <v>26.18</v>
      </c>
      <c r="L5017">
        <v>26.28</v>
      </c>
      <c r="M5017">
        <v>1.93</v>
      </c>
      <c r="N5017">
        <v>1224</v>
      </c>
      <c r="O5017">
        <v>258.5</v>
      </c>
      <c r="Q5017">
        <v>1.56</v>
      </c>
      <c r="R5017">
        <v>2.86</v>
      </c>
      <c r="S5017" s="5">
        <v>5.2031885832548141E-2</v>
      </c>
      <c r="T5017" s="5">
        <v>3.0689662322402E-2</v>
      </c>
    </row>
    <row r="5018" spans="1:23" x14ac:dyDescent="0.25">
      <c r="A5018" s="1">
        <v>39656.916666666664</v>
      </c>
      <c r="B5018">
        <v>209</v>
      </c>
      <c r="C5018">
        <v>22.6</v>
      </c>
      <c r="D5018">
        <v>0.61</v>
      </c>
      <c r="E5018">
        <v>1.66</v>
      </c>
      <c r="F5018">
        <v>0</v>
      </c>
      <c r="G5018">
        <v>1.26</v>
      </c>
      <c r="H5018">
        <v>349.9</v>
      </c>
      <c r="I5018">
        <v>18.239999999999998</v>
      </c>
      <c r="J5018">
        <v>0</v>
      </c>
      <c r="K5018">
        <v>25.65</v>
      </c>
      <c r="L5018">
        <v>26.07</v>
      </c>
      <c r="M5018">
        <v>4.55</v>
      </c>
      <c r="N5018">
        <v>1307</v>
      </c>
      <c r="O5018">
        <v>32.159999999999997</v>
      </c>
      <c r="Q5018">
        <v>1.67</v>
      </c>
      <c r="R5018">
        <v>2.74</v>
      </c>
      <c r="S5018" s="5">
        <v>4.8022311180830002E-2</v>
      </c>
      <c r="T5018" s="5">
        <v>6.7348562180995941E-2</v>
      </c>
    </row>
    <row r="5019" spans="1:23" x14ac:dyDescent="0.25">
      <c r="A5019" s="1">
        <v>39656.958333333336</v>
      </c>
      <c r="B5019">
        <v>209</v>
      </c>
      <c r="C5019">
        <v>22.64</v>
      </c>
      <c r="D5019">
        <v>0.49</v>
      </c>
      <c r="E5019">
        <v>1.35</v>
      </c>
      <c r="F5019">
        <v>0</v>
      </c>
      <c r="G5019">
        <v>2.5299999999999998</v>
      </c>
      <c r="H5019">
        <v>66.89</v>
      </c>
      <c r="I5019">
        <v>12.81</v>
      </c>
      <c r="J5019">
        <v>0</v>
      </c>
      <c r="K5019">
        <v>25.19</v>
      </c>
      <c r="L5019">
        <v>25.85</v>
      </c>
      <c r="M5019">
        <v>5.45</v>
      </c>
      <c r="N5019">
        <v>1346</v>
      </c>
      <c r="O5019">
        <v>72.97</v>
      </c>
      <c r="Q5019">
        <v>1.36</v>
      </c>
      <c r="R5019">
        <v>2.75</v>
      </c>
      <c r="S5019" s="5">
        <v>9.4202443957328796E-2</v>
      </c>
      <c r="T5019" s="5">
        <v>4.5517705380916595E-2</v>
      </c>
    </row>
    <row r="5020" spans="1:23" x14ac:dyDescent="0.25">
      <c r="A5020" s="1">
        <v>39657</v>
      </c>
      <c r="B5020">
        <v>209</v>
      </c>
      <c r="C5020">
        <v>20.97</v>
      </c>
      <c r="D5020">
        <v>0.5</v>
      </c>
      <c r="E5020">
        <v>1.23</v>
      </c>
      <c r="F5020">
        <v>0</v>
      </c>
      <c r="G5020">
        <v>1.59</v>
      </c>
      <c r="H5020">
        <v>63.02</v>
      </c>
      <c r="I5020">
        <v>12.99</v>
      </c>
      <c r="J5020">
        <v>0</v>
      </c>
      <c r="K5020">
        <v>24.6</v>
      </c>
      <c r="L5020">
        <v>25.62</v>
      </c>
      <c r="M5020">
        <v>3.28</v>
      </c>
      <c r="N5020">
        <v>1413</v>
      </c>
      <c r="O5020">
        <v>62.4</v>
      </c>
      <c r="Q5020">
        <v>1.23</v>
      </c>
      <c r="R5020">
        <v>2.48</v>
      </c>
      <c r="S5020" s="5">
        <v>6.7898795008659363E-2</v>
      </c>
      <c r="T5020" s="5">
        <v>2.5683291256427765E-2</v>
      </c>
    </row>
    <row r="5021" spans="1:23" x14ac:dyDescent="0.25">
      <c r="A5021" s="1">
        <v>39657.041666666664</v>
      </c>
      <c r="B5021">
        <v>210</v>
      </c>
      <c r="C5021">
        <v>19.47</v>
      </c>
      <c r="D5021">
        <v>0.56000000000000005</v>
      </c>
      <c r="E5021">
        <v>1.25</v>
      </c>
      <c r="F5021">
        <v>0</v>
      </c>
      <c r="G5021">
        <v>0.98</v>
      </c>
      <c r="H5021">
        <v>65.06</v>
      </c>
      <c r="I5021">
        <v>11.59</v>
      </c>
      <c r="J5021">
        <v>0</v>
      </c>
      <c r="K5021">
        <v>24.06</v>
      </c>
      <c r="L5021">
        <v>25.38</v>
      </c>
      <c r="M5021">
        <v>2.6</v>
      </c>
      <c r="N5021">
        <v>3</v>
      </c>
      <c r="O5021">
        <v>84.2</v>
      </c>
      <c r="Q5021">
        <v>1.26</v>
      </c>
      <c r="R5021">
        <v>2.2599999999999998</v>
      </c>
      <c r="S5021" s="5">
        <v>4.1208069771528244E-2</v>
      </c>
      <c r="T5021" s="5">
        <v>2.513703890144825E-2</v>
      </c>
      <c r="V5021" s="5">
        <f>SUM(S5021:S5044)</f>
        <v>8.2677605422213674</v>
      </c>
      <c r="W5021" s="5">
        <f>SUM(T5021:T5044)</f>
        <v>6.7261883256724104</v>
      </c>
    </row>
    <row r="5022" spans="1:23" x14ac:dyDescent="0.25">
      <c r="A5022" s="1">
        <v>39657.083333333336</v>
      </c>
      <c r="B5022">
        <v>210</v>
      </c>
      <c r="C5022">
        <v>17.170000000000002</v>
      </c>
      <c r="D5022">
        <v>0.71</v>
      </c>
      <c r="E5022">
        <v>1.38</v>
      </c>
      <c r="F5022">
        <v>0</v>
      </c>
      <c r="G5022">
        <v>1.81</v>
      </c>
      <c r="H5022">
        <v>318.60000000000002</v>
      </c>
      <c r="I5022">
        <v>9.01</v>
      </c>
      <c r="J5022">
        <v>0</v>
      </c>
      <c r="K5022">
        <v>23.56</v>
      </c>
      <c r="L5022">
        <v>25.12</v>
      </c>
      <c r="M5022">
        <v>3.5</v>
      </c>
      <c r="N5022">
        <v>111</v>
      </c>
      <c r="O5022">
        <v>304</v>
      </c>
      <c r="Q5022">
        <v>1.39</v>
      </c>
      <c r="R5022">
        <v>1.96</v>
      </c>
      <c r="S5022" s="5">
        <v>3.648792952299118E-2</v>
      </c>
      <c r="T5022" s="5">
        <v>2.2520449012517929E-2</v>
      </c>
      <c r="V5022" s="5"/>
      <c r="W5022" s="5"/>
    </row>
    <row r="5023" spans="1:23" x14ac:dyDescent="0.25">
      <c r="A5023" s="1">
        <v>39657.125</v>
      </c>
      <c r="B5023">
        <v>210</v>
      </c>
      <c r="C5023">
        <v>16.440000000000001</v>
      </c>
      <c r="D5023">
        <v>0.75</v>
      </c>
      <c r="E5023">
        <v>1.39</v>
      </c>
      <c r="F5023">
        <v>0</v>
      </c>
      <c r="G5023">
        <v>1.99</v>
      </c>
      <c r="H5023">
        <v>312.3</v>
      </c>
      <c r="I5023">
        <v>12.46</v>
      </c>
      <c r="J5023">
        <v>0</v>
      </c>
      <c r="K5023">
        <v>23.03</v>
      </c>
      <c r="L5023">
        <v>24.84</v>
      </c>
      <c r="M5023">
        <v>3.88</v>
      </c>
      <c r="N5023">
        <v>131</v>
      </c>
      <c r="O5023">
        <v>299.89999999999998</v>
      </c>
      <c r="Q5023">
        <v>1.39</v>
      </c>
      <c r="R5023">
        <v>1.87</v>
      </c>
      <c r="S5023" s="5">
        <v>3.2178964465856552E-2</v>
      </c>
      <c r="T5023" s="5">
        <v>1.4255735091865063E-2</v>
      </c>
    </row>
    <row r="5024" spans="1:23" x14ac:dyDescent="0.25">
      <c r="A5024" s="1">
        <v>39657.166666666664</v>
      </c>
      <c r="B5024">
        <v>210</v>
      </c>
      <c r="C5024">
        <v>15.64</v>
      </c>
      <c r="D5024">
        <v>0.78</v>
      </c>
      <c r="E5024">
        <v>1.39</v>
      </c>
      <c r="F5024">
        <v>0</v>
      </c>
      <c r="G5024">
        <v>1.44</v>
      </c>
      <c r="H5024">
        <v>301.5</v>
      </c>
      <c r="I5024">
        <v>12.8</v>
      </c>
      <c r="J5024">
        <v>0</v>
      </c>
      <c r="K5024">
        <v>22.54</v>
      </c>
      <c r="L5024">
        <v>24.56</v>
      </c>
      <c r="M5024">
        <v>2.75</v>
      </c>
      <c r="N5024">
        <v>223</v>
      </c>
      <c r="O5024">
        <v>286.5</v>
      </c>
      <c r="Q5024">
        <v>1.39</v>
      </c>
      <c r="R5024">
        <v>1.78</v>
      </c>
      <c r="S5024" s="5">
        <v>2.1740397438406944E-2</v>
      </c>
      <c r="T5024" s="5">
        <v>3.7905455101281404E-3</v>
      </c>
    </row>
    <row r="5025" spans="1:20" x14ac:dyDescent="0.25">
      <c r="A5025" s="1">
        <v>39657.208333333336</v>
      </c>
      <c r="B5025">
        <v>210</v>
      </c>
      <c r="C5025">
        <v>14.57</v>
      </c>
      <c r="D5025">
        <v>0.85</v>
      </c>
      <c r="E5025">
        <v>1.4</v>
      </c>
      <c r="F5025">
        <v>7.0000000000000007E-2</v>
      </c>
      <c r="G5025">
        <v>0.57999999999999996</v>
      </c>
      <c r="H5025">
        <v>329.5</v>
      </c>
      <c r="I5025">
        <v>18.55</v>
      </c>
      <c r="J5025">
        <v>0</v>
      </c>
      <c r="K5025">
        <v>22.12</v>
      </c>
      <c r="L5025">
        <v>24.27</v>
      </c>
      <c r="M5025">
        <v>1.78</v>
      </c>
      <c r="N5025">
        <v>240</v>
      </c>
      <c r="O5025">
        <v>323.5</v>
      </c>
      <c r="Q5025">
        <v>1.41</v>
      </c>
      <c r="R5025">
        <v>1.66</v>
      </c>
      <c r="S5025" s="5">
        <v>7.280261255800724E-3</v>
      </c>
      <c r="T5025" s="5">
        <v>4.671323299407959E-2</v>
      </c>
    </row>
    <row r="5026" spans="1:20" x14ac:dyDescent="0.25">
      <c r="A5026" s="1">
        <v>39657.25</v>
      </c>
      <c r="B5026">
        <v>210</v>
      </c>
      <c r="C5026">
        <v>15.4</v>
      </c>
      <c r="D5026">
        <v>0.81</v>
      </c>
      <c r="E5026">
        <v>1.41</v>
      </c>
      <c r="F5026">
        <v>3.91</v>
      </c>
      <c r="G5026">
        <v>0.3</v>
      </c>
      <c r="H5026">
        <v>181.6</v>
      </c>
      <c r="I5026">
        <v>29.73</v>
      </c>
      <c r="J5026">
        <v>0</v>
      </c>
      <c r="K5026">
        <v>21.77</v>
      </c>
      <c r="L5026">
        <v>23.98</v>
      </c>
      <c r="M5026">
        <v>1.93</v>
      </c>
      <c r="N5026">
        <v>315</v>
      </c>
      <c r="O5026">
        <v>115.9</v>
      </c>
      <c r="Q5026">
        <v>1.42</v>
      </c>
      <c r="R5026">
        <v>1.75</v>
      </c>
      <c r="S5026" s="5">
        <v>5.0028543919324875E-2</v>
      </c>
      <c r="T5026" s="5">
        <v>0.18133196234703064</v>
      </c>
    </row>
    <row r="5027" spans="1:20" x14ac:dyDescent="0.25">
      <c r="A5027" s="1">
        <v>39657.291666666664</v>
      </c>
      <c r="B5027">
        <v>210</v>
      </c>
      <c r="C5027">
        <v>19.52</v>
      </c>
      <c r="D5027">
        <v>0.64</v>
      </c>
      <c r="E5027">
        <v>1.44</v>
      </c>
      <c r="F5027">
        <v>13.89</v>
      </c>
      <c r="G5027">
        <v>0.35</v>
      </c>
      <c r="H5027">
        <v>256.39999999999998</v>
      </c>
      <c r="I5027">
        <v>6.27</v>
      </c>
      <c r="J5027">
        <v>0</v>
      </c>
      <c r="K5027">
        <v>21.7</v>
      </c>
      <c r="L5027">
        <v>23.7</v>
      </c>
      <c r="M5027">
        <v>1.78</v>
      </c>
      <c r="N5027">
        <v>408</v>
      </c>
      <c r="O5027">
        <v>257.5</v>
      </c>
      <c r="Q5027">
        <v>1.44</v>
      </c>
      <c r="R5027">
        <v>2.27</v>
      </c>
      <c r="S5027" s="5">
        <v>0.18922525644302368</v>
      </c>
      <c r="T5027" s="5">
        <v>0.28979554772377014</v>
      </c>
    </row>
    <row r="5028" spans="1:20" x14ac:dyDescent="0.25">
      <c r="A5028" s="1">
        <v>39657.333333333336</v>
      </c>
      <c r="B5028">
        <v>210</v>
      </c>
      <c r="C5028">
        <v>21.69</v>
      </c>
      <c r="D5028">
        <v>0.61</v>
      </c>
      <c r="E5028">
        <v>1.58</v>
      </c>
      <c r="F5028">
        <v>25.46</v>
      </c>
      <c r="G5028">
        <v>0.76</v>
      </c>
      <c r="H5028">
        <v>239.4</v>
      </c>
      <c r="I5028">
        <v>18.170000000000002</v>
      </c>
      <c r="J5028">
        <v>0</v>
      </c>
      <c r="K5028">
        <v>21.91</v>
      </c>
      <c r="L5028">
        <v>23.46</v>
      </c>
      <c r="M5028">
        <v>1.78</v>
      </c>
      <c r="N5028">
        <v>445</v>
      </c>
      <c r="O5028">
        <v>265.5</v>
      </c>
      <c r="Q5028">
        <v>1.58</v>
      </c>
      <c r="R5028">
        <v>2.6</v>
      </c>
      <c r="S5028" s="5">
        <v>0.30831897258758545</v>
      </c>
      <c r="T5028" s="5">
        <v>0.46161508560180664</v>
      </c>
    </row>
    <row r="5029" spans="1:20" x14ac:dyDescent="0.25">
      <c r="A5029" s="1">
        <v>39657.375</v>
      </c>
      <c r="B5029">
        <v>210</v>
      </c>
      <c r="C5029">
        <v>24.9</v>
      </c>
      <c r="D5029">
        <v>0.49</v>
      </c>
      <c r="E5029">
        <v>1.56</v>
      </c>
      <c r="F5029">
        <v>36.74</v>
      </c>
      <c r="G5029">
        <v>1.22</v>
      </c>
      <c r="H5029">
        <v>167.8</v>
      </c>
      <c r="I5029">
        <v>19.64</v>
      </c>
      <c r="J5029">
        <v>0</v>
      </c>
      <c r="K5029">
        <v>22.24</v>
      </c>
      <c r="L5029">
        <v>23.28</v>
      </c>
      <c r="M5029">
        <v>2.75</v>
      </c>
      <c r="N5029">
        <v>522</v>
      </c>
      <c r="O5029">
        <v>137.69999999999999</v>
      </c>
      <c r="Q5029">
        <v>1.55</v>
      </c>
      <c r="R5029">
        <v>3.15</v>
      </c>
      <c r="S5029" s="5">
        <v>0.50137037038803101</v>
      </c>
      <c r="T5029" s="5">
        <v>0.57205772399902344</v>
      </c>
    </row>
    <row r="5030" spans="1:20" x14ac:dyDescent="0.25">
      <c r="A5030" s="1">
        <v>39657.416666666664</v>
      </c>
      <c r="B5030">
        <v>210</v>
      </c>
      <c r="C5030">
        <v>26.65</v>
      </c>
      <c r="D5030">
        <v>0.45</v>
      </c>
      <c r="E5030">
        <v>1.58</v>
      </c>
      <c r="F5030">
        <v>42.48</v>
      </c>
      <c r="G5030">
        <v>1.91</v>
      </c>
      <c r="H5030">
        <v>151.6</v>
      </c>
      <c r="I5030">
        <v>15.34</v>
      </c>
      <c r="J5030">
        <v>0</v>
      </c>
      <c r="K5030">
        <v>23.29</v>
      </c>
      <c r="L5030">
        <v>23.15</v>
      </c>
      <c r="M5030">
        <v>3.28</v>
      </c>
      <c r="N5030">
        <v>590</v>
      </c>
      <c r="O5030">
        <v>145.9</v>
      </c>
      <c r="Q5030">
        <v>1.59</v>
      </c>
      <c r="R5030">
        <v>3.5</v>
      </c>
      <c r="S5030" s="5">
        <v>0.63938063383102417</v>
      </c>
      <c r="T5030" s="5">
        <v>0.73760718107223511</v>
      </c>
    </row>
    <row r="5031" spans="1:20" x14ac:dyDescent="0.25">
      <c r="A5031" s="1">
        <v>39657.458333333336</v>
      </c>
      <c r="B5031">
        <v>210</v>
      </c>
      <c r="C5031">
        <v>29.09</v>
      </c>
      <c r="D5031">
        <v>0.36</v>
      </c>
      <c r="E5031">
        <v>1.46</v>
      </c>
      <c r="F5031">
        <v>53.24</v>
      </c>
      <c r="G5031">
        <v>2.0099999999999998</v>
      </c>
      <c r="H5031">
        <v>149.80000000000001</v>
      </c>
      <c r="I5031">
        <v>20.61</v>
      </c>
      <c r="J5031">
        <v>0</v>
      </c>
      <c r="K5031">
        <v>24.52</v>
      </c>
      <c r="L5031">
        <v>23.2</v>
      </c>
      <c r="M5031">
        <v>4.18</v>
      </c>
      <c r="N5031">
        <v>619</v>
      </c>
      <c r="O5031">
        <v>150.6</v>
      </c>
      <c r="Q5031">
        <v>1.46</v>
      </c>
      <c r="R5031">
        <v>4.03</v>
      </c>
      <c r="S5031" s="5">
        <v>0.82353633642196655</v>
      </c>
      <c r="T5031" s="5">
        <v>0.81739497184753418</v>
      </c>
    </row>
    <row r="5032" spans="1:20" x14ac:dyDescent="0.25">
      <c r="A5032" s="1">
        <v>39657.5</v>
      </c>
      <c r="B5032">
        <v>210</v>
      </c>
      <c r="C5032">
        <v>30.85</v>
      </c>
      <c r="D5032">
        <v>0.32</v>
      </c>
      <c r="E5032">
        <v>1.42</v>
      </c>
      <c r="F5032">
        <v>56.16</v>
      </c>
      <c r="G5032">
        <v>2.59</v>
      </c>
      <c r="H5032">
        <v>161.30000000000001</v>
      </c>
      <c r="I5032">
        <v>18.57</v>
      </c>
      <c r="J5032">
        <v>0</v>
      </c>
      <c r="K5032">
        <v>26.05</v>
      </c>
      <c r="L5032">
        <v>23.4</v>
      </c>
      <c r="M5032">
        <v>5.23</v>
      </c>
      <c r="N5032">
        <v>719</v>
      </c>
      <c r="O5032">
        <v>146.6</v>
      </c>
      <c r="Q5032">
        <v>1.42</v>
      </c>
      <c r="R5032">
        <v>4.46</v>
      </c>
      <c r="S5032" s="5">
        <v>0.93667471408843994</v>
      </c>
      <c r="T5032" s="5">
        <v>0.88364893198013306</v>
      </c>
    </row>
    <row r="5033" spans="1:20" x14ac:dyDescent="0.25">
      <c r="A5033" s="1">
        <v>39657.541666666664</v>
      </c>
      <c r="B5033">
        <v>210</v>
      </c>
      <c r="C5033">
        <v>32.520000000000003</v>
      </c>
      <c r="D5033">
        <v>0.27</v>
      </c>
      <c r="E5033">
        <v>1.32</v>
      </c>
      <c r="F5033">
        <v>59.95</v>
      </c>
      <c r="G5033">
        <v>2.33</v>
      </c>
      <c r="H5033">
        <v>164.9</v>
      </c>
      <c r="I5033">
        <v>21.89</v>
      </c>
      <c r="J5033">
        <v>0</v>
      </c>
      <c r="K5033">
        <v>27.19</v>
      </c>
      <c r="L5033">
        <v>23.74</v>
      </c>
      <c r="M5033">
        <v>5</v>
      </c>
      <c r="N5033">
        <v>760</v>
      </c>
      <c r="O5033">
        <v>157</v>
      </c>
      <c r="Q5033">
        <v>1.32</v>
      </c>
      <c r="R5033">
        <v>4.9000000000000004</v>
      </c>
      <c r="S5033" s="5">
        <v>1.0034893751144409</v>
      </c>
      <c r="T5033" s="5">
        <v>0.6914634108543396</v>
      </c>
    </row>
    <row r="5034" spans="1:20" x14ac:dyDescent="0.25">
      <c r="A5034" s="1">
        <v>39657.583333333336</v>
      </c>
      <c r="B5034">
        <v>210</v>
      </c>
      <c r="C5034">
        <v>32.82</v>
      </c>
      <c r="D5034">
        <v>0.26</v>
      </c>
      <c r="E5034">
        <v>1.27</v>
      </c>
      <c r="F5034">
        <v>43.4</v>
      </c>
      <c r="G5034">
        <v>2.4300000000000002</v>
      </c>
      <c r="H5034">
        <v>252.8</v>
      </c>
      <c r="I5034">
        <v>33.28</v>
      </c>
      <c r="J5034">
        <v>0</v>
      </c>
      <c r="K5034">
        <v>27.83</v>
      </c>
      <c r="L5034">
        <v>24.18</v>
      </c>
      <c r="M5034">
        <v>8.83</v>
      </c>
      <c r="N5034">
        <v>834</v>
      </c>
      <c r="O5034">
        <v>345.2</v>
      </c>
      <c r="Q5034">
        <v>1.27</v>
      </c>
      <c r="R5034">
        <v>4.99</v>
      </c>
      <c r="S5034" s="5">
        <v>0.81989812850952148</v>
      </c>
      <c r="T5034" s="5">
        <v>0.69608700275421143</v>
      </c>
    </row>
    <row r="5035" spans="1:20" x14ac:dyDescent="0.25">
      <c r="A5035" s="1">
        <v>39657.625</v>
      </c>
      <c r="B5035">
        <v>210</v>
      </c>
      <c r="C5035">
        <v>29.7</v>
      </c>
      <c r="D5035">
        <v>0.3</v>
      </c>
      <c r="E5035">
        <v>1.23</v>
      </c>
      <c r="F5035">
        <v>36</v>
      </c>
      <c r="G5035">
        <v>6.36</v>
      </c>
      <c r="H5035">
        <v>348.4</v>
      </c>
      <c r="I5035">
        <v>28.42</v>
      </c>
      <c r="J5035">
        <v>0</v>
      </c>
      <c r="K5035">
        <v>28.02</v>
      </c>
      <c r="L5035">
        <v>24.62</v>
      </c>
      <c r="M5035">
        <v>10.78</v>
      </c>
      <c r="N5035">
        <v>845</v>
      </c>
      <c r="O5035">
        <v>353.9</v>
      </c>
      <c r="Q5035">
        <v>1.24</v>
      </c>
      <c r="R5035">
        <v>4.18</v>
      </c>
      <c r="S5035" s="5">
        <v>0.95287531614303589</v>
      </c>
      <c r="T5035" s="5">
        <v>0.50959670543670654</v>
      </c>
    </row>
    <row r="5036" spans="1:20" x14ac:dyDescent="0.25">
      <c r="A5036" s="1">
        <v>39657.666666666664</v>
      </c>
      <c r="B5036">
        <v>210</v>
      </c>
      <c r="C5036">
        <v>29.77</v>
      </c>
      <c r="D5036">
        <v>0.28000000000000003</v>
      </c>
      <c r="E5036">
        <v>1.17</v>
      </c>
      <c r="F5036">
        <v>22.8</v>
      </c>
      <c r="G5036">
        <v>4.62</v>
      </c>
      <c r="H5036">
        <v>47.45</v>
      </c>
      <c r="I5036">
        <v>18.43</v>
      </c>
      <c r="J5036">
        <v>0</v>
      </c>
      <c r="K5036">
        <v>28.1</v>
      </c>
      <c r="L5036">
        <v>24.99</v>
      </c>
      <c r="M5036">
        <v>8.08</v>
      </c>
      <c r="N5036">
        <v>937</v>
      </c>
      <c r="O5036">
        <v>64.36</v>
      </c>
      <c r="Q5036">
        <v>1.17</v>
      </c>
      <c r="R5036">
        <v>4.1900000000000004</v>
      </c>
      <c r="S5036" s="5">
        <v>0.7150343656539917</v>
      </c>
      <c r="T5036" s="5">
        <v>0.36334249377250671</v>
      </c>
    </row>
    <row r="5037" spans="1:20" x14ac:dyDescent="0.25">
      <c r="A5037" s="1">
        <v>39657.708333333336</v>
      </c>
      <c r="B5037">
        <v>210</v>
      </c>
      <c r="C5037">
        <v>27.65</v>
      </c>
      <c r="D5037">
        <v>0.35</v>
      </c>
      <c r="E5037">
        <v>1.28</v>
      </c>
      <c r="F5037">
        <v>15.17</v>
      </c>
      <c r="G5037">
        <v>4</v>
      </c>
      <c r="H5037">
        <v>90.8</v>
      </c>
      <c r="I5037">
        <v>11.38</v>
      </c>
      <c r="J5037">
        <v>0</v>
      </c>
      <c r="K5037">
        <v>27.16</v>
      </c>
      <c r="L5037">
        <v>25.29</v>
      </c>
      <c r="M5037">
        <v>6.73</v>
      </c>
      <c r="N5037">
        <v>967</v>
      </c>
      <c r="O5037">
        <v>94.6</v>
      </c>
      <c r="Q5037">
        <v>1.28</v>
      </c>
      <c r="R5037">
        <v>3.71</v>
      </c>
      <c r="S5037" s="5">
        <v>0.52202409505844116</v>
      </c>
      <c r="T5037" s="5">
        <v>0.23204134404659271</v>
      </c>
    </row>
    <row r="5038" spans="1:20" x14ac:dyDescent="0.25">
      <c r="A5038" s="1">
        <v>39657.75</v>
      </c>
      <c r="B5038">
        <v>210</v>
      </c>
      <c r="C5038">
        <v>27.38</v>
      </c>
      <c r="D5038">
        <v>0.37</v>
      </c>
      <c r="E5038">
        <v>1.36</v>
      </c>
      <c r="F5038">
        <v>13.32</v>
      </c>
      <c r="G5038">
        <v>1.97</v>
      </c>
      <c r="H5038">
        <v>97</v>
      </c>
      <c r="I5038">
        <v>14.59</v>
      </c>
      <c r="J5038">
        <v>0</v>
      </c>
      <c r="K5038">
        <v>26.3</v>
      </c>
      <c r="L5038">
        <v>25.41</v>
      </c>
      <c r="M5038">
        <v>4.55</v>
      </c>
      <c r="N5038">
        <v>1021</v>
      </c>
      <c r="O5038">
        <v>78.67</v>
      </c>
      <c r="Q5038">
        <v>1.36</v>
      </c>
      <c r="R5038">
        <v>3.65</v>
      </c>
      <c r="S5038" s="5">
        <v>0.31409773230552673</v>
      </c>
      <c r="T5038" s="5">
        <v>3.8305874913930893E-2</v>
      </c>
    </row>
    <row r="5039" spans="1:20" x14ac:dyDescent="0.25">
      <c r="A5039" s="1">
        <v>39657.791666666664</v>
      </c>
      <c r="B5039">
        <v>210</v>
      </c>
      <c r="C5039">
        <v>24.9</v>
      </c>
      <c r="D5039">
        <v>0.5</v>
      </c>
      <c r="E5039">
        <v>1.56</v>
      </c>
      <c r="F5039">
        <v>2.82</v>
      </c>
      <c r="G5039">
        <v>1.17</v>
      </c>
      <c r="H5039">
        <v>1.42</v>
      </c>
      <c r="I5039">
        <v>17.260000000000002</v>
      </c>
      <c r="J5039">
        <v>0</v>
      </c>
      <c r="K5039">
        <v>25.82</v>
      </c>
      <c r="L5039">
        <v>25.39</v>
      </c>
      <c r="M5039">
        <v>3.35</v>
      </c>
      <c r="N5039">
        <v>1089</v>
      </c>
      <c r="O5039">
        <v>294.89999999999998</v>
      </c>
      <c r="Q5039">
        <v>1.59</v>
      </c>
      <c r="R5039">
        <v>3.15</v>
      </c>
      <c r="S5039" s="5">
        <v>6.1808563768863678E-2</v>
      </c>
      <c r="T5039" s="5">
        <v>6.1478972434997559E-2</v>
      </c>
    </row>
    <row r="5040" spans="1:20" x14ac:dyDescent="0.25">
      <c r="A5040" s="1">
        <v>39657.833333333336</v>
      </c>
      <c r="B5040">
        <v>210</v>
      </c>
      <c r="C5040">
        <v>23.24</v>
      </c>
      <c r="D5040">
        <v>0.41</v>
      </c>
      <c r="E5040">
        <v>1.1599999999999999</v>
      </c>
      <c r="F5040">
        <v>0.17</v>
      </c>
      <c r="G5040">
        <v>2.68</v>
      </c>
      <c r="H5040">
        <v>338.9</v>
      </c>
      <c r="I5040">
        <v>18.36</v>
      </c>
      <c r="J5040">
        <v>0</v>
      </c>
      <c r="K5040">
        <v>25.21</v>
      </c>
      <c r="L5040">
        <v>25.33</v>
      </c>
      <c r="M5040">
        <v>4.33</v>
      </c>
      <c r="N5040">
        <v>1186</v>
      </c>
      <c r="O5040">
        <v>344.1</v>
      </c>
      <c r="Q5040">
        <v>1.17</v>
      </c>
      <c r="R5040">
        <v>2.85</v>
      </c>
      <c r="S5040" s="5">
        <v>9.8952382802963257E-2</v>
      </c>
      <c r="T5040" s="5">
        <v>6.7483961582183838E-2</v>
      </c>
    </row>
    <row r="5041" spans="1:23" x14ac:dyDescent="0.25">
      <c r="A5041" s="1">
        <v>39657.875</v>
      </c>
      <c r="B5041">
        <v>210</v>
      </c>
      <c r="C5041">
        <v>21.83</v>
      </c>
      <c r="D5041">
        <v>0.42</v>
      </c>
      <c r="E5041">
        <v>1.1000000000000001</v>
      </c>
      <c r="F5041">
        <v>0</v>
      </c>
      <c r="G5041">
        <v>3.29</v>
      </c>
      <c r="H5041">
        <v>351.1</v>
      </c>
      <c r="I5041">
        <v>23.88</v>
      </c>
      <c r="J5041">
        <v>0</v>
      </c>
      <c r="K5041">
        <v>24.45</v>
      </c>
      <c r="L5041">
        <v>25.2</v>
      </c>
      <c r="M5041">
        <v>4.93</v>
      </c>
      <c r="N5041">
        <v>1239</v>
      </c>
      <c r="O5041">
        <v>14.17</v>
      </c>
      <c r="Q5041">
        <v>1.1000000000000001</v>
      </c>
      <c r="R5041">
        <v>2.62</v>
      </c>
      <c r="S5041" s="5">
        <v>0.10221652686595917</v>
      </c>
      <c r="T5041" s="5">
        <v>5.6379497051239014E-2</v>
      </c>
    </row>
    <row r="5042" spans="1:23" x14ac:dyDescent="0.25">
      <c r="A5042" s="1">
        <v>39657.916666666664</v>
      </c>
      <c r="B5042">
        <v>210</v>
      </c>
      <c r="C5042">
        <v>20.93</v>
      </c>
      <c r="D5042">
        <v>0.44</v>
      </c>
      <c r="E5042">
        <v>1.08</v>
      </c>
      <c r="F5042">
        <v>0</v>
      </c>
      <c r="G5042">
        <v>2.92</v>
      </c>
      <c r="H5042">
        <v>14.07</v>
      </c>
      <c r="I5042">
        <v>17.100000000000001</v>
      </c>
      <c r="J5042">
        <v>0</v>
      </c>
      <c r="K5042">
        <v>23.95</v>
      </c>
      <c r="L5042">
        <v>25.02</v>
      </c>
      <c r="M5042">
        <v>5.6</v>
      </c>
      <c r="N5042">
        <v>1277</v>
      </c>
      <c r="O5042">
        <v>0.02</v>
      </c>
      <c r="Q5042">
        <v>1.08</v>
      </c>
      <c r="R5042">
        <v>2.48</v>
      </c>
      <c r="S5042" s="5">
        <v>8.8840529322624207E-2</v>
      </c>
      <c r="T5042" s="5">
        <v>8.190154330804944E-4</v>
      </c>
    </row>
    <row r="5043" spans="1:23" x14ac:dyDescent="0.25">
      <c r="A5043" s="1">
        <v>39657.958333333336</v>
      </c>
      <c r="B5043">
        <v>210</v>
      </c>
      <c r="C5043">
        <v>18.63</v>
      </c>
      <c r="D5043">
        <v>0.64</v>
      </c>
      <c r="E5043">
        <v>1.37</v>
      </c>
      <c r="F5043">
        <v>0</v>
      </c>
      <c r="G5043">
        <v>1.2</v>
      </c>
      <c r="H5043">
        <v>39.56</v>
      </c>
      <c r="I5043">
        <v>11.23</v>
      </c>
      <c r="J5043">
        <v>0</v>
      </c>
      <c r="K5043">
        <v>23.45</v>
      </c>
      <c r="L5043">
        <v>24.81</v>
      </c>
      <c r="M5043">
        <v>2.4500000000000002</v>
      </c>
      <c r="N5043">
        <v>1356</v>
      </c>
      <c r="O5043">
        <v>73.67</v>
      </c>
      <c r="Q5043">
        <v>1.37</v>
      </c>
      <c r="R5043">
        <v>2.15</v>
      </c>
      <c r="S5043" s="5">
        <v>1.7852449789643288E-2</v>
      </c>
      <c r="T5043" s="5">
        <v>-2.2471683099865913E-2</v>
      </c>
    </row>
    <row r="5044" spans="1:23" x14ac:dyDescent="0.25">
      <c r="A5044" s="1">
        <v>39658</v>
      </c>
      <c r="B5044">
        <v>210</v>
      </c>
      <c r="C5044">
        <v>18.46</v>
      </c>
      <c r="D5044">
        <v>0.77</v>
      </c>
      <c r="E5044">
        <v>1.63</v>
      </c>
      <c r="F5044">
        <v>0</v>
      </c>
      <c r="G5044">
        <v>0.34</v>
      </c>
      <c r="H5044">
        <v>97.9</v>
      </c>
      <c r="I5044">
        <v>26.12</v>
      </c>
      <c r="J5044">
        <v>0</v>
      </c>
      <c r="K5044">
        <v>23</v>
      </c>
      <c r="L5044">
        <v>24.58</v>
      </c>
      <c r="M5044">
        <v>1.93</v>
      </c>
      <c r="N5044">
        <v>1384</v>
      </c>
      <c r="O5044">
        <v>49.46</v>
      </c>
      <c r="Q5044">
        <v>1.64</v>
      </c>
      <c r="R5044">
        <v>2.13</v>
      </c>
      <c r="S5044" s="5">
        <v>-1.6759373247623444E-2</v>
      </c>
      <c r="T5044" s="5">
        <v>-2.4206675589084625E-2</v>
      </c>
    </row>
    <row r="5045" spans="1:23" x14ac:dyDescent="0.25">
      <c r="A5045" s="1">
        <v>39658.041666666664</v>
      </c>
      <c r="B5045">
        <v>211</v>
      </c>
      <c r="C5045">
        <v>17.920000000000002</v>
      </c>
      <c r="D5045">
        <v>0.83</v>
      </c>
      <c r="E5045">
        <v>1.71</v>
      </c>
      <c r="F5045">
        <v>0</v>
      </c>
      <c r="G5045">
        <v>0.27</v>
      </c>
      <c r="H5045">
        <v>328.7</v>
      </c>
      <c r="I5045">
        <v>4.43</v>
      </c>
      <c r="J5045">
        <v>0</v>
      </c>
      <c r="K5045">
        <v>22.73</v>
      </c>
      <c r="L5045">
        <v>24.34</v>
      </c>
      <c r="M5045">
        <v>2</v>
      </c>
      <c r="N5045">
        <v>58</v>
      </c>
      <c r="O5045">
        <v>307.7</v>
      </c>
      <c r="Q5045">
        <v>1.71</v>
      </c>
      <c r="R5045">
        <v>2.06</v>
      </c>
      <c r="S5045" s="5">
        <v>-2.0431088283658028E-2</v>
      </c>
      <c r="T5045" s="5">
        <v>-1.6403131186962128E-2</v>
      </c>
      <c r="V5045" s="5">
        <f>SUM(S5045:S5068)</f>
        <v>7.9065761109814048</v>
      </c>
      <c r="W5045" s="5">
        <f>SUM(T5045:T5068)</f>
        <v>6.6985162091441453</v>
      </c>
    </row>
    <row r="5046" spans="1:23" x14ac:dyDescent="0.25">
      <c r="A5046" s="1">
        <v>39658.083333333336</v>
      </c>
      <c r="B5046">
        <v>211</v>
      </c>
      <c r="C5046">
        <v>16.79</v>
      </c>
      <c r="D5046">
        <v>0.88</v>
      </c>
      <c r="E5046">
        <v>1.68</v>
      </c>
      <c r="F5046">
        <v>0</v>
      </c>
      <c r="G5046">
        <v>0.87</v>
      </c>
      <c r="H5046">
        <v>330.6</v>
      </c>
      <c r="I5046">
        <v>13.94</v>
      </c>
      <c r="J5046">
        <v>0</v>
      </c>
      <c r="K5046">
        <v>22.42</v>
      </c>
      <c r="L5046">
        <v>24.11</v>
      </c>
      <c r="M5046">
        <v>1.78</v>
      </c>
      <c r="N5046">
        <v>113</v>
      </c>
      <c r="O5046">
        <v>325.89999999999998</v>
      </c>
      <c r="Q5046">
        <v>1.68</v>
      </c>
      <c r="R5046">
        <v>1.91</v>
      </c>
      <c r="S5046" s="5">
        <v>-9.7333453595638275E-3</v>
      </c>
      <c r="T5046" s="5">
        <v>-1.8827907741069794E-2</v>
      </c>
      <c r="V5046" s="5"/>
      <c r="W5046" s="5"/>
    </row>
    <row r="5047" spans="1:23" x14ac:dyDescent="0.25">
      <c r="A5047" s="1">
        <v>39658.125</v>
      </c>
      <c r="B5047">
        <v>211</v>
      </c>
      <c r="C5047">
        <v>15.79</v>
      </c>
      <c r="D5047">
        <v>0.9</v>
      </c>
      <c r="E5047">
        <v>1.61</v>
      </c>
      <c r="F5047">
        <v>0</v>
      </c>
      <c r="G5047">
        <v>0.72</v>
      </c>
      <c r="H5047">
        <v>45.54</v>
      </c>
      <c r="I5047">
        <v>23.76</v>
      </c>
      <c r="J5047">
        <v>0</v>
      </c>
      <c r="K5047">
        <v>22.03</v>
      </c>
      <c r="L5047">
        <v>23.9</v>
      </c>
      <c r="M5047">
        <v>3.2</v>
      </c>
      <c r="N5047">
        <v>134</v>
      </c>
      <c r="O5047">
        <v>77.25</v>
      </c>
      <c r="Q5047">
        <v>1.62</v>
      </c>
      <c r="R5047">
        <v>1.8</v>
      </c>
      <c r="S5047" s="5">
        <v>-1.3326262123882771E-2</v>
      </c>
      <c r="T5047" s="5">
        <v>-2.5015456601977348E-2</v>
      </c>
    </row>
    <row r="5048" spans="1:23" x14ac:dyDescent="0.25">
      <c r="A5048" s="1">
        <v>39658.166666666664</v>
      </c>
      <c r="B5048">
        <v>211</v>
      </c>
      <c r="C5048">
        <v>14.56</v>
      </c>
      <c r="D5048">
        <v>0.92</v>
      </c>
      <c r="E5048">
        <v>1.53</v>
      </c>
      <c r="F5048">
        <v>0</v>
      </c>
      <c r="G5048">
        <v>0.24</v>
      </c>
      <c r="H5048">
        <v>357.8</v>
      </c>
      <c r="I5048">
        <v>19.32</v>
      </c>
      <c r="J5048">
        <v>0</v>
      </c>
      <c r="K5048">
        <v>21.59</v>
      </c>
      <c r="L5048">
        <v>23.67</v>
      </c>
      <c r="M5048">
        <v>1.25</v>
      </c>
      <c r="N5048">
        <v>189</v>
      </c>
      <c r="O5048">
        <v>323.3</v>
      </c>
      <c r="Q5048">
        <v>1.53</v>
      </c>
      <c r="R5048">
        <v>1.66</v>
      </c>
      <c r="S5048" s="5">
        <v>-2.2726675495505333E-2</v>
      </c>
      <c r="T5048" s="5">
        <v>-1.4118955470621586E-2</v>
      </c>
    </row>
    <row r="5049" spans="1:23" x14ac:dyDescent="0.25">
      <c r="A5049" s="1">
        <v>39658.208333333336</v>
      </c>
      <c r="B5049">
        <v>211</v>
      </c>
      <c r="C5049">
        <v>13.78</v>
      </c>
      <c r="D5049">
        <v>0.93</v>
      </c>
      <c r="E5049">
        <v>1.47</v>
      </c>
      <c r="F5049">
        <v>0.03</v>
      </c>
      <c r="G5049">
        <v>1.42</v>
      </c>
      <c r="H5049">
        <v>323.8</v>
      </c>
      <c r="I5049">
        <v>10.84</v>
      </c>
      <c r="J5049">
        <v>0</v>
      </c>
      <c r="K5049">
        <v>21.14</v>
      </c>
      <c r="L5049">
        <v>23.44</v>
      </c>
      <c r="M5049">
        <v>2.83</v>
      </c>
      <c r="N5049">
        <v>298</v>
      </c>
      <c r="O5049">
        <v>336.4</v>
      </c>
      <c r="Q5049">
        <v>1.47</v>
      </c>
      <c r="R5049">
        <v>1.58</v>
      </c>
      <c r="S5049" s="5">
        <v>-8.3575844764709473E-3</v>
      </c>
      <c r="T5049" s="5">
        <v>1.2142308987677097E-2</v>
      </c>
    </row>
    <row r="5050" spans="1:23" x14ac:dyDescent="0.25">
      <c r="A5050" s="1">
        <v>39658.25</v>
      </c>
      <c r="B5050">
        <v>211</v>
      </c>
      <c r="C5050">
        <v>13.81</v>
      </c>
      <c r="D5050">
        <v>0.89</v>
      </c>
      <c r="E5050">
        <v>1.4</v>
      </c>
      <c r="F5050">
        <v>3.43</v>
      </c>
      <c r="G5050">
        <v>0.96</v>
      </c>
      <c r="H5050">
        <v>335</v>
      </c>
      <c r="I5050">
        <v>11.23</v>
      </c>
      <c r="J5050">
        <v>0</v>
      </c>
      <c r="K5050">
        <v>20.75</v>
      </c>
      <c r="L5050">
        <v>23.18</v>
      </c>
      <c r="M5050">
        <v>2.5299999999999998</v>
      </c>
      <c r="N5050">
        <v>301</v>
      </c>
      <c r="O5050">
        <v>334.1</v>
      </c>
      <c r="Q5050">
        <v>1.4</v>
      </c>
      <c r="R5050">
        <v>1.58</v>
      </c>
      <c r="S5050" s="5">
        <v>1.7811603844165802E-2</v>
      </c>
      <c r="T5050" s="5">
        <v>0.1338733434677124</v>
      </c>
    </row>
    <row r="5051" spans="1:23" x14ac:dyDescent="0.25">
      <c r="A5051" s="1">
        <v>39658.291666666664</v>
      </c>
      <c r="B5051">
        <v>211</v>
      </c>
      <c r="C5051">
        <v>15.61</v>
      </c>
      <c r="D5051">
        <v>0.76</v>
      </c>
      <c r="E5051">
        <v>1.35</v>
      </c>
      <c r="F5051">
        <v>13.1</v>
      </c>
      <c r="G5051">
        <v>1.81</v>
      </c>
      <c r="H5051">
        <v>320</v>
      </c>
      <c r="I5051">
        <v>12.32</v>
      </c>
      <c r="J5051">
        <v>0</v>
      </c>
      <c r="K5051">
        <v>20.58</v>
      </c>
      <c r="L5051">
        <v>22.92</v>
      </c>
      <c r="M5051">
        <v>3.05</v>
      </c>
      <c r="N5051">
        <v>419</v>
      </c>
      <c r="O5051">
        <v>303.5</v>
      </c>
      <c r="Q5051">
        <v>1.35</v>
      </c>
      <c r="R5051">
        <v>1.77</v>
      </c>
      <c r="S5051" s="5">
        <v>0.15549422800540924</v>
      </c>
      <c r="T5051" s="5">
        <v>0.28016567230224609</v>
      </c>
    </row>
    <row r="5052" spans="1:23" x14ac:dyDescent="0.25">
      <c r="A5052" s="1">
        <v>39658.333333333336</v>
      </c>
      <c r="B5052">
        <v>211</v>
      </c>
      <c r="C5052">
        <v>19.5</v>
      </c>
      <c r="D5052">
        <v>0.63</v>
      </c>
      <c r="E5052">
        <v>1.43</v>
      </c>
      <c r="F5052">
        <v>24.65</v>
      </c>
      <c r="G5052">
        <v>1.82</v>
      </c>
      <c r="H5052">
        <v>295.7</v>
      </c>
      <c r="I5052">
        <v>15.72</v>
      </c>
      <c r="J5052">
        <v>0</v>
      </c>
      <c r="K5052">
        <v>20.62</v>
      </c>
      <c r="L5052">
        <v>22.68</v>
      </c>
      <c r="M5052">
        <v>3.2</v>
      </c>
      <c r="N5052">
        <v>454</v>
      </c>
      <c r="O5052">
        <v>314.10000000000002</v>
      </c>
      <c r="Q5052">
        <v>1.43</v>
      </c>
      <c r="R5052">
        <v>2.27</v>
      </c>
      <c r="S5052" s="5">
        <v>0.31727707386016846</v>
      </c>
      <c r="T5052" s="5">
        <v>0.43412020802497864</v>
      </c>
    </row>
    <row r="5053" spans="1:23" x14ac:dyDescent="0.25">
      <c r="A5053" s="1">
        <v>39658.375</v>
      </c>
      <c r="B5053">
        <v>211</v>
      </c>
      <c r="C5053">
        <v>23.77</v>
      </c>
      <c r="D5053">
        <v>0.46</v>
      </c>
      <c r="E5053">
        <v>1.35</v>
      </c>
      <c r="F5053">
        <v>36</v>
      </c>
      <c r="G5053">
        <v>0.68</v>
      </c>
      <c r="H5053">
        <v>254.6</v>
      </c>
      <c r="I5053">
        <v>24.86</v>
      </c>
      <c r="J5053">
        <v>0</v>
      </c>
      <c r="K5053">
        <v>21.21</v>
      </c>
      <c r="L5053">
        <v>22.49</v>
      </c>
      <c r="M5053">
        <v>2.2999999999999998</v>
      </c>
      <c r="N5053">
        <v>488</v>
      </c>
      <c r="O5053">
        <v>298.60000000000002</v>
      </c>
      <c r="Q5053">
        <v>1.36</v>
      </c>
      <c r="R5053">
        <v>2.95</v>
      </c>
      <c r="S5053" s="5">
        <v>0.4581560492515564</v>
      </c>
      <c r="T5053" s="5">
        <v>0.58728617429733276</v>
      </c>
    </row>
    <row r="5054" spans="1:23" x14ac:dyDescent="0.25">
      <c r="A5054" s="1">
        <v>39658.416666666664</v>
      </c>
      <c r="B5054">
        <v>211</v>
      </c>
      <c r="C5054">
        <v>26.38</v>
      </c>
      <c r="D5054">
        <v>0.36</v>
      </c>
      <c r="E5054">
        <v>1.25</v>
      </c>
      <c r="F5054">
        <v>45.39</v>
      </c>
      <c r="G5054">
        <v>1.1499999999999999</v>
      </c>
      <c r="H5054">
        <v>255.6</v>
      </c>
      <c r="I5054">
        <v>26.64</v>
      </c>
      <c r="J5054">
        <v>0</v>
      </c>
      <c r="K5054">
        <v>22.39</v>
      </c>
      <c r="L5054">
        <v>22.42</v>
      </c>
      <c r="M5054">
        <v>2.98</v>
      </c>
      <c r="N5054">
        <v>562</v>
      </c>
      <c r="O5054">
        <v>284.5</v>
      </c>
      <c r="Q5054">
        <v>1.25</v>
      </c>
      <c r="R5054">
        <v>3.44</v>
      </c>
      <c r="S5054" s="5">
        <v>0.63614189624786377</v>
      </c>
      <c r="T5054" s="5">
        <v>0.6851392388343811</v>
      </c>
    </row>
    <row r="5055" spans="1:23" x14ac:dyDescent="0.25">
      <c r="A5055" s="1">
        <v>39658.458333333336</v>
      </c>
      <c r="B5055">
        <v>211</v>
      </c>
      <c r="C5055">
        <v>29.21</v>
      </c>
      <c r="D5055">
        <v>0.27</v>
      </c>
      <c r="E5055">
        <v>1.1000000000000001</v>
      </c>
      <c r="F5055">
        <v>52.28</v>
      </c>
      <c r="G5055">
        <v>0.64</v>
      </c>
      <c r="H5055">
        <v>258.2</v>
      </c>
      <c r="I5055">
        <v>46.62</v>
      </c>
      <c r="J5055">
        <v>0</v>
      </c>
      <c r="K5055">
        <v>24.12</v>
      </c>
      <c r="L5055">
        <v>22.52</v>
      </c>
      <c r="M5055">
        <v>2.2999999999999998</v>
      </c>
      <c r="N5055">
        <v>645</v>
      </c>
      <c r="O5055">
        <v>149.1</v>
      </c>
      <c r="Q5055">
        <v>1.1000000000000001</v>
      </c>
      <c r="R5055">
        <v>4.0599999999999996</v>
      </c>
      <c r="S5055" s="5">
        <v>0.718719482421875</v>
      </c>
      <c r="T5055" s="5">
        <v>0.7476997971534729</v>
      </c>
    </row>
    <row r="5056" spans="1:23" x14ac:dyDescent="0.25">
      <c r="A5056" s="1">
        <v>39658.5</v>
      </c>
      <c r="B5056">
        <v>211</v>
      </c>
      <c r="C5056">
        <v>30.22</v>
      </c>
      <c r="D5056">
        <v>0.27</v>
      </c>
      <c r="E5056">
        <v>1.1399999999999999</v>
      </c>
      <c r="F5056">
        <v>55.53</v>
      </c>
      <c r="G5056">
        <v>0.86</v>
      </c>
      <c r="H5056">
        <v>53.14</v>
      </c>
      <c r="I5056">
        <v>41.37</v>
      </c>
      <c r="J5056">
        <v>0</v>
      </c>
      <c r="K5056">
        <v>26.52</v>
      </c>
      <c r="L5056">
        <v>22.82</v>
      </c>
      <c r="M5056">
        <v>2.75</v>
      </c>
      <c r="N5056">
        <v>719</v>
      </c>
      <c r="O5056">
        <v>96.6</v>
      </c>
      <c r="Q5056">
        <v>1.1399999999999999</v>
      </c>
      <c r="R5056">
        <v>4.3</v>
      </c>
      <c r="S5056" s="5">
        <v>0.79340082406997681</v>
      </c>
      <c r="T5056" s="5">
        <v>0.77834612131118774</v>
      </c>
    </row>
    <row r="5057" spans="1:23" x14ac:dyDescent="0.25">
      <c r="A5057" s="1">
        <v>39658.541666666664</v>
      </c>
      <c r="B5057">
        <v>211</v>
      </c>
      <c r="C5057">
        <v>31.36</v>
      </c>
      <c r="D5057">
        <v>0.23</v>
      </c>
      <c r="E5057">
        <v>1.05</v>
      </c>
      <c r="F5057">
        <v>56.43</v>
      </c>
      <c r="G5057">
        <v>1.1399999999999999</v>
      </c>
      <c r="H5057">
        <v>297.5</v>
      </c>
      <c r="I5057">
        <v>52.05</v>
      </c>
      <c r="J5057">
        <v>0</v>
      </c>
      <c r="K5057">
        <v>28.76</v>
      </c>
      <c r="L5057">
        <v>23.35</v>
      </c>
      <c r="M5057">
        <v>3.28</v>
      </c>
      <c r="N5057">
        <v>764</v>
      </c>
      <c r="O5057">
        <v>277.10000000000002</v>
      </c>
      <c r="Q5057">
        <v>1.05</v>
      </c>
      <c r="R5057">
        <v>4.59</v>
      </c>
      <c r="S5057" s="5">
        <v>0.84234011173248291</v>
      </c>
      <c r="T5057" s="5">
        <v>0.72294646501541138</v>
      </c>
    </row>
    <row r="5058" spans="1:23" x14ac:dyDescent="0.25">
      <c r="A5058" s="1">
        <v>39658.583333333336</v>
      </c>
      <c r="B5058">
        <v>211</v>
      </c>
      <c r="C5058">
        <v>32.31</v>
      </c>
      <c r="D5058">
        <v>0.2</v>
      </c>
      <c r="E5058">
        <v>0.96</v>
      </c>
      <c r="F5058">
        <v>49.62</v>
      </c>
      <c r="G5058">
        <v>1.63</v>
      </c>
      <c r="H5058">
        <v>224.5</v>
      </c>
      <c r="I5058">
        <v>35.1</v>
      </c>
      <c r="J5058">
        <v>0</v>
      </c>
      <c r="K5058">
        <v>29.51</v>
      </c>
      <c r="L5058">
        <v>24.06</v>
      </c>
      <c r="M5058">
        <v>3.58</v>
      </c>
      <c r="N5058">
        <v>839</v>
      </c>
      <c r="O5058">
        <v>145.5</v>
      </c>
      <c r="Q5058">
        <v>0.95</v>
      </c>
      <c r="R5058">
        <v>4.84</v>
      </c>
      <c r="S5058" s="5">
        <v>0.81784862279891968</v>
      </c>
      <c r="T5058" s="5">
        <v>0.71800947189331055</v>
      </c>
    </row>
    <row r="5059" spans="1:23" x14ac:dyDescent="0.25">
      <c r="A5059" s="1">
        <v>39658.625</v>
      </c>
      <c r="B5059">
        <v>211</v>
      </c>
      <c r="C5059">
        <v>32.11</v>
      </c>
      <c r="D5059">
        <v>0.18</v>
      </c>
      <c r="E5059">
        <v>0.85</v>
      </c>
      <c r="F5059">
        <v>47.19</v>
      </c>
      <c r="G5059">
        <v>2.4300000000000002</v>
      </c>
      <c r="H5059">
        <v>164.5</v>
      </c>
      <c r="I5059">
        <v>34.880000000000003</v>
      </c>
      <c r="J5059">
        <v>0</v>
      </c>
      <c r="K5059">
        <v>29.64</v>
      </c>
      <c r="L5059">
        <v>24.77</v>
      </c>
      <c r="M5059">
        <v>6.8</v>
      </c>
      <c r="N5059">
        <v>892</v>
      </c>
      <c r="O5059">
        <v>47.03</v>
      </c>
      <c r="Q5059">
        <v>0.87</v>
      </c>
      <c r="R5059">
        <v>4.79</v>
      </c>
      <c r="S5059" s="5">
        <v>0.85821437835693359</v>
      </c>
      <c r="T5059" s="5">
        <v>0.61162495613098145</v>
      </c>
    </row>
    <row r="5060" spans="1:23" x14ac:dyDescent="0.25">
      <c r="A5060" s="1">
        <v>39658.666666666664</v>
      </c>
      <c r="B5060">
        <v>211</v>
      </c>
      <c r="C5060">
        <v>29.32</v>
      </c>
      <c r="D5060">
        <v>0.3</v>
      </c>
      <c r="E5060">
        <v>1.23</v>
      </c>
      <c r="F5060">
        <v>36.770000000000003</v>
      </c>
      <c r="G5060">
        <v>4.1399999999999997</v>
      </c>
      <c r="H5060">
        <v>77.83</v>
      </c>
      <c r="I5060">
        <v>13.46</v>
      </c>
      <c r="J5060">
        <v>0</v>
      </c>
      <c r="K5060">
        <v>29.52</v>
      </c>
      <c r="L5060">
        <v>25.37</v>
      </c>
      <c r="M5060">
        <v>7.48</v>
      </c>
      <c r="N5060">
        <v>902</v>
      </c>
      <c r="O5060">
        <v>37.909999999999997</v>
      </c>
      <c r="Q5060">
        <v>1.23</v>
      </c>
      <c r="R5060">
        <v>4.08</v>
      </c>
      <c r="S5060" s="5">
        <v>0.79096204042434692</v>
      </c>
      <c r="T5060" s="5">
        <v>0.42225074768066406</v>
      </c>
    </row>
    <row r="5061" spans="1:23" x14ac:dyDescent="0.25">
      <c r="A5061" s="1">
        <v>39658.708333333336</v>
      </c>
      <c r="B5061">
        <v>211</v>
      </c>
      <c r="C5061">
        <v>28.41</v>
      </c>
      <c r="D5061">
        <v>0.3</v>
      </c>
      <c r="E5061">
        <v>1.1499999999999999</v>
      </c>
      <c r="F5061">
        <v>21.2</v>
      </c>
      <c r="G5061">
        <v>3.72</v>
      </c>
      <c r="H5061">
        <v>117.2</v>
      </c>
      <c r="I5061">
        <v>14.7</v>
      </c>
      <c r="J5061">
        <v>0</v>
      </c>
      <c r="K5061">
        <v>28.8</v>
      </c>
      <c r="L5061">
        <v>25.82</v>
      </c>
      <c r="M5061">
        <v>6.35</v>
      </c>
      <c r="N5061">
        <v>974</v>
      </c>
      <c r="O5061">
        <v>104.2</v>
      </c>
      <c r="Q5061">
        <v>1.1499999999999999</v>
      </c>
      <c r="R5061">
        <v>3.88</v>
      </c>
      <c r="S5061" s="5">
        <v>0.58519935607910156</v>
      </c>
      <c r="T5061" s="5">
        <v>0.22092887759208679</v>
      </c>
    </row>
    <row r="5062" spans="1:23" x14ac:dyDescent="0.25">
      <c r="A5062" s="1">
        <v>39658.75</v>
      </c>
      <c r="B5062">
        <v>211</v>
      </c>
      <c r="C5062">
        <v>27.36</v>
      </c>
      <c r="D5062">
        <v>0.32</v>
      </c>
      <c r="E5062">
        <v>1.1599999999999999</v>
      </c>
      <c r="F5062">
        <v>6.6</v>
      </c>
      <c r="G5062">
        <v>2.58</v>
      </c>
      <c r="H5062">
        <v>142.9</v>
      </c>
      <c r="I5062">
        <v>9.3800000000000008</v>
      </c>
      <c r="J5062">
        <v>0</v>
      </c>
      <c r="K5062">
        <v>27.9</v>
      </c>
      <c r="L5062">
        <v>26.07</v>
      </c>
      <c r="M5062">
        <v>4.55</v>
      </c>
      <c r="N5062">
        <v>1038</v>
      </c>
      <c r="O5062">
        <v>134.80000000000001</v>
      </c>
      <c r="Q5062">
        <v>1.1599999999999999</v>
      </c>
      <c r="R5062">
        <v>3.65</v>
      </c>
      <c r="S5062" s="5">
        <v>0.33453476428985596</v>
      </c>
      <c r="T5062" s="5">
        <v>0.21604686975479126</v>
      </c>
    </row>
    <row r="5063" spans="1:23" x14ac:dyDescent="0.25">
      <c r="A5063" s="1">
        <v>39658.791666666664</v>
      </c>
      <c r="B5063">
        <v>211</v>
      </c>
      <c r="C5063">
        <v>26.71</v>
      </c>
      <c r="D5063">
        <v>0.3</v>
      </c>
      <c r="E5063">
        <v>1.07</v>
      </c>
      <c r="F5063">
        <v>5.1100000000000003</v>
      </c>
      <c r="G5063">
        <v>2.87</v>
      </c>
      <c r="H5063">
        <v>138.6</v>
      </c>
      <c r="I5063">
        <v>9.5</v>
      </c>
      <c r="J5063">
        <v>0</v>
      </c>
      <c r="K5063">
        <v>27.19</v>
      </c>
      <c r="L5063">
        <v>26.16</v>
      </c>
      <c r="M5063">
        <v>4.8499999999999996</v>
      </c>
      <c r="N5063">
        <v>1103</v>
      </c>
      <c r="O5063">
        <v>141.1</v>
      </c>
      <c r="Q5063">
        <v>1.07</v>
      </c>
      <c r="R5063">
        <v>3.51</v>
      </c>
      <c r="S5063" s="5">
        <v>0.34150439500808716</v>
      </c>
      <c r="T5063" s="5">
        <v>5.9041563421487808E-2</v>
      </c>
    </row>
    <row r="5064" spans="1:23" x14ac:dyDescent="0.25">
      <c r="A5064" s="1">
        <v>39658.833333333336</v>
      </c>
      <c r="B5064">
        <v>211</v>
      </c>
      <c r="C5064">
        <v>24.18</v>
      </c>
      <c r="D5064">
        <v>0.38</v>
      </c>
      <c r="E5064">
        <v>1.1299999999999999</v>
      </c>
      <c r="F5064">
        <v>0.11</v>
      </c>
      <c r="G5064">
        <v>1.55</v>
      </c>
      <c r="H5064">
        <v>142.6</v>
      </c>
      <c r="I5064">
        <v>8.84</v>
      </c>
      <c r="J5064">
        <v>0</v>
      </c>
      <c r="K5064">
        <v>26.38</v>
      </c>
      <c r="L5064">
        <v>26.13</v>
      </c>
      <c r="M5064">
        <v>3.43</v>
      </c>
      <c r="N5064">
        <v>1140</v>
      </c>
      <c r="O5064">
        <v>147.6</v>
      </c>
      <c r="Q5064">
        <v>1.1299999999999999</v>
      </c>
      <c r="R5064">
        <v>3.02</v>
      </c>
      <c r="S5064" s="5">
        <v>9.0976692736148834E-2</v>
      </c>
      <c r="T5064" s="5">
        <v>4.7375231981277466E-2</v>
      </c>
    </row>
    <row r="5065" spans="1:23" x14ac:dyDescent="0.25">
      <c r="A5065" s="1">
        <v>39658.875</v>
      </c>
      <c r="B5065">
        <v>211</v>
      </c>
      <c r="C5065">
        <v>22.74</v>
      </c>
      <c r="D5065">
        <v>0.46</v>
      </c>
      <c r="E5065">
        <v>1.26</v>
      </c>
      <c r="F5065">
        <v>0</v>
      </c>
      <c r="G5065">
        <v>1.52</v>
      </c>
      <c r="H5065">
        <v>92.6</v>
      </c>
      <c r="I5065">
        <v>11.55</v>
      </c>
      <c r="J5065">
        <v>0</v>
      </c>
      <c r="K5065">
        <v>25.69</v>
      </c>
      <c r="L5065">
        <v>26.02</v>
      </c>
      <c r="M5065">
        <v>3.58</v>
      </c>
      <c r="N5065">
        <v>1245</v>
      </c>
      <c r="O5065">
        <v>101</v>
      </c>
      <c r="Q5065">
        <v>1.26</v>
      </c>
      <c r="R5065">
        <v>2.77</v>
      </c>
      <c r="S5065" s="5">
        <v>7.3576860129833221E-2</v>
      </c>
      <c r="T5065" s="5">
        <v>2.3671327158808708E-2</v>
      </c>
    </row>
    <row r="5066" spans="1:23" x14ac:dyDescent="0.25">
      <c r="A5066" s="1">
        <v>39658.916666666664</v>
      </c>
      <c r="B5066">
        <v>211</v>
      </c>
      <c r="C5066">
        <v>20.82</v>
      </c>
      <c r="D5066">
        <v>0.52</v>
      </c>
      <c r="E5066">
        <v>1.27</v>
      </c>
      <c r="F5066">
        <v>0</v>
      </c>
      <c r="G5066">
        <v>0.89</v>
      </c>
      <c r="H5066">
        <v>125.3</v>
      </c>
      <c r="I5066">
        <v>10.220000000000001</v>
      </c>
      <c r="J5066">
        <v>0</v>
      </c>
      <c r="K5066">
        <v>25.06</v>
      </c>
      <c r="L5066">
        <v>25.85</v>
      </c>
      <c r="M5066">
        <v>2.83</v>
      </c>
      <c r="N5066">
        <v>1261</v>
      </c>
      <c r="O5066">
        <v>134.69999999999999</v>
      </c>
      <c r="Q5066">
        <v>1.28</v>
      </c>
      <c r="R5066">
        <v>2.46</v>
      </c>
      <c r="S5066" s="5">
        <v>4.0859278291463852E-2</v>
      </c>
      <c r="T5066" s="5">
        <v>4.0772054344415665E-2</v>
      </c>
    </row>
    <row r="5067" spans="1:23" x14ac:dyDescent="0.25">
      <c r="A5067" s="1">
        <v>39658.958333333336</v>
      </c>
      <c r="B5067">
        <v>211</v>
      </c>
      <c r="C5067">
        <v>20.74</v>
      </c>
      <c r="D5067">
        <v>0.5</v>
      </c>
      <c r="E5067">
        <v>1.22</v>
      </c>
      <c r="F5067">
        <v>0</v>
      </c>
      <c r="G5067">
        <v>1.52</v>
      </c>
      <c r="H5067">
        <v>165</v>
      </c>
      <c r="I5067">
        <v>12.75</v>
      </c>
      <c r="J5067">
        <v>0</v>
      </c>
      <c r="K5067">
        <v>24.36</v>
      </c>
      <c r="L5067">
        <v>25.64</v>
      </c>
      <c r="M5067">
        <v>2.83</v>
      </c>
      <c r="N5067">
        <v>1331</v>
      </c>
      <c r="O5067">
        <v>177.5</v>
      </c>
      <c r="Q5067">
        <v>1.22</v>
      </c>
      <c r="R5067">
        <v>2.4500000000000002</v>
      </c>
      <c r="S5067" s="5">
        <v>6.2970839440822601E-2</v>
      </c>
      <c r="T5067" s="5">
        <v>2.7365749701857567E-2</v>
      </c>
    </row>
    <row r="5068" spans="1:23" x14ac:dyDescent="0.25">
      <c r="A5068" s="1">
        <v>39659</v>
      </c>
      <c r="B5068">
        <v>211</v>
      </c>
      <c r="C5068">
        <v>20.18</v>
      </c>
      <c r="D5068">
        <v>0.54</v>
      </c>
      <c r="E5068">
        <v>1.27</v>
      </c>
      <c r="F5068">
        <v>0</v>
      </c>
      <c r="G5068">
        <v>1.1000000000000001</v>
      </c>
      <c r="H5068">
        <v>186.1</v>
      </c>
      <c r="I5068">
        <v>16.54</v>
      </c>
      <c r="J5068">
        <v>0</v>
      </c>
      <c r="K5068">
        <v>23.81</v>
      </c>
      <c r="L5068">
        <v>25.38</v>
      </c>
      <c r="M5068">
        <v>2.9</v>
      </c>
      <c r="N5068">
        <v>1386</v>
      </c>
      <c r="O5068">
        <v>184.4</v>
      </c>
      <c r="Q5068">
        <v>1.27</v>
      </c>
      <c r="R5068">
        <v>2.37</v>
      </c>
      <c r="S5068" s="5">
        <v>4.5162569731473923E-2</v>
      </c>
      <c r="T5068" s="5">
        <v>4.0754810906946659E-3</v>
      </c>
    </row>
    <row r="5069" spans="1:23" x14ac:dyDescent="0.25">
      <c r="A5069" s="1">
        <v>39659.041666666664</v>
      </c>
      <c r="B5069">
        <v>212</v>
      </c>
      <c r="C5069">
        <v>17.82</v>
      </c>
      <c r="D5069">
        <v>0.68200000000000005</v>
      </c>
      <c r="E5069">
        <v>1.385</v>
      </c>
      <c r="F5069">
        <v>0</v>
      </c>
      <c r="G5069">
        <v>0.42799999999999999</v>
      </c>
      <c r="H5069">
        <v>293.7</v>
      </c>
      <c r="I5069">
        <v>28.56</v>
      </c>
      <c r="J5069">
        <v>0</v>
      </c>
      <c r="K5069">
        <v>25.36</v>
      </c>
      <c r="L5069">
        <v>27.88</v>
      </c>
      <c r="M5069">
        <v>1.325</v>
      </c>
      <c r="N5069">
        <v>8</v>
      </c>
      <c r="O5069">
        <v>299.8</v>
      </c>
      <c r="S5069" s="5">
        <v>1.0771726258099079E-2</v>
      </c>
      <c r="T5069" s="5">
        <v>-1.7046409193426371E-3</v>
      </c>
      <c r="U5069" t="s">
        <v>119</v>
      </c>
      <c r="V5069" s="5">
        <f>SUM(S5069:S5092)</f>
        <v>6.3176094195514452</v>
      </c>
      <c r="W5069" s="5">
        <f>SUM(T5069:T5092)</f>
        <v>5.7149109864258207</v>
      </c>
    </row>
    <row r="5070" spans="1:23" x14ac:dyDescent="0.25">
      <c r="A5070" s="1">
        <v>39659.083333333336</v>
      </c>
      <c r="B5070">
        <v>212</v>
      </c>
      <c r="C5070">
        <v>14.77</v>
      </c>
      <c r="D5070">
        <v>0.82399999999999995</v>
      </c>
      <c r="E5070">
        <v>1.383</v>
      </c>
      <c r="F5070">
        <v>0</v>
      </c>
      <c r="G5070">
        <v>0.29699999999999999</v>
      </c>
      <c r="H5070">
        <v>40.270000000000003</v>
      </c>
      <c r="I5070">
        <v>29.64</v>
      </c>
      <c r="J5070">
        <v>0</v>
      </c>
      <c r="K5070">
        <v>24.33</v>
      </c>
      <c r="L5070">
        <v>27.52</v>
      </c>
      <c r="M5070">
        <v>1.325</v>
      </c>
      <c r="N5070">
        <v>88</v>
      </c>
      <c r="O5070">
        <v>88.7</v>
      </c>
      <c r="S5070" s="5">
        <v>1.0141223901882768E-3</v>
      </c>
      <c r="T5070" s="5">
        <v>8.9785136515274644E-4</v>
      </c>
      <c r="U5070" t="s">
        <v>119</v>
      </c>
      <c r="V5070" s="5"/>
      <c r="W5070" s="5"/>
    </row>
    <row r="5071" spans="1:23" x14ac:dyDescent="0.25">
      <c r="A5071" s="1">
        <v>39659.125</v>
      </c>
      <c r="B5071">
        <v>212</v>
      </c>
      <c r="C5071">
        <v>13.11</v>
      </c>
      <c r="D5071">
        <v>0.88</v>
      </c>
      <c r="E5071">
        <v>1.327</v>
      </c>
      <c r="F5071">
        <v>0</v>
      </c>
      <c r="G5071">
        <v>0.78100000000000003</v>
      </c>
      <c r="H5071">
        <v>312.39999999999998</v>
      </c>
      <c r="I5071">
        <v>17.329999999999998</v>
      </c>
      <c r="J5071">
        <v>0</v>
      </c>
      <c r="K5071">
        <v>23.25</v>
      </c>
      <c r="L5071">
        <v>27.15</v>
      </c>
      <c r="M5071">
        <v>2</v>
      </c>
      <c r="N5071">
        <v>120.99999999999999</v>
      </c>
      <c r="O5071">
        <v>289.5</v>
      </c>
      <c r="S5071" s="5">
        <v>4.309595562517643E-3</v>
      </c>
      <c r="T5071" s="5">
        <v>-2.3240894079208374E-3</v>
      </c>
      <c r="U5071" t="s">
        <v>119</v>
      </c>
    </row>
    <row r="5072" spans="1:23" x14ac:dyDescent="0.25">
      <c r="A5072" s="1">
        <v>39659.166666666664</v>
      </c>
      <c r="B5072">
        <v>212</v>
      </c>
      <c r="C5072">
        <v>12.03</v>
      </c>
      <c r="D5072">
        <v>0.89700000000000002</v>
      </c>
      <c r="E5072">
        <v>1.2589999999999999</v>
      </c>
      <c r="F5072">
        <v>0</v>
      </c>
      <c r="G5072">
        <v>0.39100000000000001</v>
      </c>
      <c r="H5072">
        <v>304.10000000000002</v>
      </c>
      <c r="I5072">
        <v>15.47</v>
      </c>
      <c r="J5072">
        <v>0</v>
      </c>
      <c r="K5072">
        <v>22.27</v>
      </c>
      <c r="L5072">
        <v>26.77</v>
      </c>
      <c r="M5072">
        <v>1.4750000000000001</v>
      </c>
      <c r="N5072">
        <v>193</v>
      </c>
      <c r="O5072">
        <v>307.2</v>
      </c>
      <c r="S5072" s="5">
        <v>-3.5228548222221434E-4</v>
      </c>
      <c r="T5072" s="5">
        <v>-3.1610422302037477E-3</v>
      </c>
      <c r="U5072" t="s">
        <v>119</v>
      </c>
    </row>
    <row r="5073" spans="1:21" x14ac:dyDescent="0.25">
      <c r="A5073" s="1">
        <v>39659.208333333336</v>
      </c>
      <c r="B5073">
        <v>212</v>
      </c>
      <c r="C5073">
        <v>11.19</v>
      </c>
      <c r="D5073">
        <v>0.91100000000000003</v>
      </c>
      <c r="E5073">
        <v>1.21</v>
      </c>
      <c r="F5073">
        <v>8.2000000000000003E-2</v>
      </c>
      <c r="G5073">
        <v>0.20499999999999999</v>
      </c>
      <c r="H5073">
        <v>280.89999999999998</v>
      </c>
      <c r="I5073">
        <v>40.36</v>
      </c>
      <c r="J5073">
        <v>0</v>
      </c>
      <c r="K5073">
        <v>21.52</v>
      </c>
      <c r="L5073">
        <v>26.37</v>
      </c>
      <c r="M5073">
        <v>0.65</v>
      </c>
      <c r="N5073">
        <v>240</v>
      </c>
      <c r="O5073">
        <v>303.5</v>
      </c>
      <c r="S5073" s="5">
        <v>-2.134398091584444E-3</v>
      </c>
      <c r="T5073" s="5">
        <v>4.4536534696817398E-2</v>
      </c>
      <c r="U5073" t="s">
        <v>119</v>
      </c>
    </row>
    <row r="5074" spans="1:21" x14ac:dyDescent="0.25">
      <c r="A5074" s="1">
        <v>39659.25</v>
      </c>
      <c r="B5074">
        <v>212</v>
      </c>
      <c r="C5074">
        <v>11.82</v>
      </c>
      <c r="D5074">
        <v>0.89200000000000002</v>
      </c>
      <c r="E5074">
        <v>1.236</v>
      </c>
      <c r="F5074">
        <v>4.5149999999999997</v>
      </c>
      <c r="G5074">
        <v>0.216</v>
      </c>
      <c r="H5074">
        <v>338.5</v>
      </c>
      <c r="I5074">
        <v>34.61</v>
      </c>
      <c r="J5074">
        <v>0</v>
      </c>
      <c r="K5074">
        <v>21.19</v>
      </c>
      <c r="L5074">
        <v>25.98</v>
      </c>
      <c r="M5074">
        <v>0.72499999999999998</v>
      </c>
      <c r="N5074">
        <v>309</v>
      </c>
      <c r="O5074">
        <v>40.340000000000003</v>
      </c>
      <c r="S5074" s="5">
        <v>4.573918879032135E-2</v>
      </c>
      <c r="T5074" s="5">
        <v>0.1617031991481781</v>
      </c>
      <c r="U5074" t="s">
        <v>119</v>
      </c>
    </row>
    <row r="5075" spans="1:21" x14ac:dyDescent="0.25">
      <c r="A5075" s="1">
        <v>39659.291666666664</v>
      </c>
      <c r="B5075">
        <v>212</v>
      </c>
      <c r="C5075">
        <v>15.65</v>
      </c>
      <c r="D5075">
        <v>0.82</v>
      </c>
      <c r="E5075">
        <v>1.456</v>
      </c>
      <c r="F5075">
        <v>13.96</v>
      </c>
      <c r="G5075">
        <v>0.23799999999999999</v>
      </c>
      <c r="H5075">
        <v>287</v>
      </c>
      <c r="I5075">
        <v>30.33</v>
      </c>
      <c r="J5075">
        <v>0</v>
      </c>
      <c r="K5075">
        <v>22.94</v>
      </c>
      <c r="L5075">
        <v>25.62</v>
      </c>
      <c r="M5075">
        <v>1.0249999999999999</v>
      </c>
      <c r="N5075">
        <v>412.00000000000006</v>
      </c>
      <c r="O5075">
        <v>292.7</v>
      </c>
      <c r="S5075" s="5">
        <v>0.1640925258398056</v>
      </c>
      <c r="T5075" s="5">
        <v>0.25819408893585205</v>
      </c>
      <c r="U5075" t="s">
        <v>119</v>
      </c>
    </row>
    <row r="5076" spans="1:21" x14ac:dyDescent="0.25">
      <c r="A5076" s="1">
        <v>39659.333333333336</v>
      </c>
      <c r="B5076">
        <v>212</v>
      </c>
      <c r="C5076">
        <v>19.72</v>
      </c>
      <c r="D5076">
        <v>0.64</v>
      </c>
      <c r="E5076">
        <v>1.4630000000000001</v>
      </c>
      <c r="F5076">
        <v>23.4</v>
      </c>
      <c r="G5076">
        <v>0.74099999999999999</v>
      </c>
      <c r="H5076">
        <v>228</v>
      </c>
      <c r="I5076">
        <v>42.12</v>
      </c>
      <c r="J5076">
        <v>0</v>
      </c>
      <c r="K5076">
        <v>25.87</v>
      </c>
      <c r="L5076">
        <v>25.37</v>
      </c>
      <c r="M5076">
        <v>2.6</v>
      </c>
      <c r="N5076">
        <v>475</v>
      </c>
      <c r="O5076">
        <v>207.8</v>
      </c>
      <c r="S5076" s="5">
        <v>0.27428129315376282</v>
      </c>
      <c r="T5076" s="5">
        <v>0.42400842905044556</v>
      </c>
      <c r="U5076" t="s">
        <v>119</v>
      </c>
    </row>
    <row r="5077" spans="1:21" x14ac:dyDescent="0.25">
      <c r="A5077" s="1">
        <v>39659.375</v>
      </c>
      <c r="B5077">
        <v>212</v>
      </c>
      <c r="C5077">
        <v>24.01</v>
      </c>
      <c r="D5077">
        <v>0.443</v>
      </c>
      <c r="E5077">
        <v>1.3149999999999999</v>
      </c>
      <c r="F5077">
        <v>33.42</v>
      </c>
      <c r="G5077">
        <v>1.3080000000000001</v>
      </c>
      <c r="H5077">
        <v>181.7</v>
      </c>
      <c r="I5077">
        <v>35.380000000000003</v>
      </c>
      <c r="J5077">
        <v>0</v>
      </c>
      <c r="K5077">
        <v>29.8</v>
      </c>
      <c r="L5077">
        <v>25.34</v>
      </c>
      <c r="M5077">
        <v>2.6</v>
      </c>
      <c r="N5077">
        <v>534</v>
      </c>
      <c r="O5077">
        <v>188</v>
      </c>
      <c r="S5077" s="5">
        <v>0.47042441368103027</v>
      </c>
      <c r="T5077" s="5">
        <v>0.55937117338180542</v>
      </c>
      <c r="U5077" t="s">
        <v>119</v>
      </c>
    </row>
    <row r="5078" spans="1:21" x14ac:dyDescent="0.25">
      <c r="A5078" s="1">
        <v>39659.416666666664</v>
      </c>
      <c r="B5078">
        <v>212</v>
      </c>
      <c r="C5078">
        <v>27.92</v>
      </c>
      <c r="D5078">
        <v>0.28499999999999998</v>
      </c>
      <c r="E5078">
        <v>1.0660000000000001</v>
      </c>
      <c r="F5078">
        <v>41.82</v>
      </c>
      <c r="G5078">
        <v>1.089</v>
      </c>
      <c r="H5078">
        <v>179.1</v>
      </c>
      <c r="I5078">
        <v>32.450000000000003</v>
      </c>
      <c r="J5078">
        <v>0</v>
      </c>
      <c r="K5078">
        <v>34.450000000000003</v>
      </c>
      <c r="L5078">
        <v>25.59</v>
      </c>
      <c r="M5078">
        <v>2</v>
      </c>
      <c r="N5078">
        <v>549</v>
      </c>
      <c r="O5078">
        <v>190.7</v>
      </c>
      <c r="S5078" s="5">
        <v>0.61338710784912109</v>
      </c>
      <c r="T5078" s="5">
        <v>0.65990954637527466</v>
      </c>
      <c r="U5078" t="s">
        <v>119</v>
      </c>
    </row>
    <row r="5079" spans="1:21" x14ac:dyDescent="0.25">
      <c r="A5079" s="1">
        <v>39659.458333333336</v>
      </c>
      <c r="B5079">
        <v>212</v>
      </c>
      <c r="C5079">
        <v>31.15</v>
      </c>
      <c r="D5079">
        <v>0.24099999999999999</v>
      </c>
      <c r="E5079">
        <v>1.0920000000000001</v>
      </c>
      <c r="F5079">
        <v>47.79</v>
      </c>
      <c r="G5079">
        <v>0.95199999999999996</v>
      </c>
      <c r="H5079">
        <v>183.5</v>
      </c>
      <c r="I5079">
        <v>41.51</v>
      </c>
      <c r="J5079">
        <v>0</v>
      </c>
      <c r="K5079">
        <v>39.270000000000003</v>
      </c>
      <c r="L5079">
        <v>26.12</v>
      </c>
      <c r="M5079">
        <v>2.375</v>
      </c>
      <c r="N5079">
        <v>630</v>
      </c>
      <c r="O5079">
        <v>164.5</v>
      </c>
      <c r="S5079" s="5">
        <v>0.7129400372505188</v>
      </c>
      <c r="T5079" s="5">
        <v>0.68978875875473022</v>
      </c>
      <c r="U5079" t="s">
        <v>119</v>
      </c>
    </row>
    <row r="5080" spans="1:21" x14ac:dyDescent="0.25">
      <c r="A5080" s="1">
        <v>39659.5</v>
      </c>
      <c r="B5080">
        <v>212</v>
      </c>
      <c r="C5080">
        <v>33.67</v>
      </c>
      <c r="D5080">
        <v>0.17799999999999999</v>
      </c>
      <c r="E5080">
        <v>0.92800000000000005</v>
      </c>
      <c r="F5080">
        <v>51.25</v>
      </c>
      <c r="G5080">
        <v>0.34200000000000003</v>
      </c>
      <c r="H5080">
        <v>243.4</v>
      </c>
      <c r="I5080">
        <v>57.18</v>
      </c>
      <c r="J5080">
        <v>0</v>
      </c>
      <c r="K5080">
        <v>0</v>
      </c>
      <c r="L5080">
        <v>26.89</v>
      </c>
      <c r="M5080">
        <v>1.25</v>
      </c>
      <c r="N5080">
        <v>673.99999999999989</v>
      </c>
      <c r="O5080">
        <v>211.3</v>
      </c>
      <c r="S5080" s="5">
        <v>0.7117728590965271</v>
      </c>
      <c r="T5080" s="5">
        <v>0.73466348648071289</v>
      </c>
      <c r="U5080" t="s">
        <v>119</v>
      </c>
    </row>
    <row r="5081" spans="1:21" x14ac:dyDescent="0.25">
      <c r="A5081" s="1">
        <v>39659.541666666664</v>
      </c>
      <c r="B5081">
        <v>212</v>
      </c>
      <c r="C5081">
        <v>35.74</v>
      </c>
      <c r="D5081">
        <v>0.111</v>
      </c>
      <c r="E5081">
        <v>0.64700000000000002</v>
      </c>
      <c r="F5081">
        <v>52.65</v>
      </c>
      <c r="G5081">
        <v>0.76400000000000001</v>
      </c>
      <c r="H5081">
        <v>163</v>
      </c>
      <c r="I5081">
        <v>59.79</v>
      </c>
      <c r="J5081">
        <v>0</v>
      </c>
      <c r="K5081">
        <v>0</v>
      </c>
      <c r="L5081">
        <v>27.77</v>
      </c>
      <c r="M5081">
        <v>3.95</v>
      </c>
      <c r="N5081">
        <v>774</v>
      </c>
      <c r="O5081">
        <v>196.7</v>
      </c>
      <c r="S5081" s="5">
        <v>0.78841263055801392</v>
      </c>
      <c r="T5081" s="5">
        <v>0.74524450302124023</v>
      </c>
      <c r="U5081" t="s">
        <v>119</v>
      </c>
    </row>
    <row r="5082" spans="1:21" x14ac:dyDescent="0.25">
      <c r="A5082" s="1">
        <v>39659.583333333336</v>
      </c>
      <c r="B5082">
        <v>212</v>
      </c>
      <c r="C5082">
        <v>35</v>
      </c>
      <c r="D5082">
        <v>0.123</v>
      </c>
      <c r="E5082">
        <v>0.68799999999999994</v>
      </c>
      <c r="F5082">
        <v>51.42</v>
      </c>
      <c r="G5082">
        <v>1.3420000000000001</v>
      </c>
      <c r="H5082">
        <v>218.5</v>
      </c>
      <c r="I5082">
        <v>40.549999999999997</v>
      </c>
      <c r="J5082">
        <v>0</v>
      </c>
      <c r="K5082">
        <v>0</v>
      </c>
      <c r="L5082">
        <v>28.5</v>
      </c>
      <c r="M5082">
        <v>3.65</v>
      </c>
      <c r="N5082">
        <v>783.00000000000011</v>
      </c>
      <c r="O5082">
        <v>168.4</v>
      </c>
      <c r="S5082" s="5">
        <v>0.83548063039779663</v>
      </c>
      <c r="T5082" s="5">
        <v>0.61903321743011475</v>
      </c>
      <c r="U5082" t="s">
        <v>119</v>
      </c>
    </row>
    <row r="5083" spans="1:21" x14ac:dyDescent="0.25">
      <c r="A5083" s="1">
        <v>39659.625</v>
      </c>
      <c r="B5083">
        <v>212</v>
      </c>
      <c r="C5083">
        <v>35.61</v>
      </c>
      <c r="D5083">
        <v>0.11</v>
      </c>
      <c r="E5083">
        <v>0.64</v>
      </c>
      <c r="F5083">
        <v>41.59</v>
      </c>
      <c r="G5083">
        <v>1.3149999999999999</v>
      </c>
      <c r="H5083">
        <v>141.9</v>
      </c>
      <c r="I5083">
        <v>60.22</v>
      </c>
      <c r="J5083">
        <v>0</v>
      </c>
      <c r="K5083">
        <v>0</v>
      </c>
      <c r="L5083">
        <v>29.19</v>
      </c>
      <c r="M5083">
        <v>4.1749999999999998</v>
      </c>
      <c r="N5083">
        <v>854</v>
      </c>
      <c r="O5083">
        <v>12.34</v>
      </c>
      <c r="S5083" s="5">
        <v>0.70981985330581665</v>
      </c>
      <c r="T5083" s="5">
        <v>0.45813336968421936</v>
      </c>
      <c r="U5083" t="s">
        <v>119</v>
      </c>
    </row>
    <row r="5084" spans="1:21" x14ac:dyDescent="0.25">
      <c r="A5084" s="1">
        <v>39659.666666666664</v>
      </c>
      <c r="B5084">
        <v>212</v>
      </c>
      <c r="C5084">
        <v>35.46</v>
      </c>
      <c r="D5084">
        <v>0.14599999999999999</v>
      </c>
      <c r="E5084">
        <v>0.83199999999999996</v>
      </c>
      <c r="F5084">
        <v>31.94</v>
      </c>
      <c r="G5084">
        <v>0.84099999999999997</v>
      </c>
      <c r="H5084">
        <v>296.89999999999998</v>
      </c>
      <c r="I5084">
        <v>66.790000000000006</v>
      </c>
      <c r="J5084">
        <v>0</v>
      </c>
      <c r="K5084">
        <v>0</v>
      </c>
      <c r="L5084">
        <v>29.9</v>
      </c>
      <c r="M5084">
        <v>2.5249999999999999</v>
      </c>
      <c r="N5084">
        <v>933</v>
      </c>
      <c r="O5084">
        <v>75.5</v>
      </c>
      <c r="S5084" s="5">
        <v>0.51498872041702271</v>
      </c>
      <c r="T5084" s="5">
        <v>0.29924708604812622</v>
      </c>
      <c r="U5084" t="s">
        <v>119</v>
      </c>
    </row>
    <row r="5085" spans="1:21" x14ac:dyDescent="0.25">
      <c r="A5085" s="1">
        <v>39659.708333333336</v>
      </c>
      <c r="B5085">
        <v>212</v>
      </c>
      <c r="C5085">
        <v>35.159999999999997</v>
      </c>
      <c r="D5085">
        <v>0.188</v>
      </c>
      <c r="E5085">
        <v>1.0589999999999999</v>
      </c>
      <c r="F5085">
        <v>22.83</v>
      </c>
      <c r="G5085">
        <v>0.39200000000000002</v>
      </c>
      <c r="H5085">
        <v>265.5</v>
      </c>
      <c r="I5085">
        <v>42.66</v>
      </c>
      <c r="J5085">
        <v>0</v>
      </c>
      <c r="K5085">
        <v>0</v>
      </c>
      <c r="L5085">
        <v>30.44</v>
      </c>
      <c r="M5085">
        <v>1.7749999999999999</v>
      </c>
      <c r="N5085">
        <v>993</v>
      </c>
      <c r="O5085">
        <v>151.1</v>
      </c>
      <c r="S5085" s="5">
        <v>0.32484212517738342</v>
      </c>
      <c r="T5085" s="5">
        <v>0.14230230450630188</v>
      </c>
      <c r="U5085" t="s">
        <v>119</v>
      </c>
    </row>
    <row r="5086" spans="1:21" x14ac:dyDescent="0.25">
      <c r="A5086" s="1">
        <v>39659.75</v>
      </c>
      <c r="B5086">
        <v>212</v>
      </c>
      <c r="C5086">
        <v>33.28</v>
      </c>
      <c r="D5086">
        <v>0.30599999999999999</v>
      </c>
      <c r="E5086">
        <v>1.524</v>
      </c>
      <c r="F5086">
        <v>11.4</v>
      </c>
      <c r="G5086">
        <v>0.22</v>
      </c>
      <c r="H5086">
        <v>27.97</v>
      </c>
      <c r="I5086">
        <v>28.34</v>
      </c>
      <c r="J5086">
        <v>0</v>
      </c>
      <c r="K5086">
        <v>0</v>
      </c>
      <c r="L5086">
        <v>30.72</v>
      </c>
      <c r="M5086">
        <v>1.0249999999999999</v>
      </c>
      <c r="N5086">
        <v>1032</v>
      </c>
      <c r="O5086">
        <v>15.14</v>
      </c>
      <c r="S5086" s="5">
        <v>0.15452863276004791</v>
      </c>
      <c r="T5086" s="5">
        <v>6.187979131937027E-3</v>
      </c>
      <c r="U5086" t="s">
        <v>119</v>
      </c>
    </row>
    <row r="5087" spans="1:21" x14ac:dyDescent="0.25">
      <c r="A5087" s="1">
        <v>39659.791666666664</v>
      </c>
      <c r="B5087">
        <v>212</v>
      </c>
      <c r="C5087">
        <v>26.94</v>
      </c>
      <c r="D5087">
        <v>0.54300000000000004</v>
      </c>
      <c r="E5087">
        <v>1.9159999999999999</v>
      </c>
      <c r="F5087">
        <v>2.1760000000000002</v>
      </c>
      <c r="G5087">
        <v>0.2</v>
      </c>
      <c r="H5087">
        <v>23.79</v>
      </c>
      <c r="I5087">
        <v>10.9</v>
      </c>
      <c r="J5087">
        <v>0</v>
      </c>
      <c r="K5087">
        <v>36.450000000000003</v>
      </c>
      <c r="L5087">
        <v>30.85</v>
      </c>
      <c r="M5087">
        <v>0.2</v>
      </c>
      <c r="N5087">
        <v>1140</v>
      </c>
      <c r="O5087">
        <v>1.641</v>
      </c>
      <c r="S5087" s="5">
        <v>1.2327510863542557E-2</v>
      </c>
      <c r="T5087" s="5">
        <v>-1.5402276068925858E-2</v>
      </c>
      <c r="U5087" t="s">
        <v>119</v>
      </c>
    </row>
    <row r="5088" spans="1:21" x14ac:dyDescent="0.25">
      <c r="A5088" s="1">
        <v>39659.833333333336</v>
      </c>
      <c r="B5088">
        <v>212</v>
      </c>
      <c r="C5088">
        <v>22.8</v>
      </c>
      <c r="D5088">
        <v>0.69799999999999995</v>
      </c>
      <c r="E5088">
        <v>1.9319999999999999</v>
      </c>
      <c r="F5088">
        <v>0.127</v>
      </c>
      <c r="G5088">
        <v>0.27</v>
      </c>
      <c r="H5088">
        <v>329.8</v>
      </c>
      <c r="I5088">
        <v>33.83</v>
      </c>
      <c r="J5088">
        <v>0</v>
      </c>
      <c r="K5088">
        <v>32.67</v>
      </c>
      <c r="L5088">
        <v>30.68</v>
      </c>
      <c r="M5088">
        <v>1.4750000000000001</v>
      </c>
      <c r="N5088">
        <v>1172.0000000000002</v>
      </c>
      <c r="O5088">
        <v>199.1</v>
      </c>
      <c r="S5088" s="5">
        <v>-9.6472911536693573E-3</v>
      </c>
      <c r="T5088" s="5">
        <v>-2.4771247990429401E-3</v>
      </c>
      <c r="U5088" t="s">
        <v>119</v>
      </c>
    </row>
    <row r="5089" spans="1:23" x14ac:dyDescent="0.25">
      <c r="A5089" s="1">
        <v>39659.875</v>
      </c>
      <c r="B5089">
        <v>212</v>
      </c>
      <c r="C5089">
        <v>21.14</v>
      </c>
      <c r="D5089">
        <v>0.67500000000000004</v>
      </c>
      <c r="E5089">
        <v>1.6919999999999999</v>
      </c>
      <c r="F5089">
        <v>0</v>
      </c>
      <c r="G5089">
        <v>0.82899999999999996</v>
      </c>
      <c r="H5089">
        <v>299.8</v>
      </c>
      <c r="I5089">
        <v>31.65</v>
      </c>
      <c r="J5089">
        <v>0</v>
      </c>
      <c r="K5089">
        <v>30.4</v>
      </c>
      <c r="L5089">
        <v>30.3</v>
      </c>
      <c r="M5089">
        <v>2.6749999999999998</v>
      </c>
      <c r="N5089">
        <v>1227</v>
      </c>
      <c r="O5089">
        <v>192.6</v>
      </c>
      <c r="S5089" s="5">
        <v>1.0865713469684124E-2</v>
      </c>
      <c r="T5089" s="5">
        <v>-1.2836897745728493E-2</v>
      </c>
      <c r="U5089" t="s">
        <v>119</v>
      </c>
    </row>
    <row r="5090" spans="1:23" x14ac:dyDescent="0.25">
      <c r="A5090" s="1">
        <v>39659.916666666664</v>
      </c>
      <c r="B5090">
        <v>212</v>
      </c>
      <c r="C5090">
        <v>18.440000000000001</v>
      </c>
      <c r="D5090">
        <v>0.77600000000000002</v>
      </c>
      <c r="E5090">
        <v>1.643</v>
      </c>
      <c r="F5090">
        <v>0</v>
      </c>
      <c r="G5090">
        <v>0.52900000000000003</v>
      </c>
      <c r="H5090">
        <v>308.7</v>
      </c>
      <c r="I5090">
        <v>17.34</v>
      </c>
      <c r="J5090">
        <v>0</v>
      </c>
      <c r="K5090">
        <v>28.48</v>
      </c>
      <c r="L5090">
        <v>29.84</v>
      </c>
      <c r="M5090">
        <v>1.4</v>
      </c>
      <c r="N5090">
        <v>1279</v>
      </c>
      <c r="O5090">
        <v>278.3</v>
      </c>
      <c r="S5090" s="5">
        <v>-5.7022161781787872E-3</v>
      </c>
      <c r="T5090" s="5">
        <v>-1.5997998416423798E-2</v>
      </c>
      <c r="U5090" t="s">
        <v>119</v>
      </c>
    </row>
    <row r="5091" spans="1:23" x14ac:dyDescent="0.25">
      <c r="A5091" s="1">
        <v>39659.958333333336</v>
      </c>
      <c r="B5091">
        <v>212</v>
      </c>
      <c r="C5091">
        <v>16.87</v>
      </c>
      <c r="D5091">
        <v>0.78400000000000003</v>
      </c>
      <c r="E5091">
        <v>1.506</v>
      </c>
      <c r="F5091">
        <v>0</v>
      </c>
      <c r="G5091">
        <v>0.38500000000000001</v>
      </c>
      <c r="H5091">
        <v>324.3</v>
      </c>
      <c r="I5091">
        <v>35.57</v>
      </c>
      <c r="J5091">
        <v>0</v>
      </c>
      <c r="K5091">
        <v>26.93</v>
      </c>
      <c r="L5091">
        <v>29.36</v>
      </c>
      <c r="M5091">
        <v>1.625</v>
      </c>
      <c r="N5091">
        <v>1373</v>
      </c>
      <c r="O5091">
        <v>52.1</v>
      </c>
      <c r="S5091" s="5">
        <v>-1.0580730624496937E-2</v>
      </c>
      <c r="T5091" s="5">
        <v>-1.8147336319088936E-2</v>
      </c>
      <c r="U5091" t="s">
        <v>119</v>
      </c>
    </row>
    <row r="5092" spans="1:23" x14ac:dyDescent="0.25">
      <c r="A5092" s="1">
        <v>39660</v>
      </c>
      <c r="B5092">
        <v>212</v>
      </c>
      <c r="C5092">
        <v>15.78</v>
      </c>
      <c r="D5092">
        <v>0.78600000000000003</v>
      </c>
      <c r="E5092">
        <v>1.4079999999999999</v>
      </c>
      <c r="F5092">
        <v>0</v>
      </c>
      <c r="G5092">
        <v>0.28000000000000003</v>
      </c>
      <c r="H5092">
        <v>299.89999999999998</v>
      </c>
      <c r="I5092">
        <v>50.72</v>
      </c>
      <c r="J5092">
        <v>0</v>
      </c>
      <c r="K5092">
        <v>25.75</v>
      </c>
      <c r="L5092">
        <v>28.87</v>
      </c>
      <c r="M5092">
        <v>1.25</v>
      </c>
      <c r="N5092">
        <v>1410</v>
      </c>
      <c r="O5092">
        <v>311.10000000000002</v>
      </c>
      <c r="S5092" s="5">
        <v>-1.3972345739603043E-2</v>
      </c>
      <c r="T5092" s="5">
        <v>-1.625913567841053E-2</v>
      </c>
      <c r="U5092" t="s">
        <v>119</v>
      </c>
    </row>
    <row r="5093" spans="1:23" x14ac:dyDescent="0.25">
      <c r="A5093" s="1">
        <v>39660.041666666664</v>
      </c>
      <c r="B5093">
        <v>213</v>
      </c>
      <c r="C5093">
        <v>14.66</v>
      </c>
      <c r="D5093">
        <v>0.83099999999999996</v>
      </c>
      <c r="E5093">
        <v>1.3859999999999999</v>
      </c>
      <c r="F5093">
        <v>0</v>
      </c>
      <c r="G5093">
        <v>0.41099999999999998</v>
      </c>
      <c r="H5093">
        <v>323.60000000000002</v>
      </c>
      <c r="I5093">
        <v>11.49</v>
      </c>
      <c r="J5093">
        <v>0</v>
      </c>
      <c r="K5093">
        <v>24.82</v>
      </c>
      <c r="L5093">
        <v>28.4</v>
      </c>
      <c r="M5093">
        <v>1.1000000000000001</v>
      </c>
      <c r="N5093">
        <v>50</v>
      </c>
      <c r="O5093">
        <v>328.8</v>
      </c>
      <c r="S5093" s="5">
        <v>-1.1625491082668304E-2</v>
      </c>
      <c r="T5093" s="5">
        <v>-6.8247844465076923E-3</v>
      </c>
      <c r="U5093" t="s">
        <v>119</v>
      </c>
      <c r="V5093" s="5">
        <f>SUM(S5093:S5116)</f>
        <v>8.6835778560489416</v>
      </c>
      <c r="W5093" s="5">
        <f>SUM(T5093:T5116)</f>
        <v>6.8502973340800963</v>
      </c>
    </row>
    <row r="5094" spans="1:23" x14ac:dyDescent="0.25">
      <c r="A5094" s="1">
        <v>39660.083333333336</v>
      </c>
      <c r="B5094">
        <v>213</v>
      </c>
      <c r="C5094">
        <v>14.72</v>
      </c>
      <c r="D5094">
        <v>0.748</v>
      </c>
      <c r="E5094">
        <v>1.2470000000000001</v>
      </c>
      <c r="F5094">
        <v>0</v>
      </c>
      <c r="G5094">
        <v>0.84799999999999998</v>
      </c>
      <c r="H5094">
        <v>299.8</v>
      </c>
      <c r="I5094">
        <v>29.07</v>
      </c>
      <c r="J5094">
        <v>0</v>
      </c>
      <c r="K5094">
        <v>23.98</v>
      </c>
      <c r="L5094">
        <v>27.96</v>
      </c>
      <c r="M5094">
        <v>7.4</v>
      </c>
      <c r="N5094">
        <v>73.000000000000014</v>
      </c>
      <c r="O5094">
        <v>324.8</v>
      </c>
      <c r="S5094" s="5">
        <v>2.5846650823950768E-3</v>
      </c>
      <c r="T5094" s="5">
        <v>-1.7219219356775284E-2</v>
      </c>
      <c r="U5094" t="s">
        <v>119</v>
      </c>
      <c r="V5094" s="5"/>
      <c r="W5094" s="5"/>
    </row>
    <row r="5095" spans="1:23" x14ac:dyDescent="0.25">
      <c r="A5095" s="1">
        <v>39660.125</v>
      </c>
      <c r="B5095">
        <v>213</v>
      </c>
      <c r="C5095">
        <v>13.51</v>
      </c>
      <c r="D5095">
        <v>0.81699999999999995</v>
      </c>
      <c r="E5095">
        <v>1.264</v>
      </c>
      <c r="F5095">
        <v>0</v>
      </c>
      <c r="G5095">
        <v>0.33700000000000002</v>
      </c>
      <c r="H5095">
        <v>333.9</v>
      </c>
      <c r="I5095">
        <v>24.59</v>
      </c>
      <c r="J5095">
        <v>0</v>
      </c>
      <c r="K5095">
        <v>23.24</v>
      </c>
      <c r="L5095">
        <v>27.53</v>
      </c>
      <c r="M5095">
        <v>1.4</v>
      </c>
      <c r="N5095">
        <v>137</v>
      </c>
      <c r="O5095">
        <v>58.31</v>
      </c>
      <c r="S5095" s="5">
        <v>-1.3036398217082024E-2</v>
      </c>
      <c r="T5095" s="5">
        <v>-1.8088981509208679E-2</v>
      </c>
      <c r="U5095" t="s">
        <v>119</v>
      </c>
    </row>
    <row r="5096" spans="1:23" x14ac:dyDescent="0.25">
      <c r="A5096" s="1">
        <v>39660.166666666664</v>
      </c>
      <c r="B5096">
        <v>213</v>
      </c>
      <c r="C5096">
        <v>13.08</v>
      </c>
      <c r="D5096">
        <v>0.85699999999999998</v>
      </c>
      <c r="E5096">
        <v>1.2889999999999999</v>
      </c>
      <c r="F5096">
        <v>0</v>
      </c>
      <c r="G5096">
        <v>0.30399999999999999</v>
      </c>
      <c r="H5096">
        <v>292.2</v>
      </c>
      <c r="I5096">
        <v>15.44</v>
      </c>
      <c r="J5096">
        <v>0</v>
      </c>
      <c r="K5096">
        <v>22.64</v>
      </c>
      <c r="L5096">
        <v>27.12</v>
      </c>
      <c r="M5096">
        <v>0.95</v>
      </c>
      <c r="N5096">
        <v>215</v>
      </c>
      <c r="O5096">
        <v>286.39999999999998</v>
      </c>
      <c r="S5096" s="5">
        <v>-1.47800138220191E-2</v>
      </c>
      <c r="T5096" s="5">
        <v>-1.7993060871958733E-2</v>
      </c>
      <c r="U5096" t="s">
        <v>119</v>
      </c>
    </row>
    <row r="5097" spans="1:23" x14ac:dyDescent="0.25">
      <c r="A5097" s="1">
        <v>39660.208333333336</v>
      </c>
      <c r="B5097">
        <v>213</v>
      </c>
      <c r="C5097">
        <v>12.88</v>
      </c>
      <c r="D5097">
        <v>0.85399999999999998</v>
      </c>
      <c r="E5097">
        <v>1.268</v>
      </c>
      <c r="F5097">
        <v>7.3999999999999996E-2</v>
      </c>
      <c r="G5097">
        <v>0.26500000000000001</v>
      </c>
      <c r="H5097">
        <v>123.8</v>
      </c>
      <c r="I5097">
        <v>45.11</v>
      </c>
      <c r="J5097">
        <v>0</v>
      </c>
      <c r="K5097">
        <v>22.15</v>
      </c>
      <c r="L5097">
        <v>26.73</v>
      </c>
      <c r="M5097">
        <v>1.7</v>
      </c>
      <c r="N5097">
        <v>273</v>
      </c>
      <c r="O5097">
        <v>327.8</v>
      </c>
      <c r="S5097" s="5">
        <v>-1.5022590756416321E-2</v>
      </c>
      <c r="T5097" s="5">
        <v>2.4013066664338112E-2</v>
      </c>
      <c r="U5097" t="s">
        <v>119</v>
      </c>
    </row>
    <row r="5098" spans="1:23" x14ac:dyDescent="0.25">
      <c r="A5098" s="1">
        <v>39660.25</v>
      </c>
      <c r="B5098">
        <v>213</v>
      </c>
      <c r="C5098">
        <v>13.48</v>
      </c>
      <c r="D5098">
        <v>0.83199999999999996</v>
      </c>
      <c r="E5098">
        <v>1.2829999999999999</v>
      </c>
      <c r="F5098">
        <v>4.1890000000000001</v>
      </c>
      <c r="G5098">
        <v>0.373</v>
      </c>
      <c r="H5098">
        <v>2.4329999999999998</v>
      </c>
      <c r="I5098">
        <v>25.1</v>
      </c>
      <c r="J5098">
        <v>0</v>
      </c>
      <c r="K5098">
        <v>21.92</v>
      </c>
      <c r="L5098">
        <v>26.35</v>
      </c>
      <c r="M5098">
        <v>1.1000000000000001</v>
      </c>
      <c r="N5098">
        <v>347</v>
      </c>
      <c r="O5098">
        <v>353.9</v>
      </c>
      <c r="S5098" s="5">
        <v>2.7442146092653275E-2</v>
      </c>
      <c r="T5098" s="5">
        <v>0.19798235595226288</v>
      </c>
      <c r="U5098" t="s">
        <v>119</v>
      </c>
    </row>
    <row r="5099" spans="1:23" x14ac:dyDescent="0.25">
      <c r="A5099" s="1">
        <v>39660.291666666664</v>
      </c>
      <c r="B5099">
        <v>213</v>
      </c>
      <c r="C5099">
        <v>18.989999999999998</v>
      </c>
      <c r="D5099">
        <v>0.51500000000000001</v>
      </c>
      <c r="E5099">
        <v>1.095</v>
      </c>
      <c r="F5099">
        <v>14.07</v>
      </c>
      <c r="G5099">
        <v>2</v>
      </c>
      <c r="H5099">
        <v>18.97</v>
      </c>
      <c r="I5099">
        <v>50.23</v>
      </c>
      <c r="J5099">
        <v>0</v>
      </c>
      <c r="K5099">
        <v>23.64</v>
      </c>
      <c r="L5099">
        <v>26.02</v>
      </c>
      <c r="M5099">
        <v>5.2249999999999996</v>
      </c>
      <c r="N5099">
        <v>417.00000000000006</v>
      </c>
      <c r="O5099">
        <v>19.63</v>
      </c>
      <c r="S5099" s="5">
        <v>0.2529202401638031</v>
      </c>
      <c r="T5099" s="5">
        <v>0.38246607780456543</v>
      </c>
      <c r="U5099" t="s">
        <v>119</v>
      </c>
    </row>
    <row r="5100" spans="1:23" x14ac:dyDescent="0.25">
      <c r="A5100" s="1">
        <v>39660.333333333336</v>
      </c>
      <c r="B5100">
        <v>213</v>
      </c>
      <c r="C5100">
        <v>24.04</v>
      </c>
      <c r="D5100">
        <v>0.32200000000000001</v>
      </c>
      <c r="E5100">
        <v>0.96</v>
      </c>
      <c r="F5100">
        <v>24.33</v>
      </c>
      <c r="G5100">
        <v>3.2149999999999999</v>
      </c>
      <c r="H5100">
        <v>15.73</v>
      </c>
      <c r="I5100">
        <v>16.170000000000002</v>
      </c>
      <c r="J5100">
        <v>0</v>
      </c>
      <c r="K5100">
        <v>26.54</v>
      </c>
      <c r="L5100">
        <v>25.78</v>
      </c>
      <c r="M5100">
        <v>5.3</v>
      </c>
      <c r="N5100">
        <v>473</v>
      </c>
      <c r="O5100">
        <v>26.19</v>
      </c>
      <c r="S5100" s="5">
        <v>0.5085405707359314</v>
      </c>
      <c r="T5100" s="5">
        <v>0.52921241521835327</v>
      </c>
      <c r="U5100" t="s">
        <v>119</v>
      </c>
    </row>
    <row r="5101" spans="1:23" x14ac:dyDescent="0.25">
      <c r="A5101" s="1">
        <v>39660.375</v>
      </c>
      <c r="B5101">
        <v>213</v>
      </c>
      <c r="C5101">
        <v>26.72</v>
      </c>
      <c r="D5101">
        <v>0.27800000000000002</v>
      </c>
      <c r="E5101">
        <v>0.97499999999999998</v>
      </c>
      <c r="F5101">
        <v>33.89</v>
      </c>
      <c r="G5101">
        <v>3.3170000000000002</v>
      </c>
      <c r="H5101">
        <v>22.26</v>
      </c>
      <c r="I5101">
        <v>18.440000000000001</v>
      </c>
      <c r="J5101">
        <v>0</v>
      </c>
      <c r="K5101">
        <v>30.19</v>
      </c>
      <c r="L5101">
        <v>25.75</v>
      </c>
      <c r="M5101">
        <v>5.75</v>
      </c>
      <c r="N5101">
        <v>495</v>
      </c>
      <c r="O5101">
        <v>9.08</v>
      </c>
      <c r="S5101" s="5">
        <v>0.67499178647994995</v>
      </c>
      <c r="T5101" s="5">
        <v>0.62660431861877441</v>
      </c>
      <c r="U5101" t="s">
        <v>119</v>
      </c>
    </row>
    <row r="5102" spans="1:23" x14ac:dyDescent="0.25">
      <c r="A5102" s="1">
        <v>39660.416666666664</v>
      </c>
      <c r="B5102">
        <v>213</v>
      </c>
      <c r="C5102">
        <v>28.5</v>
      </c>
      <c r="D5102">
        <v>0.249</v>
      </c>
      <c r="E5102">
        <v>0.96899999999999997</v>
      </c>
      <c r="F5102">
        <v>41.88</v>
      </c>
      <c r="G5102">
        <v>2.6640000000000001</v>
      </c>
      <c r="H5102">
        <v>31.34</v>
      </c>
      <c r="I5102">
        <v>23.06</v>
      </c>
      <c r="J5102">
        <v>0</v>
      </c>
      <c r="K5102">
        <v>34.090000000000003</v>
      </c>
      <c r="L5102">
        <v>25.97</v>
      </c>
      <c r="M5102">
        <v>5.6</v>
      </c>
      <c r="N5102">
        <v>542</v>
      </c>
      <c r="O5102">
        <v>11.11</v>
      </c>
      <c r="S5102" s="5">
        <v>0.75654125213623047</v>
      </c>
      <c r="T5102" s="5">
        <v>0.72791022062301636</v>
      </c>
      <c r="U5102" t="s">
        <v>119</v>
      </c>
    </row>
    <row r="5103" spans="1:23" x14ac:dyDescent="0.25">
      <c r="A5103" s="1">
        <v>39660.458333333336</v>
      </c>
      <c r="B5103">
        <v>213</v>
      </c>
      <c r="C5103">
        <v>30.6</v>
      </c>
      <c r="D5103">
        <v>0.218</v>
      </c>
      <c r="E5103">
        <v>0.95699999999999996</v>
      </c>
      <c r="F5103">
        <v>47.41</v>
      </c>
      <c r="G5103">
        <v>2.758</v>
      </c>
      <c r="H5103">
        <v>41</v>
      </c>
      <c r="I5103">
        <v>24.51</v>
      </c>
      <c r="J5103">
        <v>0</v>
      </c>
      <c r="K5103">
        <v>38.200000000000003</v>
      </c>
      <c r="L5103">
        <v>26.43</v>
      </c>
      <c r="M5103">
        <v>5</v>
      </c>
      <c r="N5103">
        <v>654</v>
      </c>
      <c r="O5103">
        <v>48.54</v>
      </c>
      <c r="S5103" s="5">
        <v>0.87298780679702759</v>
      </c>
      <c r="T5103" s="5">
        <v>0.79738175868988037</v>
      </c>
      <c r="U5103" t="s">
        <v>119</v>
      </c>
    </row>
    <row r="5104" spans="1:23" x14ac:dyDescent="0.25">
      <c r="A5104" s="1">
        <v>39660.5</v>
      </c>
      <c r="B5104">
        <v>213</v>
      </c>
      <c r="C5104">
        <v>31.25</v>
      </c>
      <c r="D5104">
        <v>0.216</v>
      </c>
      <c r="E5104">
        <v>0.98399999999999999</v>
      </c>
      <c r="F5104">
        <v>50.17</v>
      </c>
      <c r="G5104">
        <v>3.4</v>
      </c>
      <c r="H5104">
        <v>67.239999999999995</v>
      </c>
      <c r="I5104">
        <v>24.77</v>
      </c>
      <c r="J5104">
        <v>0</v>
      </c>
      <c r="K5104">
        <v>0</v>
      </c>
      <c r="L5104">
        <v>27.08</v>
      </c>
      <c r="M5104">
        <v>6.125</v>
      </c>
      <c r="N5104">
        <v>710</v>
      </c>
      <c r="O5104">
        <v>75.3</v>
      </c>
      <c r="S5104" s="5">
        <v>0.97399592399597168</v>
      </c>
      <c r="T5104" s="5">
        <v>0.79017180204391479</v>
      </c>
      <c r="U5104" t="s">
        <v>119</v>
      </c>
    </row>
    <row r="5105" spans="1:23" x14ac:dyDescent="0.25">
      <c r="A5105" s="1">
        <v>39660.541666666664</v>
      </c>
      <c r="B5105">
        <v>213</v>
      </c>
      <c r="C5105">
        <v>31.69</v>
      </c>
      <c r="D5105">
        <v>0.19900000000000001</v>
      </c>
      <c r="E5105">
        <v>0.92900000000000005</v>
      </c>
      <c r="F5105">
        <v>50.21</v>
      </c>
      <c r="G5105">
        <v>2.9990000000000001</v>
      </c>
      <c r="H5105">
        <v>76.900000000000006</v>
      </c>
      <c r="I5105">
        <v>23.55</v>
      </c>
      <c r="J5105">
        <v>0</v>
      </c>
      <c r="K5105">
        <v>0</v>
      </c>
      <c r="L5105">
        <v>27.8</v>
      </c>
      <c r="M5105">
        <v>5.2249999999999996</v>
      </c>
      <c r="N5105">
        <v>773</v>
      </c>
      <c r="O5105">
        <v>82.6</v>
      </c>
      <c r="S5105" s="5">
        <v>0.95335745811462402</v>
      </c>
      <c r="T5105" s="5">
        <v>0.74543964862823486</v>
      </c>
      <c r="U5105" t="s">
        <v>119</v>
      </c>
    </row>
    <row r="5106" spans="1:23" x14ac:dyDescent="0.25">
      <c r="A5106" s="1">
        <v>39660.583333333336</v>
      </c>
      <c r="B5106">
        <v>213</v>
      </c>
      <c r="C5106">
        <v>32.57</v>
      </c>
      <c r="D5106">
        <v>0.19500000000000001</v>
      </c>
      <c r="E5106">
        <v>0.95899999999999996</v>
      </c>
      <c r="F5106">
        <v>46.97</v>
      </c>
      <c r="G5106">
        <v>2.6869999999999998</v>
      </c>
      <c r="H5106">
        <v>67.63</v>
      </c>
      <c r="I5106">
        <v>26.27</v>
      </c>
      <c r="J5106">
        <v>0</v>
      </c>
      <c r="K5106">
        <v>0</v>
      </c>
      <c r="L5106">
        <v>28.37</v>
      </c>
      <c r="M5106">
        <v>5.2249999999999996</v>
      </c>
      <c r="N5106">
        <v>791.00000000000011</v>
      </c>
      <c r="O5106">
        <v>69.37</v>
      </c>
      <c r="S5106" s="5">
        <v>0.89668583869934082</v>
      </c>
      <c r="T5106" s="5">
        <v>0.63503408432006836</v>
      </c>
      <c r="U5106" t="s">
        <v>119</v>
      </c>
    </row>
    <row r="5107" spans="1:23" x14ac:dyDescent="0.25">
      <c r="A5107" s="1">
        <v>39660.625</v>
      </c>
      <c r="B5107">
        <v>213</v>
      </c>
      <c r="C5107">
        <v>33.21</v>
      </c>
      <c r="D5107">
        <v>0.182</v>
      </c>
      <c r="E5107">
        <v>0.92600000000000005</v>
      </c>
      <c r="F5107">
        <v>39.74</v>
      </c>
      <c r="G5107">
        <v>2.177</v>
      </c>
      <c r="H5107">
        <v>91</v>
      </c>
      <c r="I5107">
        <v>29.66</v>
      </c>
      <c r="J5107">
        <v>0</v>
      </c>
      <c r="K5107">
        <v>0</v>
      </c>
      <c r="L5107">
        <v>28.89</v>
      </c>
      <c r="M5107">
        <v>4.4000000000000004</v>
      </c>
      <c r="N5107">
        <v>852</v>
      </c>
      <c r="O5107">
        <v>74.099999999999994</v>
      </c>
      <c r="S5107" s="5">
        <v>0.76387310028076172</v>
      </c>
      <c r="T5107" s="5">
        <v>0.56335806846618652</v>
      </c>
      <c r="U5107" t="s">
        <v>119</v>
      </c>
    </row>
    <row r="5108" spans="1:23" x14ac:dyDescent="0.25">
      <c r="A5108" s="1">
        <v>39660.666666666664</v>
      </c>
      <c r="B5108">
        <v>213</v>
      </c>
      <c r="C5108">
        <v>33.58</v>
      </c>
      <c r="D5108">
        <v>0.16800000000000001</v>
      </c>
      <c r="E5108">
        <v>0.872</v>
      </c>
      <c r="F5108">
        <v>33.619999999999997</v>
      </c>
      <c r="G5108">
        <v>2.3809999999999998</v>
      </c>
      <c r="H5108">
        <v>121.8</v>
      </c>
      <c r="I5108">
        <v>31.36</v>
      </c>
      <c r="J5108">
        <v>0</v>
      </c>
      <c r="K5108">
        <v>0</v>
      </c>
      <c r="L5108">
        <v>29.46</v>
      </c>
      <c r="M5108">
        <v>4.7</v>
      </c>
      <c r="N5108">
        <v>948</v>
      </c>
      <c r="O5108">
        <v>131.69999999999999</v>
      </c>
      <c r="S5108" s="5">
        <v>0.70676672458648682</v>
      </c>
      <c r="T5108" s="5">
        <v>0.44534170627593994</v>
      </c>
      <c r="U5108" t="s">
        <v>119</v>
      </c>
    </row>
    <row r="5109" spans="1:23" x14ac:dyDescent="0.25">
      <c r="A5109" s="1">
        <v>39660.708333333336</v>
      </c>
      <c r="B5109">
        <v>213</v>
      </c>
      <c r="C5109">
        <v>33.369999999999997</v>
      </c>
      <c r="D5109">
        <v>0.16300000000000001</v>
      </c>
      <c r="E5109">
        <v>0.83799999999999997</v>
      </c>
      <c r="F5109">
        <v>23.89</v>
      </c>
      <c r="G5109">
        <v>2.5510000000000002</v>
      </c>
      <c r="H5109">
        <v>129.9</v>
      </c>
      <c r="I5109">
        <v>21.08</v>
      </c>
      <c r="J5109">
        <v>0</v>
      </c>
      <c r="K5109">
        <v>0</v>
      </c>
      <c r="L5109">
        <v>29.91</v>
      </c>
      <c r="M5109">
        <v>4.8499999999999996</v>
      </c>
      <c r="N5109">
        <v>1016.0000000000001</v>
      </c>
      <c r="O5109">
        <v>85.5</v>
      </c>
      <c r="S5109" s="5">
        <v>0.598796546459198</v>
      </c>
      <c r="T5109" s="5">
        <v>0.28585347533226013</v>
      </c>
      <c r="U5109" t="s">
        <v>119</v>
      </c>
    </row>
    <row r="5110" spans="1:23" x14ac:dyDescent="0.25">
      <c r="A5110" s="1">
        <v>39660.75</v>
      </c>
      <c r="B5110">
        <v>213</v>
      </c>
      <c r="C5110">
        <v>31.78</v>
      </c>
      <c r="D5110">
        <v>0.252</v>
      </c>
      <c r="E5110">
        <v>1.181</v>
      </c>
      <c r="F5110">
        <v>13.13</v>
      </c>
      <c r="G5110">
        <v>2.4119999999999999</v>
      </c>
      <c r="H5110">
        <v>125.5</v>
      </c>
      <c r="I5110">
        <v>25.42</v>
      </c>
      <c r="J5110">
        <v>0</v>
      </c>
      <c r="K5110">
        <v>38.96</v>
      </c>
      <c r="L5110">
        <v>30.17</v>
      </c>
      <c r="M5110">
        <v>5.45</v>
      </c>
      <c r="N5110">
        <v>1028</v>
      </c>
      <c r="O5110">
        <v>151</v>
      </c>
      <c r="S5110" s="5">
        <v>0.41329112648963928</v>
      </c>
      <c r="T5110" s="5">
        <v>8.51617231965065E-2</v>
      </c>
      <c r="U5110" t="s">
        <v>119</v>
      </c>
    </row>
    <row r="5111" spans="1:23" x14ac:dyDescent="0.25">
      <c r="A5111" s="1">
        <v>39660.791666666664</v>
      </c>
      <c r="B5111">
        <v>213</v>
      </c>
      <c r="C5111">
        <v>29.23</v>
      </c>
      <c r="D5111">
        <v>0.28000000000000003</v>
      </c>
      <c r="E5111">
        <v>1.139</v>
      </c>
      <c r="F5111">
        <v>3.2370000000000001</v>
      </c>
      <c r="G5111">
        <v>1.772</v>
      </c>
      <c r="H5111">
        <v>92.3</v>
      </c>
      <c r="I5111">
        <v>22.79</v>
      </c>
      <c r="J5111">
        <v>0</v>
      </c>
      <c r="K5111">
        <v>35.270000000000003</v>
      </c>
      <c r="L5111">
        <v>30.25</v>
      </c>
      <c r="M5111">
        <v>3.7250000000000001</v>
      </c>
      <c r="N5111">
        <v>1138</v>
      </c>
      <c r="O5111">
        <v>107.1</v>
      </c>
      <c r="S5111" s="5">
        <v>0.13250231742858887</v>
      </c>
      <c r="T5111" s="5">
        <v>3.6444894969463348E-2</v>
      </c>
      <c r="U5111" t="s">
        <v>119</v>
      </c>
    </row>
    <row r="5112" spans="1:23" x14ac:dyDescent="0.25">
      <c r="A5112" s="1">
        <v>39660.833333333336</v>
      </c>
      <c r="B5112">
        <v>213</v>
      </c>
      <c r="C5112">
        <v>26.65</v>
      </c>
      <c r="D5112">
        <v>0.36899999999999999</v>
      </c>
      <c r="E5112">
        <v>1.28</v>
      </c>
      <c r="F5112">
        <v>8.4000000000000005E-2</v>
      </c>
      <c r="G5112">
        <v>1.5469999999999999</v>
      </c>
      <c r="H5112">
        <v>81.099999999999994</v>
      </c>
      <c r="I5112">
        <v>18.010000000000002</v>
      </c>
      <c r="J5112">
        <v>0</v>
      </c>
      <c r="K5112">
        <v>32.33</v>
      </c>
      <c r="L5112">
        <v>30.09</v>
      </c>
      <c r="M5112">
        <v>3.8</v>
      </c>
      <c r="N5112">
        <v>1155</v>
      </c>
      <c r="O5112">
        <v>93.7</v>
      </c>
      <c r="S5112" s="5">
        <v>7.6429739594459534E-2</v>
      </c>
      <c r="T5112" s="5">
        <v>2.7135817334055901E-2</v>
      </c>
      <c r="U5112" t="s">
        <v>119</v>
      </c>
    </row>
    <row r="5113" spans="1:23" x14ac:dyDescent="0.25">
      <c r="A5113" s="1">
        <v>39660.875</v>
      </c>
      <c r="B5113">
        <v>213</v>
      </c>
      <c r="C5113">
        <v>24.8</v>
      </c>
      <c r="D5113">
        <v>0.45</v>
      </c>
      <c r="E5113">
        <v>1.407</v>
      </c>
      <c r="F5113">
        <v>0</v>
      </c>
      <c r="G5113">
        <v>1.544</v>
      </c>
      <c r="H5113">
        <v>90.5</v>
      </c>
      <c r="I5113">
        <v>22.12</v>
      </c>
      <c r="J5113">
        <v>0</v>
      </c>
      <c r="K5113">
        <v>30.37</v>
      </c>
      <c r="L5113">
        <v>29.79</v>
      </c>
      <c r="M5113">
        <v>3.65</v>
      </c>
      <c r="N5113">
        <v>1253.9999999999998</v>
      </c>
      <c r="O5113">
        <v>100.7</v>
      </c>
      <c r="S5113" s="5">
        <v>6.0155320912599564E-2</v>
      </c>
      <c r="T5113" s="5">
        <v>2.9207406565546989E-2</v>
      </c>
      <c r="U5113" t="s">
        <v>119</v>
      </c>
    </row>
    <row r="5114" spans="1:23" x14ac:dyDescent="0.25">
      <c r="A5114" s="1">
        <v>39660.916666666664</v>
      </c>
      <c r="B5114">
        <v>213</v>
      </c>
      <c r="C5114">
        <v>24.73</v>
      </c>
      <c r="D5114">
        <v>0.49099999999999999</v>
      </c>
      <c r="E5114">
        <v>1.5269999999999999</v>
      </c>
      <c r="F5114">
        <v>0</v>
      </c>
      <c r="G5114">
        <v>1.7170000000000001</v>
      </c>
      <c r="H5114">
        <v>110.3</v>
      </c>
      <c r="I5114">
        <v>24.81</v>
      </c>
      <c r="J5114">
        <v>0</v>
      </c>
      <c r="K5114">
        <v>29.32</v>
      </c>
      <c r="L5114">
        <v>29.42</v>
      </c>
      <c r="M5114">
        <v>3.4249999999999998</v>
      </c>
      <c r="N5114">
        <v>1275</v>
      </c>
      <c r="O5114">
        <v>139.6</v>
      </c>
      <c r="S5114" s="5">
        <v>6.1034254729747772E-2</v>
      </c>
      <c r="T5114" s="5">
        <v>-1.9832517951726913E-2</v>
      </c>
      <c r="U5114" t="s">
        <v>119</v>
      </c>
    </row>
    <row r="5115" spans="1:23" x14ac:dyDescent="0.25">
      <c r="A5115" s="1">
        <v>39660.958333333336</v>
      </c>
      <c r="B5115">
        <v>213</v>
      </c>
      <c r="C5115">
        <v>21.84</v>
      </c>
      <c r="D5115">
        <v>0.628</v>
      </c>
      <c r="E5115">
        <v>1.6379999999999999</v>
      </c>
      <c r="F5115">
        <v>0</v>
      </c>
      <c r="G5115">
        <v>0.4</v>
      </c>
      <c r="H5115">
        <v>77.900000000000006</v>
      </c>
      <c r="I5115">
        <v>51.34</v>
      </c>
      <c r="J5115">
        <v>0</v>
      </c>
      <c r="K5115">
        <v>28.32</v>
      </c>
      <c r="L5115">
        <v>29.05</v>
      </c>
      <c r="M5115">
        <v>2</v>
      </c>
      <c r="N5115">
        <v>1325</v>
      </c>
      <c r="O5115">
        <v>85.6</v>
      </c>
      <c r="S5115" s="5">
        <v>-9.9338293075561523E-3</v>
      </c>
      <c r="T5115" s="5">
        <v>-8.6054211715236306E-4</v>
      </c>
      <c r="U5115" t="s">
        <v>119</v>
      </c>
    </row>
    <row r="5116" spans="1:23" x14ac:dyDescent="0.25">
      <c r="A5116" s="1">
        <v>39661</v>
      </c>
      <c r="B5116">
        <v>213</v>
      </c>
      <c r="C5116">
        <v>20.55</v>
      </c>
      <c r="D5116">
        <v>0.69</v>
      </c>
      <c r="E5116">
        <v>1.68</v>
      </c>
      <c r="F5116">
        <v>0</v>
      </c>
      <c r="G5116">
        <v>1.24</v>
      </c>
      <c r="H5116">
        <v>88.6</v>
      </c>
      <c r="I5116">
        <v>11.57</v>
      </c>
      <c r="J5116">
        <v>0</v>
      </c>
      <c r="K5116">
        <v>24.22</v>
      </c>
      <c r="L5116">
        <v>26.3</v>
      </c>
      <c r="M5116">
        <v>2.6</v>
      </c>
      <c r="N5116">
        <v>1437</v>
      </c>
      <c r="O5116">
        <v>99.1</v>
      </c>
      <c r="Q5116">
        <v>1.68</v>
      </c>
      <c r="R5116">
        <v>2.42</v>
      </c>
      <c r="S5116" s="5">
        <v>1.5079360455274582E-2</v>
      </c>
      <c r="T5116" s="5">
        <v>2.3975996300578117E-3</v>
      </c>
    </row>
    <row r="5117" spans="1:23" x14ac:dyDescent="0.25">
      <c r="A5117" s="1">
        <v>39661.041666666664</v>
      </c>
      <c r="B5117">
        <v>214</v>
      </c>
      <c r="C5117">
        <v>19.45</v>
      </c>
      <c r="D5117">
        <v>0.74</v>
      </c>
      <c r="E5117">
        <v>1.68</v>
      </c>
      <c r="F5117">
        <v>0</v>
      </c>
      <c r="G5117">
        <v>1.68</v>
      </c>
      <c r="H5117">
        <v>69.69</v>
      </c>
      <c r="I5117">
        <v>10.5</v>
      </c>
      <c r="J5117">
        <v>0</v>
      </c>
      <c r="K5117">
        <v>23.56</v>
      </c>
      <c r="L5117">
        <v>25.86</v>
      </c>
      <c r="M5117">
        <v>2.83</v>
      </c>
      <c r="N5117">
        <v>37</v>
      </c>
      <c r="O5117">
        <v>76.569999999999993</v>
      </c>
      <c r="Q5117">
        <v>1.68</v>
      </c>
      <c r="R5117">
        <v>2.2599999999999998</v>
      </c>
      <c r="S5117" s="5">
        <v>1.7196450382471085E-2</v>
      </c>
      <c r="T5117" s="5">
        <v>1.4551297761499882E-2</v>
      </c>
      <c r="V5117" s="5">
        <f>SUM(S5117:S5140)</f>
        <v>8.1385071228723973</v>
      </c>
      <c r="W5117" s="5">
        <f>SUM(T5117:T5140)</f>
        <v>7.051252487115562</v>
      </c>
    </row>
    <row r="5118" spans="1:23" x14ac:dyDescent="0.25">
      <c r="A5118" s="1">
        <v>39661.083333333336</v>
      </c>
      <c r="B5118">
        <v>214</v>
      </c>
      <c r="C5118">
        <v>19.86</v>
      </c>
      <c r="D5118">
        <v>0.71</v>
      </c>
      <c r="E5118">
        <v>1.64</v>
      </c>
      <c r="F5118">
        <v>0</v>
      </c>
      <c r="G5118">
        <v>2.33</v>
      </c>
      <c r="H5118">
        <v>87.1</v>
      </c>
      <c r="I5118">
        <v>9.26</v>
      </c>
      <c r="J5118">
        <v>0</v>
      </c>
      <c r="K5118">
        <v>23</v>
      </c>
      <c r="L5118">
        <v>25.44</v>
      </c>
      <c r="M5118">
        <v>3.73</v>
      </c>
      <c r="N5118">
        <v>112</v>
      </c>
      <c r="O5118">
        <v>94.9</v>
      </c>
      <c r="Q5118">
        <v>1.64</v>
      </c>
      <c r="R5118">
        <v>2.3199999999999998</v>
      </c>
      <c r="S5118" s="5">
        <v>3.2097823917865753E-2</v>
      </c>
      <c r="T5118" s="5">
        <v>1.437133364379406E-2</v>
      </c>
      <c r="V5118" s="5"/>
      <c r="W5118" s="5"/>
    </row>
    <row r="5119" spans="1:23" x14ac:dyDescent="0.25">
      <c r="A5119" s="1">
        <v>39661.125</v>
      </c>
      <c r="B5119">
        <v>214</v>
      </c>
      <c r="C5119">
        <v>19.43</v>
      </c>
      <c r="D5119">
        <v>0.7</v>
      </c>
      <c r="E5119">
        <v>1.58</v>
      </c>
      <c r="F5119">
        <v>0</v>
      </c>
      <c r="G5119">
        <v>2.29</v>
      </c>
      <c r="H5119">
        <v>93.5</v>
      </c>
      <c r="I5119">
        <v>9.2799999999999994</v>
      </c>
      <c r="J5119">
        <v>0</v>
      </c>
      <c r="K5119">
        <v>22.49</v>
      </c>
      <c r="L5119">
        <v>25.04</v>
      </c>
      <c r="M5119">
        <v>3.43</v>
      </c>
      <c r="N5119">
        <v>163</v>
      </c>
      <c r="O5119">
        <v>101.5</v>
      </c>
      <c r="Q5119">
        <v>1.58</v>
      </c>
      <c r="R5119">
        <v>2.2599999999999998</v>
      </c>
      <c r="S5119" s="5">
        <v>3.1952079385519028E-2</v>
      </c>
      <c r="T5119" s="5">
        <v>8.0184563994407654E-3</v>
      </c>
    </row>
    <row r="5120" spans="1:23" x14ac:dyDescent="0.25">
      <c r="A5120" s="1">
        <v>39661.166666666664</v>
      </c>
      <c r="B5120">
        <v>214</v>
      </c>
      <c r="C5120">
        <v>18.34</v>
      </c>
      <c r="D5120">
        <v>0.75</v>
      </c>
      <c r="E5120">
        <v>1.57</v>
      </c>
      <c r="F5120">
        <v>0</v>
      </c>
      <c r="G5120">
        <v>2.2000000000000002</v>
      </c>
      <c r="H5120">
        <v>86.2</v>
      </c>
      <c r="I5120">
        <v>10.84</v>
      </c>
      <c r="J5120">
        <v>0</v>
      </c>
      <c r="K5120">
        <v>21.97</v>
      </c>
      <c r="L5120">
        <v>24.66</v>
      </c>
      <c r="M5120">
        <v>3.73</v>
      </c>
      <c r="N5120">
        <v>207</v>
      </c>
      <c r="O5120">
        <v>71.97</v>
      </c>
      <c r="Q5120">
        <v>1.57</v>
      </c>
      <c r="R5120">
        <v>2.11</v>
      </c>
      <c r="S5120" s="5">
        <v>2.2863803431391716E-2</v>
      </c>
      <c r="T5120" s="5">
        <v>-1.210840605199337E-2</v>
      </c>
    </row>
    <row r="5121" spans="1:20" x14ac:dyDescent="0.25">
      <c r="A5121" s="1">
        <v>39661.208333333336</v>
      </c>
      <c r="B5121">
        <v>214</v>
      </c>
      <c r="C5121">
        <v>16.63</v>
      </c>
      <c r="D5121">
        <v>0.83</v>
      </c>
      <c r="E5121">
        <v>1.56</v>
      </c>
      <c r="F5121">
        <v>0.04</v>
      </c>
      <c r="G5121">
        <v>1.04</v>
      </c>
      <c r="H5121">
        <v>330.4</v>
      </c>
      <c r="I5121">
        <v>11.2</v>
      </c>
      <c r="J5121">
        <v>0</v>
      </c>
      <c r="K5121">
        <v>21.5</v>
      </c>
      <c r="L5121">
        <v>24.29</v>
      </c>
      <c r="M5121">
        <v>2.23</v>
      </c>
      <c r="N5121">
        <v>274</v>
      </c>
      <c r="O5121">
        <v>305</v>
      </c>
      <c r="Q5121">
        <v>1.56</v>
      </c>
      <c r="R5121">
        <v>1.89</v>
      </c>
      <c r="S5121" s="5">
        <v>-3.1037053558975458E-3</v>
      </c>
      <c r="T5121" s="5">
        <v>1.3498388230800629E-2</v>
      </c>
    </row>
    <row r="5122" spans="1:20" x14ac:dyDescent="0.25">
      <c r="A5122" s="1">
        <v>39661.25</v>
      </c>
      <c r="B5122">
        <v>214</v>
      </c>
      <c r="C5122">
        <v>15.91</v>
      </c>
      <c r="D5122">
        <v>0.86</v>
      </c>
      <c r="E5122">
        <v>1.56</v>
      </c>
      <c r="F5122">
        <v>3.11</v>
      </c>
      <c r="G5122">
        <v>1.24</v>
      </c>
      <c r="H5122">
        <v>337.6</v>
      </c>
      <c r="I5122">
        <v>7.98</v>
      </c>
      <c r="J5122">
        <v>0</v>
      </c>
      <c r="K5122">
        <v>21.11</v>
      </c>
      <c r="L5122">
        <v>23.93</v>
      </c>
      <c r="M5122">
        <v>2.15</v>
      </c>
      <c r="N5122">
        <v>360</v>
      </c>
      <c r="O5122">
        <v>0.74</v>
      </c>
      <c r="Q5122">
        <v>1.56</v>
      </c>
      <c r="R5122">
        <v>1.81</v>
      </c>
      <c r="S5122" s="5">
        <v>2.2680571302771568E-2</v>
      </c>
      <c r="T5122" s="5">
        <v>0.13811248540878296</v>
      </c>
    </row>
    <row r="5123" spans="1:20" x14ac:dyDescent="0.25">
      <c r="A5123" s="1">
        <v>39661.291666666664</v>
      </c>
      <c r="B5123">
        <v>214</v>
      </c>
      <c r="C5123">
        <v>18.71</v>
      </c>
      <c r="D5123">
        <v>0.79</v>
      </c>
      <c r="E5123">
        <v>1.7</v>
      </c>
      <c r="F5123">
        <v>13.09</v>
      </c>
      <c r="G5123">
        <v>1.19</v>
      </c>
      <c r="H5123">
        <v>1.65</v>
      </c>
      <c r="I5123">
        <v>17.600000000000001</v>
      </c>
      <c r="J5123">
        <v>0</v>
      </c>
      <c r="K5123">
        <v>21.4</v>
      </c>
      <c r="L5123">
        <v>23.58</v>
      </c>
      <c r="M5123">
        <v>2.6</v>
      </c>
      <c r="N5123">
        <v>381</v>
      </c>
      <c r="O5123">
        <v>348.6</v>
      </c>
      <c r="Q5123">
        <v>1.71</v>
      </c>
      <c r="R5123">
        <v>2.16</v>
      </c>
      <c r="S5123" s="5">
        <v>0.15242758393287659</v>
      </c>
      <c r="T5123" s="5">
        <v>0.277292400598526</v>
      </c>
    </row>
    <row r="5124" spans="1:20" x14ac:dyDescent="0.25">
      <c r="A5124" s="1">
        <v>39661.333333333336</v>
      </c>
      <c r="B5124">
        <v>214</v>
      </c>
      <c r="C5124">
        <v>21.64</v>
      </c>
      <c r="D5124">
        <v>0.68</v>
      </c>
      <c r="E5124">
        <v>1.76</v>
      </c>
      <c r="F5124">
        <v>24.86</v>
      </c>
      <c r="G5124">
        <v>0.32</v>
      </c>
      <c r="H5124">
        <v>358.8</v>
      </c>
      <c r="I5124">
        <v>24.44</v>
      </c>
      <c r="J5124">
        <v>0</v>
      </c>
      <c r="K5124">
        <v>22.72</v>
      </c>
      <c r="L5124">
        <v>23.35</v>
      </c>
      <c r="M5124">
        <v>2</v>
      </c>
      <c r="N5124">
        <v>462</v>
      </c>
      <c r="O5124">
        <v>53.12</v>
      </c>
      <c r="Q5124">
        <v>1.77</v>
      </c>
      <c r="R5124">
        <v>2.59</v>
      </c>
      <c r="S5124" s="5">
        <v>0.28380724787712097</v>
      </c>
      <c r="T5124" s="5">
        <v>0.43438518047332764</v>
      </c>
    </row>
    <row r="5125" spans="1:20" x14ac:dyDescent="0.25">
      <c r="A5125" s="1">
        <v>39661.375</v>
      </c>
      <c r="B5125">
        <v>214</v>
      </c>
      <c r="C5125">
        <v>23.75</v>
      </c>
      <c r="D5125">
        <v>0.6</v>
      </c>
      <c r="E5125">
        <v>1.77</v>
      </c>
      <c r="F5125">
        <v>36.17</v>
      </c>
      <c r="G5125">
        <v>0.49</v>
      </c>
      <c r="H5125">
        <v>259.39999999999998</v>
      </c>
      <c r="I5125">
        <v>31.61</v>
      </c>
      <c r="J5125">
        <v>0</v>
      </c>
      <c r="K5125">
        <v>24.82</v>
      </c>
      <c r="L5125">
        <v>23.4</v>
      </c>
      <c r="M5125">
        <v>1.93</v>
      </c>
      <c r="N5125">
        <v>515</v>
      </c>
      <c r="O5125">
        <v>288.7</v>
      </c>
      <c r="Q5125">
        <v>1.77</v>
      </c>
      <c r="R5125">
        <v>2.94</v>
      </c>
      <c r="S5125" s="5">
        <v>0.44711956381797791</v>
      </c>
      <c r="T5125" s="5">
        <v>0.57969743013381958</v>
      </c>
    </row>
    <row r="5126" spans="1:20" x14ac:dyDescent="0.25">
      <c r="A5126" s="1">
        <v>39661.416666666664</v>
      </c>
      <c r="B5126">
        <v>214</v>
      </c>
      <c r="C5126">
        <v>26.11</v>
      </c>
      <c r="D5126">
        <v>0.51</v>
      </c>
      <c r="E5126">
        <v>1.71</v>
      </c>
      <c r="F5126">
        <v>45.76</v>
      </c>
      <c r="G5126">
        <v>0.68</v>
      </c>
      <c r="H5126">
        <v>230.9</v>
      </c>
      <c r="I5126">
        <v>41.9</v>
      </c>
      <c r="J5126">
        <v>0</v>
      </c>
      <c r="K5126">
        <v>27.41</v>
      </c>
      <c r="L5126">
        <v>23.79</v>
      </c>
      <c r="M5126">
        <v>2</v>
      </c>
      <c r="N5126">
        <v>541</v>
      </c>
      <c r="O5126">
        <v>247.7</v>
      </c>
      <c r="Q5126">
        <v>1.72</v>
      </c>
      <c r="R5126">
        <v>3.39</v>
      </c>
      <c r="S5126" s="5">
        <v>0.60241216421127319</v>
      </c>
      <c r="T5126" s="5">
        <v>0.697287917137146</v>
      </c>
    </row>
    <row r="5127" spans="1:20" x14ac:dyDescent="0.25">
      <c r="A5127" s="1">
        <v>39661.458333333336</v>
      </c>
      <c r="B5127">
        <v>214</v>
      </c>
      <c r="C5127">
        <v>28.64</v>
      </c>
      <c r="D5127">
        <v>0.44</v>
      </c>
      <c r="E5127">
        <v>1.71</v>
      </c>
      <c r="F5127">
        <v>52.66</v>
      </c>
      <c r="G5127">
        <v>0.82</v>
      </c>
      <c r="H5127">
        <v>171.3</v>
      </c>
      <c r="I5127">
        <v>35.64</v>
      </c>
      <c r="J5127">
        <v>0</v>
      </c>
      <c r="K5127">
        <v>30.25</v>
      </c>
      <c r="L5127">
        <v>24.52</v>
      </c>
      <c r="M5127">
        <v>2.9</v>
      </c>
      <c r="N5127">
        <v>650</v>
      </c>
      <c r="O5127">
        <v>158</v>
      </c>
      <c r="Q5127">
        <v>1.71</v>
      </c>
      <c r="R5127">
        <v>3.93</v>
      </c>
      <c r="S5127" s="5">
        <v>0.72973001003265381</v>
      </c>
      <c r="T5127" s="5">
        <v>0.79222673177719116</v>
      </c>
    </row>
    <row r="5128" spans="1:20" x14ac:dyDescent="0.25">
      <c r="A5128" s="1">
        <v>39661.5</v>
      </c>
      <c r="B5128">
        <v>214</v>
      </c>
      <c r="C5128">
        <v>31.03</v>
      </c>
      <c r="D5128">
        <v>0.36</v>
      </c>
      <c r="E5128">
        <v>1.62</v>
      </c>
      <c r="F5128">
        <v>56.33</v>
      </c>
      <c r="G5128">
        <v>1.66</v>
      </c>
      <c r="H5128">
        <v>182.4</v>
      </c>
      <c r="I5128">
        <v>20.41</v>
      </c>
      <c r="J5128">
        <v>0</v>
      </c>
      <c r="K5128">
        <v>32.89</v>
      </c>
      <c r="L5128">
        <v>25.53</v>
      </c>
      <c r="M5128">
        <v>3.05</v>
      </c>
      <c r="N5128">
        <v>669</v>
      </c>
      <c r="O5128">
        <v>155.5</v>
      </c>
      <c r="Q5128">
        <v>1.63</v>
      </c>
      <c r="R5128">
        <v>4.51</v>
      </c>
      <c r="S5128" s="5">
        <v>0.86706328392028809</v>
      </c>
      <c r="T5128" s="5">
        <v>0.83139753341674805</v>
      </c>
    </row>
    <row r="5129" spans="1:20" x14ac:dyDescent="0.25">
      <c r="A5129" s="1">
        <v>39661.541666666664</v>
      </c>
      <c r="B5129">
        <v>214</v>
      </c>
      <c r="C5129">
        <v>34.42</v>
      </c>
      <c r="D5129">
        <v>0.23</v>
      </c>
      <c r="E5129">
        <v>1.26</v>
      </c>
      <c r="F5129">
        <v>57.08</v>
      </c>
      <c r="G5129">
        <v>1.5</v>
      </c>
      <c r="H5129">
        <v>173.2</v>
      </c>
      <c r="I5129">
        <v>23.14</v>
      </c>
      <c r="J5129">
        <v>0</v>
      </c>
      <c r="K5129">
        <v>35.200000000000003</v>
      </c>
      <c r="L5129">
        <v>26.72</v>
      </c>
      <c r="M5129">
        <v>3.5</v>
      </c>
      <c r="N5129">
        <v>770</v>
      </c>
      <c r="O5129">
        <v>153.4</v>
      </c>
      <c r="Q5129">
        <v>1.28</v>
      </c>
      <c r="R5129">
        <v>5.45</v>
      </c>
      <c r="S5129" s="5">
        <v>0.91806739568710327</v>
      </c>
      <c r="T5129" s="5">
        <v>0.80111992359161377</v>
      </c>
    </row>
    <row r="5130" spans="1:20" x14ac:dyDescent="0.25">
      <c r="A5130" s="1">
        <v>39661.583333333336</v>
      </c>
      <c r="B5130">
        <v>214</v>
      </c>
      <c r="C5130">
        <v>36.39</v>
      </c>
      <c r="D5130">
        <v>0.17</v>
      </c>
      <c r="E5130">
        <v>1.01</v>
      </c>
      <c r="F5130">
        <v>54.59</v>
      </c>
      <c r="G5130">
        <v>1.37</v>
      </c>
      <c r="H5130">
        <v>125.7</v>
      </c>
      <c r="I5130">
        <v>25.17</v>
      </c>
      <c r="J5130">
        <v>0</v>
      </c>
      <c r="K5130">
        <v>36.83</v>
      </c>
      <c r="L5130">
        <v>27.98</v>
      </c>
      <c r="M5130">
        <v>3.13</v>
      </c>
      <c r="N5130">
        <v>830</v>
      </c>
      <c r="O5130">
        <v>122.1</v>
      </c>
      <c r="Q5130">
        <v>1.01</v>
      </c>
      <c r="R5130">
        <v>6.08</v>
      </c>
      <c r="S5130" s="5">
        <v>0.89007163047790527</v>
      </c>
      <c r="T5130" s="5">
        <v>0.73683613538742065</v>
      </c>
    </row>
    <row r="5131" spans="1:20" x14ac:dyDescent="0.25">
      <c r="A5131" s="1">
        <v>39661.625</v>
      </c>
      <c r="B5131">
        <v>214</v>
      </c>
      <c r="C5131">
        <v>36.630000000000003</v>
      </c>
      <c r="D5131">
        <v>0.15</v>
      </c>
      <c r="E5131">
        <v>0.9</v>
      </c>
      <c r="F5131">
        <v>48.13</v>
      </c>
      <c r="G5131">
        <v>1.87</v>
      </c>
      <c r="H5131">
        <v>137.9</v>
      </c>
      <c r="I5131">
        <v>28.3</v>
      </c>
      <c r="J5131">
        <v>0</v>
      </c>
      <c r="K5131">
        <v>37.619999999999997</v>
      </c>
      <c r="L5131">
        <v>29.19</v>
      </c>
      <c r="M5131">
        <v>3.95</v>
      </c>
      <c r="N5131">
        <v>846</v>
      </c>
      <c r="O5131">
        <v>149.30000000000001</v>
      </c>
      <c r="Q5131">
        <v>0.9</v>
      </c>
      <c r="R5131">
        <v>6.16</v>
      </c>
      <c r="S5131" s="5">
        <v>0.85968142747879028</v>
      </c>
      <c r="T5131" s="5">
        <v>0.63176119327545166</v>
      </c>
    </row>
    <row r="5132" spans="1:20" x14ac:dyDescent="0.25">
      <c r="A5132" s="1">
        <v>39661.666666666664</v>
      </c>
      <c r="B5132">
        <v>214</v>
      </c>
      <c r="C5132">
        <v>36.729999999999997</v>
      </c>
      <c r="D5132">
        <v>0.15</v>
      </c>
      <c r="E5132">
        <v>0.94</v>
      </c>
      <c r="F5132">
        <v>40.81</v>
      </c>
      <c r="G5132">
        <v>1.88</v>
      </c>
      <c r="H5132">
        <v>73.83</v>
      </c>
      <c r="I5132">
        <v>18.48</v>
      </c>
      <c r="J5132">
        <v>0</v>
      </c>
      <c r="K5132">
        <v>37.450000000000003</v>
      </c>
      <c r="L5132">
        <v>30.18</v>
      </c>
      <c r="M5132">
        <v>3.65</v>
      </c>
      <c r="N5132">
        <v>912</v>
      </c>
      <c r="O5132">
        <v>80.3</v>
      </c>
      <c r="Q5132">
        <v>0.94</v>
      </c>
      <c r="R5132">
        <v>6.19</v>
      </c>
      <c r="S5132" s="5">
        <v>0.75483065843582153</v>
      </c>
      <c r="T5132" s="5">
        <v>0.48005086183547974</v>
      </c>
    </row>
    <row r="5133" spans="1:20" x14ac:dyDescent="0.25">
      <c r="A5133" s="1">
        <v>39661.708333333336</v>
      </c>
      <c r="B5133">
        <v>214</v>
      </c>
      <c r="C5133">
        <v>35.590000000000003</v>
      </c>
      <c r="D5133">
        <v>0.2</v>
      </c>
      <c r="E5133">
        <v>1.1399999999999999</v>
      </c>
      <c r="F5133">
        <v>29.84</v>
      </c>
      <c r="G5133">
        <v>2.0499999999999998</v>
      </c>
      <c r="H5133">
        <v>48.28</v>
      </c>
      <c r="I5133">
        <v>16.47</v>
      </c>
      <c r="J5133">
        <v>0</v>
      </c>
      <c r="K5133">
        <v>36.97</v>
      </c>
      <c r="L5133">
        <v>30.89</v>
      </c>
      <c r="M5133">
        <v>3.58</v>
      </c>
      <c r="N5133">
        <v>963</v>
      </c>
      <c r="O5133">
        <v>69.489999999999995</v>
      </c>
      <c r="Q5133">
        <v>1.1599999999999999</v>
      </c>
      <c r="R5133">
        <v>5.82</v>
      </c>
      <c r="S5133" s="5">
        <v>0.60477226972579956</v>
      </c>
      <c r="T5133" s="5">
        <v>0.18027766048908234</v>
      </c>
    </row>
    <row r="5134" spans="1:20" x14ac:dyDescent="0.25">
      <c r="A5134" s="1">
        <v>39661.75</v>
      </c>
      <c r="B5134">
        <v>214</v>
      </c>
      <c r="C5134">
        <v>32.21</v>
      </c>
      <c r="D5134">
        <v>0.25</v>
      </c>
      <c r="E5134">
        <v>1.18</v>
      </c>
      <c r="F5134">
        <v>5.91</v>
      </c>
      <c r="G5134">
        <v>1.45</v>
      </c>
      <c r="H5134">
        <v>349.1</v>
      </c>
      <c r="I5134">
        <v>23.24</v>
      </c>
      <c r="J5134">
        <v>0</v>
      </c>
      <c r="K5134">
        <v>35.590000000000003</v>
      </c>
      <c r="L5134">
        <v>31.33</v>
      </c>
      <c r="M5134">
        <v>2.98</v>
      </c>
      <c r="N5134">
        <v>1065</v>
      </c>
      <c r="O5134">
        <v>227.8</v>
      </c>
      <c r="Q5134">
        <v>1.19</v>
      </c>
      <c r="R5134">
        <v>4.82</v>
      </c>
      <c r="S5134" s="5">
        <v>0.26140111684799194</v>
      </c>
      <c r="T5134" s="5">
        <v>0.1543537974357605</v>
      </c>
    </row>
    <row r="5135" spans="1:20" x14ac:dyDescent="0.25">
      <c r="A5135" s="1">
        <v>39661.791666666664</v>
      </c>
      <c r="B5135">
        <v>214</v>
      </c>
      <c r="C5135">
        <v>31.87</v>
      </c>
      <c r="D5135">
        <v>0.2</v>
      </c>
      <c r="E5135">
        <v>0.92</v>
      </c>
      <c r="F5135">
        <v>2.68</v>
      </c>
      <c r="G5135">
        <v>1.65</v>
      </c>
      <c r="H5135">
        <v>332.2</v>
      </c>
      <c r="I5135">
        <v>21</v>
      </c>
      <c r="J5135">
        <v>0</v>
      </c>
      <c r="K5135">
        <v>33.72</v>
      </c>
      <c r="L5135">
        <v>31.39</v>
      </c>
      <c r="M5135">
        <v>3.65</v>
      </c>
      <c r="N5135">
        <v>1083</v>
      </c>
      <c r="O5135">
        <v>308.3</v>
      </c>
      <c r="Q5135">
        <v>0.93</v>
      </c>
      <c r="R5135">
        <v>4.7300000000000004</v>
      </c>
      <c r="S5135" s="5">
        <v>0.25160869956016541</v>
      </c>
      <c r="T5135" s="5">
        <v>8.4406197071075439E-2</v>
      </c>
    </row>
    <row r="5136" spans="1:20" x14ac:dyDescent="0.25">
      <c r="A5136" s="1">
        <v>39661.833333333336</v>
      </c>
      <c r="B5136">
        <v>214</v>
      </c>
      <c r="C5136">
        <v>30.29</v>
      </c>
      <c r="D5136">
        <v>0.2</v>
      </c>
      <c r="E5136">
        <v>0.86</v>
      </c>
      <c r="F5136">
        <v>0.18</v>
      </c>
      <c r="G5136">
        <v>1.4</v>
      </c>
      <c r="H5136">
        <v>98.7</v>
      </c>
      <c r="I5136">
        <v>34.58</v>
      </c>
      <c r="J5136">
        <v>0</v>
      </c>
      <c r="K5136">
        <v>31.93</v>
      </c>
      <c r="L5136">
        <v>31.12</v>
      </c>
      <c r="M5136">
        <v>5.3</v>
      </c>
      <c r="N5136">
        <v>1168</v>
      </c>
      <c r="O5136">
        <v>75.41</v>
      </c>
      <c r="Q5136">
        <v>0.88</v>
      </c>
      <c r="R5136">
        <v>4.32</v>
      </c>
      <c r="S5136" s="5">
        <v>0.13296791911125183</v>
      </c>
      <c r="T5136" s="5">
        <v>6.5564364194869995E-2</v>
      </c>
    </row>
    <row r="5137" spans="1:23" x14ac:dyDescent="0.25">
      <c r="A5137" s="1">
        <v>39661.875</v>
      </c>
      <c r="B5137">
        <v>214</v>
      </c>
      <c r="C5137">
        <v>27.3</v>
      </c>
      <c r="D5137">
        <v>0.27</v>
      </c>
      <c r="E5137">
        <v>0.96</v>
      </c>
      <c r="F5137">
        <v>0</v>
      </c>
      <c r="G5137">
        <v>1.28</v>
      </c>
      <c r="H5137">
        <v>74.72</v>
      </c>
      <c r="I5137">
        <v>14.7</v>
      </c>
      <c r="J5137">
        <v>0</v>
      </c>
      <c r="K5137">
        <v>30.26</v>
      </c>
      <c r="L5137">
        <v>30.66</v>
      </c>
      <c r="M5137">
        <v>3.13</v>
      </c>
      <c r="N5137">
        <v>1216</v>
      </c>
      <c r="O5137">
        <v>69.239999999999995</v>
      </c>
      <c r="Q5137">
        <v>0.97</v>
      </c>
      <c r="R5137">
        <v>3.63</v>
      </c>
      <c r="S5137" s="5">
        <v>0.10431297123432159</v>
      </c>
      <c r="T5137" s="5">
        <v>6.0498714447021484E-3</v>
      </c>
    </row>
    <row r="5138" spans="1:23" x14ac:dyDescent="0.25">
      <c r="A5138" s="1">
        <v>39661.916666666664</v>
      </c>
      <c r="B5138">
        <v>214</v>
      </c>
      <c r="C5138">
        <v>24.81</v>
      </c>
      <c r="D5138">
        <v>0.33</v>
      </c>
      <c r="E5138">
        <v>1.05</v>
      </c>
      <c r="F5138">
        <v>0</v>
      </c>
      <c r="G5138">
        <v>0.2</v>
      </c>
      <c r="H5138">
        <v>96.6</v>
      </c>
      <c r="I5138">
        <v>17.940000000000001</v>
      </c>
      <c r="J5138">
        <v>0</v>
      </c>
      <c r="K5138">
        <v>28.92</v>
      </c>
      <c r="L5138">
        <v>30.1</v>
      </c>
      <c r="M5138">
        <v>1.48</v>
      </c>
      <c r="N5138">
        <v>1278</v>
      </c>
      <c r="O5138">
        <v>80</v>
      </c>
      <c r="Q5138">
        <v>1.05</v>
      </c>
      <c r="R5138">
        <v>3.14</v>
      </c>
      <c r="S5138" s="5">
        <v>1.4624261297285557E-2</v>
      </c>
      <c r="T5138" s="5">
        <v>5.226888507604599E-2</v>
      </c>
    </row>
    <row r="5139" spans="1:23" x14ac:dyDescent="0.25">
      <c r="A5139" s="1">
        <v>39661.958333333336</v>
      </c>
      <c r="B5139">
        <v>214</v>
      </c>
      <c r="C5139">
        <v>22.76</v>
      </c>
      <c r="D5139">
        <v>0.41</v>
      </c>
      <c r="E5139">
        <v>1.1399999999999999</v>
      </c>
      <c r="F5139">
        <v>0</v>
      </c>
      <c r="G5139">
        <v>1.48</v>
      </c>
      <c r="H5139">
        <v>56.88</v>
      </c>
      <c r="I5139">
        <v>7.99</v>
      </c>
      <c r="J5139">
        <v>0</v>
      </c>
      <c r="K5139">
        <v>27.72</v>
      </c>
      <c r="L5139">
        <v>29.5</v>
      </c>
      <c r="M5139">
        <v>2.68</v>
      </c>
      <c r="N5139">
        <v>1359</v>
      </c>
      <c r="O5139">
        <v>57.96</v>
      </c>
      <c r="Q5139">
        <v>1.1399999999999999</v>
      </c>
      <c r="R5139">
        <v>2.77</v>
      </c>
      <c r="S5139" s="5">
        <v>7.9974338412284851E-2</v>
      </c>
      <c r="T5139" s="5">
        <v>3.9053760468959808E-2</v>
      </c>
    </row>
    <row r="5140" spans="1:23" x14ac:dyDescent="0.25">
      <c r="A5140" s="1">
        <v>39662</v>
      </c>
      <c r="B5140">
        <v>214</v>
      </c>
      <c r="C5140">
        <v>20.84</v>
      </c>
      <c r="D5140">
        <v>0.52</v>
      </c>
      <c r="E5140">
        <v>1.26</v>
      </c>
      <c r="F5140">
        <v>0</v>
      </c>
      <c r="G5140">
        <v>1.41</v>
      </c>
      <c r="H5140">
        <v>338.5</v>
      </c>
      <c r="I5140">
        <v>15.46</v>
      </c>
      <c r="J5140">
        <v>0</v>
      </c>
      <c r="K5140">
        <v>26.65</v>
      </c>
      <c r="L5140">
        <v>28.9</v>
      </c>
      <c r="M5140">
        <v>2.83</v>
      </c>
      <c r="N5140">
        <v>1401</v>
      </c>
      <c r="O5140">
        <v>277</v>
      </c>
      <c r="Q5140">
        <v>1.27</v>
      </c>
      <c r="R5140">
        <v>2.46</v>
      </c>
      <c r="S5140" s="5">
        <v>5.9947557747364044E-2</v>
      </c>
      <c r="T5140" s="5">
        <v>3.0779087916016579E-2</v>
      </c>
    </row>
    <row r="5141" spans="1:23" x14ac:dyDescent="0.25">
      <c r="A5141" s="1">
        <v>39662.041666666664</v>
      </c>
      <c r="B5141">
        <v>215</v>
      </c>
      <c r="C5141">
        <v>18.63</v>
      </c>
      <c r="D5141">
        <v>0.64</v>
      </c>
      <c r="E5141">
        <v>1.37</v>
      </c>
      <c r="F5141">
        <v>0</v>
      </c>
      <c r="G5141">
        <v>1.71</v>
      </c>
      <c r="H5141">
        <v>356.7</v>
      </c>
      <c r="I5141">
        <v>16.77</v>
      </c>
      <c r="J5141">
        <v>0</v>
      </c>
      <c r="K5141">
        <v>25.71</v>
      </c>
      <c r="L5141">
        <v>28.3</v>
      </c>
      <c r="M5141">
        <v>3.35</v>
      </c>
      <c r="N5141">
        <v>29</v>
      </c>
      <c r="O5141">
        <v>10.72</v>
      </c>
      <c r="Q5141">
        <v>1.38</v>
      </c>
      <c r="R5141">
        <v>2.15</v>
      </c>
      <c r="S5141" s="5">
        <v>4.564724862575531E-2</v>
      </c>
      <c r="T5141" s="5">
        <v>2.0094906911253929E-2</v>
      </c>
      <c r="V5141" s="5">
        <f>SUM(S5141:S5164)</f>
        <v>7.1104190315454616</v>
      </c>
      <c r="W5141" s="5">
        <f>SUM(T5141:T5164)</f>
        <v>5.8972109098685905</v>
      </c>
    </row>
    <row r="5142" spans="1:23" x14ac:dyDescent="0.25">
      <c r="A5142" s="1">
        <v>39662.083333333336</v>
      </c>
      <c r="B5142">
        <v>215</v>
      </c>
      <c r="C5142">
        <v>17.100000000000001</v>
      </c>
      <c r="D5142">
        <v>0.74</v>
      </c>
      <c r="E5142">
        <v>1.45</v>
      </c>
      <c r="F5142">
        <v>0</v>
      </c>
      <c r="G5142">
        <v>1.72</v>
      </c>
      <c r="H5142">
        <v>336.3</v>
      </c>
      <c r="I5142">
        <v>13.83</v>
      </c>
      <c r="J5142">
        <v>0</v>
      </c>
      <c r="K5142">
        <v>24.86</v>
      </c>
      <c r="L5142">
        <v>27.72</v>
      </c>
      <c r="M5142">
        <v>2.6</v>
      </c>
      <c r="N5142">
        <v>109</v>
      </c>
      <c r="O5142">
        <v>308.89999999999998</v>
      </c>
      <c r="Q5142">
        <v>1.45</v>
      </c>
      <c r="R5142">
        <v>1.95</v>
      </c>
      <c r="S5142" s="5">
        <v>3.0004937201738358E-2</v>
      </c>
      <c r="T5142" s="5">
        <v>9.8205860704183578E-3</v>
      </c>
      <c r="V5142" s="5"/>
      <c r="W5142" s="5"/>
    </row>
    <row r="5143" spans="1:23" x14ac:dyDescent="0.25">
      <c r="A5143" s="1">
        <v>39662.125</v>
      </c>
      <c r="B5143">
        <v>215</v>
      </c>
      <c r="C5143">
        <v>15.86</v>
      </c>
      <c r="D5143">
        <v>0.78</v>
      </c>
      <c r="E5143">
        <v>1.4</v>
      </c>
      <c r="F5143">
        <v>0</v>
      </c>
      <c r="G5143">
        <v>0.99</v>
      </c>
      <c r="H5143">
        <v>288.39999999999998</v>
      </c>
      <c r="I5143">
        <v>9.25</v>
      </c>
      <c r="J5143">
        <v>0</v>
      </c>
      <c r="K5143">
        <v>24.08</v>
      </c>
      <c r="L5143">
        <v>27.16</v>
      </c>
      <c r="M5143">
        <v>2.23</v>
      </c>
      <c r="N5143">
        <v>125</v>
      </c>
      <c r="O5143">
        <v>316.89999999999998</v>
      </c>
      <c r="Q5143">
        <v>1.41</v>
      </c>
      <c r="R5143">
        <v>1.8</v>
      </c>
      <c r="S5143" s="5">
        <v>1.6779607161879539E-2</v>
      </c>
      <c r="T5143" s="5">
        <v>1.0044821538031101E-2</v>
      </c>
    </row>
    <row r="5144" spans="1:23" x14ac:dyDescent="0.25">
      <c r="A5144" s="1">
        <v>39662.166666666664</v>
      </c>
      <c r="B5144">
        <v>215</v>
      </c>
      <c r="C5144">
        <v>14.65</v>
      </c>
      <c r="D5144">
        <v>0.81</v>
      </c>
      <c r="E5144">
        <v>1.34</v>
      </c>
      <c r="F5144">
        <v>0</v>
      </c>
      <c r="G5144">
        <v>1.24</v>
      </c>
      <c r="H5144">
        <v>332.6</v>
      </c>
      <c r="I5144">
        <v>9.44</v>
      </c>
      <c r="J5144">
        <v>0</v>
      </c>
      <c r="K5144">
        <v>23.32</v>
      </c>
      <c r="L5144">
        <v>26.61</v>
      </c>
      <c r="M5144">
        <v>1.85</v>
      </c>
      <c r="N5144">
        <v>217</v>
      </c>
      <c r="O5144">
        <v>318.8</v>
      </c>
      <c r="Q5144">
        <v>1.34</v>
      </c>
      <c r="R5144">
        <v>1.67</v>
      </c>
      <c r="S5144" s="5">
        <v>1.6384117305278778E-2</v>
      </c>
      <c r="T5144" s="5">
        <v>-1.3085963437333703E-3</v>
      </c>
    </row>
    <row r="5145" spans="1:23" x14ac:dyDescent="0.25">
      <c r="A5145" s="1">
        <v>39662.208333333336</v>
      </c>
      <c r="B5145">
        <v>215</v>
      </c>
      <c r="C5145">
        <v>14.16</v>
      </c>
      <c r="D5145">
        <v>0.84</v>
      </c>
      <c r="E5145">
        <v>1.35</v>
      </c>
      <c r="F5145">
        <v>0.05</v>
      </c>
      <c r="G5145">
        <v>0.16</v>
      </c>
      <c r="H5145">
        <v>330.1</v>
      </c>
      <c r="I5145">
        <v>20.78</v>
      </c>
      <c r="J5145">
        <v>0</v>
      </c>
      <c r="K5145">
        <v>22.63</v>
      </c>
      <c r="L5145">
        <v>26.08</v>
      </c>
      <c r="M5145">
        <v>1.78</v>
      </c>
      <c r="N5145">
        <v>284</v>
      </c>
      <c r="O5145">
        <v>197.3</v>
      </c>
      <c r="Q5145">
        <v>1.35</v>
      </c>
      <c r="R5145">
        <v>1.62</v>
      </c>
      <c r="S5145" s="5">
        <v>1.1833229655167088E-4</v>
      </c>
      <c r="T5145" s="5">
        <v>3.7417709827423096E-2</v>
      </c>
    </row>
    <row r="5146" spans="1:23" x14ac:dyDescent="0.25">
      <c r="A5146" s="1">
        <v>39662.25</v>
      </c>
      <c r="B5146">
        <v>215</v>
      </c>
      <c r="C5146">
        <v>14.6</v>
      </c>
      <c r="D5146">
        <v>0.81</v>
      </c>
      <c r="E5146">
        <v>1.34</v>
      </c>
      <c r="F5146">
        <v>3.28</v>
      </c>
      <c r="G5146">
        <v>0.28999999999999998</v>
      </c>
      <c r="H5146">
        <v>334.7</v>
      </c>
      <c r="I5146">
        <v>4.17</v>
      </c>
      <c r="J5146">
        <v>0</v>
      </c>
      <c r="K5146">
        <v>22.1</v>
      </c>
      <c r="L5146">
        <v>25.57</v>
      </c>
      <c r="M5146">
        <v>1.33</v>
      </c>
      <c r="N5146">
        <v>356</v>
      </c>
      <c r="O5146">
        <v>336.1</v>
      </c>
      <c r="Q5146">
        <v>1.35</v>
      </c>
      <c r="R5146">
        <v>1.66</v>
      </c>
      <c r="S5146" s="5">
        <v>4.0561780333518982E-2</v>
      </c>
      <c r="T5146" s="5">
        <v>0.17729775607585907</v>
      </c>
    </row>
    <row r="5147" spans="1:23" x14ac:dyDescent="0.25">
      <c r="A5147" s="1">
        <v>39662.291666666664</v>
      </c>
      <c r="B5147">
        <v>215</v>
      </c>
      <c r="C5147">
        <v>18.239999999999998</v>
      </c>
      <c r="D5147">
        <v>0.67</v>
      </c>
      <c r="E5147">
        <v>1.39</v>
      </c>
      <c r="F5147">
        <v>12.81</v>
      </c>
      <c r="G5147">
        <v>1.45</v>
      </c>
      <c r="H5147">
        <v>314.39999999999998</v>
      </c>
      <c r="I5147">
        <v>13.27</v>
      </c>
      <c r="J5147">
        <v>0</v>
      </c>
      <c r="K5147">
        <v>22.41</v>
      </c>
      <c r="L5147">
        <v>25.09</v>
      </c>
      <c r="M5147">
        <v>2.5299999999999998</v>
      </c>
      <c r="N5147">
        <v>397</v>
      </c>
      <c r="O5147">
        <v>332.4</v>
      </c>
      <c r="Q5147">
        <v>1.4</v>
      </c>
      <c r="R5147">
        <v>2.1</v>
      </c>
      <c r="S5147" s="5">
        <v>0.20431376993656158</v>
      </c>
      <c r="T5147" s="5">
        <v>0.27400681376457214</v>
      </c>
    </row>
    <row r="5148" spans="1:23" x14ac:dyDescent="0.25">
      <c r="A5148" s="1">
        <v>39662.333333333336</v>
      </c>
      <c r="B5148">
        <v>215</v>
      </c>
      <c r="C5148">
        <v>22.44</v>
      </c>
      <c r="D5148">
        <v>0.49</v>
      </c>
      <c r="E5148">
        <v>1.33</v>
      </c>
      <c r="F5148">
        <v>22.25</v>
      </c>
      <c r="G5148">
        <v>1.1599999999999999</v>
      </c>
      <c r="H5148">
        <v>287.10000000000002</v>
      </c>
      <c r="I5148">
        <v>14.15</v>
      </c>
      <c r="J5148">
        <v>0</v>
      </c>
      <c r="K5148">
        <v>23.59</v>
      </c>
      <c r="L5148">
        <v>24.76</v>
      </c>
      <c r="M5148">
        <v>2.5299999999999998</v>
      </c>
      <c r="N5148">
        <v>446</v>
      </c>
      <c r="O5148">
        <v>282.10000000000002</v>
      </c>
      <c r="Q5148">
        <v>1.33</v>
      </c>
      <c r="R5148">
        <v>2.72</v>
      </c>
      <c r="S5148" s="5">
        <v>0.31090188026428223</v>
      </c>
      <c r="T5148" s="5">
        <v>0.47350615262985229</v>
      </c>
    </row>
    <row r="5149" spans="1:23" x14ac:dyDescent="0.25">
      <c r="A5149" s="1">
        <v>39662.375</v>
      </c>
      <c r="B5149">
        <v>215</v>
      </c>
      <c r="C5149">
        <v>26.76</v>
      </c>
      <c r="D5149">
        <v>0.38</v>
      </c>
      <c r="E5149">
        <v>1.33</v>
      </c>
      <c r="F5149">
        <v>36.159999999999997</v>
      </c>
      <c r="G5149">
        <v>1.28</v>
      </c>
      <c r="H5149">
        <v>258.2</v>
      </c>
      <c r="I5149">
        <v>17.93</v>
      </c>
      <c r="J5149">
        <v>0</v>
      </c>
      <c r="K5149">
        <v>25.58</v>
      </c>
      <c r="L5149">
        <v>24.7</v>
      </c>
      <c r="M5149">
        <v>2.83</v>
      </c>
      <c r="N5149">
        <v>539</v>
      </c>
      <c r="O5149">
        <v>229.4</v>
      </c>
      <c r="Q5149">
        <v>1.35</v>
      </c>
      <c r="R5149">
        <v>3.52</v>
      </c>
      <c r="S5149" s="5">
        <v>0.52692669630050659</v>
      </c>
      <c r="T5149" s="5">
        <v>0.51892489194869995</v>
      </c>
    </row>
    <row r="5150" spans="1:23" x14ac:dyDescent="0.25">
      <c r="A5150" s="1">
        <v>39662.416666666664</v>
      </c>
      <c r="B5150">
        <v>215</v>
      </c>
      <c r="C5150">
        <v>31</v>
      </c>
      <c r="D5150">
        <v>0.28000000000000003</v>
      </c>
      <c r="E5150">
        <v>1.25</v>
      </c>
      <c r="F5150">
        <v>36.83</v>
      </c>
      <c r="G5150">
        <v>0.94</v>
      </c>
      <c r="H5150">
        <v>209.8</v>
      </c>
      <c r="I5150">
        <v>31.95</v>
      </c>
      <c r="J5150">
        <v>0</v>
      </c>
      <c r="K5150">
        <v>28.35</v>
      </c>
      <c r="L5150">
        <v>24.99</v>
      </c>
      <c r="M5150">
        <v>2.2999999999999998</v>
      </c>
      <c r="N5150">
        <v>540</v>
      </c>
      <c r="O5150">
        <v>231.9</v>
      </c>
      <c r="Q5150">
        <v>1.25</v>
      </c>
      <c r="R5150">
        <v>4.5</v>
      </c>
      <c r="S5150" s="5">
        <v>0.56880354881286621</v>
      </c>
      <c r="T5150" s="5">
        <v>0.5978618860244751</v>
      </c>
    </row>
    <row r="5151" spans="1:23" x14ac:dyDescent="0.25">
      <c r="A5151" s="1">
        <v>39662.458333333336</v>
      </c>
      <c r="B5151">
        <v>215</v>
      </c>
      <c r="C5151">
        <v>32.14</v>
      </c>
      <c r="D5151">
        <v>0.31</v>
      </c>
      <c r="E5151">
        <v>1.48</v>
      </c>
      <c r="F5151">
        <v>41.98</v>
      </c>
      <c r="G5151">
        <v>0.89</v>
      </c>
      <c r="H5151">
        <v>192.5</v>
      </c>
      <c r="I5151">
        <v>19.989999999999998</v>
      </c>
      <c r="J5151">
        <v>0</v>
      </c>
      <c r="K5151">
        <v>30.31</v>
      </c>
      <c r="L5151">
        <v>25.64</v>
      </c>
      <c r="M5151">
        <v>1.93</v>
      </c>
      <c r="N5151">
        <v>631</v>
      </c>
      <c r="O5151">
        <v>197.9</v>
      </c>
      <c r="Q5151">
        <v>1.48</v>
      </c>
      <c r="R5151">
        <v>4.8</v>
      </c>
      <c r="S5151" s="5">
        <v>0.64383465051651001</v>
      </c>
      <c r="T5151" s="5">
        <v>0.84677726030349731</v>
      </c>
    </row>
    <row r="5152" spans="1:23" x14ac:dyDescent="0.25">
      <c r="A5152" s="1">
        <v>39662.5</v>
      </c>
      <c r="B5152">
        <v>215</v>
      </c>
      <c r="C5152">
        <v>35.29</v>
      </c>
      <c r="D5152">
        <v>0.22</v>
      </c>
      <c r="E5152">
        <v>1.25</v>
      </c>
      <c r="F5152">
        <v>57.74</v>
      </c>
      <c r="G5152">
        <v>1.46</v>
      </c>
      <c r="H5152">
        <v>174.1</v>
      </c>
      <c r="I5152">
        <v>18.399999999999999</v>
      </c>
      <c r="J5152">
        <v>0</v>
      </c>
      <c r="K5152">
        <v>33.43</v>
      </c>
      <c r="L5152">
        <v>26.46</v>
      </c>
      <c r="M5152">
        <v>2.4500000000000002</v>
      </c>
      <c r="N5152">
        <v>695</v>
      </c>
      <c r="O5152">
        <v>154</v>
      </c>
      <c r="Q5152">
        <v>1.26</v>
      </c>
      <c r="R5152">
        <v>5.72</v>
      </c>
      <c r="S5152" s="5">
        <v>0.93376237154006958</v>
      </c>
      <c r="T5152" s="5">
        <v>0.77614438533782959</v>
      </c>
    </row>
    <row r="5153" spans="1:23" x14ac:dyDescent="0.25">
      <c r="A5153" s="1">
        <v>39662.541666666664</v>
      </c>
      <c r="B5153">
        <v>215</v>
      </c>
      <c r="C5153">
        <v>37.26</v>
      </c>
      <c r="D5153">
        <v>0.14000000000000001</v>
      </c>
      <c r="E5153">
        <v>0.9</v>
      </c>
      <c r="F5153">
        <v>55.19</v>
      </c>
      <c r="G5153">
        <v>0.7</v>
      </c>
      <c r="H5153">
        <v>68.53</v>
      </c>
      <c r="I5153">
        <v>23.51</v>
      </c>
      <c r="J5153">
        <v>0</v>
      </c>
      <c r="K5153">
        <v>36.200000000000003</v>
      </c>
      <c r="L5153">
        <v>27.57</v>
      </c>
      <c r="M5153">
        <v>2.23</v>
      </c>
      <c r="N5153">
        <v>768</v>
      </c>
      <c r="O5153">
        <v>51.1</v>
      </c>
      <c r="Q5153">
        <v>0.9</v>
      </c>
      <c r="R5153">
        <v>6.37</v>
      </c>
      <c r="S5153" s="5">
        <v>0.82465535402297974</v>
      </c>
      <c r="T5153" s="5">
        <v>0.49409711360931396</v>
      </c>
    </row>
    <row r="5154" spans="1:23" x14ac:dyDescent="0.25">
      <c r="A5154" s="1">
        <v>39662.583333333336</v>
      </c>
      <c r="B5154">
        <v>215</v>
      </c>
      <c r="C5154">
        <v>35.51</v>
      </c>
      <c r="D5154">
        <v>0.18</v>
      </c>
      <c r="E5154">
        <v>1.01</v>
      </c>
      <c r="F5154">
        <v>25.21</v>
      </c>
      <c r="G5154">
        <v>2.06</v>
      </c>
      <c r="H5154">
        <v>250.9</v>
      </c>
      <c r="I5154">
        <v>42.92</v>
      </c>
      <c r="J5154">
        <v>0</v>
      </c>
      <c r="K5154">
        <v>37</v>
      </c>
      <c r="L5154">
        <v>28.86</v>
      </c>
      <c r="M5154">
        <v>6.28</v>
      </c>
      <c r="N5154">
        <v>828</v>
      </c>
      <c r="O5154">
        <v>243</v>
      </c>
      <c r="Q5154">
        <v>1.02</v>
      </c>
      <c r="R5154">
        <v>5.79</v>
      </c>
      <c r="S5154" s="5">
        <v>0.6225963830947876</v>
      </c>
      <c r="T5154" s="5">
        <v>0.51323747634887695</v>
      </c>
    </row>
    <row r="5155" spans="1:23" x14ac:dyDescent="0.25">
      <c r="A5155" s="1">
        <v>39662.625</v>
      </c>
      <c r="B5155">
        <v>215</v>
      </c>
      <c r="C5155">
        <v>33.119999999999997</v>
      </c>
      <c r="D5155">
        <v>0.23</v>
      </c>
      <c r="E5155">
        <v>1.1399999999999999</v>
      </c>
      <c r="F5155">
        <v>25.22</v>
      </c>
      <c r="G5155">
        <v>2.95</v>
      </c>
      <c r="H5155">
        <v>298.2</v>
      </c>
      <c r="I5155">
        <v>12.92</v>
      </c>
      <c r="J5155">
        <v>0</v>
      </c>
      <c r="K5155">
        <v>35.68</v>
      </c>
      <c r="L5155">
        <v>29.87</v>
      </c>
      <c r="M5155">
        <v>5.53</v>
      </c>
      <c r="N5155">
        <v>896</v>
      </c>
      <c r="O5155">
        <v>303.39999999999998</v>
      </c>
      <c r="Q5155">
        <v>1.1399999999999999</v>
      </c>
      <c r="R5155">
        <v>5.07</v>
      </c>
      <c r="S5155" s="5">
        <v>0.6740078330039978</v>
      </c>
      <c r="T5155" s="5">
        <v>0.43789714574813843</v>
      </c>
    </row>
    <row r="5156" spans="1:23" x14ac:dyDescent="0.25">
      <c r="A5156" s="1">
        <v>39662.666666666664</v>
      </c>
      <c r="B5156">
        <v>215</v>
      </c>
      <c r="C5156">
        <v>32.15</v>
      </c>
      <c r="D5156">
        <v>0.28000000000000003</v>
      </c>
      <c r="E5156">
        <v>1.32</v>
      </c>
      <c r="F5156">
        <v>21.75</v>
      </c>
      <c r="G5156">
        <v>2.77</v>
      </c>
      <c r="H5156">
        <v>349.9</v>
      </c>
      <c r="I5156">
        <v>18.2</v>
      </c>
      <c r="J5156">
        <v>0</v>
      </c>
      <c r="K5156">
        <v>35.520000000000003</v>
      </c>
      <c r="L5156">
        <v>30.36</v>
      </c>
      <c r="M5156">
        <v>5.38</v>
      </c>
      <c r="N5156">
        <v>901</v>
      </c>
      <c r="O5156">
        <v>296.60000000000002</v>
      </c>
      <c r="Q5156">
        <v>1.34</v>
      </c>
      <c r="R5156">
        <v>4.8</v>
      </c>
      <c r="S5156" s="5">
        <v>0.57782667875289917</v>
      </c>
      <c r="T5156" s="5">
        <v>0.25873544812202454</v>
      </c>
    </row>
    <row r="5157" spans="1:23" x14ac:dyDescent="0.25">
      <c r="A5157" s="1">
        <v>39662.708333333336</v>
      </c>
      <c r="B5157">
        <v>215</v>
      </c>
      <c r="C5157">
        <v>30.54</v>
      </c>
      <c r="D5157">
        <v>0.28000000000000003</v>
      </c>
      <c r="E5157">
        <v>1.21</v>
      </c>
      <c r="F5157">
        <v>10.220000000000001</v>
      </c>
      <c r="G5157">
        <v>1.99</v>
      </c>
      <c r="H5157">
        <v>2.37</v>
      </c>
      <c r="I5157">
        <v>15.49</v>
      </c>
      <c r="J5157">
        <v>0</v>
      </c>
      <c r="K5157">
        <v>34.35</v>
      </c>
      <c r="L5157">
        <v>30.67</v>
      </c>
      <c r="M5157">
        <v>3.5</v>
      </c>
      <c r="N5157">
        <v>1019</v>
      </c>
      <c r="O5157">
        <v>325.8</v>
      </c>
      <c r="Q5157">
        <v>1.2</v>
      </c>
      <c r="R5157">
        <v>4.38</v>
      </c>
      <c r="S5157" s="5">
        <v>0.36001682281494141</v>
      </c>
      <c r="T5157" s="5">
        <v>0.206324502825737</v>
      </c>
    </row>
    <row r="5158" spans="1:23" x14ac:dyDescent="0.25">
      <c r="A5158" s="1">
        <v>39662.75</v>
      </c>
      <c r="B5158">
        <v>215</v>
      </c>
      <c r="C5158">
        <v>30.13</v>
      </c>
      <c r="D5158">
        <v>0.28000000000000003</v>
      </c>
      <c r="E5158">
        <v>1.19</v>
      </c>
      <c r="F5158">
        <v>7.08</v>
      </c>
      <c r="G5158">
        <v>1.93</v>
      </c>
      <c r="H5158">
        <v>7.79</v>
      </c>
      <c r="I5158">
        <v>26.1</v>
      </c>
      <c r="J5158">
        <v>0</v>
      </c>
      <c r="K5158">
        <v>33.130000000000003</v>
      </c>
      <c r="L5158">
        <v>30.71</v>
      </c>
      <c r="M5158">
        <v>6.05</v>
      </c>
      <c r="N5158">
        <v>1038</v>
      </c>
      <c r="O5158">
        <v>313</v>
      </c>
      <c r="Q5158">
        <v>1.19</v>
      </c>
      <c r="R5158">
        <v>4.28</v>
      </c>
      <c r="S5158" s="5">
        <v>0.30402514338493347</v>
      </c>
      <c r="T5158" s="5">
        <v>3.7599463015794754E-2</v>
      </c>
    </row>
    <row r="5159" spans="1:23" x14ac:dyDescent="0.25">
      <c r="A5159" s="1">
        <v>39662.791666666664</v>
      </c>
      <c r="B5159">
        <v>215</v>
      </c>
      <c r="C5159">
        <v>27.62</v>
      </c>
      <c r="D5159">
        <v>0.34</v>
      </c>
      <c r="E5159">
        <v>1.24</v>
      </c>
      <c r="F5159">
        <v>1.06</v>
      </c>
      <c r="G5159">
        <v>0.68</v>
      </c>
      <c r="H5159">
        <v>353.4</v>
      </c>
      <c r="I5159">
        <v>21.71</v>
      </c>
      <c r="J5159">
        <v>0</v>
      </c>
      <c r="K5159">
        <v>31.75</v>
      </c>
      <c r="L5159">
        <v>30.58</v>
      </c>
      <c r="M5159">
        <v>2.75</v>
      </c>
      <c r="N5159">
        <v>1090</v>
      </c>
      <c r="O5159">
        <v>11.14</v>
      </c>
      <c r="Q5159">
        <v>1.24</v>
      </c>
      <c r="R5159">
        <v>3.7</v>
      </c>
      <c r="S5159" s="5">
        <v>6.1502717435359955E-2</v>
      </c>
      <c r="T5159" s="5">
        <v>4.7768924385309219E-2</v>
      </c>
    </row>
    <row r="5160" spans="1:23" x14ac:dyDescent="0.25">
      <c r="A5160" s="1">
        <v>39662.833333333336</v>
      </c>
      <c r="B5160">
        <v>215</v>
      </c>
      <c r="C5160">
        <v>25.56</v>
      </c>
      <c r="D5160">
        <v>0.36</v>
      </c>
      <c r="E5160">
        <v>1.17</v>
      </c>
      <c r="F5160">
        <v>0.03</v>
      </c>
      <c r="G5160">
        <v>1.23</v>
      </c>
      <c r="H5160">
        <v>359.2</v>
      </c>
      <c r="I5160">
        <v>21.49</v>
      </c>
      <c r="J5160">
        <v>0</v>
      </c>
      <c r="K5160">
        <v>30.29</v>
      </c>
      <c r="L5160">
        <v>30.27</v>
      </c>
      <c r="M5160">
        <v>4.4800000000000004</v>
      </c>
      <c r="N5160">
        <v>1189</v>
      </c>
      <c r="O5160">
        <v>130.80000000000001</v>
      </c>
      <c r="Q5160">
        <v>1.17</v>
      </c>
      <c r="R5160">
        <v>3.28</v>
      </c>
      <c r="S5160" s="5">
        <v>7.9740911722183228E-2</v>
      </c>
      <c r="T5160" s="5">
        <v>4.9262717366218567E-2</v>
      </c>
    </row>
    <row r="5161" spans="1:23" x14ac:dyDescent="0.25">
      <c r="A5161" s="1">
        <v>39662.875</v>
      </c>
      <c r="B5161">
        <v>215</v>
      </c>
      <c r="C5161">
        <v>25.15</v>
      </c>
      <c r="D5161">
        <v>0.35</v>
      </c>
      <c r="E5161">
        <v>1.1100000000000001</v>
      </c>
      <c r="F5161">
        <v>0</v>
      </c>
      <c r="G5161">
        <v>1.27</v>
      </c>
      <c r="H5161">
        <v>30.6</v>
      </c>
      <c r="I5161">
        <v>17.2</v>
      </c>
      <c r="J5161">
        <v>0</v>
      </c>
      <c r="K5161">
        <v>29.12</v>
      </c>
      <c r="L5161">
        <v>29.84</v>
      </c>
      <c r="M5161">
        <v>3.05</v>
      </c>
      <c r="N5161">
        <v>1213</v>
      </c>
      <c r="O5161">
        <v>43.07</v>
      </c>
      <c r="Q5161">
        <v>1.1100000000000001</v>
      </c>
      <c r="R5161">
        <v>3.2</v>
      </c>
      <c r="S5161" s="5">
        <v>8.1775307655334473E-2</v>
      </c>
      <c r="T5161" s="5">
        <v>4.4698275625705719E-2</v>
      </c>
    </row>
    <row r="5162" spans="1:23" x14ac:dyDescent="0.25">
      <c r="A5162" s="1">
        <v>39662.916666666664</v>
      </c>
      <c r="B5162">
        <v>215</v>
      </c>
      <c r="C5162">
        <v>24.93</v>
      </c>
      <c r="D5162">
        <v>0.36</v>
      </c>
      <c r="E5162">
        <v>1.1299999999999999</v>
      </c>
      <c r="F5162">
        <v>0</v>
      </c>
      <c r="G5162">
        <v>1.18</v>
      </c>
      <c r="H5162">
        <v>325</v>
      </c>
      <c r="I5162">
        <v>16.02</v>
      </c>
      <c r="J5162">
        <v>0</v>
      </c>
      <c r="K5162">
        <v>28.28</v>
      </c>
      <c r="L5162">
        <v>29.36</v>
      </c>
      <c r="M5162">
        <v>2.75</v>
      </c>
      <c r="N5162">
        <v>1267</v>
      </c>
      <c r="O5162">
        <v>298.60000000000002</v>
      </c>
      <c r="Q5162">
        <v>1.1299999999999999</v>
      </c>
      <c r="R5162">
        <v>3.16</v>
      </c>
      <c r="S5162" s="5">
        <v>7.5359396636486053E-2</v>
      </c>
      <c r="T5162" s="5">
        <v>4.1609257459640503E-2</v>
      </c>
    </row>
    <row r="5163" spans="1:23" x14ac:dyDescent="0.25">
      <c r="A5163" s="1">
        <v>39662.958333333336</v>
      </c>
      <c r="B5163">
        <v>215</v>
      </c>
      <c r="C5163">
        <v>23.56</v>
      </c>
      <c r="D5163">
        <v>0.43</v>
      </c>
      <c r="E5163">
        <v>1.25</v>
      </c>
      <c r="F5163">
        <v>0</v>
      </c>
      <c r="G5163">
        <v>1.3</v>
      </c>
      <c r="H5163">
        <v>49.86</v>
      </c>
      <c r="I5163">
        <v>12.27</v>
      </c>
      <c r="J5163">
        <v>0</v>
      </c>
      <c r="K5163">
        <v>27.59</v>
      </c>
      <c r="L5163">
        <v>28.9</v>
      </c>
      <c r="M5163">
        <v>3.58</v>
      </c>
      <c r="N5163">
        <v>1370</v>
      </c>
      <c r="O5163">
        <v>124.1</v>
      </c>
      <c r="Q5163">
        <v>1.26</v>
      </c>
      <c r="R5163">
        <v>2.91</v>
      </c>
      <c r="S5163" s="5">
        <v>6.8727634847164154E-2</v>
      </c>
      <c r="T5163" s="5">
        <v>2.2268908098340034E-2</v>
      </c>
    </row>
    <row r="5164" spans="1:23" x14ac:dyDescent="0.25">
      <c r="A5164" s="1">
        <v>39663</v>
      </c>
      <c r="B5164">
        <v>215</v>
      </c>
      <c r="C5164">
        <v>22.79</v>
      </c>
      <c r="D5164">
        <v>0.44</v>
      </c>
      <c r="E5164">
        <v>1.22</v>
      </c>
      <c r="F5164">
        <v>0</v>
      </c>
      <c r="G5164">
        <v>0.77</v>
      </c>
      <c r="H5164">
        <v>11.85</v>
      </c>
      <c r="I5164">
        <v>27.11</v>
      </c>
      <c r="J5164">
        <v>0</v>
      </c>
      <c r="K5164">
        <v>26.77</v>
      </c>
      <c r="L5164">
        <v>28.47</v>
      </c>
      <c r="M5164">
        <v>2.2999999999999998</v>
      </c>
      <c r="N5164">
        <v>1435</v>
      </c>
      <c r="O5164">
        <v>277.7</v>
      </c>
      <c r="Q5164">
        <v>1.23</v>
      </c>
      <c r="R5164">
        <v>2.78</v>
      </c>
      <c r="S5164" s="5">
        <v>4.2145907878875732E-2</v>
      </c>
      <c r="T5164" s="5">
        <v>3.1231031753122807E-3</v>
      </c>
    </row>
    <row r="5165" spans="1:23" x14ac:dyDescent="0.25">
      <c r="A5165" s="1">
        <v>39663.041666666664</v>
      </c>
      <c r="B5165">
        <v>216</v>
      </c>
      <c r="C5165">
        <v>20.94</v>
      </c>
      <c r="D5165">
        <v>0.57999999999999996</v>
      </c>
      <c r="E5165">
        <v>1.44</v>
      </c>
      <c r="F5165">
        <v>0</v>
      </c>
      <c r="G5165">
        <v>0.38</v>
      </c>
      <c r="H5165">
        <v>280.7</v>
      </c>
      <c r="I5165">
        <v>22.07</v>
      </c>
      <c r="J5165">
        <v>0</v>
      </c>
      <c r="K5165">
        <v>26.19</v>
      </c>
      <c r="L5165">
        <v>28.04</v>
      </c>
      <c r="M5165">
        <v>3.28</v>
      </c>
      <c r="N5165">
        <v>6</v>
      </c>
      <c r="O5165">
        <v>207.7</v>
      </c>
      <c r="Q5165">
        <v>1.44</v>
      </c>
      <c r="R5165">
        <v>2.48</v>
      </c>
      <c r="S5165" s="5">
        <v>1.1920391581952572E-2</v>
      </c>
      <c r="T5165" s="5">
        <v>2.6132725179195404E-2</v>
      </c>
      <c r="V5165" s="5">
        <f>SUM(S5165:S5188)</f>
        <v>5.481086092768237</v>
      </c>
      <c r="W5165" s="5">
        <f>SUM(T5165:T5188)</f>
        <v>4.4148819893744076</v>
      </c>
    </row>
    <row r="5166" spans="1:23" x14ac:dyDescent="0.25">
      <c r="A5166" s="1">
        <v>39663.083333333336</v>
      </c>
      <c r="B5166">
        <v>216</v>
      </c>
      <c r="C5166">
        <v>19.739999999999998</v>
      </c>
      <c r="D5166">
        <v>0.64</v>
      </c>
      <c r="E5166">
        <v>1.47</v>
      </c>
      <c r="F5166">
        <v>0</v>
      </c>
      <c r="G5166">
        <v>1.57</v>
      </c>
      <c r="H5166">
        <v>347.1</v>
      </c>
      <c r="I5166">
        <v>13.55</v>
      </c>
      <c r="J5166">
        <v>0</v>
      </c>
      <c r="K5166">
        <v>25.6</v>
      </c>
      <c r="L5166">
        <v>27.62</v>
      </c>
      <c r="M5166">
        <v>4.25</v>
      </c>
      <c r="N5166">
        <v>88</v>
      </c>
      <c r="O5166">
        <v>351.5</v>
      </c>
      <c r="Q5166">
        <v>1.48</v>
      </c>
      <c r="R5166">
        <v>2.2999999999999998</v>
      </c>
      <c r="S5166" s="5">
        <v>4.2135927826166153E-2</v>
      </c>
      <c r="T5166" s="5">
        <v>9.4410385936498642E-3</v>
      </c>
      <c r="V5166" s="5"/>
      <c r="W5166" s="5"/>
    </row>
    <row r="5167" spans="1:23" x14ac:dyDescent="0.25">
      <c r="A5167" s="1">
        <v>39663.125</v>
      </c>
      <c r="B5167">
        <v>216</v>
      </c>
      <c r="C5167">
        <v>18.38</v>
      </c>
      <c r="D5167">
        <v>0.69</v>
      </c>
      <c r="E5167">
        <v>1.45</v>
      </c>
      <c r="F5167">
        <v>0</v>
      </c>
      <c r="G5167">
        <v>0.83</v>
      </c>
      <c r="H5167">
        <v>64.930000000000007</v>
      </c>
      <c r="I5167">
        <v>11.78</v>
      </c>
      <c r="J5167">
        <v>0</v>
      </c>
      <c r="K5167">
        <v>24.89</v>
      </c>
      <c r="L5167">
        <v>27.22</v>
      </c>
      <c r="M5167">
        <v>2.75</v>
      </c>
      <c r="N5167">
        <v>141</v>
      </c>
      <c r="O5167">
        <v>117.7</v>
      </c>
      <c r="Q5167">
        <v>1.46</v>
      </c>
      <c r="R5167">
        <v>2.12</v>
      </c>
      <c r="S5167" s="5">
        <v>1.9784871488809586E-2</v>
      </c>
      <c r="T5167" s="5">
        <v>6.2603224068880081E-3</v>
      </c>
    </row>
    <row r="5168" spans="1:23" x14ac:dyDescent="0.25">
      <c r="A5168" s="1">
        <v>39663.166666666664</v>
      </c>
      <c r="B5168">
        <v>216</v>
      </c>
      <c r="C5168">
        <v>17.850000000000001</v>
      </c>
      <c r="D5168">
        <v>0.72</v>
      </c>
      <c r="E5168">
        <v>1.48</v>
      </c>
      <c r="F5168">
        <v>0</v>
      </c>
      <c r="G5168">
        <v>0.76</v>
      </c>
      <c r="H5168">
        <v>304.5</v>
      </c>
      <c r="I5168">
        <v>43.21</v>
      </c>
      <c r="J5168">
        <v>0</v>
      </c>
      <c r="K5168">
        <v>24.27</v>
      </c>
      <c r="L5168">
        <v>26.81</v>
      </c>
      <c r="M5168">
        <v>2.75</v>
      </c>
      <c r="N5168">
        <v>180</v>
      </c>
      <c r="O5168">
        <v>325.39999999999998</v>
      </c>
      <c r="Q5168">
        <v>1.48</v>
      </c>
      <c r="R5168">
        <v>2.0499999999999998</v>
      </c>
      <c r="S5168" s="5">
        <v>1.4880509115755558E-2</v>
      </c>
      <c r="T5168" s="5">
        <v>4.5817648060619831E-3</v>
      </c>
    </row>
    <row r="5169" spans="1:20" x14ac:dyDescent="0.25">
      <c r="A5169" s="1">
        <v>39663.208333333336</v>
      </c>
      <c r="B5169">
        <v>216</v>
      </c>
      <c r="C5169">
        <v>16.809999999999999</v>
      </c>
      <c r="D5169">
        <v>0.77</v>
      </c>
      <c r="E5169">
        <v>1.47</v>
      </c>
      <c r="F5169">
        <v>0.02</v>
      </c>
      <c r="G5169">
        <v>0.79</v>
      </c>
      <c r="H5169">
        <v>340.9</v>
      </c>
      <c r="I5169">
        <v>11.93</v>
      </c>
      <c r="J5169">
        <v>0</v>
      </c>
      <c r="K5169">
        <v>23.62</v>
      </c>
      <c r="L5169">
        <v>26.39</v>
      </c>
      <c r="M5169">
        <v>3.88</v>
      </c>
      <c r="N5169">
        <v>241</v>
      </c>
      <c r="O5169">
        <v>0.79</v>
      </c>
      <c r="Q5169">
        <v>1.47</v>
      </c>
      <c r="R5169">
        <v>1.92</v>
      </c>
      <c r="S5169" s="5">
        <v>1.182886864989996E-2</v>
      </c>
      <c r="T5169" s="5">
        <v>1.6140764579176903E-2</v>
      </c>
    </row>
    <row r="5170" spans="1:20" x14ac:dyDescent="0.25">
      <c r="A5170" s="1">
        <v>39663.25</v>
      </c>
      <c r="B5170">
        <v>216</v>
      </c>
      <c r="C5170">
        <v>15.95</v>
      </c>
      <c r="D5170">
        <v>0.79</v>
      </c>
      <c r="E5170">
        <v>1.43</v>
      </c>
      <c r="F5170">
        <v>1.21</v>
      </c>
      <c r="G5170">
        <v>0.8</v>
      </c>
      <c r="H5170">
        <v>331.7</v>
      </c>
      <c r="I5170">
        <v>22.47</v>
      </c>
      <c r="J5170">
        <v>0</v>
      </c>
      <c r="K5170">
        <v>23.02</v>
      </c>
      <c r="L5170">
        <v>25.98</v>
      </c>
      <c r="M5170">
        <v>2.4500000000000002</v>
      </c>
      <c r="N5170">
        <v>300</v>
      </c>
      <c r="O5170">
        <v>339.6</v>
      </c>
      <c r="Q5170">
        <v>1.43</v>
      </c>
      <c r="R5170">
        <v>1.81</v>
      </c>
      <c r="S5170" s="5">
        <v>2.5590557605028152E-2</v>
      </c>
      <c r="T5170" s="5">
        <v>0.10871396213769913</v>
      </c>
    </row>
    <row r="5171" spans="1:20" x14ac:dyDescent="0.25">
      <c r="A5171" s="1">
        <v>39663.291666666664</v>
      </c>
      <c r="B5171">
        <v>216</v>
      </c>
      <c r="C5171">
        <v>18.64</v>
      </c>
      <c r="D5171">
        <v>0.7</v>
      </c>
      <c r="E5171">
        <v>1.51</v>
      </c>
      <c r="F5171">
        <v>8.75</v>
      </c>
      <c r="G5171">
        <v>0.52</v>
      </c>
      <c r="H5171">
        <v>295.8</v>
      </c>
      <c r="I5171">
        <v>21.97</v>
      </c>
      <c r="J5171">
        <v>0</v>
      </c>
      <c r="K5171">
        <v>22.98</v>
      </c>
      <c r="L5171">
        <v>25.56</v>
      </c>
      <c r="M5171">
        <v>4.03</v>
      </c>
      <c r="N5171">
        <v>364</v>
      </c>
      <c r="O5171">
        <v>295.7</v>
      </c>
      <c r="Q5171">
        <v>1.51</v>
      </c>
      <c r="R5171">
        <v>2.15</v>
      </c>
      <c r="S5171" s="5">
        <v>0.11800377815961838</v>
      </c>
      <c r="T5171" s="5">
        <v>0.15665969252586365</v>
      </c>
    </row>
    <row r="5172" spans="1:20" x14ac:dyDescent="0.25">
      <c r="A5172" s="1">
        <v>39663.333333333336</v>
      </c>
      <c r="B5172">
        <v>216</v>
      </c>
      <c r="C5172">
        <v>22.19</v>
      </c>
      <c r="D5172">
        <v>0.59</v>
      </c>
      <c r="E5172">
        <v>1.57</v>
      </c>
      <c r="F5172">
        <v>12.43</v>
      </c>
      <c r="G5172">
        <v>0.31</v>
      </c>
      <c r="H5172">
        <v>208.4</v>
      </c>
      <c r="I5172">
        <v>10.08</v>
      </c>
      <c r="J5172">
        <v>0</v>
      </c>
      <c r="K5172">
        <v>23.94</v>
      </c>
      <c r="L5172">
        <v>25.23</v>
      </c>
      <c r="M5172">
        <v>2.38</v>
      </c>
      <c r="N5172">
        <v>459</v>
      </c>
      <c r="O5172">
        <v>254.6</v>
      </c>
      <c r="Q5172">
        <v>1.57</v>
      </c>
      <c r="R5172">
        <v>2.68</v>
      </c>
      <c r="S5172" s="5">
        <v>0.16507649421691895</v>
      </c>
      <c r="T5172" s="5">
        <v>0.20844067633152008</v>
      </c>
    </row>
    <row r="5173" spans="1:20" x14ac:dyDescent="0.25">
      <c r="A5173" s="1">
        <v>39663.375</v>
      </c>
      <c r="B5173">
        <v>216</v>
      </c>
      <c r="C5173">
        <v>23.95</v>
      </c>
      <c r="D5173">
        <v>0.54</v>
      </c>
      <c r="E5173">
        <v>1.6</v>
      </c>
      <c r="F5173">
        <v>14.2</v>
      </c>
      <c r="G5173">
        <v>0.85</v>
      </c>
      <c r="H5173">
        <v>178.9</v>
      </c>
      <c r="I5173">
        <v>24.19</v>
      </c>
      <c r="J5173">
        <v>0</v>
      </c>
      <c r="K5173">
        <v>25.11</v>
      </c>
      <c r="L5173">
        <v>25.13</v>
      </c>
      <c r="M5173">
        <v>2.68</v>
      </c>
      <c r="N5173">
        <v>485</v>
      </c>
      <c r="O5173">
        <v>199.1</v>
      </c>
      <c r="Q5173">
        <v>1.6</v>
      </c>
      <c r="R5173">
        <v>2.98</v>
      </c>
      <c r="S5173" s="5">
        <v>0.23425370454788208</v>
      </c>
      <c r="T5173" s="5">
        <v>0.36757409572601318</v>
      </c>
    </row>
    <row r="5174" spans="1:20" x14ac:dyDescent="0.25">
      <c r="A5174" s="1">
        <v>39663.416666666664</v>
      </c>
      <c r="B5174">
        <v>216</v>
      </c>
      <c r="C5174">
        <v>26.09</v>
      </c>
      <c r="D5174">
        <v>0.47</v>
      </c>
      <c r="E5174">
        <v>1.58</v>
      </c>
      <c r="F5174">
        <v>26.68</v>
      </c>
      <c r="G5174">
        <v>0.87</v>
      </c>
      <c r="H5174">
        <v>53.01</v>
      </c>
      <c r="I5174">
        <v>24.93</v>
      </c>
      <c r="J5174">
        <v>0</v>
      </c>
      <c r="K5174">
        <v>26.48</v>
      </c>
      <c r="L5174">
        <v>25.23</v>
      </c>
      <c r="M5174">
        <v>2.2999999999999998</v>
      </c>
      <c r="N5174">
        <v>576</v>
      </c>
      <c r="O5174">
        <v>17.11</v>
      </c>
      <c r="Q5174">
        <v>1.58</v>
      </c>
      <c r="R5174">
        <v>3.38</v>
      </c>
      <c r="S5174" s="5">
        <v>0.39900672435760498</v>
      </c>
      <c r="T5174" s="5">
        <v>0.61779272556304932</v>
      </c>
    </row>
    <row r="5175" spans="1:20" x14ac:dyDescent="0.25">
      <c r="A5175" s="1">
        <v>39663.458333333336</v>
      </c>
      <c r="B5175">
        <v>216</v>
      </c>
      <c r="C5175">
        <v>29.19</v>
      </c>
      <c r="D5175">
        <v>0.37</v>
      </c>
      <c r="E5175">
        <v>1.47</v>
      </c>
      <c r="F5175">
        <v>43.7</v>
      </c>
      <c r="G5175">
        <v>1.57</v>
      </c>
      <c r="H5175">
        <v>76.95</v>
      </c>
      <c r="I5175">
        <v>19.86</v>
      </c>
      <c r="J5175">
        <v>0</v>
      </c>
      <c r="K5175">
        <v>28.43</v>
      </c>
      <c r="L5175">
        <v>25.52</v>
      </c>
      <c r="M5175">
        <v>4.25</v>
      </c>
      <c r="N5175">
        <v>601</v>
      </c>
      <c r="O5175">
        <v>45.35</v>
      </c>
      <c r="Q5175">
        <v>1.5</v>
      </c>
      <c r="R5175">
        <v>4.05</v>
      </c>
      <c r="S5175" s="5">
        <v>0.68668568134307861</v>
      </c>
      <c r="T5175" s="5">
        <v>0.81747239828109741</v>
      </c>
    </row>
    <row r="5176" spans="1:20" x14ac:dyDescent="0.25">
      <c r="A5176" s="1">
        <v>39663.5</v>
      </c>
      <c r="B5176">
        <v>216</v>
      </c>
      <c r="C5176">
        <v>32.86</v>
      </c>
      <c r="D5176">
        <v>0.2</v>
      </c>
      <c r="E5176">
        <v>1</v>
      </c>
      <c r="F5176">
        <v>56.11</v>
      </c>
      <c r="G5176">
        <v>1.85</v>
      </c>
      <c r="H5176">
        <v>105.1</v>
      </c>
      <c r="I5176">
        <v>24.6</v>
      </c>
      <c r="J5176">
        <v>0</v>
      </c>
      <c r="K5176">
        <v>31.89</v>
      </c>
      <c r="L5176">
        <v>26.07</v>
      </c>
      <c r="M5176">
        <v>4.8499999999999996</v>
      </c>
      <c r="N5176">
        <v>713</v>
      </c>
      <c r="O5176">
        <v>106.4</v>
      </c>
      <c r="Q5176">
        <v>1</v>
      </c>
      <c r="R5176">
        <v>5</v>
      </c>
      <c r="S5176" s="5">
        <v>0.92466562986373901</v>
      </c>
      <c r="T5176" s="5">
        <v>0.832447350025177</v>
      </c>
    </row>
    <row r="5177" spans="1:20" x14ac:dyDescent="0.25">
      <c r="A5177" s="1">
        <v>39663.541666666664</v>
      </c>
      <c r="B5177">
        <v>216</v>
      </c>
      <c r="C5177">
        <v>34.07</v>
      </c>
      <c r="D5177">
        <v>0.17</v>
      </c>
      <c r="E5177">
        <v>0.92</v>
      </c>
      <c r="F5177">
        <v>55.4</v>
      </c>
      <c r="G5177">
        <v>2.0699999999999998</v>
      </c>
      <c r="H5177">
        <v>99.9</v>
      </c>
      <c r="I5177">
        <v>26.83</v>
      </c>
      <c r="J5177">
        <v>0</v>
      </c>
      <c r="K5177">
        <v>34.82</v>
      </c>
      <c r="L5177">
        <v>27.05</v>
      </c>
      <c r="M5177">
        <v>4.03</v>
      </c>
      <c r="N5177">
        <v>727</v>
      </c>
      <c r="O5177">
        <v>116.6</v>
      </c>
      <c r="Q5177">
        <v>0.92</v>
      </c>
      <c r="R5177">
        <v>5.35</v>
      </c>
      <c r="S5177" s="5">
        <v>0.9580531120300293</v>
      </c>
      <c r="T5177" s="5">
        <v>0.4458138644695282</v>
      </c>
    </row>
    <row r="5178" spans="1:20" x14ac:dyDescent="0.25">
      <c r="A5178" s="1">
        <v>39663.583333333336</v>
      </c>
      <c r="B5178">
        <v>216</v>
      </c>
      <c r="C5178">
        <v>30.93</v>
      </c>
      <c r="D5178">
        <v>0.27</v>
      </c>
      <c r="E5178">
        <v>1.19</v>
      </c>
      <c r="F5178">
        <v>21.12</v>
      </c>
      <c r="G5178">
        <v>2.85</v>
      </c>
      <c r="H5178">
        <v>343.2</v>
      </c>
      <c r="I5178">
        <v>23.54</v>
      </c>
      <c r="J5178">
        <v>0</v>
      </c>
      <c r="K5178">
        <v>35.82</v>
      </c>
      <c r="L5178">
        <v>28.28</v>
      </c>
      <c r="M5178">
        <v>7.63</v>
      </c>
      <c r="N5178">
        <v>796</v>
      </c>
      <c r="O5178">
        <v>349.5</v>
      </c>
      <c r="Q5178">
        <v>1.2</v>
      </c>
      <c r="R5178">
        <v>4.4800000000000004</v>
      </c>
      <c r="S5178" s="5">
        <v>0.58798128366470337</v>
      </c>
      <c r="T5178" s="5">
        <v>0.20248757302761078</v>
      </c>
    </row>
    <row r="5179" spans="1:20" x14ac:dyDescent="0.25">
      <c r="A5179" s="1">
        <v>39663.625</v>
      </c>
      <c r="B5179">
        <v>216</v>
      </c>
      <c r="C5179">
        <v>30.75</v>
      </c>
      <c r="D5179">
        <v>0.3</v>
      </c>
      <c r="E5179">
        <v>1.32</v>
      </c>
      <c r="F5179">
        <v>8.6999999999999993</v>
      </c>
      <c r="G5179">
        <v>1.31</v>
      </c>
      <c r="H5179">
        <v>258</v>
      </c>
      <c r="I5179">
        <v>21.44</v>
      </c>
      <c r="J5179">
        <v>0</v>
      </c>
      <c r="K5179">
        <v>34.64</v>
      </c>
      <c r="L5179">
        <v>29.26</v>
      </c>
      <c r="M5179">
        <v>4.33</v>
      </c>
      <c r="N5179">
        <v>898</v>
      </c>
      <c r="O5179">
        <v>277.39999999999998</v>
      </c>
      <c r="Q5179">
        <v>1.33</v>
      </c>
      <c r="R5179">
        <v>4.43</v>
      </c>
      <c r="S5179" s="5">
        <v>0.26943248510360718</v>
      </c>
      <c r="T5179" s="5">
        <v>0.22799435257911682</v>
      </c>
    </row>
    <row r="5180" spans="1:20" x14ac:dyDescent="0.25">
      <c r="A5180" s="1">
        <v>39663.666666666664</v>
      </c>
      <c r="B5180">
        <v>216</v>
      </c>
      <c r="C5180">
        <v>23.51</v>
      </c>
      <c r="D5180">
        <v>0.56999999999999995</v>
      </c>
      <c r="E5180">
        <v>1.54</v>
      </c>
      <c r="F5180">
        <v>4.92</v>
      </c>
      <c r="G5180">
        <v>5.86</v>
      </c>
      <c r="H5180">
        <v>356.4</v>
      </c>
      <c r="I5180">
        <v>22.7</v>
      </c>
      <c r="J5180">
        <v>0</v>
      </c>
      <c r="K5180">
        <v>32.409999999999997</v>
      </c>
      <c r="L5180">
        <v>29.7</v>
      </c>
      <c r="M5180">
        <v>11.6</v>
      </c>
      <c r="N5180">
        <v>925</v>
      </c>
      <c r="O5180">
        <v>177</v>
      </c>
      <c r="Q5180">
        <v>1.64</v>
      </c>
      <c r="R5180">
        <v>2.9</v>
      </c>
      <c r="S5180" s="5">
        <v>0.36615103483200073</v>
      </c>
      <c r="T5180" s="5">
        <v>0.17698094248771667</v>
      </c>
    </row>
    <row r="5181" spans="1:20" x14ac:dyDescent="0.25">
      <c r="A5181" s="1">
        <v>39663.708333333336</v>
      </c>
      <c r="B5181">
        <v>216</v>
      </c>
      <c r="C5181">
        <v>21.5</v>
      </c>
      <c r="D5181">
        <v>0.67</v>
      </c>
      <c r="E5181">
        <v>1.72</v>
      </c>
      <c r="F5181">
        <v>9</v>
      </c>
      <c r="G5181">
        <v>3.63</v>
      </c>
      <c r="H5181">
        <v>42.46</v>
      </c>
      <c r="I5181">
        <v>16.45</v>
      </c>
      <c r="J5181">
        <v>0</v>
      </c>
      <c r="K5181">
        <v>30.17</v>
      </c>
      <c r="L5181">
        <v>29.66</v>
      </c>
      <c r="M5181">
        <v>6.2</v>
      </c>
      <c r="N5181">
        <v>1000</v>
      </c>
      <c r="O5181">
        <v>46.12</v>
      </c>
      <c r="Q5181">
        <v>1.73</v>
      </c>
      <c r="R5181">
        <v>2.57</v>
      </c>
      <c r="S5181" s="5">
        <v>0.24029135704040527</v>
      </c>
      <c r="T5181" s="5">
        <v>0.21864694356918335</v>
      </c>
    </row>
    <row r="5182" spans="1:20" x14ac:dyDescent="0.25">
      <c r="A5182" s="1">
        <v>39663.75</v>
      </c>
      <c r="B5182">
        <v>216</v>
      </c>
      <c r="C5182">
        <v>23.56</v>
      </c>
      <c r="D5182">
        <v>0.57999999999999996</v>
      </c>
      <c r="E5182">
        <v>1.68</v>
      </c>
      <c r="F5182">
        <v>13.98</v>
      </c>
      <c r="G5182">
        <v>3.14</v>
      </c>
      <c r="H5182">
        <v>99.6</v>
      </c>
      <c r="I5182">
        <v>12.84</v>
      </c>
      <c r="J5182">
        <v>0</v>
      </c>
      <c r="K5182">
        <v>29.37</v>
      </c>
      <c r="L5182">
        <v>29.28</v>
      </c>
      <c r="M5182">
        <v>5.6</v>
      </c>
      <c r="N5182">
        <v>1045</v>
      </c>
      <c r="O5182">
        <v>89</v>
      </c>
      <c r="Q5182">
        <v>1.68</v>
      </c>
      <c r="R5182">
        <v>2.91</v>
      </c>
      <c r="S5182" s="5">
        <v>0.29466336965560913</v>
      </c>
      <c r="T5182" s="5">
        <v>7.5820140540599823E-2</v>
      </c>
    </row>
    <row r="5183" spans="1:20" x14ac:dyDescent="0.25">
      <c r="A5183" s="1">
        <v>39663.791666666664</v>
      </c>
      <c r="B5183">
        <v>216</v>
      </c>
      <c r="C5183">
        <v>22.65</v>
      </c>
      <c r="D5183">
        <v>0.62</v>
      </c>
      <c r="E5183">
        <v>1.71</v>
      </c>
      <c r="F5183">
        <v>3.75</v>
      </c>
      <c r="G5183">
        <v>2.57</v>
      </c>
      <c r="H5183">
        <v>96.2</v>
      </c>
      <c r="I5183">
        <v>18.420000000000002</v>
      </c>
      <c r="J5183">
        <v>0</v>
      </c>
      <c r="K5183">
        <v>28.69</v>
      </c>
      <c r="L5183">
        <v>28.93</v>
      </c>
      <c r="M5183">
        <v>5.53</v>
      </c>
      <c r="N5183">
        <v>1089</v>
      </c>
      <c r="O5183">
        <v>126.6</v>
      </c>
      <c r="Q5183">
        <v>1.72</v>
      </c>
      <c r="R5183">
        <v>2.75</v>
      </c>
      <c r="S5183" s="5">
        <v>0.13272500038146973</v>
      </c>
      <c r="T5183" s="5">
        <v>-9.6862912178039551E-3</v>
      </c>
    </row>
    <row r="5184" spans="1:20" x14ac:dyDescent="0.25">
      <c r="A5184" s="1">
        <v>39663.833333333336</v>
      </c>
      <c r="B5184">
        <v>216</v>
      </c>
      <c r="C5184">
        <v>19.850000000000001</v>
      </c>
      <c r="D5184">
        <v>0.75</v>
      </c>
      <c r="E5184">
        <v>1.75</v>
      </c>
      <c r="F5184">
        <v>0.1</v>
      </c>
      <c r="G5184">
        <v>1.1200000000000001</v>
      </c>
      <c r="H5184">
        <v>18.91</v>
      </c>
      <c r="I5184">
        <v>13.82</v>
      </c>
      <c r="J5184">
        <v>0</v>
      </c>
      <c r="K5184">
        <v>27.63</v>
      </c>
      <c r="L5184">
        <v>28.6</v>
      </c>
      <c r="M5184">
        <v>2.15</v>
      </c>
      <c r="N5184">
        <v>1189</v>
      </c>
      <c r="O5184">
        <v>38.31</v>
      </c>
      <c r="Q5184">
        <v>1.75</v>
      </c>
      <c r="R5184">
        <v>2.3199999999999998</v>
      </c>
      <c r="S5184" s="5">
        <v>3.3706773538142443E-3</v>
      </c>
      <c r="T5184" s="5">
        <v>-1.6966601833701134E-2</v>
      </c>
    </row>
    <row r="5185" spans="1:23" x14ac:dyDescent="0.25">
      <c r="A5185" s="1">
        <v>39663.875</v>
      </c>
      <c r="B5185">
        <v>216</v>
      </c>
      <c r="C5185">
        <v>18.8</v>
      </c>
      <c r="D5185">
        <v>0.74</v>
      </c>
      <c r="E5185">
        <v>1.61</v>
      </c>
      <c r="F5185">
        <v>0</v>
      </c>
      <c r="G5185">
        <v>0.78</v>
      </c>
      <c r="H5185">
        <v>5.59</v>
      </c>
      <c r="I5185">
        <v>12.66</v>
      </c>
      <c r="J5185">
        <v>0</v>
      </c>
      <c r="K5185">
        <v>26.49</v>
      </c>
      <c r="L5185">
        <v>28.21</v>
      </c>
      <c r="M5185">
        <v>2.83</v>
      </c>
      <c r="N5185">
        <v>1259</v>
      </c>
      <c r="O5185">
        <v>338.9</v>
      </c>
      <c r="Q5185">
        <v>1.61</v>
      </c>
      <c r="R5185">
        <v>2.17</v>
      </c>
      <c r="S5185" s="5">
        <v>-5.6686005555093288E-3</v>
      </c>
      <c r="T5185" s="5">
        <v>-1.260791759705171E-4</v>
      </c>
    </row>
    <row r="5186" spans="1:23" x14ac:dyDescent="0.25">
      <c r="A5186" s="1">
        <v>39663.916666666664</v>
      </c>
      <c r="B5186">
        <v>216</v>
      </c>
      <c r="C5186">
        <v>17.54</v>
      </c>
      <c r="D5186">
        <v>0.79</v>
      </c>
      <c r="E5186">
        <v>1.59</v>
      </c>
      <c r="F5186">
        <v>0</v>
      </c>
      <c r="G5186">
        <v>2.1800000000000002</v>
      </c>
      <c r="H5186">
        <v>316</v>
      </c>
      <c r="I5186">
        <v>10.57</v>
      </c>
      <c r="J5186">
        <v>0</v>
      </c>
      <c r="K5186">
        <v>25.53</v>
      </c>
      <c r="L5186">
        <v>27.74</v>
      </c>
      <c r="M5186">
        <v>4.0999999999999996</v>
      </c>
      <c r="N5186">
        <v>1266</v>
      </c>
      <c r="O5186">
        <v>313.7</v>
      </c>
      <c r="Q5186">
        <v>1.59</v>
      </c>
      <c r="R5186">
        <v>2.0099999999999998</v>
      </c>
      <c r="S5186" s="5">
        <v>1.2934296391904354E-2</v>
      </c>
      <c r="T5186" s="5">
        <v>-2.2395171225070953E-2</v>
      </c>
    </row>
    <row r="5187" spans="1:23" x14ac:dyDescent="0.25">
      <c r="A5187" s="1">
        <v>39663.958333333336</v>
      </c>
      <c r="B5187">
        <v>216</v>
      </c>
      <c r="C5187">
        <v>16.690000000000001</v>
      </c>
      <c r="D5187">
        <v>0.83</v>
      </c>
      <c r="E5187">
        <v>1.57</v>
      </c>
      <c r="F5187">
        <v>0</v>
      </c>
      <c r="G5187">
        <v>0.63</v>
      </c>
      <c r="H5187">
        <v>307.7</v>
      </c>
      <c r="I5187">
        <v>6.58</v>
      </c>
      <c r="J5187">
        <v>0</v>
      </c>
      <c r="K5187">
        <v>24.71</v>
      </c>
      <c r="L5187">
        <v>27.25</v>
      </c>
      <c r="M5187">
        <v>1.48</v>
      </c>
      <c r="N5187">
        <v>1325</v>
      </c>
      <c r="O5187">
        <v>334.2</v>
      </c>
      <c r="Q5187">
        <v>1.57</v>
      </c>
      <c r="R5187">
        <v>1.9</v>
      </c>
      <c r="S5187" s="5">
        <v>-1.4941847883164883E-2</v>
      </c>
      <c r="T5187" s="5">
        <v>-2.427271381020546E-2</v>
      </c>
    </row>
    <row r="5188" spans="1:23" x14ac:dyDescent="0.25">
      <c r="A5188" s="1">
        <v>39664</v>
      </c>
      <c r="B5188">
        <v>216</v>
      </c>
      <c r="C5188">
        <v>16.46</v>
      </c>
      <c r="D5188">
        <v>0.84</v>
      </c>
      <c r="E5188">
        <v>1.56</v>
      </c>
      <c r="F5188">
        <v>0</v>
      </c>
      <c r="G5188">
        <v>0.53</v>
      </c>
      <c r="H5188">
        <v>310.8</v>
      </c>
      <c r="I5188">
        <v>17.350000000000001</v>
      </c>
      <c r="J5188">
        <v>0</v>
      </c>
      <c r="K5188">
        <v>23.98</v>
      </c>
      <c r="L5188">
        <v>26.77</v>
      </c>
      <c r="M5188">
        <v>1.93</v>
      </c>
      <c r="N5188">
        <v>1399</v>
      </c>
      <c r="O5188">
        <v>272.8</v>
      </c>
      <c r="Q5188">
        <v>1.57</v>
      </c>
      <c r="R5188">
        <v>1.87</v>
      </c>
      <c r="S5188" s="5">
        <v>-1.773921400308609E-2</v>
      </c>
      <c r="T5188" s="5">
        <v>-3.1072486191987991E-2</v>
      </c>
    </row>
    <row r="5189" spans="1:23" x14ac:dyDescent="0.25">
      <c r="A5189" s="1">
        <v>39664.041666666664</v>
      </c>
      <c r="B5189">
        <v>217</v>
      </c>
      <c r="C5189">
        <v>14.68</v>
      </c>
      <c r="D5189">
        <v>0.91</v>
      </c>
      <c r="E5189">
        <v>1.51</v>
      </c>
      <c r="F5189">
        <v>0</v>
      </c>
      <c r="G5189">
        <v>0.15</v>
      </c>
      <c r="H5189">
        <v>218.5</v>
      </c>
      <c r="I5189">
        <v>2.6</v>
      </c>
      <c r="J5189">
        <v>0</v>
      </c>
      <c r="K5189">
        <v>23.32</v>
      </c>
      <c r="L5189">
        <v>26.3</v>
      </c>
      <c r="M5189">
        <v>1.4</v>
      </c>
      <c r="N5189">
        <v>34</v>
      </c>
      <c r="O5189">
        <v>200.3</v>
      </c>
      <c r="Q5189">
        <v>1.51</v>
      </c>
      <c r="R5189">
        <v>1.67</v>
      </c>
      <c r="S5189" s="5">
        <v>-2.9207348823547363E-2</v>
      </c>
      <c r="T5189" s="5">
        <v>-2.4490173906087875E-2</v>
      </c>
      <c r="V5189" s="5">
        <f>SUM(S5189:S5212)</f>
        <v>5.3234488824382424</v>
      </c>
      <c r="W5189" s="5">
        <f>SUM(T5189:T5212)</f>
        <v>4.6986949099227786</v>
      </c>
    </row>
    <row r="5190" spans="1:23" x14ac:dyDescent="0.25">
      <c r="A5190" s="1">
        <v>39664.083333333336</v>
      </c>
      <c r="B5190">
        <v>217</v>
      </c>
      <c r="C5190">
        <v>14.38</v>
      </c>
      <c r="D5190">
        <v>0.9</v>
      </c>
      <c r="E5190">
        <v>1.48</v>
      </c>
      <c r="F5190">
        <v>0</v>
      </c>
      <c r="G5190">
        <v>0.6</v>
      </c>
      <c r="H5190">
        <v>15.98</v>
      </c>
      <c r="I5190">
        <v>17.559999999999999</v>
      </c>
      <c r="J5190">
        <v>0</v>
      </c>
      <c r="K5190">
        <v>22.66</v>
      </c>
      <c r="L5190">
        <v>25.84</v>
      </c>
      <c r="M5190">
        <v>1.7</v>
      </c>
      <c r="N5190">
        <v>105</v>
      </c>
      <c r="O5190">
        <v>58.96</v>
      </c>
      <c r="Q5190">
        <v>1.48</v>
      </c>
      <c r="R5190">
        <v>1.64</v>
      </c>
      <c r="S5190" s="5">
        <v>-1.9220028072595596E-2</v>
      </c>
      <c r="T5190" s="5">
        <v>-2.868381142616272E-2</v>
      </c>
      <c r="V5190" s="5"/>
      <c r="W5190" s="5"/>
    </row>
    <row r="5191" spans="1:23" x14ac:dyDescent="0.25">
      <c r="A5191" s="1">
        <v>39664.125</v>
      </c>
      <c r="B5191">
        <v>217</v>
      </c>
      <c r="C5191">
        <v>13.52</v>
      </c>
      <c r="D5191">
        <v>0.94</v>
      </c>
      <c r="E5191">
        <v>1.45</v>
      </c>
      <c r="F5191">
        <v>0</v>
      </c>
      <c r="G5191">
        <v>0.3</v>
      </c>
      <c r="H5191">
        <v>339.4</v>
      </c>
      <c r="I5191">
        <v>9.09</v>
      </c>
      <c r="J5191">
        <v>0</v>
      </c>
      <c r="K5191">
        <v>22.09</v>
      </c>
      <c r="L5191">
        <v>25.4</v>
      </c>
      <c r="M5191">
        <v>1.78</v>
      </c>
      <c r="N5191">
        <v>157</v>
      </c>
      <c r="O5191">
        <v>322.39999999999998</v>
      </c>
      <c r="Q5191">
        <v>1.45</v>
      </c>
      <c r="R5191">
        <v>1.55</v>
      </c>
      <c r="S5191" s="5">
        <v>-2.5825437158346176E-2</v>
      </c>
      <c r="T5191" s="5">
        <v>-2.9033008962869644E-2</v>
      </c>
    </row>
    <row r="5192" spans="1:23" x14ac:dyDescent="0.25">
      <c r="A5192" s="1">
        <v>39664.166666666664</v>
      </c>
      <c r="B5192">
        <v>217</v>
      </c>
      <c r="C5192">
        <v>13.16</v>
      </c>
      <c r="D5192">
        <v>0.94</v>
      </c>
      <c r="E5192">
        <v>1.42</v>
      </c>
      <c r="F5192">
        <v>0</v>
      </c>
      <c r="G5192">
        <v>0.27</v>
      </c>
      <c r="H5192">
        <v>38.69</v>
      </c>
      <c r="I5192">
        <v>21.41</v>
      </c>
      <c r="J5192">
        <v>0</v>
      </c>
      <c r="K5192">
        <v>21.55</v>
      </c>
      <c r="L5192">
        <v>24.97</v>
      </c>
      <c r="M5192">
        <v>1.48</v>
      </c>
      <c r="N5192">
        <v>201</v>
      </c>
      <c r="O5192">
        <v>117.1</v>
      </c>
      <c r="Q5192">
        <v>1.42</v>
      </c>
      <c r="R5192">
        <v>1.51</v>
      </c>
      <c r="S5192" s="5">
        <v>-2.6418475434184074E-2</v>
      </c>
      <c r="T5192" s="5">
        <v>-2.9889160767197609E-2</v>
      </c>
    </row>
    <row r="5193" spans="1:23" x14ac:dyDescent="0.25">
      <c r="A5193" s="1">
        <v>39664.208333333336</v>
      </c>
      <c r="B5193">
        <v>217</v>
      </c>
      <c r="C5193">
        <v>13.25</v>
      </c>
      <c r="D5193">
        <v>0.93</v>
      </c>
      <c r="E5193">
        <v>1.42</v>
      </c>
      <c r="F5193">
        <v>0.03</v>
      </c>
      <c r="G5193">
        <v>0.19</v>
      </c>
      <c r="H5193">
        <v>352.4</v>
      </c>
      <c r="I5193">
        <v>16.37</v>
      </c>
      <c r="J5193">
        <v>0</v>
      </c>
      <c r="K5193">
        <v>21.15</v>
      </c>
      <c r="L5193">
        <v>24.55</v>
      </c>
      <c r="M5193">
        <v>1.25</v>
      </c>
      <c r="N5193">
        <v>241</v>
      </c>
      <c r="O5193">
        <v>317.8</v>
      </c>
      <c r="Q5193">
        <v>1.42</v>
      </c>
      <c r="R5193">
        <v>1.52</v>
      </c>
      <c r="S5193" s="5">
        <v>-2.7878241613507271E-2</v>
      </c>
      <c r="T5193" s="5">
        <v>-9.2651909217238426E-3</v>
      </c>
    </row>
    <row r="5194" spans="1:23" x14ac:dyDescent="0.25">
      <c r="A5194" s="1">
        <v>39664.25</v>
      </c>
      <c r="B5194">
        <v>217</v>
      </c>
      <c r="C5194">
        <v>13.25</v>
      </c>
      <c r="D5194">
        <v>0.93</v>
      </c>
      <c r="E5194">
        <v>1.41</v>
      </c>
      <c r="F5194">
        <v>2.4500000000000002</v>
      </c>
      <c r="G5194">
        <v>0.05</v>
      </c>
      <c r="H5194">
        <v>305.3</v>
      </c>
      <c r="I5194">
        <v>25.71</v>
      </c>
      <c r="J5194">
        <v>0</v>
      </c>
      <c r="K5194">
        <v>20.75</v>
      </c>
      <c r="L5194">
        <v>24.17</v>
      </c>
      <c r="M5194">
        <v>0.95</v>
      </c>
      <c r="N5194">
        <v>343</v>
      </c>
      <c r="O5194">
        <v>333.1</v>
      </c>
      <c r="Q5194">
        <v>1.41</v>
      </c>
      <c r="R5194">
        <v>1.52</v>
      </c>
      <c r="S5194" s="5">
        <v>-8.9430650696158409E-3</v>
      </c>
      <c r="T5194" s="5">
        <v>0.11769390851259232</v>
      </c>
    </row>
    <row r="5195" spans="1:23" x14ac:dyDescent="0.25">
      <c r="A5195" s="1">
        <v>39664.291666666664</v>
      </c>
      <c r="B5195">
        <v>217</v>
      </c>
      <c r="C5195">
        <v>16.84</v>
      </c>
      <c r="D5195">
        <v>0.83</v>
      </c>
      <c r="E5195">
        <v>1.58</v>
      </c>
      <c r="F5195">
        <v>12.95</v>
      </c>
      <c r="G5195">
        <v>7.0000000000000007E-2</v>
      </c>
      <c r="H5195">
        <v>142.5</v>
      </c>
      <c r="I5195">
        <v>6.4</v>
      </c>
      <c r="J5195">
        <v>0</v>
      </c>
      <c r="K5195">
        <v>21.11</v>
      </c>
      <c r="L5195">
        <v>23.8</v>
      </c>
      <c r="M5195">
        <v>0.95</v>
      </c>
      <c r="N5195">
        <v>374</v>
      </c>
      <c r="O5195">
        <v>114.5</v>
      </c>
      <c r="Q5195">
        <v>1.59</v>
      </c>
      <c r="R5195">
        <v>1.92</v>
      </c>
      <c r="S5195" s="5">
        <v>0.11841797083616257</v>
      </c>
      <c r="T5195" s="5">
        <v>0.26005962491035461</v>
      </c>
    </row>
    <row r="5196" spans="1:23" x14ac:dyDescent="0.25">
      <c r="A5196" s="1">
        <v>39664.333333333336</v>
      </c>
      <c r="B5196">
        <v>217</v>
      </c>
      <c r="C5196">
        <v>19.739999999999998</v>
      </c>
      <c r="D5196">
        <v>0.72</v>
      </c>
      <c r="E5196">
        <v>1.67</v>
      </c>
      <c r="F5196">
        <v>24.2</v>
      </c>
      <c r="G5196">
        <v>0.27</v>
      </c>
      <c r="H5196">
        <v>54.64</v>
      </c>
      <c r="I5196">
        <v>29.8</v>
      </c>
      <c r="J5196">
        <v>0</v>
      </c>
      <c r="K5196">
        <v>22.59</v>
      </c>
      <c r="L5196">
        <v>23.56</v>
      </c>
      <c r="M5196">
        <v>1.78</v>
      </c>
      <c r="N5196">
        <v>448</v>
      </c>
      <c r="O5196">
        <v>354.6</v>
      </c>
      <c r="Q5196">
        <v>1.67</v>
      </c>
      <c r="R5196">
        <v>2.2999999999999998</v>
      </c>
      <c r="S5196" s="5">
        <v>0.26458138227462769</v>
      </c>
      <c r="T5196" s="5">
        <v>0.36713552474975586</v>
      </c>
    </row>
    <row r="5197" spans="1:23" x14ac:dyDescent="0.25">
      <c r="A5197" s="1">
        <v>39664.375</v>
      </c>
      <c r="B5197">
        <v>217</v>
      </c>
      <c r="C5197">
        <v>22.07</v>
      </c>
      <c r="D5197">
        <v>0.65</v>
      </c>
      <c r="E5197">
        <v>1.71</v>
      </c>
      <c r="F5197">
        <v>31.16</v>
      </c>
      <c r="G5197">
        <v>0.32</v>
      </c>
      <c r="H5197">
        <v>160.6</v>
      </c>
      <c r="I5197">
        <v>12.39</v>
      </c>
      <c r="J5197">
        <v>0</v>
      </c>
      <c r="K5197">
        <v>24.63</v>
      </c>
      <c r="L5197">
        <v>23.59</v>
      </c>
      <c r="M5197">
        <v>1.93</v>
      </c>
      <c r="N5197">
        <v>532</v>
      </c>
      <c r="O5197">
        <v>152.19999999999999</v>
      </c>
      <c r="Q5197">
        <v>1.72</v>
      </c>
      <c r="R5197">
        <v>2.66</v>
      </c>
      <c r="S5197" s="5">
        <v>0.37441235780715942</v>
      </c>
      <c r="T5197" s="5">
        <v>0.39907920360565186</v>
      </c>
    </row>
    <row r="5198" spans="1:23" x14ac:dyDescent="0.25">
      <c r="A5198" s="1">
        <v>39664.416666666664</v>
      </c>
      <c r="B5198">
        <v>217</v>
      </c>
      <c r="C5198">
        <v>23.98</v>
      </c>
      <c r="D5198">
        <v>0.56999999999999995</v>
      </c>
      <c r="E5198">
        <v>1.7</v>
      </c>
      <c r="F5198">
        <v>31.81</v>
      </c>
      <c r="G5198">
        <v>0.28999999999999998</v>
      </c>
      <c r="H5198">
        <v>52.54</v>
      </c>
      <c r="I5198">
        <v>13.94</v>
      </c>
      <c r="J5198">
        <v>0</v>
      </c>
      <c r="K5198">
        <v>25.69</v>
      </c>
      <c r="L5198">
        <v>23.93</v>
      </c>
      <c r="M5198">
        <v>1.78</v>
      </c>
      <c r="N5198">
        <v>600</v>
      </c>
      <c r="O5198">
        <v>63.49</v>
      </c>
      <c r="Q5198">
        <v>1.7</v>
      </c>
      <c r="R5198">
        <v>2.98</v>
      </c>
      <c r="S5198" s="5">
        <v>0.40740060806274414</v>
      </c>
      <c r="T5198" s="5">
        <v>0.39433616399765015</v>
      </c>
    </row>
    <row r="5199" spans="1:23" x14ac:dyDescent="0.25">
      <c r="A5199" s="1">
        <v>39664.458333333336</v>
      </c>
      <c r="B5199">
        <v>217</v>
      </c>
      <c r="C5199">
        <v>26.32</v>
      </c>
      <c r="D5199">
        <v>0.51</v>
      </c>
      <c r="E5199">
        <v>1.76</v>
      </c>
      <c r="F5199">
        <v>29.49</v>
      </c>
      <c r="G5199">
        <v>0.37</v>
      </c>
      <c r="H5199">
        <v>15.53</v>
      </c>
      <c r="I5199">
        <v>31.89</v>
      </c>
      <c r="J5199">
        <v>0</v>
      </c>
      <c r="K5199">
        <v>27.35</v>
      </c>
      <c r="L5199">
        <v>24.39</v>
      </c>
      <c r="M5199">
        <v>1.93</v>
      </c>
      <c r="N5199">
        <v>646</v>
      </c>
      <c r="O5199">
        <v>39.340000000000003</v>
      </c>
      <c r="Q5199">
        <v>1.76</v>
      </c>
      <c r="R5199">
        <v>3.43</v>
      </c>
      <c r="S5199" s="5">
        <v>0.40687867999076843</v>
      </c>
      <c r="T5199" s="5">
        <v>0.5230560302734375</v>
      </c>
    </row>
    <row r="5200" spans="1:23" x14ac:dyDescent="0.25">
      <c r="A5200" s="1">
        <v>39664.5</v>
      </c>
      <c r="B5200">
        <v>217</v>
      </c>
      <c r="C5200">
        <v>28.83</v>
      </c>
      <c r="D5200">
        <v>0.42</v>
      </c>
      <c r="E5200">
        <v>1.66</v>
      </c>
      <c r="F5200">
        <v>38.39</v>
      </c>
      <c r="G5200">
        <v>0.48</v>
      </c>
      <c r="H5200">
        <v>193.3</v>
      </c>
      <c r="I5200">
        <v>32.99</v>
      </c>
      <c r="J5200">
        <v>0</v>
      </c>
      <c r="K5200">
        <v>28.34</v>
      </c>
      <c r="L5200">
        <v>24.97</v>
      </c>
      <c r="M5200">
        <v>2.5299999999999998</v>
      </c>
      <c r="N5200">
        <v>718</v>
      </c>
      <c r="O5200">
        <v>139.30000000000001</v>
      </c>
      <c r="Q5200">
        <v>1.67</v>
      </c>
      <c r="R5200">
        <v>3.97</v>
      </c>
      <c r="S5200" s="5">
        <v>0.54320329427719116</v>
      </c>
      <c r="T5200" s="5">
        <v>0.77193516492843628</v>
      </c>
    </row>
    <row r="5201" spans="1:23" x14ac:dyDescent="0.25">
      <c r="A5201" s="1">
        <v>39664.541666666664</v>
      </c>
      <c r="B5201">
        <v>217</v>
      </c>
      <c r="C5201">
        <v>31.32</v>
      </c>
      <c r="D5201">
        <v>0.31</v>
      </c>
      <c r="E5201">
        <v>1.43</v>
      </c>
      <c r="F5201">
        <v>54.59</v>
      </c>
      <c r="G5201">
        <v>1.54</v>
      </c>
      <c r="H5201">
        <v>77.36</v>
      </c>
      <c r="I5201">
        <v>31.13</v>
      </c>
      <c r="J5201">
        <v>0</v>
      </c>
      <c r="K5201">
        <v>30.1</v>
      </c>
      <c r="L5201">
        <v>25.55</v>
      </c>
      <c r="M5201">
        <v>4.0999999999999996</v>
      </c>
      <c r="N5201">
        <v>726</v>
      </c>
      <c r="O5201">
        <v>128.4</v>
      </c>
      <c r="Q5201">
        <v>1.44</v>
      </c>
      <c r="R5201">
        <v>4.58</v>
      </c>
      <c r="S5201" s="5">
        <v>0.84746646881103516</v>
      </c>
      <c r="T5201" s="5">
        <v>0.55876904726028442</v>
      </c>
    </row>
    <row r="5202" spans="1:23" x14ac:dyDescent="0.25">
      <c r="A5202" s="1">
        <v>39664.583333333336</v>
      </c>
      <c r="B5202">
        <v>217</v>
      </c>
      <c r="C5202">
        <v>30.48</v>
      </c>
      <c r="D5202">
        <v>0.37</v>
      </c>
      <c r="E5202">
        <v>1.59</v>
      </c>
      <c r="F5202">
        <v>35.33</v>
      </c>
      <c r="G5202">
        <v>2.2999999999999998</v>
      </c>
      <c r="H5202">
        <v>18.18</v>
      </c>
      <c r="I5202">
        <v>21.04</v>
      </c>
      <c r="J5202">
        <v>0</v>
      </c>
      <c r="K5202">
        <v>31.04</v>
      </c>
      <c r="L5202">
        <v>26.28</v>
      </c>
      <c r="M5202">
        <v>4.78</v>
      </c>
      <c r="N5202">
        <v>797</v>
      </c>
      <c r="O5202">
        <v>354.5</v>
      </c>
      <c r="Q5202">
        <v>1.59</v>
      </c>
      <c r="R5202">
        <v>4.37</v>
      </c>
      <c r="S5202" s="5">
        <v>0.65885460376739502</v>
      </c>
      <c r="T5202" s="5">
        <v>0.38515776395797729</v>
      </c>
    </row>
    <row r="5203" spans="1:23" x14ac:dyDescent="0.25">
      <c r="A5203" s="1">
        <v>39664.625</v>
      </c>
      <c r="B5203">
        <v>217</v>
      </c>
      <c r="C5203">
        <v>30.61</v>
      </c>
      <c r="D5203">
        <v>0.28999999999999998</v>
      </c>
      <c r="E5203">
        <v>1.28</v>
      </c>
      <c r="F5203">
        <v>19.309999999999999</v>
      </c>
      <c r="G5203">
        <v>2.2599999999999998</v>
      </c>
      <c r="H5203">
        <v>51.32</v>
      </c>
      <c r="I5203">
        <v>11.55</v>
      </c>
      <c r="J5203">
        <v>0</v>
      </c>
      <c r="K5203">
        <v>30.11</v>
      </c>
      <c r="L5203">
        <v>26.94</v>
      </c>
      <c r="M5203">
        <v>4.25</v>
      </c>
      <c r="N5203">
        <v>855</v>
      </c>
      <c r="O5203">
        <v>47.5</v>
      </c>
      <c r="Q5203">
        <v>1.28</v>
      </c>
      <c r="R5203">
        <v>4.4000000000000004</v>
      </c>
      <c r="S5203" s="5">
        <v>0.49618709087371826</v>
      </c>
      <c r="T5203" s="5">
        <v>0.26787757873535156</v>
      </c>
    </row>
    <row r="5204" spans="1:23" x14ac:dyDescent="0.25">
      <c r="A5204" s="1">
        <v>39664.666666666664</v>
      </c>
      <c r="B5204">
        <v>217</v>
      </c>
      <c r="C5204">
        <v>29.34</v>
      </c>
      <c r="D5204">
        <v>0.34</v>
      </c>
      <c r="E5204">
        <v>1.38</v>
      </c>
      <c r="F5204">
        <v>12.58</v>
      </c>
      <c r="G5204">
        <v>1.77</v>
      </c>
      <c r="H5204">
        <v>33.44</v>
      </c>
      <c r="I5204">
        <v>12.01</v>
      </c>
      <c r="J5204">
        <v>0</v>
      </c>
      <c r="K5204">
        <v>28.69</v>
      </c>
      <c r="L5204">
        <v>27.23</v>
      </c>
      <c r="M5204">
        <v>3.88</v>
      </c>
      <c r="N5204">
        <v>911</v>
      </c>
      <c r="O5204">
        <v>67.48</v>
      </c>
      <c r="Q5204">
        <v>1.39</v>
      </c>
      <c r="R5204">
        <v>4.09</v>
      </c>
      <c r="S5204" s="5">
        <v>0.34929704666137695</v>
      </c>
      <c r="T5204" s="5">
        <v>0.18524987995624542</v>
      </c>
    </row>
    <row r="5205" spans="1:23" x14ac:dyDescent="0.25">
      <c r="A5205" s="1">
        <v>39664.708333333336</v>
      </c>
      <c r="B5205">
        <v>217</v>
      </c>
      <c r="C5205">
        <v>28.87</v>
      </c>
      <c r="D5205">
        <v>0.4</v>
      </c>
      <c r="E5205">
        <v>1.59</v>
      </c>
      <c r="F5205">
        <v>8.9</v>
      </c>
      <c r="G5205">
        <v>1.24</v>
      </c>
      <c r="H5205">
        <v>46.92</v>
      </c>
      <c r="I5205">
        <v>10.23</v>
      </c>
      <c r="J5205">
        <v>0</v>
      </c>
      <c r="K5205">
        <v>28.2</v>
      </c>
      <c r="L5205">
        <v>27.21</v>
      </c>
      <c r="M5205">
        <v>3.28</v>
      </c>
      <c r="N5205">
        <v>993</v>
      </c>
      <c r="O5205">
        <v>65.09</v>
      </c>
      <c r="Q5205">
        <v>1.6</v>
      </c>
      <c r="R5205">
        <v>3.98</v>
      </c>
      <c r="S5205" s="5">
        <v>0.23790863156318665</v>
      </c>
      <c r="T5205" s="5">
        <v>0.13595674932003021</v>
      </c>
    </row>
    <row r="5206" spans="1:23" x14ac:dyDescent="0.25">
      <c r="A5206" s="1">
        <v>39664.75</v>
      </c>
      <c r="B5206">
        <v>217</v>
      </c>
      <c r="C5206">
        <v>28.48</v>
      </c>
      <c r="D5206">
        <v>0.37</v>
      </c>
      <c r="E5206">
        <v>1.43</v>
      </c>
      <c r="F5206">
        <v>6.01</v>
      </c>
      <c r="G5206">
        <v>1</v>
      </c>
      <c r="H5206">
        <v>93.7</v>
      </c>
      <c r="I5206">
        <v>25.19</v>
      </c>
      <c r="J5206">
        <v>0</v>
      </c>
      <c r="K5206">
        <v>27.36</v>
      </c>
      <c r="L5206">
        <v>27.11</v>
      </c>
      <c r="M5206">
        <v>3.05</v>
      </c>
      <c r="N5206">
        <v>1053</v>
      </c>
      <c r="O5206">
        <v>55.24</v>
      </c>
      <c r="Q5206">
        <v>1.43</v>
      </c>
      <c r="R5206">
        <v>3.89</v>
      </c>
      <c r="S5206" s="5">
        <v>0.18101769685745239</v>
      </c>
      <c r="T5206" s="5">
        <v>0.13151633739471436</v>
      </c>
    </row>
    <row r="5207" spans="1:23" x14ac:dyDescent="0.25">
      <c r="A5207" s="1">
        <v>39664.791666666664</v>
      </c>
      <c r="B5207">
        <v>217</v>
      </c>
      <c r="C5207">
        <v>27.57</v>
      </c>
      <c r="D5207">
        <v>0.41</v>
      </c>
      <c r="E5207">
        <v>1.5</v>
      </c>
      <c r="F5207">
        <v>4.1500000000000004</v>
      </c>
      <c r="G5207">
        <v>1.55</v>
      </c>
      <c r="H5207">
        <v>105.5</v>
      </c>
      <c r="I5207">
        <v>12.06</v>
      </c>
      <c r="J5207">
        <v>0</v>
      </c>
      <c r="K5207">
        <v>26.5</v>
      </c>
      <c r="L5207">
        <v>26.93</v>
      </c>
      <c r="M5207">
        <v>5.15</v>
      </c>
      <c r="N5207">
        <v>1137</v>
      </c>
      <c r="O5207">
        <v>154.69999999999999</v>
      </c>
      <c r="Q5207">
        <v>1.51</v>
      </c>
      <c r="R5207">
        <v>3.69</v>
      </c>
      <c r="S5207" s="5">
        <v>0.19432342052459717</v>
      </c>
      <c r="T5207" s="5">
        <v>6.5829671919345856E-2</v>
      </c>
    </row>
    <row r="5208" spans="1:23" x14ac:dyDescent="0.25">
      <c r="A5208" s="1">
        <v>39664.833333333336</v>
      </c>
      <c r="B5208">
        <v>217</v>
      </c>
      <c r="C5208">
        <v>25.13</v>
      </c>
      <c r="D5208">
        <v>0.43</v>
      </c>
      <c r="E5208">
        <v>1.35</v>
      </c>
      <c r="F5208">
        <v>7.0000000000000007E-2</v>
      </c>
      <c r="G5208">
        <v>1.81</v>
      </c>
      <c r="H5208">
        <v>153.1</v>
      </c>
      <c r="I5208">
        <v>8.15</v>
      </c>
      <c r="J5208">
        <v>0</v>
      </c>
      <c r="K5208">
        <v>25.27</v>
      </c>
      <c r="L5208">
        <v>26.65</v>
      </c>
      <c r="M5208">
        <v>4.63</v>
      </c>
      <c r="N5208">
        <v>1141</v>
      </c>
      <c r="O5208">
        <v>145.6</v>
      </c>
      <c r="Q5208">
        <v>1.36</v>
      </c>
      <c r="R5208">
        <v>3.2</v>
      </c>
      <c r="S5208" s="5">
        <v>9.767700731754303E-2</v>
      </c>
      <c r="T5208" s="5">
        <v>2.6156149804592133E-2</v>
      </c>
    </row>
    <row r="5209" spans="1:23" x14ac:dyDescent="0.25">
      <c r="A5209" s="1">
        <v>39664.875</v>
      </c>
      <c r="B5209">
        <v>217</v>
      </c>
      <c r="C5209">
        <v>21.45</v>
      </c>
      <c r="D5209">
        <v>0.6</v>
      </c>
      <c r="E5209">
        <v>1.54</v>
      </c>
      <c r="F5209">
        <v>0</v>
      </c>
      <c r="G5209">
        <v>1.08</v>
      </c>
      <c r="H5209">
        <v>6.32</v>
      </c>
      <c r="I5209">
        <v>8.44</v>
      </c>
      <c r="J5209">
        <v>0</v>
      </c>
      <c r="K5209">
        <v>24.27</v>
      </c>
      <c r="L5209">
        <v>26.27</v>
      </c>
      <c r="M5209">
        <v>3.13</v>
      </c>
      <c r="N5209">
        <v>1224</v>
      </c>
      <c r="O5209">
        <v>12.68</v>
      </c>
      <c r="Q5209">
        <v>1.55</v>
      </c>
      <c r="R5209">
        <v>2.56</v>
      </c>
      <c r="S5209" s="5">
        <v>4.1767992079257965E-2</v>
      </c>
      <c r="T5209" s="5">
        <v>4.2866997420787811E-2</v>
      </c>
    </row>
    <row r="5210" spans="1:23" x14ac:dyDescent="0.25">
      <c r="A5210" s="1">
        <v>39664.916666666664</v>
      </c>
      <c r="B5210">
        <v>217</v>
      </c>
      <c r="C5210">
        <v>21.51</v>
      </c>
      <c r="D5210">
        <v>0.61</v>
      </c>
      <c r="E5210">
        <v>1.57</v>
      </c>
      <c r="F5210">
        <v>0</v>
      </c>
      <c r="G5210">
        <v>2.0699999999999998</v>
      </c>
      <c r="H5210">
        <v>13.94</v>
      </c>
      <c r="I5210">
        <v>15.95</v>
      </c>
      <c r="J5210">
        <v>0</v>
      </c>
      <c r="K5210">
        <v>23.57</v>
      </c>
      <c r="L5210">
        <v>25.82</v>
      </c>
      <c r="M5210">
        <v>5.6</v>
      </c>
      <c r="N5210">
        <v>1307</v>
      </c>
      <c r="O5210">
        <v>120</v>
      </c>
      <c r="Q5210">
        <v>1.57</v>
      </c>
      <c r="R5210">
        <v>2.57</v>
      </c>
      <c r="S5210" s="5">
        <v>6.1735861003398895E-2</v>
      </c>
      <c r="T5210" s="5">
        <v>7.1297809481620789E-2</v>
      </c>
    </row>
    <row r="5211" spans="1:23" x14ac:dyDescent="0.25">
      <c r="A5211" s="1">
        <v>39664.958333333336</v>
      </c>
      <c r="B5211">
        <v>217</v>
      </c>
      <c r="C5211">
        <v>22.16</v>
      </c>
      <c r="D5211">
        <v>0.56000000000000005</v>
      </c>
      <c r="E5211">
        <v>1.5</v>
      </c>
      <c r="F5211">
        <v>0</v>
      </c>
      <c r="G5211">
        <v>3.69</v>
      </c>
      <c r="H5211">
        <v>118.1</v>
      </c>
      <c r="I5211">
        <v>12.07</v>
      </c>
      <c r="J5211">
        <v>0</v>
      </c>
      <c r="K5211">
        <v>22.77</v>
      </c>
      <c r="L5211">
        <v>25.38</v>
      </c>
      <c r="M5211">
        <v>7.03</v>
      </c>
      <c r="N5211">
        <v>1350</v>
      </c>
      <c r="O5211">
        <v>141.1</v>
      </c>
      <c r="Q5211">
        <v>1.5</v>
      </c>
      <c r="R5211">
        <v>2.67</v>
      </c>
      <c r="S5211" s="5">
        <v>9.3945711851119995E-2</v>
      </c>
      <c r="T5211" s="5">
        <v>6.7792966961860657E-2</v>
      </c>
    </row>
    <row r="5212" spans="1:23" x14ac:dyDescent="0.25">
      <c r="A5212" s="1">
        <v>39665</v>
      </c>
      <c r="B5212">
        <v>217</v>
      </c>
      <c r="C5212">
        <v>20.65</v>
      </c>
      <c r="D5212">
        <v>0.6</v>
      </c>
      <c r="E5212">
        <v>1.47</v>
      </c>
      <c r="F5212">
        <v>0</v>
      </c>
      <c r="G5212">
        <v>4.59</v>
      </c>
      <c r="H5212">
        <v>109.8</v>
      </c>
      <c r="I5212">
        <v>10.07</v>
      </c>
      <c r="J5212">
        <v>0</v>
      </c>
      <c r="K5212">
        <v>21.85</v>
      </c>
      <c r="L5212">
        <v>24.95</v>
      </c>
      <c r="M5212">
        <v>7.63</v>
      </c>
      <c r="N5212">
        <v>1395</v>
      </c>
      <c r="O5212">
        <v>111.3</v>
      </c>
      <c r="Q5212">
        <v>1.47</v>
      </c>
      <c r="R5212">
        <v>2.44</v>
      </c>
      <c r="S5212" s="5">
        <v>8.5865654051303864E-2</v>
      </c>
      <c r="T5212" s="5">
        <v>4.828968271613121E-2</v>
      </c>
    </row>
    <row r="5213" spans="1:23" x14ac:dyDescent="0.25">
      <c r="A5213" s="1">
        <v>39665.041666666664</v>
      </c>
      <c r="B5213">
        <v>218</v>
      </c>
      <c r="C5213">
        <v>19.149999999999999</v>
      </c>
      <c r="D5213">
        <v>0.69</v>
      </c>
      <c r="E5213">
        <v>1.52</v>
      </c>
      <c r="F5213">
        <v>0</v>
      </c>
      <c r="G5213">
        <v>4.2</v>
      </c>
      <c r="H5213">
        <v>104.8</v>
      </c>
      <c r="I5213">
        <v>9.8699999999999992</v>
      </c>
      <c r="J5213">
        <v>0</v>
      </c>
      <c r="K5213">
        <v>20.98</v>
      </c>
      <c r="L5213">
        <v>24.49</v>
      </c>
      <c r="M5213">
        <v>6.88</v>
      </c>
      <c r="N5213">
        <v>27</v>
      </c>
      <c r="O5213">
        <v>88.1</v>
      </c>
      <c r="Q5213">
        <v>1.52</v>
      </c>
      <c r="R5213">
        <v>2.2200000000000002</v>
      </c>
      <c r="S5213" s="5">
        <v>6.1623238027095795E-2</v>
      </c>
      <c r="T5213" s="5">
        <v>3.5424571484327316E-2</v>
      </c>
      <c r="V5213" s="5">
        <f>SUM(S5213:S5236)</f>
        <v>7.155532309145201</v>
      </c>
      <c r="W5213" s="5">
        <f>SUM(T5213:T5236)</f>
        <v>5.7703035171143711</v>
      </c>
    </row>
    <row r="5214" spans="1:23" x14ac:dyDescent="0.25">
      <c r="A5214" s="1">
        <v>39665.083333333336</v>
      </c>
      <c r="B5214">
        <v>218</v>
      </c>
      <c r="C5214">
        <v>18.39</v>
      </c>
      <c r="D5214">
        <v>0.75</v>
      </c>
      <c r="E5214">
        <v>1.6</v>
      </c>
      <c r="F5214">
        <v>0</v>
      </c>
      <c r="G5214">
        <v>4.08</v>
      </c>
      <c r="H5214">
        <v>108.9</v>
      </c>
      <c r="I5214">
        <v>10.039999999999999</v>
      </c>
      <c r="J5214">
        <v>0</v>
      </c>
      <c r="K5214">
        <v>20.39</v>
      </c>
      <c r="L5214">
        <v>24.01</v>
      </c>
      <c r="M5214">
        <v>6.43</v>
      </c>
      <c r="N5214">
        <v>94</v>
      </c>
      <c r="O5214">
        <v>114.4</v>
      </c>
      <c r="Q5214">
        <v>1.6</v>
      </c>
      <c r="R5214">
        <v>2.12</v>
      </c>
      <c r="S5214" s="5">
        <v>4.5381102710962296E-2</v>
      </c>
      <c r="T5214" s="5">
        <v>2.5376569479703903E-2</v>
      </c>
      <c r="V5214" s="5"/>
      <c r="W5214" s="5"/>
    </row>
    <row r="5215" spans="1:23" x14ac:dyDescent="0.25">
      <c r="A5215" s="1">
        <v>39665.125</v>
      </c>
      <c r="B5215">
        <v>218</v>
      </c>
      <c r="C5215">
        <v>17.68</v>
      </c>
      <c r="D5215">
        <v>0.79</v>
      </c>
      <c r="E5215">
        <v>1.6</v>
      </c>
      <c r="F5215">
        <v>0</v>
      </c>
      <c r="G5215">
        <v>3.12</v>
      </c>
      <c r="H5215">
        <v>117.8</v>
      </c>
      <c r="I5215">
        <v>11.27</v>
      </c>
      <c r="J5215">
        <v>0</v>
      </c>
      <c r="K5215">
        <v>19.940000000000001</v>
      </c>
      <c r="L5215">
        <v>23.56</v>
      </c>
      <c r="M5215">
        <v>6.05</v>
      </c>
      <c r="N5215">
        <v>121</v>
      </c>
      <c r="O5215">
        <v>107.9</v>
      </c>
      <c r="Q5215">
        <v>1.6</v>
      </c>
      <c r="R5215">
        <v>2.02</v>
      </c>
      <c r="S5215" s="5">
        <v>3.3921577036380768E-2</v>
      </c>
      <c r="T5215" s="5">
        <v>2.6187023613601923E-3</v>
      </c>
    </row>
    <row r="5216" spans="1:23" x14ac:dyDescent="0.25">
      <c r="A5216" s="1">
        <v>39665.166666666664</v>
      </c>
      <c r="B5216">
        <v>218</v>
      </c>
      <c r="C5216">
        <v>16.07</v>
      </c>
      <c r="D5216">
        <v>0.85</v>
      </c>
      <c r="E5216">
        <v>1.55</v>
      </c>
      <c r="F5216">
        <v>0</v>
      </c>
      <c r="G5216">
        <v>0.51</v>
      </c>
      <c r="H5216">
        <v>3.95</v>
      </c>
      <c r="I5216">
        <v>11.63</v>
      </c>
      <c r="J5216">
        <v>0</v>
      </c>
      <c r="K5216">
        <v>19.59</v>
      </c>
      <c r="L5216">
        <v>23.15</v>
      </c>
      <c r="M5216">
        <v>2.6</v>
      </c>
      <c r="N5216">
        <v>184</v>
      </c>
      <c r="O5216">
        <v>113</v>
      </c>
      <c r="Q5216">
        <v>1.56</v>
      </c>
      <c r="R5216">
        <v>1.83</v>
      </c>
      <c r="S5216" s="5">
        <v>5.9772650711238384E-3</v>
      </c>
      <c r="T5216" s="5">
        <v>5.1706847734749317E-3</v>
      </c>
    </row>
    <row r="5217" spans="1:20" x14ac:dyDescent="0.25">
      <c r="A5217" s="1">
        <v>39665.208333333336</v>
      </c>
      <c r="B5217">
        <v>218</v>
      </c>
      <c r="C5217">
        <v>14.98</v>
      </c>
      <c r="D5217">
        <v>0.91</v>
      </c>
      <c r="E5217">
        <v>1.54</v>
      </c>
      <c r="F5217">
        <v>0.02</v>
      </c>
      <c r="G5217">
        <v>1.42</v>
      </c>
      <c r="H5217">
        <v>3.9</v>
      </c>
      <c r="I5217">
        <v>10.44</v>
      </c>
      <c r="J5217">
        <v>0</v>
      </c>
      <c r="K5217">
        <v>19.260000000000002</v>
      </c>
      <c r="L5217">
        <v>22.78</v>
      </c>
      <c r="M5217">
        <v>2.6</v>
      </c>
      <c r="N5217">
        <v>291</v>
      </c>
      <c r="O5217">
        <v>34.729999999999997</v>
      </c>
      <c r="Q5217">
        <v>1.54</v>
      </c>
      <c r="R5217">
        <v>1.7</v>
      </c>
      <c r="S5217" s="5">
        <v>8.5208211094141006E-3</v>
      </c>
      <c r="T5217" s="5">
        <v>3.5907711833715439E-2</v>
      </c>
    </row>
    <row r="5218" spans="1:20" x14ac:dyDescent="0.25">
      <c r="A5218" s="1">
        <v>39665.25</v>
      </c>
      <c r="B5218">
        <v>218</v>
      </c>
      <c r="C5218">
        <v>14.8</v>
      </c>
      <c r="D5218">
        <v>0.9</v>
      </c>
      <c r="E5218">
        <v>1.51</v>
      </c>
      <c r="F5218">
        <v>2.74</v>
      </c>
      <c r="G5218">
        <v>1.43</v>
      </c>
      <c r="H5218">
        <v>32.9</v>
      </c>
      <c r="I5218">
        <v>10.64</v>
      </c>
      <c r="J5218">
        <v>0</v>
      </c>
      <c r="K5218">
        <v>18.940000000000001</v>
      </c>
      <c r="L5218">
        <v>22.43</v>
      </c>
      <c r="M5218">
        <v>2.38</v>
      </c>
      <c r="N5218">
        <v>357</v>
      </c>
      <c r="O5218">
        <v>31.32</v>
      </c>
      <c r="Q5218">
        <v>1.51</v>
      </c>
      <c r="R5218">
        <v>1.68</v>
      </c>
      <c r="S5218" s="5">
        <v>4.3405517935752869E-2</v>
      </c>
      <c r="T5218" s="5">
        <v>0.15396112203598022</v>
      </c>
    </row>
    <row r="5219" spans="1:20" x14ac:dyDescent="0.25">
      <c r="A5219" s="1">
        <v>39665.291666666664</v>
      </c>
      <c r="B5219">
        <v>218</v>
      </c>
      <c r="C5219">
        <v>17.09</v>
      </c>
      <c r="D5219">
        <v>0.81</v>
      </c>
      <c r="E5219">
        <v>1.57</v>
      </c>
      <c r="F5219">
        <v>12.07</v>
      </c>
      <c r="G5219">
        <v>2.23</v>
      </c>
      <c r="H5219">
        <v>47.27</v>
      </c>
      <c r="I5219">
        <v>11.15</v>
      </c>
      <c r="J5219">
        <v>0</v>
      </c>
      <c r="K5219">
        <v>19.100000000000001</v>
      </c>
      <c r="L5219">
        <v>22.1</v>
      </c>
      <c r="M5219">
        <v>3.95</v>
      </c>
      <c r="N5219">
        <v>419</v>
      </c>
      <c r="O5219">
        <v>52.89</v>
      </c>
      <c r="Q5219">
        <v>1.57</v>
      </c>
      <c r="R5219">
        <v>1.95</v>
      </c>
      <c r="S5219" s="5">
        <v>0.17569704353809357</v>
      </c>
      <c r="T5219" s="5">
        <v>0.26456484198570251</v>
      </c>
    </row>
    <row r="5220" spans="1:20" x14ac:dyDescent="0.25">
      <c r="A5220" s="1">
        <v>39665.333333333336</v>
      </c>
      <c r="B5220">
        <v>218</v>
      </c>
      <c r="C5220">
        <v>19.53</v>
      </c>
      <c r="D5220">
        <v>0.71</v>
      </c>
      <c r="E5220">
        <v>1.61</v>
      </c>
      <c r="F5220">
        <v>23.46</v>
      </c>
      <c r="G5220">
        <v>2.62</v>
      </c>
      <c r="H5220">
        <v>84</v>
      </c>
      <c r="I5220">
        <v>17.95</v>
      </c>
      <c r="J5220">
        <v>0</v>
      </c>
      <c r="K5220">
        <v>20.03</v>
      </c>
      <c r="L5220">
        <v>21.87</v>
      </c>
      <c r="M5220">
        <v>4.55</v>
      </c>
      <c r="N5220">
        <v>479</v>
      </c>
      <c r="O5220">
        <v>122.4</v>
      </c>
      <c r="Q5220">
        <v>1.61</v>
      </c>
      <c r="R5220">
        <v>2.27</v>
      </c>
      <c r="S5220" s="5">
        <v>0.30440789461135864</v>
      </c>
      <c r="T5220" s="5">
        <v>0.4105861485004425</v>
      </c>
    </row>
    <row r="5221" spans="1:20" x14ac:dyDescent="0.25">
      <c r="A5221" s="1">
        <v>39665.375</v>
      </c>
      <c r="B5221">
        <v>218</v>
      </c>
      <c r="C5221">
        <v>21.68</v>
      </c>
      <c r="D5221">
        <v>0.61</v>
      </c>
      <c r="E5221">
        <v>1.58</v>
      </c>
      <c r="F5221">
        <v>33.61</v>
      </c>
      <c r="G5221">
        <v>3.17</v>
      </c>
      <c r="H5221">
        <v>114.3</v>
      </c>
      <c r="I5221">
        <v>19.489999999999998</v>
      </c>
      <c r="J5221">
        <v>0</v>
      </c>
      <c r="K5221">
        <v>21.64</v>
      </c>
      <c r="L5221">
        <v>21.86</v>
      </c>
      <c r="M5221">
        <v>5.6</v>
      </c>
      <c r="N5221">
        <v>488</v>
      </c>
      <c r="O5221">
        <v>95.9</v>
      </c>
      <c r="Q5221">
        <v>1.58</v>
      </c>
      <c r="R5221">
        <v>2.59</v>
      </c>
      <c r="S5221" s="5">
        <v>0.4767625629901886</v>
      </c>
      <c r="T5221" s="5">
        <v>0.5464356541633606</v>
      </c>
    </row>
    <row r="5222" spans="1:20" x14ac:dyDescent="0.25">
      <c r="A5222" s="1">
        <v>39665.416666666664</v>
      </c>
      <c r="B5222">
        <v>218</v>
      </c>
      <c r="C5222">
        <v>23.31</v>
      </c>
      <c r="D5222">
        <v>0.55000000000000004</v>
      </c>
      <c r="E5222">
        <v>1.58</v>
      </c>
      <c r="F5222">
        <v>43.86</v>
      </c>
      <c r="G5222">
        <v>2.67</v>
      </c>
      <c r="H5222">
        <v>107.8</v>
      </c>
      <c r="I5222">
        <v>20.63</v>
      </c>
      <c r="J5222">
        <v>0</v>
      </c>
      <c r="K5222">
        <v>23.71</v>
      </c>
      <c r="L5222">
        <v>22.14</v>
      </c>
      <c r="M5222">
        <v>4.78</v>
      </c>
      <c r="N5222">
        <v>565</v>
      </c>
      <c r="O5222">
        <v>118</v>
      </c>
      <c r="Q5222">
        <v>1.59</v>
      </c>
      <c r="R5222">
        <v>2.87</v>
      </c>
      <c r="S5222" s="5">
        <v>0.61457806825637817</v>
      </c>
      <c r="T5222" s="5">
        <v>0.61086887121200562</v>
      </c>
    </row>
    <row r="5223" spans="1:20" x14ac:dyDescent="0.25">
      <c r="A5223" s="1">
        <v>39665.458333333336</v>
      </c>
      <c r="B5223">
        <v>218</v>
      </c>
      <c r="C5223">
        <v>24.73</v>
      </c>
      <c r="D5223">
        <v>0.52</v>
      </c>
      <c r="E5223">
        <v>1.63</v>
      </c>
      <c r="F5223">
        <v>47.17</v>
      </c>
      <c r="G5223">
        <v>2.64</v>
      </c>
      <c r="H5223">
        <v>100.1</v>
      </c>
      <c r="I5223">
        <v>22.7</v>
      </c>
      <c r="J5223">
        <v>0</v>
      </c>
      <c r="K5223">
        <v>25.88</v>
      </c>
      <c r="L5223">
        <v>22.71</v>
      </c>
      <c r="M5223">
        <v>5.15</v>
      </c>
      <c r="N5223">
        <v>647</v>
      </c>
      <c r="O5223">
        <v>139.1</v>
      </c>
      <c r="Q5223">
        <v>1.63</v>
      </c>
      <c r="R5223">
        <v>3.12</v>
      </c>
      <c r="S5223" s="5">
        <v>0.68515145778656006</v>
      </c>
      <c r="T5223" s="5">
        <v>0.71004211902618408</v>
      </c>
    </row>
    <row r="5224" spans="1:20" x14ac:dyDescent="0.25">
      <c r="A5224" s="1">
        <v>39665.5</v>
      </c>
      <c r="B5224">
        <v>218</v>
      </c>
      <c r="C5224">
        <v>26.04</v>
      </c>
      <c r="D5224">
        <v>0.49</v>
      </c>
      <c r="E5224">
        <v>1.66</v>
      </c>
      <c r="F5224">
        <v>53.56</v>
      </c>
      <c r="G5224">
        <v>3.38</v>
      </c>
      <c r="H5224">
        <v>118.4</v>
      </c>
      <c r="I5224">
        <v>22.44</v>
      </c>
      <c r="J5224">
        <v>0</v>
      </c>
      <c r="K5224">
        <v>28.03</v>
      </c>
      <c r="L5224">
        <v>23.52</v>
      </c>
      <c r="M5224">
        <v>6.8</v>
      </c>
      <c r="N5224">
        <v>691</v>
      </c>
      <c r="O5224">
        <v>90.5</v>
      </c>
      <c r="Q5224">
        <v>1.66</v>
      </c>
      <c r="R5224">
        <v>3.37</v>
      </c>
      <c r="S5224" s="5">
        <v>0.8103676438331604</v>
      </c>
      <c r="T5224" s="5">
        <v>0.74552053213119507</v>
      </c>
    </row>
    <row r="5225" spans="1:20" x14ac:dyDescent="0.25">
      <c r="A5225" s="1">
        <v>39665.541666666664</v>
      </c>
      <c r="B5225">
        <v>218</v>
      </c>
      <c r="C5225">
        <v>27.41</v>
      </c>
      <c r="D5225">
        <v>0.46</v>
      </c>
      <c r="E5225">
        <v>1.66</v>
      </c>
      <c r="F5225">
        <v>54.68</v>
      </c>
      <c r="G5225">
        <v>3.09</v>
      </c>
      <c r="H5225">
        <v>124.3</v>
      </c>
      <c r="I5225">
        <v>27.2</v>
      </c>
      <c r="J5225">
        <v>0</v>
      </c>
      <c r="K5225">
        <v>30.03</v>
      </c>
      <c r="L5225">
        <v>24.5</v>
      </c>
      <c r="M5225">
        <v>6.95</v>
      </c>
      <c r="N5225">
        <v>734</v>
      </c>
      <c r="O5225">
        <v>113.2</v>
      </c>
      <c r="Q5225">
        <v>1.66</v>
      </c>
      <c r="R5225">
        <v>3.66</v>
      </c>
      <c r="S5225" s="5">
        <v>0.84884887933731079</v>
      </c>
      <c r="T5225" s="5">
        <v>0.52797979116439819</v>
      </c>
    </row>
    <row r="5226" spans="1:20" x14ac:dyDescent="0.25">
      <c r="A5226" s="1">
        <v>39665.583333333336</v>
      </c>
      <c r="B5226">
        <v>218</v>
      </c>
      <c r="C5226">
        <v>28.28</v>
      </c>
      <c r="D5226">
        <v>0.44</v>
      </c>
      <c r="E5226">
        <v>1.7</v>
      </c>
      <c r="F5226">
        <v>34.43</v>
      </c>
      <c r="G5226">
        <v>2.69</v>
      </c>
      <c r="H5226">
        <v>95.3</v>
      </c>
      <c r="I5226">
        <v>26.56</v>
      </c>
      <c r="J5226">
        <v>0</v>
      </c>
      <c r="K5226">
        <v>31.37</v>
      </c>
      <c r="L5226">
        <v>25.55</v>
      </c>
      <c r="M5226">
        <v>6.88</v>
      </c>
      <c r="N5226">
        <v>784</v>
      </c>
      <c r="O5226">
        <v>105.2</v>
      </c>
      <c r="Q5226">
        <v>1.71</v>
      </c>
      <c r="R5226">
        <v>3.85</v>
      </c>
      <c r="S5226" s="5">
        <v>0.62453240156173706</v>
      </c>
      <c r="T5226" s="5">
        <v>0.47258996963500977</v>
      </c>
    </row>
    <row r="5227" spans="1:20" x14ac:dyDescent="0.25">
      <c r="A5227" s="1">
        <v>39665.625</v>
      </c>
      <c r="B5227">
        <v>218</v>
      </c>
      <c r="C5227">
        <v>28.42</v>
      </c>
      <c r="D5227">
        <v>0.49</v>
      </c>
      <c r="E5227">
        <v>1.9</v>
      </c>
      <c r="F5227">
        <v>28.34</v>
      </c>
      <c r="G5227">
        <v>3.78</v>
      </c>
      <c r="H5227">
        <v>83.5</v>
      </c>
      <c r="I5227">
        <v>14.22</v>
      </c>
      <c r="J5227">
        <v>0</v>
      </c>
      <c r="K5227">
        <v>30.73</v>
      </c>
      <c r="L5227">
        <v>26.47</v>
      </c>
      <c r="M5227">
        <v>7.03</v>
      </c>
      <c r="N5227">
        <v>889</v>
      </c>
      <c r="O5227">
        <v>84.9</v>
      </c>
      <c r="Q5227">
        <v>1.9</v>
      </c>
      <c r="R5227">
        <v>3.88</v>
      </c>
      <c r="S5227" s="5">
        <v>0.59125036001205444</v>
      </c>
      <c r="T5227" s="5">
        <v>0.60713940858840942</v>
      </c>
    </row>
    <row r="5228" spans="1:20" x14ac:dyDescent="0.25">
      <c r="A5228" s="1">
        <v>39665.666666666664</v>
      </c>
      <c r="B5228">
        <v>218</v>
      </c>
      <c r="C5228">
        <v>29.01</v>
      </c>
      <c r="D5228">
        <v>0.44</v>
      </c>
      <c r="E5228">
        <v>1.76</v>
      </c>
      <c r="F5228">
        <v>35.14</v>
      </c>
      <c r="G5228">
        <v>6.52</v>
      </c>
      <c r="H5228">
        <v>132.4</v>
      </c>
      <c r="I5228">
        <v>21.11</v>
      </c>
      <c r="J5228">
        <v>0</v>
      </c>
      <c r="K5228">
        <v>30.58</v>
      </c>
      <c r="L5228">
        <v>27</v>
      </c>
      <c r="M5228">
        <v>10.33</v>
      </c>
      <c r="N5228">
        <v>947</v>
      </c>
      <c r="O5228">
        <v>116.7</v>
      </c>
      <c r="Q5228">
        <v>1.76</v>
      </c>
      <c r="R5228">
        <v>4.01</v>
      </c>
      <c r="S5228" s="5">
        <v>0.81123614311218262</v>
      </c>
      <c r="T5228" s="5">
        <v>0.35923603177070618</v>
      </c>
    </row>
    <row r="5229" spans="1:20" x14ac:dyDescent="0.25">
      <c r="A5229" s="1">
        <v>39665.708333333336</v>
      </c>
      <c r="B5229">
        <v>218</v>
      </c>
      <c r="C5229">
        <v>25.3</v>
      </c>
      <c r="D5229">
        <v>0.47</v>
      </c>
      <c r="E5229">
        <v>1.52</v>
      </c>
      <c r="F5229">
        <v>18.75</v>
      </c>
      <c r="G5229">
        <v>4.8600000000000003</v>
      </c>
      <c r="H5229">
        <v>172</v>
      </c>
      <c r="I5229">
        <v>13.3</v>
      </c>
      <c r="J5229">
        <v>0</v>
      </c>
      <c r="K5229">
        <v>29.94</v>
      </c>
      <c r="L5229">
        <v>27.35</v>
      </c>
      <c r="M5229">
        <v>8.6</v>
      </c>
      <c r="N5229">
        <v>967</v>
      </c>
      <c r="O5229">
        <v>179.7</v>
      </c>
      <c r="Q5229">
        <v>1.52</v>
      </c>
      <c r="R5229">
        <v>3.23</v>
      </c>
      <c r="S5229" s="5">
        <v>0.50034916400909424</v>
      </c>
      <c r="T5229" s="5">
        <v>0.19521522521972656</v>
      </c>
    </row>
    <row r="5230" spans="1:20" x14ac:dyDescent="0.25">
      <c r="A5230" s="1">
        <v>39665.75</v>
      </c>
      <c r="B5230">
        <v>218</v>
      </c>
      <c r="C5230">
        <v>25.57</v>
      </c>
      <c r="D5230">
        <v>0.45</v>
      </c>
      <c r="E5230">
        <v>1.48</v>
      </c>
      <c r="F5230">
        <v>4.9000000000000004</v>
      </c>
      <c r="G5230">
        <v>4.25</v>
      </c>
      <c r="H5230">
        <v>155</v>
      </c>
      <c r="I5230">
        <v>13.58</v>
      </c>
      <c r="J5230">
        <v>0</v>
      </c>
      <c r="K5230">
        <v>28.69</v>
      </c>
      <c r="L5230">
        <v>27.49</v>
      </c>
      <c r="M5230">
        <v>6.8</v>
      </c>
      <c r="N5230">
        <v>1067</v>
      </c>
      <c r="O5230">
        <v>149.6</v>
      </c>
      <c r="Q5230">
        <v>1.48</v>
      </c>
      <c r="R5230">
        <v>3.28</v>
      </c>
      <c r="S5230" s="5">
        <v>0.32907849550247192</v>
      </c>
      <c r="T5230" s="5">
        <v>5.7938028126955032E-2</v>
      </c>
    </row>
    <row r="5231" spans="1:20" x14ac:dyDescent="0.25">
      <c r="A5231" s="1">
        <v>39665.791666666664</v>
      </c>
      <c r="B5231">
        <v>218</v>
      </c>
      <c r="C5231">
        <v>24.57</v>
      </c>
      <c r="D5231">
        <v>0.52</v>
      </c>
      <c r="E5231">
        <v>1.59</v>
      </c>
      <c r="F5231">
        <v>1.19</v>
      </c>
      <c r="G5231">
        <v>2.52</v>
      </c>
      <c r="H5231">
        <v>160</v>
      </c>
      <c r="I5231">
        <v>13.25</v>
      </c>
      <c r="J5231">
        <v>0</v>
      </c>
      <c r="K5231">
        <v>27.37</v>
      </c>
      <c r="L5231">
        <v>27.35</v>
      </c>
      <c r="M5231">
        <v>6.58</v>
      </c>
      <c r="N5231">
        <v>1090</v>
      </c>
      <c r="O5231">
        <v>169.6</v>
      </c>
      <c r="Q5231">
        <v>1.59</v>
      </c>
      <c r="R5231">
        <v>3.09</v>
      </c>
      <c r="S5231" s="5">
        <v>8.8395103812217712E-2</v>
      </c>
      <c r="T5231" s="5">
        <v>1.5880795195698738E-2</v>
      </c>
    </row>
    <row r="5232" spans="1:20" x14ac:dyDescent="0.25">
      <c r="A5232" s="1">
        <v>39665.833333333336</v>
      </c>
      <c r="B5232">
        <v>218</v>
      </c>
      <c r="C5232">
        <v>23.52</v>
      </c>
      <c r="D5232">
        <v>0.61</v>
      </c>
      <c r="E5232">
        <v>1.76</v>
      </c>
      <c r="F5232">
        <v>0.03</v>
      </c>
      <c r="G5232">
        <v>1.48</v>
      </c>
      <c r="H5232">
        <v>143.1</v>
      </c>
      <c r="I5232">
        <v>8.24</v>
      </c>
      <c r="J5232">
        <v>0</v>
      </c>
      <c r="K5232">
        <v>26.47</v>
      </c>
      <c r="L5232">
        <v>27.04</v>
      </c>
      <c r="M5232">
        <v>3.05</v>
      </c>
      <c r="N5232">
        <v>1167</v>
      </c>
      <c r="O5232">
        <v>153.5</v>
      </c>
      <c r="Q5232">
        <v>1.76</v>
      </c>
      <c r="R5232">
        <v>2.9</v>
      </c>
      <c r="S5232" s="5">
        <v>3.8271486759185791E-2</v>
      </c>
      <c r="T5232" s="5">
        <v>2.5501925498247147E-2</v>
      </c>
    </row>
    <row r="5233" spans="1:23" x14ac:dyDescent="0.25">
      <c r="A5233" s="1">
        <v>39665.875</v>
      </c>
      <c r="B5233">
        <v>218</v>
      </c>
      <c r="C5233">
        <v>22.91</v>
      </c>
      <c r="D5233">
        <v>0.66</v>
      </c>
      <c r="E5233">
        <v>1.83</v>
      </c>
      <c r="F5233">
        <v>0</v>
      </c>
      <c r="G5233">
        <v>2.27</v>
      </c>
      <c r="H5233">
        <v>149.4</v>
      </c>
      <c r="I5233">
        <v>11.15</v>
      </c>
      <c r="J5233">
        <v>0</v>
      </c>
      <c r="K5233">
        <v>25.67</v>
      </c>
      <c r="L5233">
        <v>26.67</v>
      </c>
      <c r="M5233">
        <v>5</v>
      </c>
      <c r="N5233">
        <v>1235</v>
      </c>
      <c r="O5233">
        <v>144.19999999999999</v>
      </c>
      <c r="Q5233">
        <v>1.83</v>
      </c>
      <c r="R5233">
        <v>2.8</v>
      </c>
      <c r="S5233" s="5">
        <v>4.7418717294931412E-2</v>
      </c>
      <c r="T5233" s="5">
        <v>2.7681838255375624E-3</v>
      </c>
    </row>
    <row r="5234" spans="1:23" x14ac:dyDescent="0.25">
      <c r="A5234" s="1">
        <v>39665.916666666664</v>
      </c>
      <c r="B5234">
        <v>218</v>
      </c>
      <c r="C5234">
        <v>20.93</v>
      </c>
      <c r="D5234">
        <v>0.72</v>
      </c>
      <c r="E5234">
        <v>1.79</v>
      </c>
      <c r="F5234">
        <v>0</v>
      </c>
      <c r="G5234">
        <v>1.36</v>
      </c>
      <c r="H5234">
        <v>135.9</v>
      </c>
      <c r="I5234">
        <v>11.47</v>
      </c>
      <c r="J5234">
        <v>0</v>
      </c>
      <c r="K5234">
        <v>24.84</v>
      </c>
      <c r="L5234">
        <v>26.3</v>
      </c>
      <c r="M5234">
        <v>3.13</v>
      </c>
      <c r="N5234">
        <v>1289</v>
      </c>
      <c r="O5234">
        <v>141.4</v>
      </c>
      <c r="Q5234">
        <v>1.79</v>
      </c>
      <c r="R5234">
        <v>2.48</v>
      </c>
      <c r="S5234" s="5">
        <v>1.7683375626802444E-2</v>
      </c>
      <c r="T5234" s="5">
        <v>-1.5418035909533501E-2</v>
      </c>
    </row>
    <row r="5235" spans="1:23" x14ac:dyDescent="0.25">
      <c r="A5235" s="1">
        <v>39665.958333333336</v>
      </c>
      <c r="B5235">
        <v>218</v>
      </c>
      <c r="C5235">
        <v>18.54</v>
      </c>
      <c r="D5235">
        <v>0.77</v>
      </c>
      <c r="E5235">
        <v>1.64</v>
      </c>
      <c r="F5235">
        <v>0</v>
      </c>
      <c r="G5235">
        <v>0.53</v>
      </c>
      <c r="H5235">
        <v>98.3</v>
      </c>
      <c r="I5235">
        <v>10.39</v>
      </c>
      <c r="J5235">
        <v>0</v>
      </c>
      <c r="K5235">
        <v>23.91</v>
      </c>
      <c r="L5235">
        <v>25.9</v>
      </c>
      <c r="M5235">
        <v>2.2999999999999998</v>
      </c>
      <c r="N5235">
        <v>1376</v>
      </c>
      <c r="O5235">
        <v>92.4</v>
      </c>
      <c r="Q5235">
        <v>1.64</v>
      </c>
      <c r="R5235">
        <v>2.14</v>
      </c>
      <c r="S5235" s="5">
        <v>-7.8557180240750313E-3</v>
      </c>
      <c r="T5235" s="5">
        <v>-9.0664122253656387E-3</v>
      </c>
    </row>
    <row r="5236" spans="1:23" x14ac:dyDescent="0.25">
      <c r="A5236" s="1">
        <v>39666</v>
      </c>
      <c r="B5236">
        <v>218</v>
      </c>
      <c r="C5236">
        <v>17.28</v>
      </c>
      <c r="D5236">
        <v>0.79</v>
      </c>
      <c r="E5236">
        <v>1.55</v>
      </c>
      <c r="F5236">
        <v>0</v>
      </c>
      <c r="G5236">
        <v>0.94</v>
      </c>
      <c r="H5236">
        <v>106.8</v>
      </c>
      <c r="I5236">
        <v>12.57</v>
      </c>
      <c r="J5236">
        <v>0</v>
      </c>
      <c r="K5236">
        <v>23.07</v>
      </c>
      <c r="L5236">
        <v>25.46</v>
      </c>
      <c r="M5236">
        <v>1.7</v>
      </c>
      <c r="N5236">
        <v>1427</v>
      </c>
      <c r="O5236">
        <v>84.7</v>
      </c>
      <c r="Q5236">
        <v>1.56</v>
      </c>
      <c r="R5236">
        <v>1.97</v>
      </c>
      <c r="S5236" s="5">
        <v>5.2970723481848836E-4</v>
      </c>
      <c r="T5236" s="5">
        <v>-1.5938922762870789E-2</v>
      </c>
    </row>
    <row r="5237" spans="1:23" x14ac:dyDescent="0.25">
      <c r="A5237" s="1">
        <v>39666.041666666664</v>
      </c>
      <c r="B5237">
        <v>219</v>
      </c>
      <c r="C5237">
        <v>16.690000000000001</v>
      </c>
      <c r="D5237">
        <v>0.8</v>
      </c>
      <c r="E5237">
        <v>1.53</v>
      </c>
      <c r="F5237">
        <v>0</v>
      </c>
      <c r="G5237">
        <v>0.56000000000000005</v>
      </c>
      <c r="H5237">
        <v>120</v>
      </c>
      <c r="I5237">
        <v>6.49</v>
      </c>
      <c r="J5237">
        <v>0</v>
      </c>
      <c r="K5237">
        <v>22.34</v>
      </c>
      <c r="L5237">
        <v>25</v>
      </c>
      <c r="M5237">
        <v>1.93</v>
      </c>
      <c r="N5237">
        <v>6</v>
      </c>
      <c r="O5237">
        <v>132.9</v>
      </c>
      <c r="Q5237">
        <v>1.53</v>
      </c>
      <c r="R5237">
        <v>1.9</v>
      </c>
      <c r="S5237" s="5">
        <v>-9.2265298590064049E-3</v>
      </c>
      <c r="T5237" s="5">
        <v>-1.4756036922335625E-2</v>
      </c>
      <c r="V5237" s="5">
        <f>SUM(S5237:S5260)</f>
        <v>6.5104655192444625</v>
      </c>
      <c r="W5237" s="5">
        <f>SUM(T5237:T5260)</f>
        <v>5.2747113561490551</v>
      </c>
    </row>
    <row r="5238" spans="1:23" x14ac:dyDescent="0.25">
      <c r="A5238" s="1">
        <v>39666.083333333336</v>
      </c>
      <c r="B5238">
        <v>219</v>
      </c>
      <c r="C5238">
        <v>15.93</v>
      </c>
      <c r="D5238">
        <v>0.84</v>
      </c>
      <c r="E5238">
        <v>1.52</v>
      </c>
      <c r="F5238">
        <v>0</v>
      </c>
      <c r="G5238">
        <v>0.7</v>
      </c>
      <c r="H5238">
        <v>26.25</v>
      </c>
      <c r="I5238">
        <v>6.67</v>
      </c>
      <c r="J5238">
        <v>0</v>
      </c>
      <c r="K5238">
        <v>21.82</v>
      </c>
      <c r="L5238">
        <v>24.56</v>
      </c>
      <c r="M5238">
        <v>1.48</v>
      </c>
      <c r="N5238">
        <v>97</v>
      </c>
      <c r="O5238">
        <v>11.13</v>
      </c>
      <c r="Q5238">
        <v>1.52</v>
      </c>
      <c r="R5238">
        <v>1.81</v>
      </c>
      <c r="S5238" s="5">
        <v>-8.1197433173656464E-3</v>
      </c>
      <c r="T5238" s="5">
        <v>-1.1496588587760925E-2</v>
      </c>
      <c r="V5238" s="5"/>
      <c r="W5238" s="5"/>
    </row>
    <row r="5239" spans="1:23" x14ac:dyDescent="0.25">
      <c r="A5239" s="1">
        <v>39666.125</v>
      </c>
      <c r="B5239">
        <v>219</v>
      </c>
      <c r="C5239">
        <v>14.89</v>
      </c>
      <c r="D5239">
        <v>0.89</v>
      </c>
      <c r="E5239">
        <v>1.5</v>
      </c>
      <c r="F5239">
        <v>0</v>
      </c>
      <c r="G5239">
        <v>1.17</v>
      </c>
      <c r="H5239">
        <v>343.9</v>
      </c>
      <c r="I5239">
        <v>11.1</v>
      </c>
      <c r="J5239">
        <v>0</v>
      </c>
      <c r="K5239">
        <v>21.32</v>
      </c>
      <c r="L5239">
        <v>24.14</v>
      </c>
      <c r="M5239">
        <v>2.15</v>
      </c>
      <c r="N5239">
        <v>167</v>
      </c>
      <c r="O5239">
        <v>333.3</v>
      </c>
      <c r="Q5239">
        <v>1.5</v>
      </c>
      <c r="R5239">
        <v>1.69</v>
      </c>
      <c r="S5239" s="5">
        <v>-4.8256348818540573E-3</v>
      </c>
      <c r="T5239" s="5">
        <v>-1.3484708033502102E-2</v>
      </c>
    </row>
    <row r="5240" spans="1:23" x14ac:dyDescent="0.25">
      <c r="A5240" s="1">
        <v>39666.166666666664</v>
      </c>
      <c r="B5240">
        <v>219</v>
      </c>
      <c r="C5240">
        <v>14.8</v>
      </c>
      <c r="D5240">
        <v>0.9</v>
      </c>
      <c r="E5240">
        <v>1.52</v>
      </c>
      <c r="F5240">
        <v>0</v>
      </c>
      <c r="G5240">
        <v>1.04</v>
      </c>
      <c r="H5240">
        <v>15.06</v>
      </c>
      <c r="I5240">
        <v>17.02</v>
      </c>
      <c r="J5240">
        <v>0</v>
      </c>
      <c r="K5240">
        <v>20.9</v>
      </c>
      <c r="L5240">
        <v>23.75</v>
      </c>
      <c r="M5240">
        <v>1.85</v>
      </c>
      <c r="N5240">
        <v>202</v>
      </c>
      <c r="O5240">
        <v>0</v>
      </c>
      <c r="Q5240">
        <v>1.52</v>
      </c>
      <c r="R5240">
        <v>1.68</v>
      </c>
      <c r="S5240" s="5">
        <v>-7.6015414670109749E-3</v>
      </c>
      <c r="T5240" s="5">
        <v>-1.5254167839884758E-2</v>
      </c>
    </row>
    <row r="5241" spans="1:23" x14ac:dyDescent="0.25">
      <c r="A5241" s="1">
        <v>39666.208333333336</v>
      </c>
      <c r="B5241">
        <v>219</v>
      </c>
      <c r="C5241">
        <v>14.74</v>
      </c>
      <c r="D5241">
        <v>0.92</v>
      </c>
      <c r="E5241">
        <v>1.53</v>
      </c>
      <c r="F5241">
        <v>0.03</v>
      </c>
      <c r="G5241">
        <v>0.86</v>
      </c>
      <c r="H5241">
        <v>19.989999999999998</v>
      </c>
      <c r="I5241">
        <v>14.17</v>
      </c>
      <c r="J5241">
        <v>0</v>
      </c>
      <c r="K5241">
        <v>20.52</v>
      </c>
      <c r="L5241">
        <v>23.38</v>
      </c>
      <c r="M5241">
        <v>2</v>
      </c>
      <c r="N5241">
        <v>274</v>
      </c>
      <c r="O5241">
        <v>14.63</v>
      </c>
      <c r="Q5241">
        <v>1.54</v>
      </c>
      <c r="R5241">
        <v>1.68</v>
      </c>
      <c r="S5241" s="5">
        <v>-1.0109960101544857E-2</v>
      </c>
      <c r="T5241" s="5">
        <v>1.3734973967075348E-2</v>
      </c>
    </row>
    <row r="5242" spans="1:23" x14ac:dyDescent="0.25">
      <c r="A5242" s="1">
        <v>39666.25</v>
      </c>
      <c r="B5242">
        <v>219</v>
      </c>
      <c r="C5242">
        <v>15.43</v>
      </c>
      <c r="D5242">
        <v>0.9</v>
      </c>
      <c r="E5242">
        <v>1.57</v>
      </c>
      <c r="F5242">
        <v>3.17</v>
      </c>
      <c r="G5242">
        <v>0.96</v>
      </c>
      <c r="H5242">
        <v>6.34</v>
      </c>
      <c r="I5242">
        <v>11.9</v>
      </c>
      <c r="J5242">
        <v>0</v>
      </c>
      <c r="K5242">
        <v>20.239999999999998</v>
      </c>
      <c r="L5242">
        <v>23.04</v>
      </c>
      <c r="M5242">
        <v>2.23</v>
      </c>
      <c r="N5242">
        <v>358</v>
      </c>
      <c r="O5242">
        <v>5.64</v>
      </c>
      <c r="Q5242">
        <v>1.57</v>
      </c>
      <c r="R5242">
        <v>1.75</v>
      </c>
      <c r="S5242" s="5">
        <v>1.9187690690159798E-2</v>
      </c>
      <c r="T5242" s="5">
        <v>0.12815913558006287</v>
      </c>
    </row>
    <row r="5243" spans="1:23" x14ac:dyDescent="0.25">
      <c r="A5243" s="1">
        <v>39666.291666666664</v>
      </c>
      <c r="B5243">
        <v>219</v>
      </c>
      <c r="C5243">
        <v>17.399999999999999</v>
      </c>
      <c r="D5243">
        <v>0.82</v>
      </c>
      <c r="E5243">
        <v>1.64</v>
      </c>
      <c r="F5243">
        <v>12.25</v>
      </c>
      <c r="G5243">
        <v>1.83</v>
      </c>
      <c r="H5243">
        <v>349.3</v>
      </c>
      <c r="I5243">
        <v>15.54</v>
      </c>
      <c r="J5243">
        <v>0</v>
      </c>
      <c r="K5243">
        <v>20.52</v>
      </c>
      <c r="L5243">
        <v>22.74</v>
      </c>
      <c r="M5243">
        <v>3.2</v>
      </c>
      <c r="N5243">
        <v>390</v>
      </c>
      <c r="O5243">
        <v>323</v>
      </c>
      <c r="Q5243">
        <v>1.64</v>
      </c>
      <c r="R5243">
        <v>1.99</v>
      </c>
      <c r="S5243" s="5">
        <v>0.14484234154224396</v>
      </c>
      <c r="T5243" s="5">
        <v>0.26484131813049316</v>
      </c>
    </row>
    <row r="5244" spans="1:23" x14ac:dyDescent="0.25">
      <c r="A5244" s="1">
        <v>39666.333333333336</v>
      </c>
      <c r="B5244">
        <v>219</v>
      </c>
      <c r="C5244">
        <v>20.329999999999998</v>
      </c>
      <c r="D5244">
        <v>0.7</v>
      </c>
      <c r="E5244">
        <v>1.66</v>
      </c>
      <c r="F5244">
        <v>23.57</v>
      </c>
      <c r="G5244">
        <v>1.45</v>
      </c>
      <c r="H5244">
        <v>4.51</v>
      </c>
      <c r="I5244">
        <v>26.84</v>
      </c>
      <c r="J5244">
        <v>0</v>
      </c>
      <c r="K5244">
        <v>21.66</v>
      </c>
      <c r="L5244">
        <v>22.54</v>
      </c>
      <c r="M5244">
        <v>3.28</v>
      </c>
      <c r="N5244">
        <v>420</v>
      </c>
      <c r="O5244">
        <v>7.79</v>
      </c>
      <c r="Q5244">
        <v>1.66</v>
      </c>
      <c r="R5244">
        <v>2.39</v>
      </c>
      <c r="S5244" s="5">
        <v>0.29021453857421875</v>
      </c>
      <c r="T5244" s="5">
        <v>0.41953849792480469</v>
      </c>
    </row>
    <row r="5245" spans="1:23" x14ac:dyDescent="0.25">
      <c r="A5245" s="1">
        <v>39666.375</v>
      </c>
      <c r="B5245">
        <v>219</v>
      </c>
      <c r="C5245">
        <v>22.75</v>
      </c>
      <c r="D5245">
        <v>0.63</v>
      </c>
      <c r="E5245">
        <v>1.73</v>
      </c>
      <c r="F5245">
        <v>34.380000000000003</v>
      </c>
      <c r="G5245">
        <v>2.2799999999999998</v>
      </c>
      <c r="H5245">
        <v>48.7</v>
      </c>
      <c r="I5245">
        <v>21.02</v>
      </c>
      <c r="J5245">
        <v>0</v>
      </c>
      <c r="K5245">
        <v>23.52</v>
      </c>
      <c r="L5245">
        <v>22.59</v>
      </c>
      <c r="M5245">
        <v>4.0999999999999996</v>
      </c>
      <c r="N5245">
        <v>506</v>
      </c>
      <c r="O5245">
        <v>31.3</v>
      </c>
      <c r="Q5245">
        <v>1.73</v>
      </c>
      <c r="R5245">
        <v>2.77</v>
      </c>
      <c r="S5245" s="5">
        <v>0.4687444269657135</v>
      </c>
      <c r="T5245" s="5">
        <v>0.56932967901229858</v>
      </c>
    </row>
    <row r="5246" spans="1:23" x14ac:dyDescent="0.25">
      <c r="A5246" s="1">
        <v>39666.416666666664</v>
      </c>
      <c r="B5246">
        <v>219</v>
      </c>
      <c r="C5246">
        <v>24.85</v>
      </c>
      <c r="D5246">
        <v>0.55000000000000004</v>
      </c>
      <c r="E5246">
        <v>1.73</v>
      </c>
      <c r="F5246">
        <v>43.64</v>
      </c>
      <c r="G5246">
        <v>3.62</v>
      </c>
      <c r="H5246">
        <v>46.65</v>
      </c>
      <c r="I5246">
        <v>16.91</v>
      </c>
      <c r="J5246">
        <v>0</v>
      </c>
      <c r="K5246">
        <v>26.09</v>
      </c>
      <c r="L5246">
        <v>22.98</v>
      </c>
      <c r="M5246">
        <v>7.1</v>
      </c>
      <c r="N5246">
        <v>593</v>
      </c>
      <c r="O5246">
        <v>66.62</v>
      </c>
      <c r="Q5246">
        <v>1.73</v>
      </c>
      <c r="R5246">
        <v>3.14</v>
      </c>
      <c r="S5246" s="5">
        <v>0.66096842288970947</v>
      </c>
      <c r="T5246" s="5">
        <v>0.68740934133529663</v>
      </c>
    </row>
    <row r="5247" spans="1:23" x14ac:dyDescent="0.25">
      <c r="A5247" s="1">
        <v>39666.458333333336</v>
      </c>
      <c r="B5247">
        <v>219</v>
      </c>
      <c r="C5247">
        <v>25.87</v>
      </c>
      <c r="D5247">
        <v>0.49</v>
      </c>
      <c r="E5247">
        <v>1.63</v>
      </c>
      <c r="F5247">
        <v>50.39</v>
      </c>
      <c r="G5247">
        <v>5.3</v>
      </c>
      <c r="H5247">
        <v>48.92</v>
      </c>
      <c r="I5247">
        <v>13.7</v>
      </c>
      <c r="J5247">
        <v>0</v>
      </c>
      <c r="K5247">
        <v>28.48</v>
      </c>
      <c r="L5247">
        <v>23.72</v>
      </c>
      <c r="M5247">
        <v>8.6</v>
      </c>
      <c r="N5247">
        <v>616</v>
      </c>
      <c r="O5247">
        <v>56.45</v>
      </c>
      <c r="Q5247">
        <v>1.63</v>
      </c>
      <c r="R5247">
        <v>3.34</v>
      </c>
      <c r="S5247" s="5">
        <v>0.83248805999755859</v>
      </c>
      <c r="T5247" s="5">
        <v>0.74486696720123291</v>
      </c>
    </row>
    <row r="5248" spans="1:23" x14ac:dyDescent="0.25">
      <c r="A5248" s="1">
        <v>39666.5</v>
      </c>
      <c r="B5248">
        <v>219</v>
      </c>
      <c r="C5248">
        <v>26.96</v>
      </c>
      <c r="D5248">
        <v>0.47</v>
      </c>
      <c r="E5248">
        <v>1.66</v>
      </c>
      <c r="F5248">
        <v>53.99</v>
      </c>
      <c r="G5248">
        <v>4.6100000000000003</v>
      </c>
      <c r="H5248">
        <v>39.979999999999997</v>
      </c>
      <c r="I5248">
        <v>15.74</v>
      </c>
      <c r="J5248">
        <v>0</v>
      </c>
      <c r="K5248">
        <v>30.77</v>
      </c>
      <c r="L5248">
        <v>24.67</v>
      </c>
      <c r="M5248">
        <v>7.33</v>
      </c>
      <c r="N5248">
        <v>660</v>
      </c>
      <c r="O5248">
        <v>33.06</v>
      </c>
      <c r="Q5248">
        <v>1.66</v>
      </c>
      <c r="R5248">
        <v>3.56</v>
      </c>
      <c r="S5248" s="5">
        <v>0.88417917490005493</v>
      </c>
      <c r="T5248" s="5">
        <v>0.72200387716293335</v>
      </c>
    </row>
    <row r="5249" spans="1:23" x14ac:dyDescent="0.25">
      <c r="A5249" s="1">
        <v>39666.541666666664</v>
      </c>
      <c r="B5249">
        <v>219</v>
      </c>
      <c r="C5249">
        <v>28.26</v>
      </c>
      <c r="D5249">
        <v>0.47</v>
      </c>
      <c r="E5249">
        <v>1.8</v>
      </c>
      <c r="F5249">
        <v>50.63</v>
      </c>
      <c r="G5249">
        <v>3.92</v>
      </c>
      <c r="H5249">
        <v>45.32</v>
      </c>
      <c r="I5249">
        <v>19.600000000000001</v>
      </c>
      <c r="J5249">
        <v>0</v>
      </c>
      <c r="K5249">
        <v>33</v>
      </c>
      <c r="L5249">
        <v>25.75</v>
      </c>
      <c r="M5249">
        <v>7.18</v>
      </c>
      <c r="N5249">
        <v>727</v>
      </c>
      <c r="O5249">
        <v>170.6</v>
      </c>
      <c r="Q5249">
        <v>1.8</v>
      </c>
      <c r="R5249">
        <v>3.84</v>
      </c>
      <c r="S5249" s="5">
        <v>0.84750711917877197</v>
      </c>
      <c r="T5249" s="5">
        <v>0.73841017484664917</v>
      </c>
    </row>
    <row r="5250" spans="1:23" x14ac:dyDescent="0.25">
      <c r="A5250" s="1">
        <v>39666.583333333336</v>
      </c>
      <c r="B5250">
        <v>219</v>
      </c>
      <c r="C5250">
        <v>29.38</v>
      </c>
      <c r="D5250">
        <v>0.4</v>
      </c>
      <c r="E5250">
        <v>1.62</v>
      </c>
      <c r="F5250">
        <v>48.86</v>
      </c>
      <c r="G5250">
        <v>4.24</v>
      </c>
      <c r="H5250">
        <v>60.1</v>
      </c>
      <c r="I5250">
        <v>16.68</v>
      </c>
      <c r="J5250">
        <v>0</v>
      </c>
      <c r="K5250">
        <v>34.32</v>
      </c>
      <c r="L5250">
        <v>26.9</v>
      </c>
      <c r="M5250">
        <v>7.25</v>
      </c>
      <c r="N5250">
        <v>832</v>
      </c>
      <c r="O5250">
        <v>59.89</v>
      </c>
      <c r="Q5250">
        <v>1.62</v>
      </c>
      <c r="R5250">
        <v>4.0999999999999996</v>
      </c>
      <c r="S5250" s="5">
        <v>0.89544838666915894</v>
      </c>
      <c r="T5250" s="5">
        <v>0.53597474098205566</v>
      </c>
    </row>
    <row r="5251" spans="1:23" x14ac:dyDescent="0.25">
      <c r="A5251" s="1">
        <v>39666.625</v>
      </c>
      <c r="B5251">
        <v>219</v>
      </c>
      <c r="C5251">
        <v>29.56</v>
      </c>
      <c r="D5251">
        <v>0.39</v>
      </c>
      <c r="E5251">
        <v>1.6</v>
      </c>
      <c r="F5251">
        <v>30.3</v>
      </c>
      <c r="G5251">
        <v>3.95</v>
      </c>
      <c r="H5251">
        <v>76.52</v>
      </c>
      <c r="I5251">
        <v>14.41</v>
      </c>
      <c r="J5251">
        <v>0</v>
      </c>
      <c r="K5251">
        <v>34.81</v>
      </c>
      <c r="L5251">
        <v>27.94</v>
      </c>
      <c r="M5251">
        <v>6.58</v>
      </c>
      <c r="N5251">
        <v>853</v>
      </c>
      <c r="O5251">
        <v>72.44</v>
      </c>
      <c r="Q5251">
        <v>1.6</v>
      </c>
      <c r="R5251">
        <v>4.1399999999999997</v>
      </c>
      <c r="S5251" s="5">
        <v>0.68814796209335327</v>
      </c>
      <c r="T5251" s="5">
        <v>0.21001552045345306</v>
      </c>
    </row>
    <row r="5252" spans="1:23" x14ac:dyDescent="0.25">
      <c r="A5252" s="1">
        <v>39666.666666666664</v>
      </c>
      <c r="B5252">
        <v>219</v>
      </c>
      <c r="C5252">
        <v>27.66</v>
      </c>
      <c r="D5252">
        <v>0.44</v>
      </c>
      <c r="E5252">
        <v>1.63</v>
      </c>
      <c r="F5252">
        <v>4.67</v>
      </c>
      <c r="G5252">
        <v>3.46</v>
      </c>
      <c r="H5252">
        <v>89.2</v>
      </c>
      <c r="I5252">
        <v>11.28</v>
      </c>
      <c r="J5252">
        <v>0</v>
      </c>
      <c r="K5252">
        <v>32.89</v>
      </c>
      <c r="L5252">
        <v>28.71</v>
      </c>
      <c r="M5252">
        <v>7.78</v>
      </c>
      <c r="N5252">
        <v>948</v>
      </c>
      <c r="O5252">
        <v>102</v>
      </c>
      <c r="Q5252">
        <v>1.64</v>
      </c>
      <c r="R5252">
        <v>3.71</v>
      </c>
      <c r="S5252" s="5">
        <v>0.33094871044158936</v>
      </c>
      <c r="T5252" s="5">
        <v>0.18445271253585815</v>
      </c>
    </row>
    <row r="5253" spans="1:23" x14ac:dyDescent="0.25">
      <c r="A5253" s="1">
        <v>39666.708333333336</v>
      </c>
      <c r="B5253">
        <v>219</v>
      </c>
      <c r="C5253">
        <v>23.52</v>
      </c>
      <c r="D5253">
        <v>0.56000000000000005</v>
      </c>
      <c r="E5253">
        <v>1.63</v>
      </c>
      <c r="F5253">
        <v>3.14</v>
      </c>
      <c r="G5253">
        <v>5.2</v>
      </c>
      <c r="H5253">
        <v>66.53</v>
      </c>
      <c r="I5253">
        <v>13.63</v>
      </c>
      <c r="J5253">
        <v>0</v>
      </c>
      <c r="K5253">
        <v>30.48</v>
      </c>
      <c r="L5253">
        <v>28.87</v>
      </c>
      <c r="M5253">
        <v>8.2200000000000006</v>
      </c>
      <c r="N5253">
        <v>975</v>
      </c>
      <c r="O5253">
        <v>100</v>
      </c>
      <c r="Q5253">
        <v>1.63</v>
      </c>
      <c r="R5253">
        <v>2.9</v>
      </c>
      <c r="S5253" s="5">
        <v>0.30283871293067932</v>
      </c>
      <c r="T5253" s="5">
        <v>8.3485901355743408E-2</v>
      </c>
    </row>
    <row r="5254" spans="1:23" x14ac:dyDescent="0.25">
      <c r="A5254" s="1">
        <v>39666.75</v>
      </c>
      <c r="B5254">
        <v>219</v>
      </c>
      <c r="C5254">
        <v>20.93</v>
      </c>
      <c r="D5254">
        <v>0.69</v>
      </c>
      <c r="E5254">
        <v>1.71</v>
      </c>
      <c r="F5254">
        <v>0.83</v>
      </c>
      <c r="G5254">
        <v>3.67</v>
      </c>
      <c r="H5254">
        <v>11.76</v>
      </c>
      <c r="I5254">
        <v>44.59</v>
      </c>
      <c r="J5254">
        <v>0</v>
      </c>
      <c r="K5254">
        <v>28.53</v>
      </c>
      <c r="L5254">
        <v>28.58</v>
      </c>
      <c r="M5254">
        <v>6.95</v>
      </c>
      <c r="N5254">
        <v>1079</v>
      </c>
      <c r="O5254">
        <v>272.39999999999998</v>
      </c>
      <c r="Q5254">
        <v>1.71</v>
      </c>
      <c r="R5254">
        <v>2.48</v>
      </c>
      <c r="S5254" s="5">
        <v>0.14323104918003082</v>
      </c>
      <c r="T5254" s="5">
        <v>1.1359944008290768E-2</v>
      </c>
    </row>
    <row r="5255" spans="1:23" x14ac:dyDescent="0.25">
      <c r="A5255" s="1">
        <v>39666.791666666664</v>
      </c>
      <c r="B5255">
        <v>219</v>
      </c>
      <c r="C5255">
        <v>17.95</v>
      </c>
      <c r="D5255">
        <v>0.93</v>
      </c>
      <c r="E5255">
        <v>1.9</v>
      </c>
      <c r="F5255">
        <v>0.03</v>
      </c>
      <c r="G5255">
        <v>4.93</v>
      </c>
      <c r="H5255">
        <v>296.39999999999998</v>
      </c>
      <c r="I5255">
        <v>20.02</v>
      </c>
      <c r="J5255">
        <v>12.19</v>
      </c>
      <c r="K5255">
        <v>26.18</v>
      </c>
      <c r="L5255">
        <v>28.07</v>
      </c>
      <c r="M5255">
        <v>9.2799999999999994</v>
      </c>
      <c r="N5255">
        <v>1133</v>
      </c>
      <c r="O5255">
        <v>36.130000000000003</v>
      </c>
      <c r="Q5255">
        <v>1.91</v>
      </c>
      <c r="R5255">
        <v>2.06</v>
      </c>
      <c r="S5255" s="5">
        <v>1.4444541186094284E-2</v>
      </c>
      <c r="T5255" s="5">
        <v>1.0050530545413494E-2</v>
      </c>
    </row>
    <row r="5256" spans="1:23" x14ac:dyDescent="0.25">
      <c r="A5256" s="1">
        <v>39666.833333333336</v>
      </c>
      <c r="B5256">
        <v>219</v>
      </c>
      <c r="C5256">
        <v>17.47</v>
      </c>
      <c r="D5256">
        <v>0.93</v>
      </c>
      <c r="E5256">
        <v>1.85</v>
      </c>
      <c r="F5256">
        <v>0.01</v>
      </c>
      <c r="G5256">
        <v>4.53</v>
      </c>
      <c r="H5256">
        <v>348.7</v>
      </c>
      <c r="I5256">
        <v>20.91</v>
      </c>
      <c r="J5256">
        <v>12.95</v>
      </c>
      <c r="K5256">
        <v>22.66</v>
      </c>
      <c r="L5256">
        <v>27.2</v>
      </c>
      <c r="M5256">
        <v>9.43</v>
      </c>
      <c r="N5256">
        <v>1145</v>
      </c>
      <c r="O5256">
        <v>43.87</v>
      </c>
      <c r="Q5256">
        <v>1.85</v>
      </c>
      <c r="R5256">
        <v>2</v>
      </c>
      <c r="S5256" s="5">
        <v>1.3021278195083141E-2</v>
      </c>
      <c r="T5256" s="5">
        <v>4.0323995053768158E-3</v>
      </c>
    </row>
    <row r="5257" spans="1:23" x14ac:dyDescent="0.25">
      <c r="A5257" s="1">
        <v>39666.875</v>
      </c>
      <c r="B5257">
        <v>219</v>
      </c>
      <c r="C5257">
        <v>16.84</v>
      </c>
      <c r="D5257">
        <v>0.95</v>
      </c>
      <c r="E5257">
        <v>1.82</v>
      </c>
      <c r="F5257">
        <v>0</v>
      </c>
      <c r="G5257">
        <v>2.4300000000000002</v>
      </c>
      <c r="H5257">
        <v>348.6</v>
      </c>
      <c r="I5257">
        <v>21.91</v>
      </c>
      <c r="J5257">
        <v>9.65</v>
      </c>
      <c r="K5257">
        <v>21.43</v>
      </c>
      <c r="L5257">
        <v>25.9</v>
      </c>
      <c r="M5257">
        <v>6.13</v>
      </c>
      <c r="N5257">
        <v>1203</v>
      </c>
      <c r="O5257">
        <v>0.77</v>
      </c>
      <c r="Q5257">
        <v>1.82</v>
      </c>
      <c r="R5257">
        <v>1.92</v>
      </c>
      <c r="S5257" s="5">
        <v>6.3178525306284428E-3</v>
      </c>
      <c r="T5257" s="5">
        <v>2.9116887599229813E-3</v>
      </c>
    </row>
    <row r="5258" spans="1:23" x14ac:dyDescent="0.25">
      <c r="A5258" s="1">
        <v>39666.916666666664</v>
      </c>
      <c r="B5258">
        <v>219</v>
      </c>
      <c r="C5258">
        <v>16.98</v>
      </c>
      <c r="D5258">
        <v>0.95</v>
      </c>
      <c r="E5258">
        <v>1.84</v>
      </c>
      <c r="F5258">
        <v>0</v>
      </c>
      <c r="G5258">
        <v>1.88</v>
      </c>
      <c r="H5258">
        <v>303.5</v>
      </c>
      <c r="I5258">
        <v>30.78</v>
      </c>
      <c r="J5258">
        <v>5.59</v>
      </c>
      <c r="K5258">
        <v>20.86</v>
      </c>
      <c r="L5258">
        <v>24.9</v>
      </c>
      <c r="M5258">
        <v>5.23</v>
      </c>
      <c r="N5258">
        <v>1309</v>
      </c>
      <c r="O5258">
        <v>141.69999999999999</v>
      </c>
      <c r="Q5258">
        <v>1.84</v>
      </c>
      <c r="R5258">
        <v>1.94</v>
      </c>
      <c r="S5258" s="5">
        <v>5.0938348285853863E-3</v>
      </c>
      <c r="T5258" s="5">
        <v>8.1750476965680718E-4</v>
      </c>
    </row>
    <row r="5259" spans="1:23" x14ac:dyDescent="0.25">
      <c r="A5259" s="1">
        <v>39666.958333333336</v>
      </c>
      <c r="B5259">
        <v>219</v>
      </c>
      <c r="C5259">
        <v>17.2</v>
      </c>
      <c r="D5259">
        <v>0.94</v>
      </c>
      <c r="E5259">
        <v>1.85</v>
      </c>
      <c r="F5259">
        <v>0</v>
      </c>
      <c r="G5259">
        <v>0.82</v>
      </c>
      <c r="H5259">
        <v>266.7</v>
      </c>
      <c r="I5259">
        <v>13.58</v>
      </c>
      <c r="J5259">
        <v>1.52</v>
      </c>
      <c r="K5259">
        <v>20.56</v>
      </c>
      <c r="L5259">
        <v>24.16</v>
      </c>
      <c r="M5259">
        <v>2.2999999999999998</v>
      </c>
      <c r="N5259">
        <v>1361</v>
      </c>
      <c r="O5259">
        <v>271.89999999999998</v>
      </c>
      <c r="Q5259">
        <v>1.85</v>
      </c>
      <c r="R5259">
        <v>1.96</v>
      </c>
      <c r="S5259" s="5">
        <v>2.7219147887080908E-3</v>
      </c>
      <c r="T5259" s="5">
        <v>-1.0708750924095511E-3</v>
      </c>
    </row>
    <row r="5260" spans="1:23" x14ac:dyDescent="0.25">
      <c r="A5260" s="1">
        <v>39667</v>
      </c>
      <c r="B5260">
        <v>219</v>
      </c>
      <c r="C5260">
        <v>17.239999999999998</v>
      </c>
      <c r="D5260">
        <v>0.94</v>
      </c>
      <c r="E5260">
        <v>1.85</v>
      </c>
      <c r="F5260">
        <v>0</v>
      </c>
      <c r="G5260">
        <v>0.32</v>
      </c>
      <c r="H5260">
        <v>277</v>
      </c>
      <c r="I5260">
        <v>9.2200000000000006</v>
      </c>
      <c r="J5260">
        <v>0</v>
      </c>
      <c r="K5260">
        <v>20.55</v>
      </c>
      <c r="L5260">
        <v>23.67</v>
      </c>
      <c r="M5260">
        <v>1.48</v>
      </c>
      <c r="N5260">
        <v>1383</v>
      </c>
      <c r="O5260">
        <v>320.89999999999998</v>
      </c>
      <c r="Q5260">
        <v>1.85</v>
      </c>
      <c r="R5260">
        <v>1.97</v>
      </c>
      <c r="S5260" s="5">
        <v>2.9112889023963362E-6</v>
      </c>
      <c r="T5260" s="5">
        <v>-6.21175451669842E-4</v>
      </c>
    </row>
    <row r="5261" spans="1:23" x14ac:dyDescent="0.25">
      <c r="A5261" s="1">
        <v>39667.041666666664</v>
      </c>
      <c r="B5261">
        <v>220</v>
      </c>
      <c r="C5261">
        <v>17.149999999999999</v>
      </c>
      <c r="D5261">
        <v>0.95</v>
      </c>
      <c r="E5261">
        <v>1.85</v>
      </c>
      <c r="F5261">
        <v>0</v>
      </c>
      <c r="G5261">
        <v>0.46</v>
      </c>
      <c r="H5261">
        <v>259.89999999999998</v>
      </c>
      <c r="I5261">
        <v>11.46</v>
      </c>
      <c r="J5261">
        <v>0</v>
      </c>
      <c r="K5261">
        <v>20.46</v>
      </c>
      <c r="L5261">
        <v>23.31</v>
      </c>
      <c r="M5261">
        <v>1.78</v>
      </c>
      <c r="N5261">
        <v>24</v>
      </c>
      <c r="O5261">
        <v>237.2</v>
      </c>
      <c r="Q5261">
        <v>1.85</v>
      </c>
      <c r="R5261">
        <v>1.96</v>
      </c>
      <c r="S5261" s="5">
        <v>6.6585681634023786E-4</v>
      </c>
      <c r="T5261" s="5">
        <v>-2.6888288557529449E-3</v>
      </c>
      <c r="V5261" s="5">
        <f>SUM(S5261:S5284)</f>
        <v>6.2485447107465006</v>
      </c>
      <c r="W5261" s="5">
        <f>SUM(T5261:T5284)</f>
        <v>5.4666676730266772</v>
      </c>
    </row>
    <row r="5262" spans="1:23" x14ac:dyDescent="0.25">
      <c r="A5262" s="1">
        <v>39667.083333333336</v>
      </c>
      <c r="B5262">
        <v>220</v>
      </c>
      <c r="C5262">
        <v>16.84</v>
      </c>
      <c r="D5262">
        <v>0.94</v>
      </c>
      <c r="E5262">
        <v>1.8</v>
      </c>
      <c r="F5262">
        <v>0</v>
      </c>
      <c r="G5262">
        <v>0</v>
      </c>
      <c r="H5262">
        <v>0</v>
      </c>
      <c r="I5262">
        <v>0</v>
      </c>
      <c r="J5262">
        <v>0</v>
      </c>
      <c r="K5262">
        <v>20.22</v>
      </c>
      <c r="L5262">
        <v>23.01</v>
      </c>
      <c r="M5262">
        <v>0</v>
      </c>
      <c r="N5262">
        <v>60</v>
      </c>
      <c r="O5262">
        <v>174.7</v>
      </c>
      <c r="Q5262">
        <v>1.8</v>
      </c>
      <c r="R5262">
        <v>1.92</v>
      </c>
      <c r="S5262" s="5">
        <v>-2.6888288557529449E-3</v>
      </c>
      <c r="T5262" s="5">
        <v>-2.5794850662350655E-3</v>
      </c>
      <c r="V5262" s="5"/>
      <c r="W5262" s="5"/>
    </row>
    <row r="5263" spans="1:23" x14ac:dyDescent="0.25">
      <c r="A5263" s="1">
        <v>39667.125</v>
      </c>
      <c r="B5263">
        <v>220</v>
      </c>
      <c r="C5263">
        <v>16.59</v>
      </c>
      <c r="D5263">
        <v>0.95</v>
      </c>
      <c r="E5263">
        <v>1.8</v>
      </c>
      <c r="F5263">
        <v>0</v>
      </c>
      <c r="G5263">
        <v>0.02</v>
      </c>
      <c r="H5263">
        <v>217.7</v>
      </c>
      <c r="I5263">
        <v>2.52</v>
      </c>
      <c r="J5263">
        <v>0</v>
      </c>
      <c r="K5263">
        <v>19.96</v>
      </c>
      <c r="L5263">
        <v>22.73</v>
      </c>
      <c r="M5263">
        <v>0.65</v>
      </c>
      <c r="N5263">
        <v>125</v>
      </c>
      <c r="O5263">
        <v>191.5</v>
      </c>
      <c r="Q5263">
        <v>1.8</v>
      </c>
      <c r="R5263">
        <v>1.89</v>
      </c>
      <c r="S5263" s="5">
        <v>-2.5113204028457403E-3</v>
      </c>
      <c r="T5263" s="5">
        <v>-1.3366614002734423E-3</v>
      </c>
    </row>
    <row r="5264" spans="1:23" x14ac:dyDescent="0.25">
      <c r="A5264" s="1">
        <v>39667.166666666664</v>
      </c>
      <c r="B5264">
        <v>220</v>
      </c>
      <c r="C5264">
        <v>16.37</v>
      </c>
      <c r="D5264">
        <v>0.96</v>
      </c>
      <c r="E5264">
        <v>1.79</v>
      </c>
      <c r="F5264">
        <v>0</v>
      </c>
      <c r="G5264">
        <v>0.39</v>
      </c>
      <c r="H5264">
        <v>115</v>
      </c>
      <c r="I5264">
        <v>6.35</v>
      </c>
      <c r="J5264">
        <v>0</v>
      </c>
      <c r="K5264">
        <v>19.7</v>
      </c>
      <c r="L5264">
        <v>22.45</v>
      </c>
      <c r="M5264">
        <v>1.55</v>
      </c>
      <c r="N5264">
        <v>224</v>
      </c>
      <c r="O5264">
        <v>120.2</v>
      </c>
      <c r="Q5264">
        <v>1.79</v>
      </c>
      <c r="R5264">
        <v>1.86</v>
      </c>
      <c r="S5264" s="5">
        <v>-4.8586586490273476E-4</v>
      </c>
      <c r="T5264" s="5">
        <v>7.6038733823224902E-4</v>
      </c>
    </row>
    <row r="5265" spans="1:20" x14ac:dyDescent="0.25">
      <c r="A5265" s="1">
        <v>39667.208333333336</v>
      </c>
      <c r="B5265">
        <v>220</v>
      </c>
      <c r="C5265">
        <v>16.43</v>
      </c>
      <c r="D5265">
        <v>0.96</v>
      </c>
      <c r="E5265">
        <v>1.8</v>
      </c>
      <c r="F5265">
        <v>0.02</v>
      </c>
      <c r="G5265">
        <v>1.23</v>
      </c>
      <c r="H5265">
        <v>119.4</v>
      </c>
      <c r="I5265">
        <v>9.44</v>
      </c>
      <c r="J5265">
        <v>0.25</v>
      </c>
      <c r="K5265">
        <v>19.5</v>
      </c>
      <c r="L5265">
        <v>22.18</v>
      </c>
      <c r="M5265">
        <v>2.15</v>
      </c>
      <c r="N5265">
        <v>283</v>
      </c>
      <c r="O5265">
        <v>134</v>
      </c>
      <c r="Q5265">
        <v>1.8</v>
      </c>
      <c r="R5265">
        <v>1.87</v>
      </c>
      <c r="S5265" s="5">
        <v>2.263692207634449E-3</v>
      </c>
      <c r="T5265" s="5">
        <v>2.0904866978526115E-2</v>
      </c>
    </row>
    <row r="5266" spans="1:20" x14ac:dyDescent="0.25">
      <c r="A5266" s="1">
        <v>39667.25</v>
      </c>
      <c r="B5266">
        <v>220</v>
      </c>
      <c r="C5266">
        <v>16.52</v>
      </c>
      <c r="D5266">
        <v>0.96</v>
      </c>
      <c r="E5266">
        <v>1.79</v>
      </c>
      <c r="F5266">
        <v>1.76</v>
      </c>
      <c r="G5266">
        <v>1.22</v>
      </c>
      <c r="H5266">
        <v>137</v>
      </c>
      <c r="I5266">
        <v>8.67</v>
      </c>
      <c r="J5266">
        <v>0</v>
      </c>
      <c r="K5266">
        <v>19.329999999999998</v>
      </c>
      <c r="L5266">
        <v>21.93</v>
      </c>
      <c r="M5266">
        <v>2.38</v>
      </c>
      <c r="N5266">
        <v>333</v>
      </c>
      <c r="O5266">
        <v>139.5</v>
      </c>
      <c r="Q5266">
        <v>1.8</v>
      </c>
      <c r="R5266">
        <v>1.88</v>
      </c>
      <c r="S5266" s="5">
        <v>2.4042507633566856E-2</v>
      </c>
      <c r="T5266" s="5">
        <v>0.13625900447368622</v>
      </c>
    </row>
    <row r="5267" spans="1:20" x14ac:dyDescent="0.25">
      <c r="A5267" s="1">
        <v>39667.291666666664</v>
      </c>
      <c r="B5267">
        <v>220</v>
      </c>
      <c r="C5267">
        <v>17.559999999999999</v>
      </c>
      <c r="D5267">
        <v>0.92</v>
      </c>
      <c r="E5267">
        <v>1.84</v>
      </c>
      <c r="F5267">
        <v>11.64</v>
      </c>
      <c r="G5267">
        <v>1.66</v>
      </c>
      <c r="H5267">
        <v>137.30000000000001</v>
      </c>
      <c r="I5267">
        <v>11.25</v>
      </c>
      <c r="J5267">
        <v>0</v>
      </c>
      <c r="K5267">
        <v>19.63</v>
      </c>
      <c r="L5267">
        <v>21.7</v>
      </c>
      <c r="M5267">
        <v>2.83</v>
      </c>
      <c r="N5267">
        <v>408</v>
      </c>
      <c r="O5267">
        <v>123.9</v>
      </c>
      <c r="Q5267">
        <v>1.84</v>
      </c>
      <c r="R5267">
        <v>2.0099999999999998</v>
      </c>
      <c r="S5267" s="5">
        <v>0.14326129853725433</v>
      </c>
      <c r="T5267" s="5">
        <v>0.27011409401893616</v>
      </c>
    </row>
    <row r="5268" spans="1:20" x14ac:dyDescent="0.25">
      <c r="A5268" s="1">
        <v>39667.333333333336</v>
      </c>
      <c r="B5268">
        <v>220</v>
      </c>
      <c r="C5268">
        <v>19.05</v>
      </c>
      <c r="D5268">
        <v>0.82</v>
      </c>
      <c r="E5268">
        <v>1.79</v>
      </c>
      <c r="F5268">
        <v>26.16</v>
      </c>
      <c r="G5268">
        <v>1.78</v>
      </c>
      <c r="H5268">
        <v>184.9</v>
      </c>
      <c r="I5268">
        <v>19.309999999999999</v>
      </c>
      <c r="J5268">
        <v>0</v>
      </c>
      <c r="K5268">
        <v>20.92</v>
      </c>
      <c r="L5268">
        <v>21.57</v>
      </c>
      <c r="M5268">
        <v>3.43</v>
      </c>
      <c r="N5268">
        <v>453</v>
      </c>
      <c r="O5268">
        <v>189.7</v>
      </c>
      <c r="Q5268">
        <v>1.8</v>
      </c>
      <c r="R5268">
        <v>2.21</v>
      </c>
      <c r="S5268" s="5">
        <v>0.28782939910888672</v>
      </c>
      <c r="T5268" s="5">
        <v>0.42591693997383118</v>
      </c>
    </row>
    <row r="5269" spans="1:20" x14ac:dyDescent="0.25">
      <c r="A5269" s="1">
        <v>39667.375</v>
      </c>
      <c r="B5269">
        <v>220</v>
      </c>
      <c r="C5269">
        <v>20.88</v>
      </c>
      <c r="D5269">
        <v>0.7</v>
      </c>
      <c r="E5269">
        <v>1.72</v>
      </c>
      <c r="F5269">
        <v>37.61</v>
      </c>
      <c r="G5269">
        <v>1</v>
      </c>
      <c r="H5269">
        <v>185.1</v>
      </c>
      <c r="I5269">
        <v>38.229999999999997</v>
      </c>
      <c r="J5269">
        <v>0</v>
      </c>
      <c r="K5269">
        <v>23.17</v>
      </c>
      <c r="L5269">
        <v>21.67</v>
      </c>
      <c r="M5269">
        <v>2.5299999999999998</v>
      </c>
      <c r="N5269">
        <v>498</v>
      </c>
      <c r="O5269">
        <v>157.1</v>
      </c>
      <c r="Q5269">
        <v>1.73</v>
      </c>
      <c r="R5269">
        <v>2.4700000000000002</v>
      </c>
      <c r="S5269" s="5">
        <v>0.443685382604599</v>
      </c>
      <c r="T5269" s="5">
        <v>0.56992286443710327</v>
      </c>
    </row>
    <row r="5270" spans="1:20" x14ac:dyDescent="0.25">
      <c r="A5270" s="1">
        <v>39667.416666666664</v>
      </c>
      <c r="B5270">
        <v>220</v>
      </c>
      <c r="C5270">
        <v>22.23</v>
      </c>
      <c r="D5270">
        <v>0.63</v>
      </c>
      <c r="E5270">
        <v>1.69</v>
      </c>
      <c r="F5270">
        <v>47.96</v>
      </c>
      <c r="G5270">
        <v>0.69</v>
      </c>
      <c r="H5270">
        <v>65.77</v>
      </c>
      <c r="I5270">
        <v>37.18</v>
      </c>
      <c r="J5270">
        <v>0</v>
      </c>
      <c r="K5270">
        <v>25.77</v>
      </c>
      <c r="L5270">
        <v>22.09</v>
      </c>
      <c r="M5270">
        <v>2.4500000000000002</v>
      </c>
      <c r="N5270">
        <v>598</v>
      </c>
      <c r="O5270">
        <v>137.9</v>
      </c>
      <c r="Q5270">
        <v>1.69</v>
      </c>
      <c r="R5270">
        <v>2.68</v>
      </c>
      <c r="S5270" s="5">
        <v>0.58557659387588501</v>
      </c>
      <c r="T5270" s="5">
        <v>0.51562446355819702</v>
      </c>
    </row>
    <row r="5271" spans="1:20" x14ac:dyDescent="0.25">
      <c r="A5271" s="1">
        <v>39667.458333333336</v>
      </c>
      <c r="B5271">
        <v>220</v>
      </c>
      <c r="C5271">
        <v>22.66</v>
      </c>
      <c r="D5271">
        <v>0.63</v>
      </c>
      <c r="E5271">
        <v>1.72</v>
      </c>
      <c r="F5271">
        <v>41.92</v>
      </c>
      <c r="G5271">
        <v>1.2</v>
      </c>
      <c r="H5271">
        <v>105.4</v>
      </c>
      <c r="I5271">
        <v>35.47</v>
      </c>
      <c r="J5271">
        <v>0</v>
      </c>
      <c r="K5271">
        <v>27.42</v>
      </c>
      <c r="L5271">
        <v>22.8</v>
      </c>
      <c r="M5271">
        <v>3.73</v>
      </c>
      <c r="N5271">
        <v>603</v>
      </c>
      <c r="O5271">
        <v>116.5</v>
      </c>
      <c r="Q5271">
        <v>1.72</v>
      </c>
      <c r="R5271">
        <v>2.75</v>
      </c>
      <c r="S5271" s="5">
        <v>0.54285532236099243</v>
      </c>
      <c r="T5271" s="5">
        <v>0.65918540954589844</v>
      </c>
    </row>
    <row r="5272" spans="1:20" x14ac:dyDescent="0.25">
      <c r="A5272" s="1">
        <v>39667.5</v>
      </c>
      <c r="B5272">
        <v>220</v>
      </c>
      <c r="C5272">
        <v>23.68</v>
      </c>
      <c r="D5272">
        <v>0.59</v>
      </c>
      <c r="E5272">
        <v>1.73</v>
      </c>
      <c r="F5272">
        <v>53.53</v>
      </c>
      <c r="G5272">
        <v>1.86</v>
      </c>
      <c r="H5272">
        <v>146.19999999999999</v>
      </c>
      <c r="I5272">
        <v>36.75</v>
      </c>
      <c r="J5272">
        <v>0</v>
      </c>
      <c r="K5272">
        <v>29.05</v>
      </c>
      <c r="L5272">
        <v>23.59</v>
      </c>
      <c r="M5272">
        <v>4.4800000000000004</v>
      </c>
      <c r="N5272">
        <v>689</v>
      </c>
      <c r="O5272">
        <v>139</v>
      </c>
      <c r="Q5272">
        <v>1.74</v>
      </c>
      <c r="R5272">
        <v>2.93</v>
      </c>
      <c r="S5272" s="5">
        <v>0.7042117714881897</v>
      </c>
      <c r="T5272" s="5">
        <v>0.61553502082824707</v>
      </c>
    </row>
    <row r="5273" spans="1:20" x14ac:dyDescent="0.25">
      <c r="A5273" s="1">
        <v>39667.541666666664</v>
      </c>
      <c r="B5273">
        <v>220</v>
      </c>
      <c r="C5273">
        <v>23.7</v>
      </c>
      <c r="D5273">
        <v>0.6</v>
      </c>
      <c r="E5273">
        <v>1.75</v>
      </c>
      <c r="F5273">
        <v>49.49</v>
      </c>
      <c r="G5273">
        <v>3.64</v>
      </c>
      <c r="H5273">
        <v>143.1</v>
      </c>
      <c r="I5273">
        <v>19.52</v>
      </c>
      <c r="J5273">
        <v>0</v>
      </c>
      <c r="K5273">
        <v>29.54</v>
      </c>
      <c r="L5273">
        <v>24.41</v>
      </c>
      <c r="M5273">
        <v>6.05</v>
      </c>
      <c r="N5273">
        <v>733</v>
      </c>
      <c r="O5273">
        <v>118.6</v>
      </c>
      <c r="Q5273">
        <v>1.75</v>
      </c>
      <c r="R5273">
        <v>2.93</v>
      </c>
      <c r="S5273" s="5">
        <v>0.69490796327590942</v>
      </c>
      <c r="T5273" s="5">
        <v>0.64380806684494019</v>
      </c>
    </row>
    <row r="5274" spans="1:20" x14ac:dyDescent="0.25">
      <c r="A5274" s="1">
        <v>39667.583333333336</v>
      </c>
      <c r="B5274">
        <v>220</v>
      </c>
      <c r="C5274">
        <v>24.07</v>
      </c>
      <c r="D5274">
        <v>0.59</v>
      </c>
      <c r="E5274">
        <v>1.76</v>
      </c>
      <c r="F5274">
        <v>52.03</v>
      </c>
      <c r="G5274">
        <v>3.88</v>
      </c>
      <c r="H5274">
        <v>147.5</v>
      </c>
      <c r="I5274">
        <v>16.91</v>
      </c>
      <c r="J5274">
        <v>0</v>
      </c>
      <c r="K5274">
        <v>29.49</v>
      </c>
      <c r="L5274">
        <v>25.1</v>
      </c>
      <c r="M5274">
        <v>6.58</v>
      </c>
      <c r="N5274">
        <v>819</v>
      </c>
      <c r="O5274">
        <v>138</v>
      </c>
      <c r="Q5274">
        <v>1.76</v>
      </c>
      <c r="R5274">
        <v>3</v>
      </c>
      <c r="S5274" s="5">
        <v>0.73022615909576416</v>
      </c>
      <c r="T5274" s="5">
        <v>0.5855858325958252</v>
      </c>
    </row>
    <row r="5275" spans="1:20" x14ac:dyDescent="0.25">
      <c r="A5275" s="1">
        <v>39667.625</v>
      </c>
      <c r="B5275">
        <v>220</v>
      </c>
      <c r="C5275">
        <v>24.23</v>
      </c>
      <c r="D5275">
        <v>0.56999999999999995</v>
      </c>
      <c r="E5275">
        <v>1.73</v>
      </c>
      <c r="F5275">
        <v>46.27</v>
      </c>
      <c r="G5275">
        <v>4.03</v>
      </c>
      <c r="H5275">
        <v>136</v>
      </c>
      <c r="I5275">
        <v>15.59</v>
      </c>
      <c r="J5275">
        <v>0</v>
      </c>
      <c r="K5275">
        <v>29.25</v>
      </c>
      <c r="L5275">
        <v>25.62</v>
      </c>
      <c r="M5275">
        <v>6.8</v>
      </c>
      <c r="N5275">
        <v>847</v>
      </c>
      <c r="O5275">
        <v>151.69999999999999</v>
      </c>
      <c r="Q5275">
        <v>1.74</v>
      </c>
      <c r="R5275">
        <v>3.03</v>
      </c>
      <c r="S5275" s="5">
        <v>0.67909634113311768</v>
      </c>
      <c r="T5275" s="5">
        <v>0.46280530095100403</v>
      </c>
    </row>
    <row r="5276" spans="1:20" x14ac:dyDescent="0.25">
      <c r="A5276" s="1">
        <v>39667.666666666664</v>
      </c>
      <c r="B5276">
        <v>220</v>
      </c>
      <c r="C5276">
        <v>24.4</v>
      </c>
      <c r="D5276">
        <v>0.56000000000000005</v>
      </c>
      <c r="E5276">
        <v>1.71</v>
      </c>
      <c r="F5276">
        <v>34.25</v>
      </c>
      <c r="G5276">
        <v>3.9</v>
      </c>
      <c r="H5276">
        <v>146.80000000000001</v>
      </c>
      <c r="I5276">
        <v>15.81</v>
      </c>
      <c r="J5276">
        <v>0</v>
      </c>
      <c r="K5276">
        <v>28.53</v>
      </c>
      <c r="L5276">
        <v>25.98</v>
      </c>
      <c r="M5276">
        <v>6.88</v>
      </c>
      <c r="N5276">
        <v>914</v>
      </c>
      <c r="O5276">
        <v>104.7</v>
      </c>
      <c r="Q5276">
        <v>1.71</v>
      </c>
      <c r="R5276">
        <v>3.06</v>
      </c>
      <c r="S5276" s="5">
        <v>0.5579720139503479</v>
      </c>
      <c r="T5276" s="5">
        <v>0.36937659978866577</v>
      </c>
    </row>
    <row r="5277" spans="1:20" x14ac:dyDescent="0.25">
      <c r="A5277" s="1">
        <v>39667.708333333336</v>
      </c>
      <c r="B5277">
        <v>220</v>
      </c>
      <c r="C5277">
        <v>24.53</v>
      </c>
      <c r="D5277">
        <v>0.53</v>
      </c>
      <c r="E5277">
        <v>1.64</v>
      </c>
      <c r="F5277">
        <v>25.79</v>
      </c>
      <c r="G5277">
        <v>3.66</v>
      </c>
      <c r="H5277">
        <v>140.9</v>
      </c>
      <c r="I5277">
        <v>15.46</v>
      </c>
      <c r="J5277">
        <v>0</v>
      </c>
      <c r="K5277">
        <v>27.47</v>
      </c>
      <c r="L5277">
        <v>26.15</v>
      </c>
      <c r="M5277">
        <v>6.28</v>
      </c>
      <c r="N5277">
        <v>977</v>
      </c>
      <c r="O5277">
        <v>141.80000000000001</v>
      </c>
      <c r="Q5277">
        <v>1.64</v>
      </c>
      <c r="R5277">
        <v>3.08</v>
      </c>
      <c r="S5277" s="5">
        <v>0.46646913886070251</v>
      </c>
      <c r="T5277" s="5">
        <v>0.24064168334007263</v>
      </c>
    </row>
    <row r="5278" spans="1:20" x14ac:dyDescent="0.25">
      <c r="A5278" s="1">
        <v>39667.75</v>
      </c>
      <c r="B5278">
        <v>220</v>
      </c>
      <c r="C5278">
        <v>23.88</v>
      </c>
      <c r="D5278">
        <v>0.56999999999999995</v>
      </c>
      <c r="E5278">
        <v>1.67</v>
      </c>
      <c r="F5278">
        <v>14.81</v>
      </c>
      <c r="G5278">
        <v>4.04</v>
      </c>
      <c r="H5278">
        <v>145.5</v>
      </c>
      <c r="I5278">
        <v>13.23</v>
      </c>
      <c r="J5278">
        <v>0</v>
      </c>
      <c r="K5278">
        <v>26.02</v>
      </c>
      <c r="L5278">
        <v>26.12</v>
      </c>
      <c r="M5278">
        <v>6.35</v>
      </c>
      <c r="N5278">
        <v>1055</v>
      </c>
      <c r="O5278">
        <v>134.69999999999999</v>
      </c>
      <c r="Q5278">
        <v>1.68</v>
      </c>
      <c r="R5278">
        <v>2.97</v>
      </c>
      <c r="S5278" s="5">
        <v>0.33800268173217773</v>
      </c>
      <c r="T5278" s="5">
        <v>5.0154604017734528E-2</v>
      </c>
    </row>
    <row r="5279" spans="1:20" x14ac:dyDescent="0.25">
      <c r="A5279" s="1">
        <v>39667.791666666664</v>
      </c>
      <c r="B5279">
        <v>220</v>
      </c>
      <c r="C5279">
        <v>22.04</v>
      </c>
      <c r="D5279">
        <v>0.64</v>
      </c>
      <c r="E5279">
        <v>1.68</v>
      </c>
      <c r="F5279">
        <v>2.75</v>
      </c>
      <c r="G5279">
        <v>3.64</v>
      </c>
      <c r="H5279">
        <v>159.1</v>
      </c>
      <c r="I5279">
        <v>8.94</v>
      </c>
      <c r="J5279">
        <v>0</v>
      </c>
      <c r="K5279">
        <v>24.32</v>
      </c>
      <c r="L5279">
        <v>25.88</v>
      </c>
      <c r="M5279">
        <v>5.98</v>
      </c>
      <c r="N5279">
        <v>1085</v>
      </c>
      <c r="O5279">
        <v>167.8</v>
      </c>
      <c r="Q5279">
        <v>1.68</v>
      </c>
      <c r="R5279">
        <v>2.65</v>
      </c>
      <c r="S5279" s="5">
        <v>7.1305878460407257E-2</v>
      </c>
      <c r="T5279" s="5">
        <v>1.440034806728363E-2</v>
      </c>
    </row>
    <row r="5280" spans="1:20" x14ac:dyDescent="0.25">
      <c r="A5280" s="1">
        <v>39667.833333333336</v>
      </c>
      <c r="B5280">
        <v>220</v>
      </c>
      <c r="C5280">
        <v>20.11</v>
      </c>
      <c r="D5280">
        <v>0.73</v>
      </c>
      <c r="E5280">
        <v>1.7</v>
      </c>
      <c r="F5280">
        <v>0.04</v>
      </c>
      <c r="G5280">
        <v>3.17</v>
      </c>
      <c r="H5280">
        <v>155.5</v>
      </c>
      <c r="I5280">
        <v>8.35</v>
      </c>
      <c r="J5280">
        <v>0</v>
      </c>
      <c r="K5280">
        <v>22.79</v>
      </c>
      <c r="L5280">
        <v>25.45</v>
      </c>
      <c r="M5280">
        <v>4.93</v>
      </c>
      <c r="N5280">
        <v>1163</v>
      </c>
      <c r="O5280">
        <v>140</v>
      </c>
      <c r="Q5280">
        <v>1.71</v>
      </c>
      <c r="R5280">
        <v>2.36</v>
      </c>
      <c r="S5280" s="5">
        <v>3.3555202186107635E-2</v>
      </c>
      <c r="T5280" s="5">
        <v>-8.7327556684613228E-3</v>
      </c>
    </row>
    <row r="5281" spans="1:23" x14ac:dyDescent="0.25">
      <c r="A5281" s="1">
        <v>39667.875</v>
      </c>
      <c r="B5281">
        <v>220</v>
      </c>
      <c r="C5281">
        <v>18.78</v>
      </c>
      <c r="D5281">
        <v>0.81</v>
      </c>
      <c r="E5281">
        <v>1.76</v>
      </c>
      <c r="F5281">
        <v>0.01</v>
      </c>
      <c r="G5281">
        <v>2.0099999999999998</v>
      </c>
      <c r="H5281">
        <v>156.1</v>
      </c>
      <c r="I5281">
        <v>9.92</v>
      </c>
      <c r="J5281">
        <v>0</v>
      </c>
      <c r="K5281">
        <v>21.8</v>
      </c>
      <c r="L5281">
        <v>24.91</v>
      </c>
      <c r="M5281">
        <v>3.5</v>
      </c>
      <c r="N5281">
        <v>1248</v>
      </c>
      <c r="O5281">
        <v>158.9</v>
      </c>
      <c r="Q5281">
        <v>1.76</v>
      </c>
      <c r="R5281">
        <v>2.17</v>
      </c>
      <c r="S5281" s="5">
        <v>5.1499530673027039E-3</v>
      </c>
      <c r="T5281" s="5">
        <v>-2.4331104010343552E-2</v>
      </c>
    </row>
    <row r="5282" spans="1:23" x14ac:dyDescent="0.25">
      <c r="A5282" s="1">
        <v>39667.916666666664</v>
      </c>
      <c r="B5282">
        <v>220</v>
      </c>
      <c r="C5282">
        <v>17.54</v>
      </c>
      <c r="D5282">
        <v>0.87</v>
      </c>
      <c r="E5282">
        <v>1.75</v>
      </c>
      <c r="F5282">
        <v>0</v>
      </c>
      <c r="G5282">
        <v>1.08</v>
      </c>
      <c r="H5282">
        <v>117.4</v>
      </c>
      <c r="I5282">
        <v>11.16</v>
      </c>
      <c r="J5282">
        <v>0</v>
      </c>
      <c r="K5282">
        <v>21.11</v>
      </c>
      <c r="L5282">
        <v>24.37</v>
      </c>
      <c r="M5282">
        <v>2.08</v>
      </c>
      <c r="N5282">
        <v>1263</v>
      </c>
      <c r="O5282">
        <v>170.9</v>
      </c>
      <c r="Q5282">
        <v>1.75</v>
      </c>
      <c r="R5282">
        <v>2.0099999999999998</v>
      </c>
      <c r="S5282" s="5">
        <v>-1.5055512078106403E-2</v>
      </c>
      <c r="T5282" s="5">
        <v>-3.2999113202095032E-2</v>
      </c>
    </row>
    <row r="5283" spans="1:23" x14ac:dyDescent="0.25">
      <c r="A5283" s="1">
        <v>39667.958333333336</v>
      </c>
      <c r="B5283">
        <v>220</v>
      </c>
      <c r="C5283">
        <v>16.88</v>
      </c>
      <c r="D5283">
        <v>0.92</v>
      </c>
      <c r="E5283">
        <v>1.76</v>
      </c>
      <c r="F5283">
        <v>0</v>
      </c>
      <c r="G5283">
        <v>0.54</v>
      </c>
      <c r="H5283">
        <v>116.4</v>
      </c>
      <c r="I5283">
        <v>8.7899999999999991</v>
      </c>
      <c r="J5283">
        <v>0</v>
      </c>
      <c r="K5283">
        <v>20.61</v>
      </c>
      <c r="L5283">
        <v>23.86</v>
      </c>
      <c r="M5283">
        <v>1.7</v>
      </c>
      <c r="N5283">
        <v>1372</v>
      </c>
      <c r="O5283">
        <v>131</v>
      </c>
      <c r="Q5283">
        <v>1.76</v>
      </c>
      <c r="R5283">
        <v>1.92</v>
      </c>
      <c r="S5283" s="5">
        <v>-2.7585221454501152E-2</v>
      </c>
      <c r="T5283" s="5">
        <v>-2.2409861907362938E-2</v>
      </c>
    </row>
    <row r="5284" spans="1:23" x14ac:dyDescent="0.25">
      <c r="A5284" s="1">
        <v>39668</v>
      </c>
      <c r="B5284">
        <v>220</v>
      </c>
      <c r="C5284">
        <v>16.61</v>
      </c>
      <c r="D5284">
        <v>0.92</v>
      </c>
      <c r="E5284">
        <v>1.75</v>
      </c>
      <c r="F5284">
        <v>0</v>
      </c>
      <c r="G5284">
        <v>1.53</v>
      </c>
      <c r="H5284">
        <v>101.8</v>
      </c>
      <c r="I5284">
        <v>8.19</v>
      </c>
      <c r="J5284">
        <v>0</v>
      </c>
      <c r="K5284">
        <v>20.16</v>
      </c>
      <c r="L5284">
        <v>23.41</v>
      </c>
      <c r="M5284">
        <v>2.6</v>
      </c>
      <c r="N5284">
        <v>1434</v>
      </c>
      <c r="O5284">
        <v>96.4</v>
      </c>
      <c r="Q5284">
        <v>1.75</v>
      </c>
      <c r="R5284">
        <v>1.89</v>
      </c>
      <c r="S5284" s="5">
        <v>-1.4205696992576122E-2</v>
      </c>
      <c r="T5284" s="5">
        <v>-1.925000362098217E-2</v>
      </c>
    </row>
    <row r="5285" spans="1:23" x14ac:dyDescent="0.25">
      <c r="A5285" s="1">
        <v>39668.041666666664</v>
      </c>
      <c r="B5285">
        <v>221</v>
      </c>
      <c r="C5285">
        <v>16.47</v>
      </c>
      <c r="D5285">
        <v>0.94</v>
      </c>
      <c r="E5285">
        <v>1.75</v>
      </c>
      <c r="F5285">
        <v>0</v>
      </c>
      <c r="G5285">
        <v>2.02</v>
      </c>
      <c r="H5285">
        <v>111.3</v>
      </c>
      <c r="I5285">
        <v>9.6199999999999992</v>
      </c>
      <c r="J5285">
        <v>0</v>
      </c>
      <c r="K5285">
        <v>19.739999999999998</v>
      </c>
      <c r="L5285">
        <v>22.99</v>
      </c>
      <c r="M5285">
        <v>4.0999999999999996</v>
      </c>
      <c r="N5285">
        <v>54</v>
      </c>
      <c r="O5285">
        <v>120.5</v>
      </c>
      <c r="Q5285">
        <v>1.76</v>
      </c>
      <c r="R5285">
        <v>1.87</v>
      </c>
      <c r="S5285" s="5">
        <v>-1.101334672421217E-2</v>
      </c>
      <c r="T5285" s="5">
        <v>-1.7044831067323685E-2</v>
      </c>
      <c r="V5285" s="5">
        <f>SUM(S5285:S5308)</f>
        <v>5.1188101867592195</v>
      </c>
      <c r="W5285" s="5">
        <f>SUM(T5285:T5308)</f>
        <v>4.6830921507498715</v>
      </c>
    </row>
    <row r="5286" spans="1:23" x14ac:dyDescent="0.25">
      <c r="A5286" s="1">
        <v>39668.083333333336</v>
      </c>
      <c r="B5286">
        <v>221</v>
      </c>
      <c r="C5286">
        <v>16.14</v>
      </c>
      <c r="D5286">
        <v>0.94</v>
      </c>
      <c r="E5286">
        <v>1.72</v>
      </c>
      <c r="F5286">
        <v>0</v>
      </c>
      <c r="G5286">
        <v>2.42</v>
      </c>
      <c r="H5286">
        <v>113.7</v>
      </c>
      <c r="I5286">
        <v>9.7200000000000006</v>
      </c>
      <c r="J5286">
        <v>0</v>
      </c>
      <c r="K5286">
        <v>19.32</v>
      </c>
      <c r="L5286">
        <v>22.61</v>
      </c>
      <c r="M5286">
        <v>4.03</v>
      </c>
      <c r="N5286">
        <v>66</v>
      </c>
      <c r="O5286">
        <v>116.4</v>
      </c>
      <c r="Q5286">
        <v>1.72</v>
      </c>
      <c r="R5286">
        <v>1.84</v>
      </c>
      <c r="S5286" s="5">
        <v>-8.9100562036037445E-3</v>
      </c>
      <c r="T5286" s="5">
        <v>-2.0061202347278595E-2</v>
      </c>
      <c r="V5286" s="5"/>
      <c r="W5286" s="5"/>
    </row>
    <row r="5287" spans="1:23" x14ac:dyDescent="0.25">
      <c r="A5287" s="1">
        <v>39668.125</v>
      </c>
      <c r="B5287">
        <v>221</v>
      </c>
      <c r="C5287">
        <v>15.87</v>
      </c>
      <c r="D5287">
        <v>0.95</v>
      </c>
      <c r="E5287">
        <v>1.7</v>
      </c>
      <c r="F5287">
        <v>0</v>
      </c>
      <c r="G5287">
        <v>2</v>
      </c>
      <c r="H5287">
        <v>114.9</v>
      </c>
      <c r="I5287">
        <v>9.99</v>
      </c>
      <c r="J5287">
        <v>0</v>
      </c>
      <c r="K5287">
        <v>18.96</v>
      </c>
      <c r="L5287">
        <v>22.24</v>
      </c>
      <c r="M5287">
        <v>3.5</v>
      </c>
      <c r="N5287">
        <v>145</v>
      </c>
      <c r="O5287">
        <v>115.8</v>
      </c>
      <c r="Q5287">
        <v>1.71</v>
      </c>
      <c r="R5287">
        <v>1.8</v>
      </c>
      <c r="S5287" s="5">
        <v>-1.2216244824230671E-2</v>
      </c>
      <c r="T5287" s="5">
        <v>-2.3214062675833702E-2</v>
      </c>
    </row>
    <row r="5288" spans="1:23" x14ac:dyDescent="0.25">
      <c r="A5288" s="1">
        <v>39668.166666666664</v>
      </c>
      <c r="B5288">
        <v>221</v>
      </c>
      <c r="C5288">
        <v>15.61</v>
      </c>
      <c r="D5288">
        <v>0.94</v>
      </c>
      <c r="E5288">
        <v>1.67</v>
      </c>
      <c r="F5288">
        <v>0</v>
      </c>
      <c r="G5288">
        <v>1.55</v>
      </c>
      <c r="H5288">
        <v>97.2</v>
      </c>
      <c r="I5288">
        <v>9.98</v>
      </c>
      <c r="J5288">
        <v>0</v>
      </c>
      <c r="K5288">
        <v>18.68</v>
      </c>
      <c r="L5288">
        <v>21.9</v>
      </c>
      <c r="M5288">
        <v>2.6</v>
      </c>
      <c r="N5288">
        <v>200</v>
      </c>
      <c r="O5288">
        <v>111.2</v>
      </c>
      <c r="Q5288">
        <v>1.68</v>
      </c>
      <c r="R5288">
        <v>1.77</v>
      </c>
      <c r="S5288" s="5">
        <v>-1.5625579282641411E-2</v>
      </c>
      <c r="T5288" s="5">
        <v>-2.3078646510839462E-2</v>
      </c>
    </row>
    <row r="5289" spans="1:23" x14ac:dyDescent="0.25">
      <c r="A5289" s="1">
        <v>39668.208333333336</v>
      </c>
      <c r="B5289">
        <v>221</v>
      </c>
      <c r="C5289">
        <v>15.24</v>
      </c>
      <c r="D5289">
        <v>0.95</v>
      </c>
      <c r="E5289">
        <v>1.65</v>
      </c>
      <c r="F5289">
        <v>0.04</v>
      </c>
      <c r="G5289">
        <v>1.62</v>
      </c>
      <c r="H5289">
        <v>89.5</v>
      </c>
      <c r="I5289">
        <v>8.83</v>
      </c>
      <c r="J5289">
        <v>0</v>
      </c>
      <c r="K5289">
        <v>18.350000000000001</v>
      </c>
      <c r="L5289">
        <v>21.58</v>
      </c>
      <c r="M5289">
        <v>2.6</v>
      </c>
      <c r="N5289">
        <v>266</v>
      </c>
      <c r="O5289">
        <v>86.9</v>
      </c>
      <c r="Q5289">
        <v>1.65</v>
      </c>
      <c r="R5289">
        <v>1.73</v>
      </c>
      <c r="S5289" s="5">
        <v>-1.5896955505013466E-2</v>
      </c>
      <c r="T5289" s="5">
        <v>1.6063236398622394E-3</v>
      </c>
    </row>
    <row r="5290" spans="1:23" x14ac:dyDescent="0.25">
      <c r="A5290" s="1">
        <v>39668.25</v>
      </c>
      <c r="B5290">
        <v>221</v>
      </c>
      <c r="C5290">
        <v>15.46</v>
      </c>
      <c r="D5290">
        <v>0.95</v>
      </c>
      <c r="E5290">
        <v>1.66</v>
      </c>
      <c r="F5290">
        <v>3.75</v>
      </c>
      <c r="G5290">
        <v>1.53</v>
      </c>
      <c r="H5290">
        <v>82.5</v>
      </c>
      <c r="I5290">
        <v>10.77</v>
      </c>
      <c r="J5290">
        <v>0</v>
      </c>
      <c r="K5290">
        <v>18.12</v>
      </c>
      <c r="L5290">
        <v>21.28</v>
      </c>
      <c r="M5290">
        <v>3.13</v>
      </c>
      <c r="N5290">
        <v>342</v>
      </c>
      <c r="O5290">
        <v>101.3</v>
      </c>
      <c r="Q5290">
        <v>1.67</v>
      </c>
      <c r="R5290">
        <v>1.76</v>
      </c>
      <c r="S5290" s="5">
        <v>3.9399773813784122E-3</v>
      </c>
      <c r="T5290" s="5">
        <v>6.9634050130844116E-2</v>
      </c>
    </row>
    <row r="5291" spans="1:23" x14ac:dyDescent="0.25">
      <c r="A5291" s="1">
        <v>39668.291666666664</v>
      </c>
      <c r="B5291">
        <v>221</v>
      </c>
      <c r="C5291">
        <v>16.62</v>
      </c>
      <c r="D5291">
        <v>0.92</v>
      </c>
      <c r="E5291">
        <v>1.74</v>
      </c>
      <c r="F5291">
        <v>9.65</v>
      </c>
      <c r="G5291">
        <v>1.69</v>
      </c>
      <c r="H5291">
        <v>99.3</v>
      </c>
      <c r="I5291">
        <v>11.73</v>
      </c>
      <c r="J5291">
        <v>0</v>
      </c>
      <c r="K5291">
        <v>18.63</v>
      </c>
      <c r="L5291">
        <v>21</v>
      </c>
      <c r="M5291">
        <v>2.98</v>
      </c>
      <c r="N5291">
        <v>384</v>
      </c>
      <c r="O5291">
        <v>92.2</v>
      </c>
      <c r="Q5291">
        <v>1.74</v>
      </c>
      <c r="R5291">
        <v>1.89</v>
      </c>
      <c r="S5291" s="5">
        <v>7.655363529920578E-2</v>
      </c>
      <c r="T5291" s="5">
        <v>0.10304386168718338</v>
      </c>
    </row>
    <row r="5292" spans="1:23" x14ac:dyDescent="0.25">
      <c r="A5292" s="1">
        <v>39668.333333333336</v>
      </c>
      <c r="B5292">
        <v>221</v>
      </c>
      <c r="C5292">
        <v>17.25</v>
      </c>
      <c r="D5292">
        <v>0.88</v>
      </c>
      <c r="E5292">
        <v>1.74</v>
      </c>
      <c r="F5292">
        <v>8.59</v>
      </c>
      <c r="G5292">
        <v>0.47</v>
      </c>
      <c r="H5292">
        <v>101.5</v>
      </c>
      <c r="I5292">
        <v>25.32</v>
      </c>
      <c r="J5292">
        <v>0</v>
      </c>
      <c r="K5292">
        <v>19.559999999999999</v>
      </c>
      <c r="L5292">
        <v>20.87</v>
      </c>
      <c r="M5292">
        <v>2</v>
      </c>
      <c r="N5292">
        <v>449</v>
      </c>
      <c r="O5292">
        <v>108.6</v>
      </c>
      <c r="Q5292">
        <v>1.74</v>
      </c>
      <c r="R5292">
        <v>1.97</v>
      </c>
      <c r="S5292" s="5">
        <v>0.10614456236362457</v>
      </c>
      <c r="T5292" s="5">
        <v>0.35055610537528992</v>
      </c>
    </row>
    <row r="5293" spans="1:23" x14ac:dyDescent="0.25">
      <c r="A5293" s="1">
        <v>39668.375</v>
      </c>
      <c r="B5293">
        <v>221</v>
      </c>
      <c r="C5293">
        <v>19.100000000000001</v>
      </c>
      <c r="D5293">
        <v>0.82</v>
      </c>
      <c r="E5293">
        <v>1.8</v>
      </c>
      <c r="F5293">
        <v>31.77</v>
      </c>
      <c r="G5293">
        <v>0.78</v>
      </c>
      <c r="H5293">
        <v>14.42</v>
      </c>
      <c r="I5293">
        <v>26.93</v>
      </c>
      <c r="J5293">
        <v>0</v>
      </c>
      <c r="K5293">
        <v>21.38</v>
      </c>
      <c r="L5293">
        <v>20.9</v>
      </c>
      <c r="M5293">
        <v>2.6</v>
      </c>
      <c r="N5293">
        <v>537</v>
      </c>
      <c r="O5293">
        <v>318.60000000000002</v>
      </c>
      <c r="Q5293">
        <v>1.8</v>
      </c>
      <c r="R5293">
        <v>2.21</v>
      </c>
      <c r="S5293" s="5">
        <v>0.35859954357147217</v>
      </c>
      <c r="T5293" s="5">
        <v>0.52841454744338989</v>
      </c>
    </row>
    <row r="5294" spans="1:23" x14ac:dyDescent="0.25">
      <c r="A5294" s="1">
        <v>39668.416666666664</v>
      </c>
      <c r="B5294">
        <v>221</v>
      </c>
      <c r="C5294">
        <v>20.81</v>
      </c>
      <c r="D5294">
        <v>0.76</v>
      </c>
      <c r="E5294">
        <v>1.86</v>
      </c>
      <c r="F5294">
        <v>46.02</v>
      </c>
      <c r="G5294">
        <v>0.91</v>
      </c>
      <c r="H5294">
        <v>320.8</v>
      </c>
      <c r="I5294">
        <v>48.25</v>
      </c>
      <c r="J5294">
        <v>0</v>
      </c>
      <c r="K5294">
        <v>24.15</v>
      </c>
      <c r="L5294">
        <v>21.21</v>
      </c>
      <c r="M5294">
        <v>3.13</v>
      </c>
      <c r="N5294">
        <v>579</v>
      </c>
      <c r="O5294">
        <v>284.5</v>
      </c>
      <c r="Q5294">
        <v>1.86</v>
      </c>
      <c r="R5294">
        <v>2.46</v>
      </c>
      <c r="S5294" s="5">
        <v>0.54100221395492554</v>
      </c>
      <c r="T5294" s="5">
        <v>0.60684883594512939</v>
      </c>
    </row>
    <row r="5295" spans="1:23" x14ac:dyDescent="0.25">
      <c r="A5295" s="1">
        <v>39668.458333333336</v>
      </c>
      <c r="B5295">
        <v>221</v>
      </c>
      <c r="C5295">
        <v>22.43</v>
      </c>
      <c r="D5295">
        <v>0.7</v>
      </c>
      <c r="E5295">
        <v>1.89</v>
      </c>
      <c r="F5295">
        <v>50.53</v>
      </c>
      <c r="G5295">
        <v>0.87</v>
      </c>
      <c r="H5295">
        <v>230.4</v>
      </c>
      <c r="I5295">
        <v>53.97</v>
      </c>
      <c r="J5295">
        <v>0</v>
      </c>
      <c r="K5295">
        <v>27.14</v>
      </c>
      <c r="L5295">
        <v>21.87</v>
      </c>
      <c r="M5295">
        <v>2.83</v>
      </c>
      <c r="N5295">
        <v>654</v>
      </c>
      <c r="O5295">
        <v>180.7</v>
      </c>
      <c r="Q5295">
        <v>1.89</v>
      </c>
      <c r="R5295">
        <v>2.72</v>
      </c>
      <c r="S5295" s="5">
        <v>0.62266260385513306</v>
      </c>
      <c r="T5295" s="5">
        <v>0.65940117835998535</v>
      </c>
    </row>
    <row r="5296" spans="1:23" x14ac:dyDescent="0.25">
      <c r="A5296" s="1">
        <v>39668.5</v>
      </c>
      <c r="B5296">
        <v>221</v>
      </c>
      <c r="C5296">
        <v>24.03</v>
      </c>
      <c r="D5296">
        <v>0.64</v>
      </c>
      <c r="E5296">
        <v>1.92</v>
      </c>
      <c r="F5296">
        <v>53.47</v>
      </c>
      <c r="G5296">
        <v>1.65</v>
      </c>
      <c r="H5296">
        <v>163.5</v>
      </c>
      <c r="I5296">
        <v>30.05</v>
      </c>
      <c r="J5296">
        <v>0</v>
      </c>
      <c r="K5296">
        <v>29.3</v>
      </c>
      <c r="L5296">
        <v>22.81</v>
      </c>
      <c r="M5296">
        <v>3.88</v>
      </c>
      <c r="N5296">
        <v>679</v>
      </c>
      <c r="O5296">
        <v>187.1</v>
      </c>
      <c r="Q5296">
        <v>1.92</v>
      </c>
      <c r="R5296">
        <v>2.99</v>
      </c>
      <c r="S5296" s="5">
        <v>0.69474261999130249</v>
      </c>
      <c r="T5296" s="5">
        <v>0.67950767278671265</v>
      </c>
    </row>
    <row r="5297" spans="1:23" x14ac:dyDescent="0.25">
      <c r="A5297" s="1">
        <v>39668.541666666664</v>
      </c>
      <c r="B5297">
        <v>221</v>
      </c>
      <c r="C5297">
        <v>25.34</v>
      </c>
      <c r="D5297">
        <v>0.6</v>
      </c>
      <c r="E5297">
        <v>1.94</v>
      </c>
      <c r="F5297">
        <v>53.55</v>
      </c>
      <c r="G5297">
        <v>1.93</v>
      </c>
      <c r="H5297">
        <v>153.4</v>
      </c>
      <c r="I5297">
        <v>34.159999999999997</v>
      </c>
      <c r="J5297">
        <v>0</v>
      </c>
      <c r="K5297">
        <v>30.45</v>
      </c>
      <c r="L5297">
        <v>23.82</v>
      </c>
      <c r="M5297">
        <v>3.95</v>
      </c>
      <c r="N5297">
        <v>725</v>
      </c>
      <c r="O5297">
        <v>114.4</v>
      </c>
      <c r="Q5297">
        <v>1.95</v>
      </c>
      <c r="R5297">
        <v>3.24</v>
      </c>
      <c r="S5297" s="5">
        <v>0.72671282291412354</v>
      </c>
      <c r="T5297" s="5">
        <v>0.68892627954483032</v>
      </c>
    </row>
    <row r="5298" spans="1:23" x14ac:dyDescent="0.25">
      <c r="A5298" s="1">
        <v>39668.583333333336</v>
      </c>
      <c r="B5298">
        <v>221</v>
      </c>
      <c r="C5298">
        <v>27.07</v>
      </c>
      <c r="D5298">
        <v>0.51</v>
      </c>
      <c r="E5298">
        <v>1.81</v>
      </c>
      <c r="F5298">
        <v>52.59</v>
      </c>
      <c r="G5298">
        <v>1.48</v>
      </c>
      <c r="H5298">
        <v>172.1</v>
      </c>
      <c r="I5298">
        <v>35.24</v>
      </c>
      <c r="J5298">
        <v>0</v>
      </c>
      <c r="K5298">
        <v>31.27</v>
      </c>
      <c r="L5298">
        <v>24.76</v>
      </c>
      <c r="M5298">
        <v>4.0999999999999996</v>
      </c>
      <c r="N5298">
        <v>787</v>
      </c>
      <c r="O5298">
        <v>172.2</v>
      </c>
      <c r="Q5298">
        <v>1.81</v>
      </c>
      <c r="R5298">
        <v>3.58</v>
      </c>
      <c r="S5298" s="5">
        <v>0.7369391918182373</v>
      </c>
      <c r="T5298" s="5">
        <v>0.54314917325973511</v>
      </c>
    </row>
    <row r="5299" spans="1:23" x14ac:dyDescent="0.25">
      <c r="A5299" s="1">
        <v>39668.625</v>
      </c>
      <c r="B5299">
        <v>221</v>
      </c>
      <c r="C5299">
        <v>27.37</v>
      </c>
      <c r="D5299">
        <v>0.51</v>
      </c>
      <c r="E5299">
        <v>1.84</v>
      </c>
      <c r="F5299">
        <v>40.26</v>
      </c>
      <c r="G5299">
        <v>1.54</v>
      </c>
      <c r="H5299">
        <v>328.7</v>
      </c>
      <c r="I5299">
        <v>38.299999999999997</v>
      </c>
      <c r="J5299">
        <v>0</v>
      </c>
      <c r="K5299">
        <v>31.73</v>
      </c>
      <c r="L5299">
        <v>25.62</v>
      </c>
      <c r="M5299">
        <v>4.03</v>
      </c>
      <c r="N5299">
        <v>887</v>
      </c>
      <c r="O5299">
        <v>333.4</v>
      </c>
      <c r="Q5299">
        <v>1.85</v>
      </c>
      <c r="R5299">
        <v>3.65</v>
      </c>
      <c r="S5299" s="5">
        <v>0.59376400709152222</v>
      </c>
      <c r="T5299" s="5">
        <v>0.23198391497135162</v>
      </c>
    </row>
    <row r="5300" spans="1:23" x14ac:dyDescent="0.25">
      <c r="A5300" s="1">
        <v>39668.666666666664</v>
      </c>
      <c r="B5300">
        <v>221</v>
      </c>
      <c r="C5300">
        <v>26.14</v>
      </c>
      <c r="D5300">
        <v>0.59</v>
      </c>
      <c r="E5300">
        <v>2</v>
      </c>
      <c r="F5300">
        <v>15.61</v>
      </c>
      <c r="G5300">
        <v>0.99</v>
      </c>
      <c r="H5300">
        <v>354.4</v>
      </c>
      <c r="I5300">
        <v>15.63</v>
      </c>
      <c r="J5300">
        <v>0</v>
      </c>
      <c r="K5300">
        <v>30.32</v>
      </c>
      <c r="L5300">
        <v>26.34</v>
      </c>
      <c r="M5300">
        <v>2.4500000000000002</v>
      </c>
      <c r="N5300">
        <v>905</v>
      </c>
      <c r="O5300">
        <v>337.3</v>
      </c>
      <c r="Q5300">
        <v>2.0099999999999998</v>
      </c>
      <c r="R5300">
        <v>3.39</v>
      </c>
      <c r="S5300" s="5">
        <v>0.25947865843772888</v>
      </c>
      <c r="T5300" s="5">
        <v>0.13763390481472015</v>
      </c>
    </row>
    <row r="5301" spans="1:23" x14ac:dyDescent="0.25">
      <c r="A5301" s="1">
        <v>39668.708333333336</v>
      </c>
      <c r="B5301">
        <v>221</v>
      </c>
      <c r="C5301">
        <v>25.19</v>
      </c>
      <c r="D5301">
        <v>0.66</v>
      </c>
      <c r="E5301">
        <v>2.09</v>
      </c>
      <c r="F5301">
        <v>6.29</v>
      </c>
      <c r="G5301">
        <v>2.2200000000000002</v>
      </c>
      <c r="H5301">
        <v>342</v>
      </c>
      <c r="I5301">
        <v>20.9</v>
      </c>
      <c r="J5301">
        <v>0</v>
      </c>
      <c r="K5301">
        <v>28.83</v>
      </c>
      <c r="L5301">
        <v>26.67</v>
      </c>
      <c r="M5301">
        <v>7.85</v>
      </c>
      <c r="N5301">
        <v>1017</v>
      </c>
      <c r="O5301">
        <v>95.9</v>
      </c>
      <c r="Q5301">
        <v>2.1</v>
      </c>
      <c r="R5301">
        <v>3.21</v>
      </c>
      <c r="S5301" s="5">
        <v>0.18603470921516418</v>
      </c>
      <c r="T5301" s="5">
        <v>0.11843045055866241</v>
      </c>
    </row>
    <row r="5302" spans="1:23" x14ac:dyDescent="0.25">
      <c r="A5302" s="1">
        <v>39668.75</v>
      </c>
      <c r="B5302">
        <v>221</v>
      </c>
      <c r="C5302">
        <v>22.01</v>
      </c>
      <c r="D5302">
        <v>0.72</v>
      </c>
      <c r="E5302">
        <v>1.9</v>
      </c>
      <c r="F5302">
        <v>3.39</v>
      </c>
      <c r="G5302">
        <v>4.5199999999999996</v>
      </c>
      <c r="H5302">
        <v>347.4</v>
      </c>
      <c r="I5302">
        <v>22.05</v>
      </c>
      <c r="J5302">
        <v>0</v>
      </c>
      <c r="K5302">
        <v>26.44</v>
      </c>
      <c r="L5302">
        <v>26.66</v>
      </c>
      <c r="M5302">
        <v>7.25</v>
      </c>
      <c r="N5302">
        <v>1063</v>
      </c>
      <c r="O5302">
        <v>346.2</v>
      </c>
      <c r="Q5302">
        <v>1.9</v>
      </c>
      <c r="R5302">
        <v>2.65</v>
      </c>
      <c r="S5302" s="5">
        <v>0.18407529592514038</v>
      </c>
      <c r="T5302" s="5">
        <v>4.4032417237758636E-2</v>
      </c>
    </row>
    <row r="5303" spans="1:23" x14ac:dyDescent="0.25">
      <c r="A5303" s="1">
        <v>39668.791666666664</v>
      </c>
      <c r="B5303">
        <v>221</v>
      </c>
      <c r="C5303">
        <v>20.54</v>
      </c>
      <c r="D5303">
        <v>0.79</v>
      </c>
      <c r="E5303">
        <v>1.91</v>
      </c>
      <c r="F5303">
        <v>0.36</v>
      </c>
      <c r="G5303">
        <v>2.9</v>
      </c>
      <c r="H5303">
        <v>321.3</v>
      </c>
      <c r="I5303">
        <v>15.92</v>
      </c>
      <c r="J5303">
        <v>0</v>
      </c>
      <c r="K5303">
        <v>24.6</v>
      </c>
      <c r="L5303">
        <v>26.31</v>
      </c>
      <c r="M5303">
        <v>5.08</v>
      </c>
      <c r="N5303">
        <v>1096</v>
      </c>
      <c r="O5303">
        <v>277.10000000000002</v>
      </c>
      <c r="Q5303">
        <v>1.92</v>
      </c>
      <c r="R5303">
        <v>2.42</v>
      </c>
      <c r="S5303" s="5">
        <v>7.7207788825035095E-2</v>
      </c>
      <c r="T5303" s="5">
        <v>-9.6494221361353993E-4</v>
      </c>
    </row>
    <row r="5304" spans="1:23" x14ac:dyDescent="0.25">
      <c r="A5304" s="1">
        <v>39668.833333333336</v>
      </c>
      <c r="B5304">
        <v>221</v>
      </c>
      <c r="C5304">
        <v>19.489999999999998</v>
      </c>
      <c r="D5304">
        <v>0.89</v>
      </c>
      <c r="E5304">
        <v>2.0099999999999998</v>
      </c>
      <c r="F5304">
        <v>0.02</v>
      </c>
      <c r="G5304">
        <v>0.16</v>
      </c>
      <c r="H5304">
        <v>2.8</v>
      </c>
      <c r="I5304">
        <v>21.78</v>
      </c>
      <c r="J5304">
        <v>0</v>
      </c>
      <c r="K5304">
        <v>23.79</v>
      </c>
      <c r="L5304">
        <v>25.79</v>
      </c>
      <c r="M5304">
        <v>1.33</v>
      </c>
      <c r="N5304">
        <v>1200</v>
      </c>
      <c r="O5304">
        <v>41.24</v>
      </c>
      <c r="Q5304">
        <v>2.0099999999999998</v>
      </c>
      <c r="R5304">
        <v>2.27</v>
      </c>
      <c r="S5304" s="5">
        <v>1.470386196160689E-4</v>
      </c>
      <c r="T5304" s="5">
        <v>5.1074936054646969E-3</v>
      </c>
    </row>
    <row r="5305" spans="1:23" x14ac:dyDescent="0.25">
      <c r="A5305" s="1">
        <v>39668.875</v>
      </c>
      <c r="B5305">
        <v>221</v>
      </c>
      <c r="C5305">
        <v>18.84</v>
      </c>
      <c r="D5305">
        <v>0.91</v>
      </c>
      <c r="E5305">
        <v>1.98</v>
      </c>
      <c r="F5305">
        <v>0.01</v>
      </c>
      <c r="G5305">
        <v>1.31</v>
      </c>
      <c r="H5305">
        <v>110</v>
      </c>
      <c r="I5305">
        <v>14.82</v>
      </c>
      <c r="J5305">
        <v>0</v>
      </c>
      <c r="K5305">
        <v>23.12</v>
      </c>
      <c r="L5305">
        <v>25.31</v>
      </c>
      <c r="M5305">
        <v>3.58</v>
      </c>
      <c r="N5305">
        <v>1235</v>
      </c>
      <c r="O5305">
        <v>129.4</v>
      </c>
      <c r="Q5305">
        <v>1.98</v>
      </c>
      <c r="R5305">
        <v>2.1800000000000002</v>
      </c>
      <c r="S5305" s="5">
        <v>8.7585318833589554E-3</v>
      </c>
      <c r="T5305" s="5">
        <v>7.9595501301810145E-4</v>
      </c>
    </row>
    <row r="5306" spans="1:23" x14ac:dyDescent="0.25">
      <c r="A5306" s="1">
        <v>39668.916666666664</v>
      </c>
      <c r="B5306">
        <v>221</v>
      </c>
      <c r="C5306">
        <v>18.079999999999998</v>
      </c>
      <c r="D5306">
        <v>0.92</v>
      </c>
      <c r="E5306">
        <v>1.91</v>
      </c>
      <c r="F5306">
        <v>0</v>
      </c>
      <c r="G5306">
        <v>0.56999999999999995</v>
      </c>
      <c r="H5306">
        <v>229</v>
      </c>
      <c r="I5306">
        <v>16.190000000000001</v>
      </c>
      <c r="J5306">
        <v>0</v>
      </c>
      <c r="K5306">
        <v>22.39</v>
      </c>
      <c r="L5306">
        <v>24.85</v>
      </c>
      <c r="M5306">
        <v>1.85</v>
      </c>
      <c r="N5306">
        <v>1318</v>
      </c>
      <c r="O5306">
        <v>267.3</v>
      </c>
      <c r="Q5306">
        <v>1.92</v>
      </c>
      <c r="R5306">
        <v>2.08</v>
      </c>
      <c r="S5306" s="5">
        <v>2.9082857072353363E-3</v>
      </c>
      <c r="T5306" s="5">
        <v>2.4173824931494892E-4</v>
      </c>
    </row>
    <row r="5307" spans="1:23" x14ac:dyDescent="0.25">
      <c r="A5307" s="1">
        <v>39668.958333333336</v>
      </c>
      <c r="B5307">
        <v>221</v>
      </c>
      <c r="C5307">
        <v>18.18</v>
      </c>
      <c r="D5307">
        <v>0.93</v>
      </c>
      <c r="E5307">
        <v>1.94</v>
      </c>
      <c r="F5307">
        <v>0</v>
      </c>
      <c r="G5307">
        <v>0.52</v>
      </c>
      <c r="H5307">
        <v>281.60000000000002</v>
      </c>
      <c r="I5307">
        <v>12.73</v>
      </c>
      <c r="J5307">
        <v>0</v>
      </c>
      <c r="K5307">
        <v>21.92</v>
      </c>
      <c r="L5307">
        <v>24.42</v>
      </c>
      <c r="M5307">
        <v>1.85</v>
      </c>
      <c r="N5307">
        <v>1321</v>
      </c>
      <c r="O5307">
        <v>271.89999999999998</v>
      </c>
      <c r="Q5307">
        <v>1.94</v>
      </c>
      <c r="R5307">
        <v>2.09</v>
      </c>
      <c r="S5307" s="5">
        <v>2.0429596770554781E-3</v>
      </c>
      <c r="T5307" s="5">
        <v>-6.1360123800113797E-4</v>
      </c>
    </row>
    <row r="5308" spans="1:23" x14ac:dyDescent="0.25">
      <c r="A5308" s="1">
        <v>39669</v>
      </c>
      <c r="B5308">
        <v>221</v>
      </c>
      <c r="C5308">
        <v>18.38</v>
      </c>
      <c r="D5308">
        <v>0.93</v>
      </c>
      <c r="E5308">
        <v>1.96</v>
      </c>
      <c r="F5308">
        <v>0</v>
      </c>
      <c r="G5308">
        <v>0.34</v>
      </c>
      <c r="H5308">
        <v>304.10000000000002</v>
      </c>
      <c r="I5308">
        <v>12.43</v>
      </c>
      <c r="J5308">
        <v>0</v>
      </c>
      <c r="K5308">
        <v>21.6</v>
      </c>
      <c r="L5308">
        <v>24.02</v>
      </c>
      <c r="M5308">
        <v>1.78</v>
      </c>
      <c r="N5308">
        <v>1381</v>
      </c>
      <c r="O5308">
        <v>325.89999999999998</v>
      </c>
      <c r="Q5308">
        <v>1.96</v>
      </c>
      <c r="R5308">
        <v>2.12</v>
      </c>
      <c r="S5308" s="5">
        <v>7.579227676615119E-4</v>
      </c>
      <c r="T5308" s="5">
        <v>-1.2444658204913139E-3</v>
      </c>
    </row>
    <row r="5309" spans="1:23" x14ac:dyDescent="0.25">
      <c r="A5309" s="1">
        <v>39669.041666666664</v>
      </c>
      <c r="B5309">
        <v>222</v>
      </c>
      <c r="C5309">
        <v>17.5</v>
      </c>
      <c r="D5309">
        <v>0.95</v>
      </c>
      <c r="E5309">
        <v>1.89</v>
      </c>
      <c r="F5309">
        <v>0</v>
      </c>
      <c r="G5309">
        <v>0.3</v>
      </c>
      <c r="H5309">
        <v>336.8</v>
      </c>
      <c r="I5309">
        <v>5.96</v>
      </c>
      <c r="J5309">
        <v>0</v>
      </c>
      <c r="K5309">
        <v>21.18</v>
      </c>
      <c r="L5309">
        <v>23.66</v>
      </c>
      <c r="M5309">
        <v>1.33</v>
      </c>
      <c r="N5309">
        <v>37</v>
      </c>
      <c r="O5309">
        <v>329.7</v>
      </c>
      <c r="Q5309">
        <v>1.9</v>
      </c>
      <c r="R5309">
        <v>2</v>
      </c>
      <c r="S5309" s="5">
        <v>-2.8719170950353146E-4</v>
      </c>
      <c r="T5309" s="5">
        <v>-1.0362706379964948E-3</v>
      </c>
      <c r="V5309" s="5">
        <f>SUM(S5309:S5332)</f>
        <v>5.9741664002958714</v>
      </c>
      <c r="W5309" s="5">
        <f>SUM(T5309:T5332)</f>
        <v>5.2299166276934557</v>
      </c>
    </row>
    <row r="5310" spans="1:23" x14ac:dyDescent="0.25">
      <c r="A5310" s="1">
        <v>39669.083333333336</v>
      </c>
      <c r="B5310">
        <v>222</v>
      </c>
      <c r="C5310">
        <v>16.760000000000002</v>
      </c>
      <c r="D5310">
        <v>0.96</v>
      </c>
      <c r="E5310">
        <v>1.83</v>
      </c>
      <c r="F5310">
        <v>0</v>
      </c>
      <c r="G5310">
        <v>0.46</v>
      </c>
      <c r="H5310">
        <v>353.4</v>
      </c>
      <c r="I5310">
        <v>9.27</v>
      </c>
      <c r="J5310">
        <v>0</v>
      </c>
      <c r="K5310">
        <v>20.65</v>
      </c>
      <c r="L5310">
        <v>23.33</v>
      </c>
      <c r="M5310">
        <v>1.55</v>
      </c>
      <c r="N5310">
        <v>103</v>
      </c>
      <c r="O5310">
        <v>18.32</v>
      </c>
      <c r="Q5310">
        <v>1.83</v>
      </c>
      <c r="R5310">
        <v>1.91</v>
      </c>
      <c r="S5310" s="5">
        <v>-2.2910184270585887E-5</v>
      </c>
      <c r="T5310" s="5">
        <v>-1.2293891049921513E-3</v>
      </c>
      <c r="V5310" s="5"/>
      <c r="W5310" s="5"/>
    </row>
    <row r="5311" spans="1:23" x14ac:dyDescent="0.25">
      <c r="A5311" s="1">
        <v>39669.125</v>
      </c>
      <c r="B5311">
        <v>222</v>
      </c>
      <c r="C5311">
        <v>16.72</v>
      </c>
      <c r="D5311">
        <v>0.96</v>
      </c>
      <c r="E5311">
        <v>1.83</v>
      </c>
      <c r="F5311">
        <v>0</v>
      </c>
      <c r="G5311">
        <v>0.42</v>
      </c>
      <c r="H5311">
        <v>321.8</v>
      </c>
      <c r="I5311">
        <v>5.85</v>
      </c>
      <c r="J5311">
        <v>0</v>
      </c>
      <c r="K5311">
        <v>20.170000000000002</v>
      </c>
      <c r="L5311">
        <v>22.99</v>
      </c>
      <c r="M5311">
        <v>2.08</v>
      </c>
      <c r="N5311">
        <v>128</v>
      </c>
      <c r="O5311">
        <v>327.39999999999998</v>
      </c>
      <c r="Q5311">
        <v>1.83</v>
      </c>
      <c r="R5311">
        <v>1.9</v>
      </c>
      <c r="S5311" s="5">
        <v>-3.2387912506237626E-4</v>
      </c>
      <c r="T5311" s="5">
        <v>-6.5670540789142251E-4</v>
      </c>
    </row>
    <row r="5312" spans="1:23" x14ac:dyDescent="0.25">
      <c r="A5312" s="1">
        <v>39669.166666666664</v>
      </c>
      <c r="B5312">
        <v>222</v>
      </c>
      <c r="C5312">
        <v>16.34</v>
      </c>
      <c r="D5312">
        <v>0.97</v>
      </c>
      <c r="E5312">
        <v>1.8</v>
      </c>
      <c r="F5312">
        <v>0</v>
      </c>
      <c r="G5312">
        <v>0.76</v>
      </c>
      <c r="H5312">
        <v>276.89999999999998</v>
      </c>
      <c r="I5312">
        <v>21.21</v>
      </c>
      <c r="J5312">
        <v>0</v>
      </c>
      <c r="K5312">
        <v>19.739999999999998</v>
      </c>
      <c r="L5312">
        <v>22.65</v>
      </c>
      <c r="M5312">
        <v>1.63</v>
      </c>
      <c r="N5312">
        <v>236</v>
      </c>
      <c r="O5312">
        <v>299.3</v>
      </c>
      <c r="Q5312">
        <v>1.8</v>
      </c>
      <c r="R5312">
        <v>1.86</v>
      </c>
      <c r="S5312" s="5">
        <v>4.40692383563146E-4</v>
      </c>
      <c r="T5312" s="5">
        <v>-1.5756817301735282E-3</v>
      </c>
    </row>
    <row r="5313" spans="1:20" x14ac:dyDescent="0.25">
      <c r="A5313" s="1">
        <v>39669.208333333336</v>
      </c>
      <c r="B5313">
        <v>222</v>
      </c>
      <c r="C5313">
        <v>15.92</v>
      </c>
      <c r="D5313">
        <v>0.96</v>
      </c>
      <c r="E5313">
        <v>1.74</v>
      </c>
      <c r="F5313">
        <v>0.02</v>
      </c>
      <c r="G5313">
        <v>0.26</v>
      </c>
      <c r="H5313">
        <v>324</v>
      </c>
      <c r="I5313">
        <v>6.53</v>
      </c>
      <c r="J5313">
        <v>0</v>
      </c>
      <c r="K5313">
        <v>19.38</v>
      </c>
      <c r="L5313">
        <v>22.32</v>
      </c>
      <c r="M5313">
        <v>2</v>
      </c>
      <c r="N5313">
        <v>242</v>
      </c>
      <c r="O5313">
        <v>317.5</v>
      </c>
      <c r="Q5313">
        <v>1.74</v>
      </c>
      <c r="R5313">
        <v>1.81</v>
      </c>
      <c r="S5313" s="5">
        <v>-9.7008643206208944E-4</v>
      </c>
      <c r="T5313" s="5">
        <v>3.1926579773426056E-2</v>
      </c>
    </row>
    <row r="5314" spans="1:20" x14ac:dyDescent="0.25">
      <c r="A5314" s="1">
        <v>39669.25</v>
      </c>
      <c r="B5314">
        <v>222</v>
      </c>
      <c r="C5314">
        <v>15.66</v>
      </c>
      <c r="D5314">
        <v>0.97</v>
      </c>
      <c r="E5314">
        <v>1.72</v>
      </c>
      <c r="F5314">
        <v>2.91</v>
      </c>
      <c r="G5314">
        <v>0.2</v>
      </c>
      <c r="H5314">
        <v>263.10000000000002</v>
      </c>
      <c r="I5314">
        <v>3.1</v>
      </c>
      <c r="J5314">
        <v>0</v>
      </c>
      <c r="K5314">
        <v>19.04</v>
      </c>
      <c r="L5314">
        <v>22</v>
      </c>
      <c r="M5314">
        <v>1.4</v>
      </c>
      <c r="N5314">
        <v>346</v>
      </c>
      <c r="O5314">
        <v>270.8</v>
      </c>
      <c r="Q5314">
        <v>1.72</v>
      </c>
      <c r="R5314">
        <v>1.78</v>
      </c>
      <c r="S5314" s="5">
        <v>3.2295063138008118E-2</v>
      </c>
      <c r="T5314" s="5">
        <v>0.13980522751808167</v>
      </c>
    </row>
    <row r="5315" spans="1:20" x14ac:dyDescent="0.25">
      <c r="A5315" s="1">
        <v>39669.291666666664</v>
      </c>
      <c r="B5315">
        <v>222</v>
      </c>
      <c r="C5315">
        <v>18.100000000000001</v>
      </c>
      <c r="D5315">
        <v>0.91</v>
      </c>
      <c r="E5315">
        <v>1.9</v>
      </c>
      <c r="F5315">
        <v>11.38</v>
      </c>
      <c r="G5315">
        <v>0.11</v>
      </c>
      <c r="H5315">
        <v>255.1</v>
      </c>
      <c r="I5315">
        <v>10.220000000000001</v>
      </c>
      <c r="J5315">
        <v>0</v>
      </c>
      <c r="K5315">
        <v>19.53</v>
      </c>
      <c r="L5315">
        <v>21.7</v>
      </c>
      <c r="M5315">
        <v>1.4</v>
      </c>
      <c r="N5315">
        <v>378</v>
      </c>
      <c r="O5315">
        <v>268.39999999999998</v>
      </c>
      <c r="Q5315">
        <v>1.9</v>
      </c>
      <c r="R5315">
        <v>2.08</v>
      </c>
      <c r="S5315" s="5">
        <v>0.14034287631511688</v>
      </c>
      <c r="T5315" s="5">
        <v>0.27020636200904846</v>
      </c>
    </row>
    <row r="5316" spans="1:20" x14ac:dyDescent="0.25">
      <c r="A5316" s="1">
        <v>39669.333333333336</v>
      </c>
      <c r="B5316">
        <v>222</v>
      </c>
      <c r="C5316">
        <v>20.63</v>
      </c>
      <c r="D5316">
        <v>0.78</v>
      </c>
      <c r="E5316">
        <v>1.89</v>
      </c>
      <c r="F5316">
        <v>24.84</v>
      </c>
      <c r="G5316">
        <v>0.12</v>
      </c>
      <c r="H5316">
        <v>215.9</v>
      </c>
      <c r="I5316">
        <v>18.23</v>
      </c>
      <c r="J5316">
        <v>0</v>
      </c>
      <c r="K5316">
        <v>21.33</v>
      </c>
      <c r="L5316">
        <v>21.54</v>
      </c>
      <c r="M5316">
        <v>1.55</v>
      </c>
      <c r="N5316">
        <v>477</v>
      </c>
      <c r="O5316">
        <v>200.1</v>
      </c>
      <c r="Q5316">
        <v>1.89</v>
      </c>
      <c r="R5316">
        <v>2.4300000000000002</v>
      </c>
      <c r="S5316" s="5">
        <v>0.27186843752861023</v>
      </c>
      <c r="T5316" s="5">
        <v>0.43006026744842529</v>
      </c>
    </row>
    <row r="5317" spans="1:20" x14ac:dyDescent="0.25">
      <c r="A5317" s="1">
        <v>39669.375</v>
      </c>
      <c r="B5317">
        <v>222</v>
      </c>
      <c r="C5317">
        <v>22.7</v>
      </c>
      <c r="D5317">
        <v>0.65</v>
      </c>
      <c r="E5317">
        <v>1.8</v>
      </c>
      <c r="F5317">
        <v>36.67</v>
      </c>
      <c r="G5317">
        <v>0.4</v>
      </c>
      <c r="H5317">
        <v>196.1</v>
      </c>
      <c r="I5317">
        <v>26.14</v>
      </c>
      <c r="J5317">
        <v>0</v>
      </c>
      <c r="K5317">
        <v>23.71</v>
      </c>
      <c r="L5317">
        <v>21.69</v>
      </c>
      <c r="M5317">
        <v>2</v>
      </c>
      <c r="N5317">
        <v>525</v>
      </c>
      <c r="O5317">
        <v>161.30000000000001</v>
      </c>
      <c r="Q5317">
        <v>1.8</v>
      </c>
      <c r="R5317">
        <v>2.76</v>
      </c>
      <c r="S5317" s="5">
        <v>0.43894404172897339</v>
      </c>
      <c r="T5317" s="5">
        <v>0.48802545666694641</v>
      </c>
    </row>
    <row r="5318" spans="1:20" x14ac:dyDescent="0.25">
      <c r="A5318" s="1">
        <v>39669.416666666664</v>
      </c>
      <c r="B5318">
        <v>222</v>
      </c>
      <c r="C5318">
        <v>24.13</v>
      </c>
      <c r="D5318">
        <v>0.61</v>
      </c>
      <c r="E5318">
        <v>1.82</v>
      </c>
      <c r="F5318">
        <v>39.229999999999997</v>
      </c>
      <c r="G5318">
        <v>0.72</v>
      </c>
      <c r="H5318">
        <v>333.4</v>
      </c>
      <c r="I5318">
        <v>31.57</v>
      </c>
      <c r="J5318">
        <v>0</v>
      </c>
      <c r="K5318">
        <v>25.81</v>
      </c>
      <c r="L5318">
        <v>22.16</v>
      </c>
      <c r="M5318">
        <v>3.05</v>
      </c>
      <c r="N5318">
        <v>582</v>
      </c>
      <c r="O5318">
        <v>55.83</v>
      </c>
      <c r="Q5318">
        <v>1.82</v>
      </c>
      <c r="R5318">
        <v>3.01</v>
      </c>
      <c r="S5318" s="5">
        <v>0.50639641284942627</v>
      </c>
      <c r="T5318" s="5">
        <v>0.50675952434539795</v>
      </c>
    </row>
    <row r="5319" spans="1:20" x14ac:dyDescent="0.25">
      <c r="A5319" s="1">
        <v>39669.458333333336</v>
      </c>
      <c r="B5319">
        <v>222</v>
      </c>
      <c r="C5319">
        <v>26.22</v>
      </c>
      <c r="D5319">
        <v>0.5</v>
      </c>
      <c r="E5319">
        <v>1.7</v>
      </c>
      <c r="F5319">
        <v>35.79</v>
      </c>
      <c r="G5319">
        <v>2.39</v>
      </c>
      <c r="H5319">
        <v>24.29</v>
      </c>
      <c r="I5319">
        <v>23.6</v>
      </c>
      <c r="J5319">
        <v>0</v>
      </c>
      <c r="K5319">
        <v>27.94</v>
      </c>
      <c r="L5319">
        <v>22.84</v>
      </c>
      <c r="M5319">
        <v>4.63</v>
      </c>
      <c r="N5319">
        <v>637</v>
      </c>
      <c r="O5319">
        <v>59.82</v>
      </c>
      <c r="Q5319">
        <v>1.71</v>
      </c>
      <c r="R5319">
        <v>3.41</v>
      </c>
      <c r="S5319" s="5">
        <v>0.58139151334762573</v>
      </c>
      <c r="T5319" s="5">
        <v>0.65695089101791382</v>
      </c>
    </row>
    <row r="5320" spans="1:20" x14ac:dyDescent="0.25">
      <c r="A5320" s="1">
        <v>39669.5</v>
      </c>
      <c r="B5320">
        <v>222</v>
      </c>
      <c r="C5320">
        <v>27.42</v>
      </c>
      <c r="D5320">
        <v>0.44</v>
      </c>
      <c r="E5320">
        <v>1.61</v>
      </c>
      <c r="F5320">
        <v>47.8</v>
      </c>
      <c r="G5320">
        <v>2.1</v>
      </c>
      <c r="H5320">
        <v>43.04</v>
      </c>
      <c r="I5320">
        <v>26.07</v>
      </c>
      <c r="J5320">
        <v>0</v>
      </c>
      <c r="K5320">
        <v>29.62</v>
      </c>
      <c r="L5320">
        <v>23.71</v>
      </c>
      <c r="M5320">
        <v>5.08</v>
      </c>
      <c r="N5320">
        <v>699</v>
      </c>
      <c r="O5320">
        <v>46.59</v>
      </c>
      <c r="Q5320">
        <v>1.61</v>
      </c>
      <c r="R5320">
        <v>3.66</v>
      </c>
      <c r="S5320" s="5">
        <v>0.73278951644897461</v>
      </c>
      <c r="T5320" s="5">
        <v>0.75516825914382935</v>
      </c>
    </row>
    <row r="5321" spans="1:20" x14ac:dyDescent="0.25">
      <c r="A5321" s="1">
        <v>39669.541666666664</v>
      </c>
      <c r="B5321">
        <v>222</v>
      </c>
      <c r="C5321">
        <v>28.09</v>
      </c>
      <c r="D5321">
        <v>0.41</v>
      </c>
      <c r="E5321">
        <v>1.57</v>
      </c>
      <c r="F5321">
        <v>54.92</v>
      </c>
      <c r="G5321">
        <v>2.58</v>
      </c>
      <c r="H5321">
        <v>27.82</v>
      </c>
      <c r="I5321">
        <v>23.12</v>
      </c>
      <c r="J5321">
        <v>0</v>
      </c>
      <c r="K5321">
        <v>31.58</v>
      </c>
      <c r="L5321">
        <v>24.7</v>
      </c>
      <c r="M5321">
        <v>5.23</v>
      </c>
      <c r="N5321">
        <v>738</v>
      </c>
      <c r="O5321">
        <v>10.35</v>
      </c>
      <c r="Q5321">
        <v>1.57</v>
      </c>
      <c r="R5321">
        <v>3.8</v>
      </c>
      <c r="S5321" s="5">
        <v>0.85180622339248657</v>
      </c>
      <c r="T5321" s="5">
        <v>0.74186086654663086</v>
      </c>
    </row>
    <row r="5322" spans="1:20" x14ac:dyDescent="0.25">
      <c r="A5322" s="1">
        <v>39669.583333333336</v>
      </c>
      <c r="B5322">
        <v>222</v>
      </c>
      <c r="C5322">
        <v>28.69</v>
      </c>
      <c r="D5322">
        <v>0.37</v>
      </c>
      <c r="E5322">
        <v>1.46</v>
      </c>
      <c r="F5322">
        <v>52.8</v>
      </c>
      <c r="G5322">
        <v>2.7</v>
      </c>
      <c r="H5322">
        <v>40.69</v>
      </c>
      <c r="I5322">
        <v>18.91</v>
      </c>
      <c r="J5322">
        <v>0</v>
      </c>
      <c r="K5322">
        <v>32.76</v>
      </c>
      <c r="L5322">
        <v>25.75</v>
      </c>
      <c r="M5322">
        <v>5</v>
      </c>
      <c r="N5322">
        <v>789</v>
      </c>
      <c r="O5322">
        <v>18.010000000000002</v>
      </c>
      <c r="Q5322">
        <v>1.47</v>
      </c>
      <c r="R5322">
        <v>3.94</v>
      </c>
      <c r="S5322" s="5">
        <v>0.85136741399765015</v>
      </c>
      <c r="T5322" s="5">
        <v>0.31998005509376526</v>
      </c>
    </row>
    <row r="5323" spans="1:20" x14ac:dyDescent="0.25">
      <c r="A5323" s="1">
        <v>39669.625</v>
      </c>
      <c r="B5323">
        <v>222</v>
      </c>
      <c r="C5323">
        <v>27.92</v>
      </c>
      <c r="D5323">
        <v>0.39</v>
      </c>
      <c r="E5323">
        <v>1.47</v>
      </c>
      <c r="F5323">
        <v>18.57</v>
      </c>
      <c r="G5323">
        <v>1.64</v>
      </c>
      <c r="H5323">
        <v>51.96</v>
      </c>
      <c r="I5323">
        <v>16.989999999999998</v>
      </c>
      <c r="J5323">
        <v>0</v>
      </c>
      <c r="K5323">
        <v>32.28</v>
      </c>
      <c r="L5323">
        <v>26.72</v>
      </c>
      <c r="M5323">
        <v>4.4000000000000004</v>
      </c>
      <c r="N5323">
        <v>841</v>
      </c>
      <c r="O5323">
        <v>71.22</v>
      </c>
      <c r="Q5323">
        <v>1.48</v>
      </c>
      <c r="R5323">
        <v>3.77</v>
      </c>
      <c r="S5323" s="5">
        <v>0.38781306147575378</v>
      </c>
      <c r="T5323" s="5">
        <v>0.35703632235527039</v>
      </c>
    </row>
    <row r="5324" spans="1:20" x14ac:dyDescent="0.25">
      <c r="A5324" s="1">
        <v>39669.666666666664</v>
      </c>
      <c r="B5324">
        <v>222</v>
      </c>
      <c r="C5324">
        <v>27.69</v>
      </c>
      <c r="D5324">
        <v>0.47</v>
      </c>
      <c r="E5324">
        <v>1.76</v>
      </c>
      <c r="F5324">
        <v>22.05</v>
      </c>
      <c r="G5324">
        <v>2.31</v>
      </c>
      <c r="H5324">
        <v>120.8</v>
      </c>
      <c r="I5324">
        <v>14.57</v>
      </c>
      <c r="J5324">
        <v>0</v>
      </c>
      <c r="K5324">
        <v>30.65</v>
      </c>
      <c r="L5324">
        <v>27.32</v>
      </c>
      <c r="M5324">
        <v>5.68</v>
      </c>
      <c r="N5324">
        <v>952</v>
      </c>
      <c r="O5324">
        <v>145.30000000000001</v>
      </c>
      <c r="Q5324">
        <v>1.76</v>
      </c>
      <c r="R5324">
        <v>3.72</v>
      </c>
      <c r="S5324" s="5">
        <v>0.43625003099441528</v>
      </c>
      <c r="T5324" s="5">
        <v>0.23623423278331757</v>
      </c>
    </row>
    <row r="5325" spans="1:20" x14ac:dyDescent="0.25">
      <c r="A5325" s="1">
        <v>39669.708333333336</v>
      </c>
      <c r="B5325">
        <v>222</v>
      </c>
      <c r="C5325">
        <v>27.13</v>
      </c>
      <c r="D5325">
        <v>0.53</v>
      </c>
      <c r="E5325">
        <v>1.88</v>
      </c>
      <c r="F5325">
        <v>12.19</v>
      </c>
      <c r="G5325">
        <v>2.42</v>
      </c>
      <c r="H5325">
        <v>145.6</v>
      </c>
      <c r="I5325">
        <v>14.91</v>
      </c>
      <c r="J5325">
        <v>0</v>
      </c>
      <c r="K5325">
        <v>30</v>
      </c>
      <c r="L5325">
        <v>27.49</v>
      </c>
      <c r="M5325">
        <v>4.63</v>
      </c>
      <c r="N5325">
        <v>967</v>
      </c>
      <c r="O5325">
        <v>169.5</v>
      </c>
      <c r="Q5325">
        <v>1.89</v>
      </c>
      <c r="R5325">
        <v>3.6</v>
      </c>
      <c r="S5325" s="5">
        <v>0.3106180727481842</v>
      </c>
      <c r="T5325" s="5">
        <v>0.23183320462703705</v>
      </c>
    </row>
    <row r="5326" spans="1:20" x14ac:dyDescent="0.25">
      <c r="A5326" s="1">
        <v>39669.75</v>
      </c>
      <c r="B5326">
        <v>222</v>
      </c>
      <c r="C5326">
        <v>26.86</v>
      </c>
      <c r="D5326">
        <v>0.53</v>
      </c>
      <c r="E5326">
        <v>1.86</v>
      </c>
      <c r="F5326">
        <v>12.89</v>
      </c>
      <c r="G5326">
        <v>2.02</v>
      </c>
      <c r="H5326">
        <v>158.6</v>
      </c>
      <c r="I5326">
        <v>10.199999999999999</v>
      </c>
      <c r="J5326">
        <v>0</v>
      </c>
      <c r="K5326">
        <v>28.93</v>
      </c>
      <c r="L5326">
        <v>27.5</v>
      </c>
      <c r="M5326">
        <v>3.8</v>
      </c>
      <c r="N5326">
        <v>1026</v>
      </c>
      <c r="O5326">
        <v>152.1</v>
      </c>
      <c r="Q5326">
        <v>1.86</v>
      </c>
      <c r="R5326">
        <v>3.54</v>
      </c>
      <c r="S5326" s="5">
        <v>0.29443135857582092</v>
      </c>
      <c r="T5326" s="5">
        <v>4.2882259003818035E-3</v>
      </c>
    </row>
    <row r="5327" spans="1:20" x14ac:dyDescent="0.25">
      <c r="A5327" s="1">
        <v>39669.791666666664</v>
      </c>
      <c r="B5327">
        <v>222</v>
      </c>
      <c r="C5327">
        <v>24.93</v>
      </c>
      <c r="D5327">
        <v>0.61</v>
      </c>
      <c r="E5327">
        <v>1.93</v>
      </c>
      <c r="F5327">
        <v>0.94</v>
      </c>
      <c r="G5327">
        <v>0.19</v>
      </c>
      <c r="H5327">
        <v>180.7</v>
      </c>
      <c r="I5327">
        <v>5.95</v>
      </c>
      <c r="J5327">
        <v>0</v>
      </c>
      <c r="K5327">
        <v>27.67</v>
      </c>
      <c r="L5327">
        <v>27.38</v>
      </c>
      <c r="M5327">
        <v>1.55</v>
      </c>
      <c r="N5327">
        <v>1080</v>
      </c>
      <c r="O5327">
        <v>166.6</v>
      </c>
      <c r="Q5327">
        <v>1.94</v>
      </c>
      <c r="R5327">
        <v>3.16</v>
      </c>
      <c r="S5327" s="5">
        <v>9.051288478076458E-3</v>
      </c>
      <c r="T5327" s="5">
        <v>2.248767577111721E-2</v>
      </c>
    </row>
    <row r="5328" spans="1:20" x14ac:dyDescent="0.25">
      <c r="A5328" s="1">
        <v>39669.833333333336</v>
      </c>
      <c r="B5328">
        <v>222</v>
      </c>
      <c r="C5328">
        <v>23.36</v>
      </c>
      <c r="D5328">
        <v>0.67</v>
      </c>
      <c r="E5328">
        <v>1.93</v>
      </c>
      <c r="F5328">
        <v>0.02</v>
      </c>
      <c r="G5328">
        <v>1.47</v>
      </c>
      <c r="H5328">
        <v>304.60000000000002</v>
      </c>
      <c r="I5328">
        <v>9.3000000000000007</v>
      </c>
      <c r="J5328">
        <v>0</v>
      </c>
      <c r="K5328">
        <v>26.44</v>
      </c>
      <c r="L5328">
        <v>27.1</v>
      </c>
      <c r="M5328">
        <v>5.08</v>
      </c>
      <c r="N5328">
        <v>1193</v>
      </c>
      <c r="O5328">
        <v>314.3</v>
      </c>
      <c r="Q5328">
        <v>1.93</v>
      </c>
      <c r="R5328">
        <v>2.87</v>
      </c>
      <c r="S5328" s="5">
        <v>3.943890705704689E-2</v>
      </c>
      <c r="T5328" s="5">
        <v>3.5364143550395966E-2</v>
      </c>
    </row>
    <row r="5329" spans="1:23" x14ac:dyDescent="0.25">
      <c r="A5329" s="1">
        <v>39669.875</v>
      </c>
      <c r="B5329">
        <v>222</v>
      </c>
      <c r="C5329">
        <v>22.14</v>
      </c>
      <c r="D5329">
        <v>0.59</v>
      </c>
      <c r="E5329">
        <v>1.56</v>
      </c>
      <c r="F5329">
        <v>0</v>
      </c>
      <c r="G5329">
        <v>1.81</v>
      </c>
      <c r="H5329">
        <v>301.39999999999998</v>
      </c>
      <c r="I5329">
        <v>10.199999999999999</v>
      </c>
      <c r="J5329">
        <v>0</v>
      </c>
      <c r="K5329">
        <v>25.21</v>
      </c>
      <c r="L5329">
        <v>26.7</v>
      </c>
      <c r="M5329">
        <v>4.4000000000000004</v>
      </c>
      <c r="N5329">
        <v>1203</v>
      </c>
      <c r="O5329">
        <v>298.8</v>
      </c>
      <c r="Q5329">
        <v>1.56</v>
      </c>
      <c r="R5329">
        <v>2.67</v>
      </c>
      <c r="S5329" s="5">
        <v>5.6923303753137589E-2</v>
      </c>
      <c r="T5329" s="5">
        <v>-1.9225212745368481E-3</v>
      </c>
    </row>
    <row r="5330" spans="1:23" x14ac:dyDescent="0.25">
      <c r="A5330" s="1">
        <v>39669.916666666664</v>
      </c>
      <c r="B5330">
        <v>222</v>
      </c>
      <c r="C5330">
        <v>20.93</v>
      </c>
      <c r="D5330">
        <v>0.69</v>
      </c>
      <c r="E5330">
        <v>1.7</v>
      </c>
      <c r="F5330">
        <v>0</v>
      </c>
      <c r="G5330">
        <v>0.4</v>
      </c>
      <c r="H5330">
        <v>263.8</v>
      </c>
      <c r="I5330">
        <v>10.199999999999999</v>
      </c>
      <c r="J5330">
        <v>0</v>
      </c>
      <c r="K5330">
        <v>24.45</v>
      </c>
      <c r="L5330">
        <v>26.25</v>
      </c>
      <c r="M5330">
        <v>1.63</v>
      </c>
      <c r="N5330">
        <v>1284</v>
      </c>
      <c r="O5330">
        <v>208</v>
      </c>
      <c r="Q5330">
        <v>1.7</v>
      </c>
      <c r="R5330">
        <v>2.48</v>
      </c>
      <c r="S5330" s="5">
        <v>5.2421987056732178E-3</v>
      </c>
      <c r="T5330" s="5">
        <v>-4.2257425375282764E-3</v>
      </c>
    </row>
    <row r="5331" spans="1:23" x14ac:dyDescent="0.25">
      <c r="A5331" s="1">
        <v>39669.958333333336</v>
      </c>
      <c r="B5331">
        <v>222</v>
      </c>
      <c r="C5331">
        <v>20.37</v>
      </c>
      <c r="D5331">
        <v>0.74</v>
      </c>
      <c r="E5331">
        <v>1.77</v>
      </c>
      <c r="F5331">
        <v>0</v>
      </c>
      <c r="G5331">
        <v>0.35</v>
      </c>
      <c r="H5331">
        <v>315.8</v>
      </c>
      <c r="I5331">
        <v>15.16</v>
      </c>
      <c r="J5331">
        <v>0</v>
      </c>
      <c r="K5331">
        <v>23.92</v>
      </c>
      <c r="L5331">
        <v>25.82</v>
      </c>
      <c r="M5331">
        <v>1.4</v>
      </c>
      <c r="N5331">
        <v>1374</v>
      </c>
      <c r="O5331">
        <v>324.2</v>
      </c>
      <c r="Q5331">
        <v>1.78</v>
      </c>
      <c r="R5331">
        <v>2.39</v>
      </c>
      <c r="S5331" s="5">
        <v>1.1730464175343513E-3</v>
      </c>
      <c r="T5331" s="5">
        <v>1.5300199389457703E-2</v>
      </c>
    </row>
    <row r="5332" spans="1:23" x14ac:dyDescent="0.25">
      <c r="A5332" s="1">
        <v>39670</v>
      </c>
      <c r="B5332">
        <v>222</v>
      </c>
      <c r="C5332">
        <v>19.93</v>
      </c>
      <c r="D5332">
        <v>0.76</v>
      </c>
      <c r="E5332">
        <v>1.76</v>
      </c>
      <c r="F5332">
        <v>0</v>
      </c>
      <c r="G5332">
        <v>1.7</v>
      </c>
      <c r="H5332">
        <v>306.7</v>
      </c>
      <c r="I5332">
        <v>9.08</v>
      </c>
      <c r="J5332">
        <v>0</v>
      </c>
      <c r="K5332">
        <v>23.33</v>
      </c>
      <c r="L5332">
        <v>25.41</v>
      </c>
      <c r="M5332">
        <v>2.9</v>
      </c>
      <c r="N5332">
        <v>1429</v>
      </c>
      <c r="O5332">
        <v>286.60000000000002</v>
      </c>
      <c r="Q5332">
        <v>1.76</v>
      </c>
      <c r="R5332">
        <v>2.33</v>
      </c>
      <c r="S5332" s="5">
        <v>2.7187008410692215E-2</v>
      </c>
      <c r="T5332" s="5">
        <v>-2.724555553868413E-3</v>
      </c>
    </row>
    <row r="5333" spans="1:23" x14ac:dyDescent="0.25">
      <c r="A5333" s="1">
        <v>39670.041666666664</v>
      </c>
      <c r="B5333">
        <v>223</v>
      </c>
      <c r="C5333">
        <v>19.649999999999999</v>
      </c>
      <c r="D5333">
        <v>0.73</v>
      </c>
      <c r="E5333">
        <v>1.67</v>
      </c>
      <c r="F5333">
        <v>0</v>
      </c>
      <c r="G5333">
        <v>0.42</v>
      </c>
      <c r="H5333">
        <v>116.4</v>
      </c>
      <c r="I5333">
        <v>34.79</v>
      </c>
      <c r="J5333">
        <v>0</v>
      </c>
      <c r="K5333">
        <v>22.74</v>
      </c>
      <c r="L5333">
        <v>25.03</v>
      </c>
      <c r="M5333">
        <v>2.6</v>
      </c>
      <c r="N5333">
        <v>8</v>
      </c>
      <c r="O5333">
        <v>99.5</v>
      </c>
      <c r="Q5333">
        <v>1.67</v>
      </c>
      <c r="R5333">
        <v>2.29</v>
      </c>
      <c r="S5333" s="5">
        <v>3.5855772439390421E-3</v>
      </c>
      <c r="T5333" s="5">
        <v>-6.1629512347280979E-3</v>
      </c>
      <c r="V5333" s="5">
        <f>SUM(S5333:S5356)</f>
        <v>4.0110529934026999</v>
      </c>
      <c r="W5333" s="5">
        <f>SUM(T5333:T5356)</f>
        <v>3.630999817250995</v>
      </c>
    </row>
    <row r="5334" spans="1:23" x14ac:dyDescent="0.25">
      <c r="A5334" s="1">
        <v>39670.083333333336</v>
      </c>
      <c r="B5334">
        <v>223</v>
      </c>
      <c r="C5334">
        <v>18.53</v>
      </c>
      <c r="D5334">
        <v>0.85</v>
      </c>
      <c r="E5334">
        <v>1.8</v>
      </c>
      <c r="F5334">
        <v>0</v>
      </c>
      <c r="G5334">
        <v>0.37</v>
      </c>
      <c r="H5334">
        <v>243.7</v>
      </c>
      <c r="I5334">
        <v>15.63</v>
      </c>
      <c r="J5334">
        <v>0</v>
      </c>
      <c r="K5334">
        <v>22.29</v>
      </c>
      <c r="L5334">
        <v>24.65</v>
      </c>
      <c r="M5334">
        <v>1.55</v>
      </c>
      <c r="N5334">
        <v>106</v>
      </c>
      <c r="O5334">
        <v>253.3</v>
      </c>
      <c r="Q5334">
        <v>1.8</v>
      </c>
      <c r="R5334">
        <v>2.14</v>
      </c>
      <c r="S5334" s="5">
        <v>-2.6505000423640013E-3</v>
      </c>
      <c r="T5334" s="5">
        <v>-4.5805987901985645E-3</v>
      </c>
      <c r="V5334" s="5"/>
      <c r="W5334" s="5"/>
    </row>
    <row r="5335" spans="1:23" x14ac:dyDescent="0.25">
      <c r="A5335" s="1">
        <v>39670.125</v>
      </c>
      <c r="B5335">
        <v>223</v>
      </c>
      <c r="C5335">
        <v>17.39</v>
      </c>
      <c r="D5335">
        <v>0.9</v>
      </c>
      <c r="E5335">
        <v>1.78</v>
      </c>
      <c r="F5335">
        <v>0</v>
      </c>
      <c r="G5335">
        <v>0.69</v>
      </c>
      <c r="H5335">
        <v>30.59</v>
      </c>
      <c r="I5335">
        <v>15.64</v>
      </c>
      <c r="J5335">
        <v>0</v>
      </c>
      <c r="K5335">
        <v>21.77</v>
      </c>
      <c r="L5335">
        <v>24.29</v>
      </c>
      <c r="M5335">
        <v>1.78</v>
      </c>
      <c r="N5335">
        <v>154</v>
      </c>
      <c r="O5335">
        <v>25.22</v>
      </c>
      <c r="Q5335">
        <v>1.78</v>
      </c>
      <c r="R5335">
        <v>1.99</v>
      </c>
      <c r="S5335" s="5">
        <v>-8.0274796346202493E-4</v>
      </c>
      <c r="T5335" s="5">
        <v>-5.7063447311520576E-3</v>
      </c>
    </row>
    <row r="5336" spans="1:23" x14ac:dyDescent="0.25">
      <c r="A5336" s="1">
        <v>39670.166666666664</v>
      </c>
      <c r="B5336">
        <v>223</v>
      </c>
      <c r="C5336">
        <v>16.75</v>
      </c>
      <c r="D5336">
        <v>0.91</v>
      </c>
      <c r="E5336">
        <v>1.74</v>
      </c>
      <c r="F5336">
        <v>0</v>
      </c>
      <c r="G5336">
        <v>0.63</v>
      </c>
      <c r="H5336">
        <v>15.19</v>
      </c>
      <c r="I5336">
        <v>10.47</v>
      </c>
      <c r="J5336">
        <v>0</v>
      </c>
      <c r="K5336">
        <v>21.21</v>
      </c>
      <c r="L5336">
        <v>23.93</v>
      </c>
      <c r="M5336">
        <v>2</v>
      </c>
      <c r="N5336">
        <v>240</v>
      </c>
      <c r="O5336">
        <v>57.15</v>
      </c>
      <c r="Q5336">
        <v>1.74</v>
      </c>
      <c r="R5336">
        <v>1.91</v>
      </c>
      <c r="S5336" s="5">
        <v>-2.5622502434998751E-3</v>
      </c>
      <c r="T5336" s="5">
        <v>-7.7513828873634338E-3</v>
      </c>
    </row>
    <row r="5337" spans="1:23" x14ac:dyDescent="0.25">
      <c r="A5337" s="1">
        <v>39670.208333333336</v>
      </c>
      <c r="B5337">
        <v>223</v>
      </c>
      <c r="C5337">
        <v>16.79</v>
      </c>
      <c r="D5337">
        <v>0.95</v>
      </c>
      <c r="E5337">
        <v>1.81</v>
      </c>
      <c r="F5337">
        <v>0.01</v>
      </c>
      <c r="G5337">
        <v>0.46</v>
      </c>
      <c r="H5337">
        <v>54.61</v>
      </c>
      <c r="I5337">
        <v>5.78</v>
      </c>
      <c r="J5337">
        <v>0</v>
      </c>
      <c r="K5337">
        <v>20.84</v>
      </c>
      <c r="L5337">
        <v>23.57</v>
      </c>
      <c r="M5337">
        <v>1.78</v>
      </c>
      <c r="N5337">
        <v>243</v>
      </c>
      <c r="O5337">
        <v>54.39</v>
      </c>
      <c r="Q5337">
        <v>1.82</v>
      </c>
      <c r="R5337">
        <v>1.91</v>
      </c>
      <c r="S5337" s="5">
        <v>-5.8774272911250591E-3</v>
      </c>
      <c r="T5337" s="5">
        <v>-4.6258247457444668E-3</v>
      </c>
    </row>
    <row r="5338" spans="1:23" x14ac:dyDescent="0.25">
      <c r="A5338" s="1">
        <v>39670.25</v>
      </c>
      <c r="B5338">
        <v>223</v>
      </c>
      <c r="C5338">
        <v>17.77</v>
      </c>
      <c r="D5338">
        <v>0.97</v>
      </c>
      <c r="E5338">
        <v>1.96</v>
      </c>
      <c r="F5338">
        <v>0.44</v>
      </c>
      <c r="G5338">
        <v>0.33</v>
      </c>
      <c r="H5338">
        <v>67.14</v>
      </c>
      <c r="I5338">
        <v>12.89</v>
      </c>
      <c r="J5338">
        <v>0</v>
      </c>
      <c r="K5338">
        <v>20.86</v>
      </c>
      <c r="L5338">
        <v>23.23</v>
      </c>
      <c r="M5338">
        <v>1.4</v>
      </c>
      <c r="N5338">
        <v>338</v>
      </c>
      <c r="O5338">
        <v>71.17</v>
      </c>
      <c r="Q5338">
        <v>1.97</v>
      </c>
      <c r="R5338">
        <v>2.04</v>
      </c>
      <c r="S5338" s="5">
        <v>-3.6882024724036455E-3</v>
      </c>
      <c r="T5338" s="5">
        <v>1.1266865767538548E-2</v>
      </c>
    </row>
    <row r="5339" spans="1:23" x14ac:dyDescent="0.25">
      <c r="A5339" s="1">
        <v>39670.291666666664</v>
      </c>
      <c r="B5339">
        <v>223</v>
      </c>
      <c r="C5339">
        <v>18.170000000000002</v>
      </c>
      <c r="D5339">
        <v>0.97</v>
      </c>
      <c r="E5339">
        <v>2.0299999999999998</v>
      </c>
      <c r="F5339">
        <v>1.76</v>
      </c>
      <c r="G5339">
        <v>1.24</v>
      </c>
      <c r="H5339">
        <v>73.010000000000005</v>
      </c>
      <c r="I5339">
        <v>13.38</v>
      </c>
      <c r="J5339">
        <v>0</v>
      </c>
      <c r="K5339">
        <v>21.13</v>
      </c>
      <c r="L5339">
        <v>22.98</v>
      </c>
      <c r="M5339">
        <v>2.83</v>
      </c>
      <c r="N5339">
        <v>406</v>
      </c>
      <c r="O5339">
        <v>75.23</v>
      </c>
      <c r="Q5339">
        <v>2.0299999999999998</v>
      </c>
      <c r="R5339">
        <v>2.09</v>
      </c>
      <c r="S5339" s="5">
        <v>1.3147684745490551E-2</v>
      </c>
      <c r="T5339" s="5">
        <v>4.0643095970153809E-2</v>
      </c>
    </row>
    <row r="5340" spans="1:23" x14ac:dyDescent="0.25">
      <c r="A5340" s="1">
        <v>39670.333333333336</v>
      </c>
      <c r="B5340">
        <v>223</v>
      </c>
      <c r="C5340">
        <v>18.39</v>
      </c>
      <c r="D5340">
        <v>0.97</v>
      </c>
      <c r="E5340">
        <v>2.0499999999999998</v>
      </c>
      <c r="F5340">
        <v>3.52</v>
      </c>
      <c r="G5340">
        <v>1.86</v>
      </c>
      <c r="H5340">
        <v>88.7</v>
      </c>
      <c r="I5340">
        <v>13.23</v>
      </c>
      <c r="J5340">
        <v>0</v>
      </c>
      <c r="K5340">
        <v>21.33</v>
      </c>
      <c r="L5340">
        <v>22.82</v>
      </c>
      <c r="M5340">
        <v>3.35</v>
      </c>
      <c r="N5340">
        <v>448</v>
      </c>
      <c r="O5340">
        <v>70.17</v>
      </c>
      <c r="Q5340">
        <v>2.0499999999999998</v>
      </c>
      <c r="R5340">
        <v>2.12</v>
      </c>
      <c r="S5340" s="5">
        <v>4.3620899319648743E-2</v>
      </c>
      <c r="T5340" s="5">
        <v>0.13058948516845703</v>
      </c>
    </row>
    <row r="5341" spans="1:23" x14ac:dyDescent="0.25">
      <c r="A5341" s="1">
        <v>39670.375</v>
      </c>
      <c r="B5341">
        <v>223</v>
      </c>
      <c r="C5341">
        <v>19.54</v>
      </c>
      <c r="D5341">
        <v>0.87</v>
      </c>
      <c r="E5341">
        <v>1.98</v>
      </c>
      <c r="F5341">
        <v>10.14</v>
      </c>
      <c r="G5341">
        <v>1.9</v>
      </c>
      <c r="H5341">
        <v>106.3</v>
      </c>
      <c r="I5341">
        <v>13.87</v>
      </c>
      <c r="J5341">
        <v>0</v>
      </c>
      <c r="K5341">
        <v>21.76</v>
      </c>
      <c r="L5341">
        <v>22.73</v>
      </c>
      <c r="M5341">
        <v>3.43</v>
      </c>
      <c r="N5341">
        <v>512</v>
      </c>
      <c r="O5341">
        <v>116</v>
      </c>
      <c r="Q5341">
        <v>1.99</v>
      </c>
      <c r="R5341">
        <v>2.27</v>
      </c>
      <c r="S5341" s="5">
        <v>0.14388589560985565</v>
      </c>
      <c r="T5341" s="5">
        <v>0.36252859234809875</v>
      </c>
    </row>
    <row r="5342" spans="1:23" x14ac:dyDescent="0.25">
      <c r="A5342" s="1">
        <v>39670.416666666664</v>
      </c>
      <c r="B5342">
        <v>223</v>
      </c>
      <c r="C5342">
        <v>21.18</v>
      </c>
      <c r="D5342">
        <v>0.79</v>
      </c>
      <c r="E5342">
        <v>1.99</v>
      </c>
      <c r="F5342">
        <v>31.11</v>
      </c>
      <c r="G5342">
        <v>2.44</v>
      </c>
      <c r="H5342">
        <v>98.2</v>
      </c>
      <c r="I5342">
        <v>17.829999999999998</v>
      </c>
      <c r="J5342">
        <v>0</v>
      </c>
      <c r="K5342">
        <v>23.13</v>
      </c>
      <c r="L5342">
        <v>22.71</v>
      </c>
      <c r="M5342">
        <v>4.8499999999999996</v>
      </c>
      <c r="N5342">
        <v>582</v>
      </c>
      <c r="O5342">
        <v>120.4</v>
      </c>
      <c r="Q5342">
        <v>2</v>
      </c>
      <c r="R5342">
        <v>2.52</v>
      </c>
      <c r="S5342" s="5">
        <v>0.38968083262443542</v>
      </c>
      <c r="T5342" s="5">
        <v>0.48804059624671936</v>
      </c>
    </row>
    <row r="5343" spans="1:23" x14ac:dyDescent="0.25">
      <c r="A5343" s="1">
        <v>39670.458333333336</v>
      </c>
      <c r="B5343">
        <v>223</v>
      </c>
      <c r="C5343">
        <v>22.62</v>
      </c>
      <c r="D5343">
        <v>0.74</v>
      </c>
      <c r="E5343">
        <v>2.02</v>
      </c>
      <c r="F5343">
        <v>40.869999999999997</v>
      </c>
      <c r="G5343">
        <v>2.67</v>
      </c>
      <c r="H5343">
        <v>114.5</v>
      </c>
      <c r="I5343">
        <v>22.82</v>
      </c>
      <c r="J5343">
        <v>0</v>
      </c>
      <c r="K5343">
        <v>25.8</v>
      </c>
      <c r="L5343">
        <v>22.94</v>
      </c>
      <c r="M5343">
        <v>4.7</v>
      </c>
      <c r="N5343">
        <v>617</v>
      </c>
      <c r="O5343">
        <v>88.9</v>
      </c>
      <c r="Q5343">
        <v>2.02</v>
      </c>
      <c r="R5343">
        <v>2.75</v>
      </c>
      <c r="S5343" s="5">
        <v>0.52655547857284546</v>
      </c>
      <c r="T5343" s="5">
        <v>0.64603453874588013</v>
      </c>
    </row>
    <row r="5344" spans="1:23" x14ac:dyDescent="0.25">
      <c r="A5344" s="1">
        <v>39670.5</v>
      </c>
      <c r="B5344">
        <v>223</v>
      </c>
      <c r="C5344">
        <v>24.42</v>
      </c>
      <c r="D5344">
        <v>0.67</v>
      </c>
      <c r="E5344">
        <v>2.04</v>
      </c>
      <c r="F5344">
        <v>52.05</v>
      </c>
      <c r="G5344">
        <v>1.69</v>
      </c>
      <c r="H5344">
        <v>177.7</v>
      </c>
      <c r="I5344">
        <v>30.28</v>
      </c>
      <c r="J5344">
        <v>0</v>
      </c>
      <c r="K5344">
        <v>28.71</v>
      </c>
      <c r="L5344">
        <v>23.53</v>
      </c>
      <c r="M5344">
        <v>3.58</v>
      </c>
      <c r="N5344">
        <v>695</v>
      </c>
      <c r="O5344">
        <v>150.9</v>
      </c>
      <c r="Q5344">
        <v>2.04</v>
      </c>
      <c r="R5344">
        <v>3.06</v>
      </c>
      <c r="S5344" s="5">
        <v>0.67989587783813477</v>
      </c>
      <c r="T5344" s="5">
        <v>0.6992461085319519</v>
      </c>
    </row>
    <row r="5345" spans="1:23" x14ac:dyDescent="0.25">
      <c r="A5345" s="1">
        <v>39670.541666666664</v>
      </c>
      <c r="B5345">
        <v>223</v>
      </c>
      <c r="C5345">
        <v>26.23</v>
      </c>
      <c r="D5345">
        <v>0.59</v>
      </c>
      <c r="E5345">
        <v>2.0099999999999998</v>
      </c>
      <c r="F5345">
        <v>54.32</v>
      </c>
      <c r="G5345">
        <v>1.36</v>
      </c>
      <c r="H5345">
        <v>88.3</v>
      </c>
      <c r="I5345">
        <v>36.68</v>
      </c>
      <c r="J5345">
        <v>0</v>
      </c>
      <c r="K5345">
        <v>31.66</v>
      </c>
      <c r="L5345">
        <v>24.45</v>
      </c>
      <c r="M5345">
        <v>3.2</v>
      </c>
      <c r="N5345">
        <v>756</v>
      </c>
      <c r="O5345">
        <v>93.9</v>
      </c>
      <c r="Q5345">
        <v>2.0099999999999998</v>
      </c>
      <c r="R5345">
        <v>3.41</v>
      </c>
      <c r="S5345" s="5">
        <v>0.7350764274597168</v>
      </c>
      <c r="T5345" s="5">
        <v>0.64348948001861572</v>
      </c>
    </row>
    <row r="5346" spans="1:23" x14ac:dyDescent="0.25">
      <c r="A5346" s="1">
        <v>39670.583333333336</v>
      </c>
      <c r="B5346">
        <v>223</v>
      </c>
      <c r="C5346">
        <v>27.51</v>
      </c>
      <c r="D5346">
        <v>0.54</v>
      </c>
      <c r="E5346">
        <v>1.97</v>
      </c>
      <c r="F5346">
        <v>48.78</v>
      </c>
      <c r="G5346">
        <v>1.05</v>
      </c>
      <c r="H5346">
        <v>11.35</v>
      </c>
      <c r="I5346">
        <v>49.53</v>
      </c>
      <c r="J5346">
        <v>0</v>
      </c>
      <c r="K5346">
        <v>33.340000000000003</v>
      </c>
      <c r="L5346">
        <v>25.6</v>
      </c>
      <c r="M5346">
        <v>3.43</v>
      </c>
      <c r="N5346">
        <v>794</v>
      </c>
      <c r="O5346">
        <v>132.5</v>
      </c>
      <c r="Q5346">
        <v>1.98</v>
      </c>
      <c r="R5346">
        <v>3.68</v>
      </c>
      <c r="S5346" s="5">
        <v>0.67641639709472656</v>
      </c>
      <c r="T5346" s="5">
        <v>0.22101752460002899</v>
      </c>
    </row>
    <row r="5347" spans="1:23" x14ac:dyDescent="0.25">
      <c r="A5347" s="1">
        <v>39670.625</v>
      </c>
      <c r="B5347">
        <v>223</v>
      </c>
      <c r="C5347">
        <v>25.12</v>
      </c>
      <c r="D5347">
        <v>0.65</v>
      </c>
      <c r="E5347">
        <v>2.06</v>
      </c>
      <c r="F5347">
        <v>12.89</v>
      </c>
      <c r="G5347">
        <v>2.25</v>
      </c>
      <c r="H5347">
        <v>327.5</v>
      </c>
      <c r="I5347">
        <v>36.090000000000003</v>
      </c>
      <c r="J5347">
        <v>0.25</v>
      </c>
      <c r="K5347">
        <v>32.42</v>
      </c>
      <c r="L5347">
        <v>26.71</v>
      </c>
      <c r="M5347">
        <v>12.8</v>
      </c>
      <c r="N5347">
        <v>896</v>
      </c>
      <c r="O5347">
        <v>238.9</v>
      </c>
      <c r="Q5347">
        <v>2.06</v>
      </c>
      <c r="R5347">
        <v>3.19</v>
      </c>
      <c r="S5347" s="5">
        <v>0.27049291133880615</v>
      </c>
      <c r="T5347" s="5">
        <v>0.1607820987701416</v>
      </c>
    </row>
    <row r="5348" spans="1:23" x14ac:dyDescent="0.25">
      <c r="A5348" s="1">
        <v>39670.666666666664</v>
      </c>
      <c r="B5348">
        <v>223</v>
      </c>
      <c r="C5348">
        <v>19.559999999999999</v>
      </c>
      <c r="D5348">
        <v>0.74</v>
      </c>
      <c r="E5348">
        <v>1.68</v>
      </c>
      <c r="F5348">
        <v>10.45</v>
      </c>
      <c r="G5348">
        <v>2.81</v>
      </c>
      <c r="H5348">
        <v>72.33</v>
      </c>
      <c r="I5348">
        <v>31.84</v>
      </c>
      <c r="J5348">
        <v>0</v>
      </c>
      <c r="K5348">
        <v>28.69</v>
      </c>
      <c r="L5348">
        <v>27.29</v>
      </c>
      <c r="M5348">
        <v>11.15</v>
      </c>
      <c r="N5348">
        <v>910</v>
      </c>
      <c r="O5348">
        <v>107.8</v>
      </c>
      <c r="Q5348">
        <v>1.69</v>
      </c>
      <c r="R5348">
        <v>2.2799999999999998</v>
      </c>
      <c r="S5348" s="5">
        <v>0.19930584728717804</v>
      </c>
      <c r="T5348" s="5">
        <v>0.13500216603279114</v>
      </c>
    </row>
    <row r="5349" spans="1:23" x14ac:dyDescent="0.25">
      <c r="A5349" s="1">
        <v>39670.708333333336</v>
      </c>
      <c r="B5349">
        <v>223</v>
      </c>
      <c r="C5349">
        <v>20.02</v>
      </c>
      <c r="D5349">
        <v>0.76</v>
      </c>
      <c r="E5349">
        <v>1.76</v>
      </c>
      <c r="F5349">
        <v>8.15</v>
      </c>
      <c r="G5349">
        <v>2.83</v>
      </c>
      <c r="H5349">
        <v>122.7</v>
      </c>
      <c r="I5349">
        <v>20.94</v>
      </c>
      <c r="J5349">
        <v>0</v>
      </c>
      <c r="K5349">
        <v>27.06</v>
      </c>
      <c r="L5349">
        <v>27.11</v>
      </c>
      <c r="M5349">
        <v>5.68</v>
      </c>
      <c r="N5349">
        <v>992</v>
      </c>
      <c r="O5349">
        <v>143.6</v>
      </c>
      <c r="Q5349">
        <v>1.78</v>
      </c>
      <c r="R5349">
        <v>2.34</v>
      </c>
      <c r="S5349" s="5">
        <v>0.17235951125621796</v>
      </c>
      <c r="T5349" s="5">
        <v>7.5529664754867554E-2</v>
      </c>
    </row>
    <row r="5350" spans="1:23" x14ac:dyDescent="0.25">
      <c r="A5350" s="1">
        <v>39670.75</v>
      </c>
      <c r="B5350">
        <v>223</v>
      </c>
      <c r="C5350">
        <v>19.61</v>
      </c>
      <c r="D5350">
        <v>0.8</v>
      </c>
      <c r="E5350">
        <v>1.84</v>
      </c>
      <c r="F5350">
        <v>3.97</v>
      </c>
      <c r="G5350">
        <v>2.56</v>
      </c>
      <c r="H5350">
        <v>106.4</v>
      </c>
      <c r="I5350">
        <v>14.18</v>
      </c>
      <c r="J5350">
        <v>0</v>
      </c>
      <c r="K5350">
        <v>25.69</v>
      </c>
      <c r="L5350">
        <v>26.73</v>
      </c>
      <c r="M5350">
        <v>4.55</v>
      </c>
      <c r="N5350">
        <v>1025</v>
      </c>
      <c r="O5350">
        <v>144.5</v>
      </c>
      <c r="Q5350">
        <v>1.84</v>
      </c>
      <c r="R5350">
        <v>2.2799999999999998</v>
      </c>
      <c r="S5350" s="5">
        <v>0.10223058611154556</v>
      </c>
      <c r="T5350" s="5">
        <v>2.5751233100891113E-2</v>
      </c>
    </row>
    <row r="5351" spans="1:23" x14ac:dyDescent="0.25">
      <c r="A5351" s="1">
        <v>39670.791666666664</v>
      </c>
      <c r="B5351">
        <v>223</v>
      </c>
      <c r="C5351">
        <v>18.82</v>
      </c>
      <c r="D5351">
        <v>0.85</v>
      </c>
      <c r="E5351">
        <v>1.85</v>
      </c>
      <c r="F5351">
        <v>0.98</v>
      </c>
      <c r="G5351">
        <v>1.62</v>
      </c>
      <c r="H5351">
        <v>110.5</v>
      </c>
      <c r="I5351">
        <v>13.73</v>
      </c>
      <c r="J5351">
        <v>0</v>
      </c>
      <c r="K5351">
        <v>24.69</v>
      </c>
      <c r="L5351">
        <v>26.29</v>
      </c>
      <c r="M5351">
        <v>3.13</v>
      </c>
      <c r="N5351">
        <v>1091</v>
      </c>
      <c r="O5351">
        <v>105.9</v>
      </c>
      <c r="Q5351">
        <v>1.85</v>
      </c>
      <c r="R5351">
        <v>2.17</v>
      </c>
      <c r="S5351" s="5">
        <v>3.9348822087049484E-2</v>
      </c>
      <c r="T5351" s="5">
        <v>6.1583053320646286E-3</v>
      </c>
    </row>
    <row r="5352" spans="1:23" x14ac:dyDescent="0.25">
      <c r="A5352" s="1">
        <v>39670.833333333336</v>
      </c>
      <c r="B5352">
        <v>223</v>
      </c>
      <c r="C5352">
        <v>18.309999999999999</v>
      </c>
      <c r="D5352">
        <v>0.9</v>
      </c>
      <c r="E5352">
        <v>1.89</v>
      </c>
      <c r="F5352">
        <v>0.02</v>
      </c>
      <c r="G5352">
        <v>1.35</v>
      </c>
      <c r="H5352">
        <v>120.4</v>
      </c>
      <c r="I5352">
        <v>16.2</v>
      </c>
      <c r="J5352">
        <v>0</v>
      </c>
      <c r="K5352">
        <v>23.89</v>
      </c>
      <c r="L5352">
        <v>25.84</v>
      </c>
      <c r="M5352">
        <v>2.6</v>
      </c>
      <c r="N5352">
        <v>1161</v>
      </c>
      <c r="O5352">
        <v>74.459999999999994</v>
      </c>
      <c r="Q5352">
        <v>1.9</v>
      </c>
      <c r="R5352">
        <v>2.11</v>
      </c>
      <c r="S5352" s="5">
        <v>1.0197575204074383E-2</v>
      </c>
      <c r="T5352" s="5">
        <v>5.5145942606031895E-3</v>
      </c>
    </row>
    <row r="5353" spans="1:23" x14ac:dyDescent="0.25">
      <c r="A5353" s="1">
        <v>39670.875</v>
      </c>
      <c r="B5353">
        <v>223</v>
      </c>
      <c r="C5353">
        <v>17.78</v>
      </c>
      <c r="D5353">
        <v>0.91</v>
      </c>
      <c r="E5353">
        <v>1.86</v>
      </c>
      <c r="F5353">
        <v>0</v>
      </c>
      <c r="G5353">
        <v>1.57</v>
      </c>
      <c r="H5353">
        <v>137.1</v>
      </c>
      <c r="I5353">
        <v>7.74</v>
      </c>
      <c r="J5353">
        <v>0</v>
      </c>
      <c r="K5353">
        <v>23.15</v>
      </c>
      <c r="L5353">
        <v>25.4</v>
      </c>
      <c r="M5353">
        <v>3.05</v>
      </c>
      <c r="N5353">
        <v>1234</v>
      </c>
      <c r="O5353">
        <v>149.9</v>
      </c>
      <c r="Q5353">
        <v>1.86</v>
      </c>
      <c r="R5353">
        <v>2.04</v>
      </c>
      <c r="S5353" s="5">
        <v>9.0752234682440758E-3</v>
      </c>
      <c r="T5353" s="5">
        <v>-1.2367571471258998E-3</v>
      </c>
    </row>
    <row r="5354" spans="1:23" x14ac:dyDescent="0.25">
      <c r="A5354" s="1">
        <v>39670.916666666664</v>
      </c>
      <c r="B5354">
        <v>223</v>
      </c>
      <c r="C5354">
        <v>17</v>
      </c>
      <c r="D5354">
        <v>0.92</v>
      </c>
      <c r="E5354">
        <v>1.78</v>
      </c>
      <c r="F5354">
        <v>0</v>
      </c>
      <c r="G5354">
        <v>0.22</v>
      </c>
      <c r="H5354">
        <v>137.19999999999999</v>
      </c>
      <c r="I5354">
        <v>8.14</v>
      </c>
      <c r="J5354">
        <v>0</v>
      </c>
      <c r="K5354">
        <v>22.29</v>
      </c>
      <c r="L5354">
        <v>24.96</v>
      </c>
      <c r="M5354">
        <v>2.2999999999999998</v>
      </c>
      <c r="N5354">
        <v>1287</v>
      </c>
      <c r="O5354">
        <v>150.69999999999999</v>
      </c>
      <c r="Q5354">
        <v>1.78</v>
      </c>
      <c r="R5354">
        <v>1.94</v>
      </c>
      <c r="S5354" s="5">
        <v>-1.9756391702685505E-4</v>
      </c>
      <c r="T5354" s="5">
        <v>2.6324423379264772E-4</v>
      </c>
    </row>
    <row r="5355" spans="1:23" x14ac:dyDescent="0.25">
      <c r="A5355" s="1">
        <v>39670.958333333336</v>
      </c>
      <c r="B5355">
        <v>223</v>
      </c>
      <c r="C5355">
        <v>16.510000000000002</v>
      </c>
      <c r="D5355">
        <v>0.93</v>
      </c>
      <c r="E5355">
        <v>1.74</v>
      </c>
      <c r="F5355">
        <v>0</v>
      </c>
      <c r="G5355">
        <v>0.53</v>
      </c>
      <c r="H5355">
        <v>209</v>
      </c>
      <c r="I5355">
        <v>5.79</v>
      </c>
      <c r="J5355">
        <v>0</v>
      </c>
      <c r="K5355">
        <v>21.62</v>
      </c>
      <c r="L5355">
        <v>24.5</v>
      </c>
      <c r="M5355">
        <v>2.68</v>
      </c>
      <c r="N5355">
        <v>1378</v>
      </c>
      <c r="O5355">
        <v>161.6</v>
      </c>
      <c r="Q5355">
        <v>1.74</v>
      </c>
      <c r="R5355">
        <v>1.88</v>
      </c>
      <c r="S5355" s="5">
        <v>2.0730947144329548E-3</v>
      </c>
      <c r="T5355" s="5">
        <v>6.0041407123208046E-3</v>
      </c>
    </row>
    <row r="5356" spans="1:23" x14ac:dyDescent="0.25">
      <c r="A5356" s="1">
        <v>39671</v>
      </c>
      <c r="B5356">
        <v>223</v>
      </c>
      <c r="C5356">
        <v>17.059999999999999</v>
      </c>
      <c r="D5356">
        <v>0.9</v>
      </c>
      <c r="E5356">
        <v>1.75</v>
      </c>
      <c r="F5356">
        <v>0</v>
      </c>
      <c r="G5356">
        <v>1.45</v>
      </c>
      <c r="H5356">
        <v>188.8</v>
      </c>
      <c r="I5356">
        <v>34</v>
      </c>
      <c r="J5356">
        <v>0</v>
      </c>
      <c r="K5356">
        <v>21.3</v>
      </c>
      <c r="L5356">
        <v>24.06</v>
      </c>
      <c r="M5356">
        <v>3.05</v>
      </c>
      <c r="N5356">
        <v>1417</v>
      </c>
      <c r="O5356">
        <v>218.4</v>
      </c>
      <c r="Q5356">
        <v>1.76</v>
      </c>
      <c r="R5356">
        <v>1.95</v>
      </c>
      <c r="S5356" s="5">
        <v>9.8830433562397957E-3</v>
      </c>
      <c r="T5356" s="5">
        <v>3.2019421923905611E-3</v>
      </c>
    </row>
    <row r="5357" spans="1:23" x14ac:dyDescent="0.25">
      <c r="A5357" s="1">
        <v>39671.041666666664</v>
      </c>
      <c r="B5357">
        <v>224</v>
      </c>
      <c r="C5357">
        <v>17.13</v>
      </c>
      <c r="D5357">
        <v>0.88</v>
      </c>
      <c r="E5357">
        <v>1.71</v>
      </c>
      <c r="F5357">
        <v>0</v>
      </c>
      <c r="G5357">
        <v>0.68</v>
      </c>
      <c r="H5357">
        <v>187.1</v>
      </c>
      <c r="I5357">
        <v>31.08</v>
      </c>
      <c r="J5357">
        <v>0</v>
      </c>
      <c r="K5357">
        <v>21.07</v>
      </c>
      <c r="L5357">
        <v>23.68</v>
      </c>
      <c r="M5357">
        <v>3.05</v>
      </c>
      <c r="N5357">
        <v>59</v>
      </c>
      <c r="O5357">
        <v>289.8</v>
      </c>
      <c r="Q5357">
        <v>1.71</v>
      </c>
      <c r="R5357">
        <v>1.96</v>
      </c>
      <c r="S5357" s="5">
        <v>6.6556390374898911E-3</v>
      </c>
      <c r="T5357" s="5">
        <v>4.6479124575853348E-3</v>
      </c>
      <c r="V5357" s="5">
        <f>SUM(S5357:S5380)</f>
        <v>6.4615511992597021</v>
      </c>
      <c r="W5357" s="5">
        <f>SUM(T5357:T5380)</f>
        <v>5.5065495783928782</v>
      </c>
    </row>
    <row r="5358" spans="1:23" x14ac:dyDescent="0.25">
      <c r="A5358" s="1">
        <v>39671.083333333336</v>
      </c>
      <c r="B5358">
        <v>224</v>
      </c>
      <c r="C5358">
        <v>16.63</v>
      </c>
      <c r="D5358">
        <v>0.85</v>
      </c>
      <c r="E5358">
        <v>1.6</v>
      </c>
      <c r="F5358">
        <v>0</v>
      </c>
      <c r="G5358">
        <v>0.71</v>
      </c>
      <c r="H5358">
        <v>310.5</v>
      </c>
      <c r="I5358">
        <v>24.02</v>
      </c>
      <c r="J5358">
        <v>0</v>
      </c>
      <c r="K5358">
        <v>20.67</v>
      </c>
      <c r="L5358">
        <v>23.36</v>
      </c>
      <c r="M5358">
        <v>2.75</v>
      </c>
      <c r="N5358">
        <v>62</v>
      </c>
      <c r="O5358">
        <v>302.10000000000002</v>
      </c>
      <c r="Q5358">
        <v>1.61</v>
      </c>
      <c r="R5358">
        <v>1.89</v>
      </c>
      <c r="S5358" s="5">
        <v>8.8983736932277679E-3</v>
      </c>
      <c r="T5358" s="5">
        <v>1.3326422777026892E-4</v>
      </c>
      <c r="V5358" s="5"/>
      <c r="W5358" s="5"/>
    </row>
    <row r="5359" spans="1:23" x14ac:dyDescent="0.25">
      <c r="A5359" s="1">
        <v>39671.125</v>
      </c>
      <c r="B5359">
        <v>224</v>
      </c>
      <c r="C5359">
        <v>15.25</v>
      </c>
      <c r="D5359">
        <v>0.93</v>
      </c>
      <c r="E5359">
        <v>1.61</v>
      </c>
      <c r="F5359">
        <v>0</v>
      </c>
      <c r="G5359">
        <v>0.54</v>
      </c>
      <c r="H5359">
        <v>354.3</v>
      </c>
      <c r="I5359">
        <v>6.75</v>
      </c>
      <c r="J5359">
        <v>0</v>
      </c>
      <c r="K5359">
        <v>20.149999999999999</v>
      </c>
      <c r="L5359">
        <v>23.04</v>
      </c>
      <c r="M5359">
        <v>2.5299999999999998</v>
      </c>
      <c r="N5359">
        <v>160</v>
      </c>
      <c r="O5359">
        <v>339.4</v>
      </c>
      <c r="Q5359">
        <v>1.61</v>
      </c>
      <c r="R5359">
        <v>1.73</v>
      </c>
      <c r="S5359" s="5">
        <v>1.8435403471812606E-3</v>
      </c>
      <c r="T5359" s="5">
        <v>-1.4034351333975792E-3</v>
      </c>
    </row>
    <row r="5360" spans="1:23" x14ac:dyDescent="0.25">
      <c r="A5360" s="1">
        <v>39671.166666666664</v>
      </c>
      <c r="B5360">
        <v>224</v>
      </c>
      <c r="C5360">
        <v>13.89</v>
      </c>
      <c r="D5360">
        <v>0.96</v>
      </c>
      <c r="E5360">
        <v>1.53</v>
      </c>
      <c r="F5360">
        <v>0</v>
      </c>
      <c r="G5360">
        <v>0.41</v>
      </c>
      <c r="H5360">
        <v>310.3</v>
      </c>
      <c r="I5360">
        <v>16.059999999999999</v>
      </c>
      <c r="J5360">
        <v>0</v>
      </c>
      <c r="K5360">
        <v>19.45</v>
      </c>
      <c r="L5360">
        <v>22.71</v>
      </c>
      <c r="M5360">
        <v>1.33</v>
      </c>
      <c r="N5360">
        <v>183</v>
      </c>
      <c r="O5360">
        <v>307.39999999999998</v>
      </c>
      <c r="Q5360">
        <v>1.53</v>
      </c>
      <c r="R5360">
        <v>1.59</v>
      </c>
      <c r="S5360" s="5">
        <v>-6.0626928461715579E-4</v>
      </c>
      <c r="T5360" s="5">
        <v>-1.5730616869404912E-3</v>
      </c>
    </row>
    <row r="5361" spans="1:20" x14ac:dyDescent="0.25">
      <c r="A5361" s="1">
        <v>39671.208333333336</v>
      </c>
      <c r="B5361">
        <v>224</v>
      </c>
      <c r="C5361">
        <v>13.38</v>
      </c>
      <c r="D5361">
        <v>0.97</v>
      </c>
      <c r="E5361">
        <v>1.48</v>
      </c>
      <c r="F5361">
        <v>0.01</v>
      </c>
      <c r="G5361">
        <v>0.32</v>
      </c>
      <c r="H5361">
        <v>306.89999999999998</v>
      </c>
      <c r="I5361">
        <v>14.71</v>
      </c>
      <c r="J5361">
        <v>0</v>
      </c>
      <c r="K5361">
        <v>18.84</v>
      </c>
      <c r="L5361">
        <v>22.33</v>
      </c>
      <c r="M5361">
        <v>1.18</v>
      </c>
      <c r="N5361">
        <v>279</v>
      </c>
      <c r="O5361">
        <v>280.89999999999998</v>
      </c>
      <c r="Q5361">
        <v>1.48</v>
      </c>
      <c r="R5361">
        <v>1.54</v>
      </c>
      <c r="S5361" s="5">
        <v>-9.169644326902926E-4</v>
      </c>
      <c r="T5361" s="5">
        <v>2.9288413003087044E-2</v>
      </c>
    </row>
    <row r="5362" spans="1:20" x14ac:dyDescent="0.25">
      <c r="A5362" s="1">
        <v>39671.25</v>
      </c>
      <c r="B5362">
        <v>224</v>
      </c>
      <c r="C5362">
        <v>13.02</v>
      </c>
      <c r="D5362">
        <v>0.95</v>
      </c>
      <c r="E5362">
        <v>1.43</v>
      </c>
      <c r="F5362">
        <v>2.82</v>
      </c>
      <c r="G5362">
        <v>0.28999999999999998</v>
      </c>
      <c r="H5362">
        <v>334.7</v>
      </c>
      <c r="I5362">
        <v>4.16</v>
      </c>
      <c r="J5362">
        <v>0</v>
      </c>
      <c r="K5362">
        <v>18.34</v>
      </c>
      <c r="L5362">
        <v>21.95</v>
      </c>
      <c r="M5362">
        <v>1.4</v>
      </c>
      <c r="N5362">
        <v>350</v>
      </c>
      <c r="O5362">
        <v>325.10000000000002</v>
      </c>
      <c r="Q5362">
        <v>1.43</v>
      </c>
      <c r="R5362">
        <v>1.5</v>
      </c>
      <c r="S5362" s="5">
        <v>2.9991105198860168E-2</v>
      </c>
      <c r="T5362" s="5">
        <v>0.14971265196800232</v>
      </c>
    </row>
    <row r="5363" spans="1:20" x14ac:dyDescent="0.25">
      <c r="A5363" s="1">
        <v>39671.291666666664</v>
      </c>
      <c r="B5363">
        <v>224</v>
      </c>
      <c r="C5363">
        <v>15.79</v>
      </c>
      <c r="D5363">
        <v>0.89</v>
      </c>
      <c r="E5363">
        <v>1.6</v>
      </c>
      <c r="F5363">
        <v>12.81</v>
      </c>
      <c r="G5363">
        <v>0.53</v>
      </c>
      <c r="H5363">
        <v>340.2</v>
      </c>
      <c r="I5363">
        <v>7.77</v>
      </c>
      <c r="J5363">
        <v>0</v>
      </c>
      <c r="K5363">
        <v>18.7</v>
      </c>
      <c r="L5363">
        <v>21.58</v>
      </c>
      <c r="M5363">
        <v>1.7</v>
      </c>
      <c r="N5363">
        <v>392</v>
      </c>
      <c r="O5363">
        <v>353.2</v>
      </c>
      <c r="Q5363">
        <v>1.6</v>
      </c>
      <c r="R5363">
        <v>1.8</v>
      </c>
      <c r="S5363" s="5">
        <v>0.15273874998092651</v>
      </c>
      <c r="T5363" s="5">
        <v>0.24654030799865723</v>
      </c>
    </row>
    <row r="5364" spans="1:20" x14ac:dyDescent="0.25">
      <c r="A5364" s="1">
        <v>39671.333333333336</v>
      </c>
      <c r="B5364">
        <v>224</v>
      </c>
      <c r="C5364">
        <v>18.25</v>
      </c>
      <c r="D5364">
        <v>0.81</v>
      </c>
      <c r="E5364">
        <v>1.69</v>
      </c>
      <c r="F5364">
        <v>23.88</v>
      </c>
      <c r="G5364">
        <v>0.78</v>
      </c>
      <c r="H5364">
        <v>279.3</v>
      </c>
      <c r="I5364">
        <v>22.86</v>
      </c>
      <c r="J5364">
        <v>0</v>
      </c>
      <c r="K5364">
        <v>20.309999999999999</v>
      </c>
      <c r="L5364">
        <v>21.33</v>
      </c>
      <c r="M5364">
        <v>2.23</v>
      </c>
      <c r="N5364">
        <v>462</v>
      </c>
      <c r="O5364">
        <v>258</v>
      </c>
      <c r="Q5364">
        <v>1.69</v>
      </c>
      <c r="R5364">
        <v>2.1</v>
      </c>
      <c r="S5364" s="5">
        <v>0.25499483942985535</v>
      </c>
      <c r="T5364" s="5">
        <v>0.39721271395683289</v>
      </c>
    </row>
    <row r="5365" spans="1:20" x14ac:dyDescent="0.25">
      <c r="A5365" s="1">
        <v>39671.375</v>
      </c>
      <c r="B5365">
        <v>224</v>
      </c>
      <c r="C5365">
        <v>20.190000000000001</v>
      </c>
      <c r="D5365">
        <v>0.75</v>
      </c>
      <c r="E5365">
        <v>1.77</v>
      </c>
      <c r="F5365">
        <v>35.22</v>
      </c>
      <c r="G5365">
        <v>0.27</v>
      </c>
      <c r="H5365">
        <v>231.8</v>
      </c>
      <c r="I5365">
        <v>21.93</v>
      </c>
      <c r="J5365">
        <v>0</v>
      </c>
      <c r="K5365">
        <v>22.63</v>
      </c>
      <c r="L5365">
        <v>21.39</v>
      </c>
      <c r="M5365">
        <v>1.93</v>
      </c>
      <c r="N5365">
        <v>480</v>
      </c>
      <c r="O5365">
        <v>325.8</v>
      </c>
      <c r="Q5365">
        <v>1.77</v>
      </c>
      <c r="R5365">
        <v>2.37</v>
      </c>
      <c r="S5365" s="5">
        <v>0.40129187703132629</v>
      </c>
      <c r="T5365" s="5">
        <v>0.53914189338684082</v>
      </c>
    </row>
    <row r="5366" spans="1:20" x14ac:dyDescent="0.25">
      <c r="A5366" s="1">
        <v>39671.416666666664</v>
      </c>
      <c r="B5366">
        <v>224</v>
      </c>
      <c r="C5366">
        <v>22.97</v>
      </c>
      <c r="D5366">
        <v>0.57999999999999996</v>
      </c>
      <c r="E5366">
        <v>1.62</v>
      </c>
      <c r="F5366">
        <v>44.8</v>
      </c>
      <c r="G5366">
        <v>0.8</v>
      </c>
      <c r="H5366">
        <v>163.1</v>
      </c>
      <c r="I5366">
        <v>21.55</v>
      </c>
      <c r="J5366">
        <v>0</v>
      </c>
      <c r="K5366">
        <v>25.26</v>
      </c>
      <c r="L5366">
        <v>21.81</v>
      </c>
      <c r="M5366">
        <v>2.9</v>
      </c>
      <c r="N5366">
        <v>597</v>
      </c>
      <c r="O5366">
        <v>149.1</v>
      </c>
      <c r="Q5366">
        <v>1.62</v>
      </c>
      <c r="R5366">
        <v>2.81</v>
      </c>
      <c r="S5366" s="5">
        <v>0.56030571460723877</v>
      </c>
      <c r="T5366" s="5">
        <v>0.64734244346618652</v>
      </c>
    </row>
    <row r="5367" spans="1:20" x14ac:dyDescent="0.25">
      <c r="A5367" s="1">
        <v>39671.458333333336</v>
      </c>
      <c r="B5367">
        <v>224</v>
      </c>
      <c r="C5367">
        <v>24.65</v>
      </c>
      <c r="D5367">
        <v>0.51</v>
      </c>
      <c r="E5367">
        <v>1.57</v>
      </c>
      <c r="F5367">
        <v>51.15</v>
      </c>
      <c r="G5367">
        <v>1.97</v>
      </c>
      <c r="H5367">
        <v>139.5</v>
      </c>
      <c r="I5367">
        <v>18.16</v>
      </c>
      <c r="J5367">
        <v>0</v>
      </c>
      <c r="K5367">
        <v>27.42</v>
      </c>
      <c r="L5367">
        <v>22.53</v>
      </c>
      <c r="M5367">
        <v>3.65</v>
      </c>
      <c r="N5367">
        <v>606</v>
      </c>
      <c r="O5367">
        <v>136.6</v>
      </c>
      <c r="Q5367">
        <v>1.58</v>
      </c>
      <c r="R5367">
        <v>3.11</v>
      </c>
      <c r="S5367" s="5">
        <v>0.70657539367675781</v>
      </c>
      <c r="T5367" s="5">
        <v>0.73782700300216675</v>
      </c>
    </row>
    <row r="5368" spans="1:20" x14ac:dyDescent="0.25">
      <c r="A5368" s="1">
        <v>39671.5</v>
      </c>
      <c r="B5368">
        <v>224</v>
      </c>
      <c r="C5368">
        <v>26.53</v>
      </c>
      <c r="D5368">
        <v>0.41</v>
      </c>
      <c r="E5368">
        <v>1.4</v>
      </c>
      <c r="F5368">
        <v>54.7</v>
      </c>
      <c r="G5368">
        <v>2.93</v>
      </c>
      <c r="H5368">
        <v>121.2</v>
      </c>
      <c r="I5368">
        <v>19.25</v>
      </c>
      <c r="J5368">
        <v>0</v>
      </c>
      <c r="K5368">
        <v>28.83</v>
      </c>
      <c r="L5368">
        <v>23.4</v>
      </c>
      <c r="M5368">
        <v>5.08</v>
      </c>
      <c r="N5368">
        <v>714</v>
      </c>
      <c r="O5368">
        <v>144.69999999999999</v>
      </c>
      <c r="Q5368">
        <v>1.41</v>
      </c>
      <c r="R5368">
        <v>3.47</v>
      </c>
      <c r="S5368" s="5">
        <v>0.84399628639221191</v>
      </c>
      <c r="T5368" s="5">
        <v>0.72452276945114136</v>
      </c>
    </row>
    <row r="5369" spans="1:20" x14ac:dyDescent="0.25">
      <c r="A5369" s="1">
        <v>39671.541666666664</v>
      </c>
      <c r="B5369">
        <v>224</v>
      </c>
      <c r="C5369">
        <v>27.72</v>
      </c>
      <c r="D5369">
        <v>0.36</v>
      </c>
      <c r="E5369">
        <v>1.32</v>
      </c>
      <c r="F5369">
        <v>51.18</v>
      </c>
      <c r="G5369">
        <v>2.93</v>
      </c>
      <c r="H5369">
        <v>131.80000000000001</v>
      </c>
      <c r="I5369">
        <v>16.829999999999998</v>
      </c>
      <c r="J5369">
        <v>0</v>
      </c>
      <c r="K5369">
        <v>29.27</v>
      </c>
      <c r="L5369">
        <v>24.23</v>
      </c>
      <c r="M5369">
        <v>5.15</v>
      </c>
      <c r="N5369">
        <v>749</v>
      </c>
      <c r="O5369">
        <v>149.1</v>
      </c>
      <c r="Q5369">
        <v>1.33</v>
      </c>
      <c r="R5369">
        <v>3.72</v>
      </c>
      <c r="S5369" s="5">
        <v>0.8428766131401062</v>
      </c>
      <c r="T5369" s="5">
        <v>0.70768457651138306</v>
      </c>
    </row>
    <row r="5370" spans="1:20" x14ac:dyDescent="0.25">
      <c r="A5370" s="1">
        <v>39671.583333333336</v>
      </c>
      <c r="B5370">
        <v>224</v>
      </c>
      <c r="C5370">
        <v>28.61</v>
      </c>
      <c r="D5370">
        <v>0.31</v>
      </c>
      <c r="E5370">
        <v>1.21</v>
      </c>
      <c r="F5370">
        <v>48.97</v>
      </c>
      <c r="G5370">
        <v>2.72</v>
      </c>
      <c r="H5370">
        <v>152.69999999999999</v>
      </c>
      <c r="I5370">
        <v>18.03</v>
      </c>
      <c r="J5370">
        <v>0</v>
      </c>
      <c r="K5370">
        <v>29.83</v>
      </c>
      <c r="L5370">
        <v>24.91</v>
      </c>
      <c r="M5370">
        <v>5.08</v>
      </c>
      <c r="N5370">
        <v>823</v>
      </c>
      <c r="O5370">
        <v>148.9</v>
      </c>
      <c r="Q5370">
        <v>1.21</v>
      </c>
      <c r="R5370">
        <v>3.92</v>
      </c>
      <c r="S5370" s="5">
        <v>0.82910382747650146</v>
      </c>
      <c r="T5370" s="5">
        <v>0.41221910715103149</v>
      </c>
    </row>
    <row r="5371" spans="1:20" x14ac:dyDescent="0.25">
      <c r="A5371" s="1">
        <v>39671.625</v>
      </c>
      <c r="B5371">
        <v>224</v>
      </c>
      <c r="C5371">
        <v>27.33</v>
      </c>
      <c r="D5371">
        <v>0.31</v>
      </c>
      <c r="E5371">
        <v>1.1299999999999999</v>
      </c>
      <c r="F5371">
        <v>22.73</v>
      </c>
      <c r="G5371">
        <v>2.66</v>
      </c>
      <c r="H5371">
        <v>51.01</v>
      </c>
      <c r="I5371">
        <v>49.67</v>
      </c>
      <c r="J5371">
        <v>0</v>
      </c>
      <c r="K5371">
        <v>28.88</v>
      </c>
      <c r="L5371">
        <v>25.5</v>
      </c>
      <c r="M5371">
        <v>7.7</v>
      </c>
      <c r="N5371">
        <v>866</v>
      </c>
      <c r="O5371">
        <v>15.81</v>
      </c>
      <c r="Q5371">
        <v>1.1399999999999999</v>
      </c>
      <c r="R5371">
        <v>3.64</v>
      </c>
      <c r="S5371" s="5">
        <v>0.52923077344894409</v>
      </c>
      <c r="T5371" s="5">
        <v>0.41430702805519104</v>
      </c>
    </row>
    <row r="5372" spans="1:20" x14ac:dyDescent="0.25">
      <c r="A5372" s="1">
        <v>39671.666666666664</v>
      </c>
      <c r="B5372">
        <v>224</v>
      </c>
      <c r="C5372">
        <v>25.11</v>
      </c>
      <c r="D5372">
        <v>0.43</v>
      </c>
      <c r="E5372">
        <v>1.36</v>
      </c>
      <c r="F5372">
        <v>26.89</v>
      </c>
      <c r="G5372">
        <v>3.09</v>
      </c>
      <c r="H5372">
        <v>59.6</v>
      </c>
      <c r="I5372">
        <v>23.57</v>
      </c>
      <c r="J5372">
        <v>0</v>
      </c>
      <c r="K5372">
        <v>27.39</v>
      </c>
      <c r="L5372">
        <v>25.78</v>
      </c>
      <c r="M5372">
        <v>9.5</v>
      </c>
      <c r="N5372">
        <v>938</v>
      </c>
      <c r="O5372">
        <v>56.23</v>
      </c>
      <c r="Q5372">
        <v>1.37</v>
      </c>
      <c r="R5372">
        <v>3.19</v>
      </c>
      <c r="S5372" s="5">
        <v>0.51939105987548828</v>
      </c>
      <c r="T5372" s="5">
        <v>0.32435527443885803</v>
      </c>
    </row>
    <row r="5373" spans="1:20" x14ac:dyDescent="0.25">
      <c r="A5373" s="1">
        <v>39671.708333333336</v>
      </c>
      <c r="B5373">
        <v>224</v>
      </c>
      <c r="C5373">
        <v>23.59</v>
      </c>
      <c r="D5373">
        <v>0.47</v>
      </c>
      <c r="E5373">
        <v>1.37</v>
      </c>
      <c r="F5373">
        <v>17.84</v>
      </c>
      <c r="G5373">
        <v>4.3499999999999996</v>
      </c>
      <c r="H5373">
        <v>90.1</v>
      </c>
      <c r="I5373">
        <v>14.08</v>
      </c>
      <c r="J5373">
        <v>0</v>
      </c>
      <c r="K5373">
        <v>25.53</v>
      </c>
      <c r="L5373">
        <v>25.77</v>
      </c>
      <c r="M5373">
        <v>7.1</v>
      </c>
      <c r="N5373">
        <v>965</v>
      </c>
      <c r="O5373">
        <v>77.13</v>
      </c>
      <c r="Q5373">
        <v>1.37</v>
      </c>
      <c r="R5373">
        <v>2.91</v>
      </c>
      <c r="S5373" s="5">
        <v>0.44844287633895874</v>
      </c>
      <c r="T5373" s="5">
        <v>0.22702671587467194</v>
      </c>
    </row>
    <row r="5374" spans="1:20" x14ac:dyDescent="0.25">
      <c r="A5374" s="1">
        <v>39671.75</v>
      </c>
      <c r="B5374">
        <v>224</v>
      </c>
      <c r="C5374">
        <v>23.42</v>
      </c>
      <c r="D5374">
        <v>0.49</v>
      </c>
      <c r="E5374">
        <v>1.4</v>
      </c>
      <c r="F5374">
        <v>12.23</v>
      </c>
      <c r="G5374">
        <v>3.14</v>
      </c>
      <c r="H5374">
        <v>88.8</v>
      </c>
      <c r="I5374">
        <v>13.12</v>
      </c>
      <c r="J5374">
        <v>0</v>
      </c>
      <c r="K5374">
        <v>24.16</v>
      </c>
      <c r="L5374">
        <v>25.5</v>
      </c>
      <c r="M5374">
        <v>5.15</v>
      </c>
      <c r="N5374">
        <v>1036</v>
      </c>
      <c r="O5374">
        <v>67.739999999999995</v>
      </c>
      <c r="Q5374">
        <v>1.4</v>
      </c>
      <c r="R5374">
        <v>2.88</v>
      </c>
      <c r="S5374" s="5">
        <v>0.31960451602935791</v>
      </c>
      <c r="T5374" s="5">
        <v>3.7332624197006226E-2</v>
      </c>
    </row>
    <row r="5375" spans="1:20" x14ac:dyDescent="0.25">
      <c r="A5375" s="1">
        <v>39671.791666666664</v>
      </c>
      <c r="B5375">
        <v>224</v>
      </c>
      <c r="C5375">
        <v>21.38</v>
      </c>
      <c r="D5375">
        <v>0.56999999999999995</v>
      </c>
      <c r="E5375">
        <v>1.45</v>
      </c>
      <c r="F5375">
        <v>1.8</v>
      </c>
      <c r="G5375">
        <v>1.8</v>
      </c>
      <c r="H5375">
        <v>115.2</v>
      </c>
      <c r="I5375">
        <v>13.38</v>
      </c>
      <c r="J5375">
        <v>0</v>
      </c>
      <c r="K5375">
        <v>23.21</v>
      </c>
      <c r="L5375">
        <v>25.13</v>
      </c>
      <c r="M5375">
        <v>3.5</v>
      </c>
      <c r="N5375">
        <v>1129</v>
      </c>
      <c r="O5375">
        <v>151.69999999999999</v>
      </c>
      <c r="Q5375">
        <v>1.45</v>
      </c>
      <c r="R5375">
        <v>2.5499999999999998</v>
      </c>
      <c r="S5375" s="5">
        <v>5.8587681502103806E-2</v>
      </c>
      <c r="T5375" s="5">
        <v>-1.0121636092662811E-2</v>
      </c>
    </row>
    <row r="5376" spans="1:20" x14ac:dyDescent="0.25">
      <c r="A5376" s="1">
        <v>39671.833333333336</v>
      </c>
      <c r="B5376">
        <v>224</v>
      </c>
      <c r="C5376">
        <v>18</v>
      </c>
      <c r="D5376">
        <v>0.78</v>
      </c>
      <c r="E5376">
        <v>1.6</v>
      </c>
      <c r="F5376">
        <v>0.05</v>
      </c>
      <c r="G5376">
        <v>0.79</v>
      </c>
      <c r="H5376">
        <v>351.6</v>
      </c>
      <c r="I5376">
        <v>10.17</v>
      </c>
      <c r="J5376">
        <v>0</v>
      </c>
      <c r="K5376">
        <v>22.19</v>
      </c>
      <c r="L5376">
        <v>24.71</v>
      </c>
      <c r="M5376">
        <v>2.15</v>
      </c>
      <c r="N5376">
        <v>1149</v>
      </c>
      <c r="O5376">
        <v>0.62</v>
      </c>
      <c r="Q5376">
        <v>1.6</v>
      </c>
      <c r="R5376">
        <v>2.0699999999999998</v>
      </c>
      <c r="S5376" s="5">
        <v>-9.4329804414883256E-4</v>
      </c>
      <c r="T5376" s="5">
        <v>-1.5887439250946045E-2</v>
      </c>
    </row>
    <row r="5377" spans="1:23" x14ac:dyDescent="0.25">
      <c r="A5377" s="1">
        <v>39671.875</v>
      </c>
      <c r="B5377">
        <v>224</v>
      </c>
      <c r="C5377">
        <v>16.46</v>
      </c>
      <c r="D5377">
        <v>0.84</v>
      </c>
      <c r="E5377">
        <v>1.58</v>
      </c>
      <c r="F5377">
        <v>0</v>
      </c>
      <c r="G5377">
        <v>0.6</v>
      </c>
      <c r="H5377">
        <v>353.5</v>
      </c>
      <c r="I5377">
        <v>8.09</v>
      </c>
      <c r="J5377">
        <v>0</v>
      </c>
      <c r="K5377">
        <v>21.32</v>
      </c>
      <c r="L5377">
        <v>24.24</v>
      </c>
      <c r="M5377">
        <v>1.78</v>
      </c>
      <c r="N5377">
        <v>1245</v>
      </c>
      <c r="O5377">
        <v>8.06</v>
      </c>
      <c r="Q5377">
        <v>1.58</v>
      </c>
      <c r="R5377">
        <v>1.87</v>
      </c>
      <c r="S5377" s="5">
        <v>-9.9018216133117676E-3</v>
      </c>
      <c r="T5377" s="5">
        <v>-2.2895151749253273E-2</v>
      </c>
    </row>
    <row r="5378" spans="1:23" x14ac:dyDescent="0.25">
      <c r="A5378" s="1">
        <v>39671.916666666664</v>
      </c>
      <c r="B5378">
        <v>224</v>
      </c>
      <c r="C5378">
        <v>15.21</v>
      </c>
      <c r="D5378">
        <v>0.89</v>
      </c>
      <c r="E5378">
        <v>1.54</v>
      </c>
      <c r="F5378">
        <v>0</v>
      </c>
      <c r="G5378">
        <v>0.16</v>
      </c>
      <c r="H5378">
        <v>352.3</v>
      </c>
      <c r="I5378">
        <v>3.05</v>
      </c>
      <c r="J5378">
        <v>0</v>
      </c>
      <c r="K5378">
        <v>20.56</v>
      </c>
      <c r="L5378">
        <v>23.75</v>
      </c>
      <c r="M5378">
        <v>1.25</v>
      </c>
      <c r="N5378">
        <v>1274</v>
      </c>
      <c r="O5378">
        <v>354.6</v>
      </c>
      <c r="Q5378">
        <v>1.54</v>
      </c>
      <c r="R5378">
        <v>1.73</v>
      </c>
      <c r="S5378" s="5">
        <v>-2.111353911459446E-2</v>
      </c>
      <c r="T5378" s="5">
        <v>-1.820593886077404E-2</v>
      </c>
    </row>
    <row r="5379" spans="1:23" x14ac:dyDescent="0.25">
      <c r="A5379" s="1">
        <v>39671.958333333336</v>
      </c>
      <c r="B5379">
        <v>224</v>
      </c>
      <c r="C5379">
        <v>14.2</v>
      </c>
      <c r="D5379">
        <v>0.92</v>
      </c>
      <c r="E5379">
        <v>1.48</v>
      </c>
      <c r="F5379">
        <v>0</v>
      </c>
      <c r="G5379">
        <v>0.55000000000000004</v>
      </c>
      <c r="H5379">
        <v>349.1</v>
      </c>
      <c r="I5379">
        <v>8.15</v>
      </c>
      <c r="J5379">
        <v>0</v>
      </c>
      <c r="K5379">
        <v>19.89</v>
      </c>
      <c r="L5379">
        <v>23.28</v>
      </c>
      <c r="M5379">
        <v>1.48</v>
      </c>
      <c r="N5379">
        <v>1346</v>
      </c>
      <c r="O5379">
        <v>348.4</v>
      </c>
      <c r="Q5379">
        <v>1.49</v>
      </c>
      <c r="R5379">
        <v>1.62</v>
      </c>
      <c r="S5379" s="5">
        <v>-1.4196259900927544E-2</v>
      </c>
      <c r="T5379" s="5">
        <v>-1.0888470336794853E-2</v>
      </c>
    </row>
    <row r="5380" spans="1:23" x14ac:dyDescent="0.25">
      <c r="A5380" s="1">
        <v>39672</v>
      </c>
      <c r="B5380">
        <v>224</v>
      </c>
      <c r="C5380">
        <v>13.66</v>
      </c>
      <c r="D5380">
        <v>0.93</v>
      </c>
      <c r="E5380">
        <v>1.45</v>
      </c>
      <c r="F5380">
        <v>0</v>
      </c>
      <c r="G5380">
        <v>1.55</v>
      </c>
      <c r="H5380">
        <v>17.28</v>
      </c>
      <c r="I5380">
        <v>10.43</v>
      </c>
      <c r="J5380">
        <v>0</v>
      </c>
      <c r="K5380">
        <v>19.149999999999999</v>
      </c>
      <c r="L5380">
        <v>22.81</v>
      </c>
      <c r="M5380">
        <v>2.75</v>
      </c>
      <c r="N5380">
        <v>1435</v>
      </c>
      <c r="O5380">
        <v>15.69</v>
      </c>
      <c r="Q5380">
        <v>1.45</v>
      </c>
      <c r="R5380">
        <v>1.56</v>
      </c>
      <c r="S5380" s="5">
        <v>-5.2995155565440655E-3</v>
      </c>
      <c r="T5380" s="5">
        <v>-1.1769987642765045E-2</v>
      </c>
    </row>
    <row r="5381" spans="1:23" x14ac:dyDescent="0.25">
      <c r="A5381" s="1">
        <v>39672.041666666664</v>
      </c>
      <c r="B5381">
        <v>225</v>
      </c>
      <c r="C5381">
        <v>13.64</v>
      </c>
      <c r="D5381">
        <v>0.9</v>
      </c>
      <c r="E5381">
        <v>1.41</v>
      </c>
      <c r="F5381">
        <v>0</v>
      </c>
      <c r="G5381">
        <v>1.21</v>
      </c>
      <c r="H5381">
        <v>11.74</v>
      </c>
      <c r="I5381">
        <v>12.28</v>
      </c>
      <c r="J5381">
        <v>0</v>
      </c>
      <c r="K5381">
        <v>18.5</v>
      </c>
      <c r="L5381">
        <v>22.35</v>
      </c>
      <c r="M5381">
        <v>2.2999999999999998</v>
      </c>
      <c r="N5381">
        <v>1</v>
      </c>
      <c r="O5381">
        <v>18.93</v>
      </c>
      <c r="Q5381">
        <v>1.41</v>
      </c>
      <c r="R5381">
        <v>1.56</v>
      </c>
      <c r="S5381" s="5">
        <v>-5.7618538849055767E-3</v>
      </c>
      <c r="T5381" s="5">
        <v>-1.0711461305618286E-2</v>
      </c>
      <c r="V5381" s="5">
        <f>SUM(S5381:S5404)</f>
        <v>6.6274978443980217</v>
      </c>
      <c r="W5381" s="5">
        <f>SUM(T5381:T5404)</f>
        <v>5.7277816224377602</v>
      </c>
    </row>
    <row r="5382" spans="1:23" x14ac:dyDescent="0.25">
      <c r="A5382" s="1">
        <v>39672.083333333336</v>
      </c>
      <c r="B5382">
        <v>225</v>
      </c>
      <c r="C5382">
        <v>12.51</v>
      </c>
      <c r="D5382">
        <v>0.93</v>
      </c>
      <c r="E5382">
        <v>1.34</v>
      </c>
      <c r="F5382">
        <v>0</v>
      </c>
      <c r="G5382">
        <v>1.53</v>
      </c>
      <c r="H5382">
        <v>335.3</v>
      </c>
      <c r="I5382">
        <v>8.15</v>
      </c>
      <c r="J5382">
        <v>0</v>
      </c>
      <c r="K5382">
        <v>17.95</v>
      </c>
      <c r="L5382">
        <v>21.89</v>
      </c>
      <c r="M5382">
        <v>2.4500000000000002</v>
      </c>
      <c r="N5382">
        <v>91</v>
      </c>
      <c r="O5382">
        <v>352.3</v>
      </c>
      <c r="Q5382">
        <v>1.35</v>
      </c>
      <c r="R5382">
        <v>1.45</v>
      </c>
      <c r="S5382" s="5">
        <v>-5.1595889963209629E-3</v>
      </c>
      <c r="T5382" s="5">
        <v>-1.3852262869477272E-2</v>
      </c>
      <c r="V5382" s="5"/>
      <c r="W5382" s="5"/>
    </row>
    <row r="5383" spans="1:23" x14ac:dyDescent="0.25">
      <c r="A5383" s="1">
        <v>39672.125</v>
      </c>
      <c r="B5383">
        <v>225</v>
      </c>
      <c r="C5383">
        <v>11.91</v>
      </c>
      <c r="D5383">
        <v>0.94</v>
      </c>
      <c r="E5383">
        <v>1.3</v>
      </c>
      <c r="F5383">
        <v>0</v>
      </c>
      <c r="G5383">
        <v>1.1000000000000001</v>
      </c>
      <c r="H5383">
        <v>299.7</v>
      </c>
      <c r="I5383">
        <v>17.04</v>
      </c>
      <c r="J5383">
        <v>0</v>
      </c>
      <c r="K5383">
        <v>17.39</v>
      </c>
      <c r="L5383">
        <v>21.46</v>
      </c>
      <c r="M5383">
        <v>2.15</v>
      </c>
      <c r="N5383">
        <v>175</v>
      </c>
      <c r="O5383">
        <v>295.60000000000002</v>
      </c>
      <c r="Q5383">
        <v>1.31</v>
      </c>
      <c r="R5383">
        <v>1.39</v>
      </c>
      <c r="S5383" s="5">
        <v>-8.9877080172300339E-3</v>
      </c>
      <c r="T5383" s="5">
        <v>-1.2958268634974957E-2</v>
      </c>
    </row>
    <row r="5384" spans="1:23" x14ac:dyDescent="0.25">
      <c r="A5384" s="1">
        <v>39672.166666666664</v>
      </c>
      <c r="B5384">
        <v>225</v>
      </c>
      <c r="C5384">
        <v>11.66</v>
      </c>
      <c r="D5384">
        <v>0.93</v>
      </c>
      <c r="E5384">
        <v>1.27</v>
      </c>
      <c r="F5384">
        <v>0</v>
      </c>
      <c r="G5384">
        <v>1.18</v>
      </c>
      <c r="H5384">
        <v>327.39999999999998</v>
      </c>
      <c r="I5384">
        <v>34.119999999999997</v>
      </c>
      <c r="J5384">
        <v>0</v>
      </c>
      <c r="K5384">
        <v>16.91</v>
      </c>
      <c r="L5384">
        <v>21.03</v>
      </c>
      <c r="M5384">
        <v>2.6</v>
      </c>
      <c r="N5384">
        <v>194</v>
      </c>
      <c r="O5384">
        <v>297.10000000000002</v>
      </c>
      <c r="Q5384">
        <v>1.27</v>
      </c>
      <c r="R5384">
        <v>1.37</v>
      </c>
      <c r="S5384" s="5">
        <v>-7.8480709344148636E-3</v>
      </c>
      <c r="T5384" s="5">
        <v>-2.0691003650426865E-2</v>
      </c>
    </row>
    <row r="5385" spans="1:23" x14ac:dyDescent="0.25">
      <c r="A5385" s="1">
        <v>39672.208333333336</v>
      </c>
      <c r="B5385">
        <v>225</v>
      </c>
      <c r="C5385">
        <v>10.82</v>
      </c>
      <c r="D5385">
        <v>0.95</v>
      </c>
      <c r="E5385">
        <v>1.23</v>
      </c>
      <c r="F5385">
        <v>0.01</v>
      </c>
      <c r="G5385">
        <v>0.3</v>
      </c>
      <c r="H5385">
        <v>288.3</v>
      </c>
      <c r="I5385">
        <v>9.68</v>
      </c>
      <c r="J5385">
        <v>0</v>
      </c>
      <c r="K5385">
        <v>16.45</v>
      </c>
      <c r="L5385">
        <v>20.62</v>
      </c>
      <c r="M5385">
        <v>2.08</v>
      </c>
      <c r="N5385">
        <v>297</v>
      </c>
      <c r="O5385">
        <v>284.2</v>
      </c>
      <c r="Q5385">
        <v>1.23</v>
      </c>
      <c r="R5385">
        <v>1.3</v>
      </c>
      <c r="S5385" s="5">
        <v>-1.849488727748394E-2</v>
      </c>
      <c r="T5385" s="5">
        <v>3.50042968057096E-3</v>
      </c>
    </row>
    <row r="5386" spans="1:23" x14ac:dyDescent="0.25">
      <c r="A5386" s="1">
        <v>39672.25</v>
      </c>
      <c r="B5386">
        <v>225</v>
      </c>
      <c r="C5386">
        <v>10.89</v>
      </c>
      <c r="D5386">
        <v>0.94</v>
      </c>
      <c r="E5386">
        <v>1.23</v>
      </c>
      <c r="F5386">
        <v>2.82</v>
      </c>
      <c r="G5386">
        <v>0.52</v>
      </c>
      <c r="H5386">
        <v>333.5</v>
      </c>
      <c r="I5386">
        <v>16.29</v>
      </c>
      <c r="J5386">
        <v>0</v>
      </c>
      <c r="K5386">
        <v>16.07</v>
      </c>
      <c r="L5386">
        <v>20.23</v>
      </c>
      <c r="M5386">
        <v>1.93</v>
      </c>
      <c r="N5386">
        <v>341</v>
      </c>
      <c r="O5386">
        <v>338.6</v>
      </c>
      <c r="Q5386">
        <v>1.23</v>
      </c>
      <c r="R5386">
        <v>1.3</v>
      </c>
      <c r="S5386" s="5">
        <v>4.957432858645916E-3</v>
      </c>
      <c r="T5386" s="5">
        <v>0.11684441566467285</v>
      </c>
    </row>
    <row r="5387" spans="1:23" x14ac:dyDescent="0.25">
      <c r="A5387" s="1">
        <v>39672.291666666664</v>
      </c>
      <c r="B5387">
        <v>225</v>
      </c>
      <c r="C5387">
        <v>14.39</v>
      </c>
      <c r="D5387">
        <v>0.87</v>
      </c>
      <c r="E5387">
        <v>1.42</v>
      </c>
      <c r="F5387">
        <v>12.54</v>
      </c>
      <c r="G5387">
        <v>0.3</v>
      </c>
      <c r="H5387">
        <v>26.88</v>
      </c>
      <c r="I5387">
        <v>7.55</v>
      </c>
      <c r="J5387">
        <v>0</v>
      </c>
      <c r="K5387">
        <v>16.489999999999998</v>
      </c>
      <c r="L5387">
        <v>19.86</v>
      </c>
      <c r="M5387">
        <v>1.48</v>
      </c>
      <c r="N5387">
        <v>376</v>
      </c>
      <c r="O5387">
        <v>31.62</v>
      </c>
      <c r="Q5387">
        <v>1.42</v>
      </c>
      <c r="R5387">
        <v>1.64</v>
      </c>
      <c r="S5387" s="5">
        <v>0.11898566782474518</v>
      </c>
      <c r="T5387" s="5">
        <v>0.23710334300994873</v>
      </c>
    </row>
    <row r="5388" spans="1:23" x14ac:dyDescent="0.25">
      <c r="A5388" s="1">
        <v>39672.333333333336</v>
      </c>
      <c r="B5388">
        <v>225</v>
      </c>
      <c r="C5388">
        <v>17.079999999999998</v>
      </c>
      <c r="D5388">
        <v>0.78</v>
      </c>
      <c r="E5388">
        <v>1.53</v>
      </c>
      <c r="F5388">
        <v>23.65</v>
      </c>
      <c r="G5388">
        <v>1.51</v>
      </c>
      <c r="H5388">
        <v>278.60000000000002</v>
      </c>
      <c r="I5388">
        <v>16.62</v>
      </c>
      <c r="J5388">
        <v>0</v>
      </c>
      <c r="K5388">
        <v>18.3</v>
      </c>
      <c r="L5388">
        <v>19.63</v>
      </c>
      <c r="M5388">
        <v>2.98</v>
      </c>
      <c r="N5388">
        <v>479</v>
      </c>
      <c r="O5388">
        <v>306.5</v>
      </c>
      <c r="Q5388">
        <v>1.53</v>
      </c>
      <c r="R5388">
        <v>1.95</v>
      </c>
      <c r="S5388" s="5">
        <v>0.25387030839920044</v>
      </c>
      <c r="T5388" s="5">
        <v>0.37378540635108948</v>
      </c>
    </row>
    <row r="5389" spans="1:23" x14ac:dyDescent="0.25">
      <c r="A5389" s="1">
        <v>39672.375</v>
      </c>
      <c r="B5389">
        <v>225</v>
      </c>
      <c r="C5389">
        <v>18.670000000000002</v>
      </c>
      <c r="D5389">
        <v>0.74</v>
      </c>
      <c r="E5389">
        <v>1.59</v>
      </c>
      <c r="F5389">
        <v>34.97</v>
      </c>
      <c r="G5389">
        <v>1.88</v>
      </c>
      <c r="H5389">
        <v>304.39999999999998</v>
      </c>
      <c r="I5389">
        <v>20.61</v>
      </c>
      <c r="J5389">
        <v>0</v>
      </c>
      <c r="K5389">
        <v>20.47</v>
      </c>
      <c r="L5389">
        <v>19.72</v>
      </c>
      <c r="M5389">
        <v>3.28</v>
      </c>
      <c r="N5389">
        <v>537</v>
      </c>
      <c r="O5389">
        <v>298.8</v>
      </c>
      <c r="Q5389">
        <v>1.6</v>
      </c>
      <c r="R5389">
        <v>2.15</v>
      </c>
      <c r="S5389" s="5">
        <v>0.39935910701751709</v>
      </c>
      <c r="T5389" s="5">
        <v>0.51851415634155273</v>
      </c>
    </row>
    <row r="5390" spans="1:23" x14ac:dyDescent="0.25">
      <c r="A5390" s="1">
        <v>39672.416666666664</v>
      </c>
      <c r="B5390">
        <v>225</v>
      </c>
      <c r="C5390">
        <v>21.19</v>
      </c>
      <c r="D5390">
        <v>0.64</v>
      </c>
      <c r="E5390">
        <v>1.61</v>
      </c>
      <c r="F5390">
        <v>44.69</v>
      </c>
      <c r="G5390">
        <v>1.35</v>
      </c>
      <c r="H5390">
        <v>336.1</v>
      </c>
      <c r="I5390">
        <v>28.6</v>
      </c>
      <c r="J5390">
        <v>0</v>
      </c>
      <c r="K5390">
        <v>22.99</v>
      </c>
      <c r="L5390">
        <v>20.12</v>
      </c>
      <c r="M5390">
        <v>2.98</v>
      </c>
      <c r="N5390">
        <v>546</v>
      </c>
      <c r="O5390">
        <v>304.5</v>
      </c>
      <c r="Q5390">
        <v>1.61</v>
      </c>
      <c r="R5390">
        <v>2.52</v>
      </c>
      <c r="S5390" s="5">
        <v>0.54655629396438599</v>
      </c>
      <c r="T5390" s="5">
        <v>0.64091557264328003</v>
      </c>
    </row>
    <row r="5391" spans="1:23" x14ac:dyDescent="0.25">
      <c r="A5391" s="1">
        <v>39672.458333333336</v>
      </c>
      <c r="B5391">
        <v>225</v>
      </c>
      <c r="C5391">
        <v>24.16</v>
      </c>
      <c r="D5391">
        <v>0.53</v>
      </c>
      <c r="E5391">
        <v>1.6</v>
      </c>
      <c r="F5391">
        <v>51.66</v>
      </c>
      <c r="G5391">
        <v>1.25</v>
      </c>
      <c r="H5391">
        <v>0.06</v>
      </c>
      <c r="I5391">
        <v>27.09</v>
      </c>
      <c r="J5391">
        <v>0</v>
      </c>
      <c r="K5391">
        <v>25.63</v>
      </c>
      <c r="L5391">
        <v>20.82</v>
      </c>
      <c r="M5391">
        <v>2.68</v>
      </c>
      <c r="N5391">
        <v>619</v>
      </c>
      <c r="O5391">
        <v>341.8</v>
      </c>
      <c r="Q5391">
        <v>1.6</v>
      </c>
      <c r="R5391">
        <v>3.02</v>
      </c>
      <c r="S5391" s="5">
        <v>0.67753070592880249</v>
      </c>
      <c r="T5391" s="5">
        <v>0.73157471418380737</v>
      </c>
    </row>
    <row r="5392" spans="1:23" x14ac:dyDescent="0.25">
      <c r="A5392" s="1">
        <v>39672.5</v>
      </c>
      <c r="B5392">
        <v>225</v>
      </c>
      <c r="C5392">
        <v>27.02</v>
      </c>
      <c r="D5392">
        <v>0.38</v>
      </c>
      <c r="E5392">
        <v>1.35</v>
      </c>
      <c r="F5392">
        <v>55.21</v>
      </c>
      <c r="G5392">
        <v>1.73</v>
      </c>
      <c r="H5392">
        <v>76.94</v>
      </c>
      <c r="I5392">
        <v>29.9</v>
      </c>
      <c r="J5392">
        <v>0</v>
      </c>
      <c r="K5392">
        <v>27.9</v>
      </c>
      <c r="L5392">
        <v>21.79</v>
      </c>
      <c r="M5392">
        <v>3.58</v>
      </c>
      <c r="N5392">
        <v>711</v>
      </c>
      <c r="O5392">
        <v>103.6</v>
      </c>
      <c r="Q5392">
        <v>1.36</v>
      </c>
      <c r="R5392">
        <v>3.57</v>
      </c>
      <c r="S5392" s="5">
        <v>0.80168026685714722</v>
      </c>
      <c r="T5392" s="5">
        <v>0.77811646461486816</v>
      </c>
    </row>
    <row r="5393" spans="1:23" x14ac:dyDescent="0.25">
      <c r="A5393" s="1">
        <v>39672.541666666664</v>
      </c>
      <c r="B5393">
        <v>225</v>
      </c>
      <c r="C5393">
        <v>28.84</v>
      </c>
      <c r="D5393">
        <v>0.22</v>
      </c>
      <c r="E5393">
        <v>0.85</v>
      </c>
      <c r="F5393">
        <v>55.33</v>
      </c>
      <c r="G5393">
        <v>2.2599999999999998</v>
      </c>
      <c r="H5393">
        <v>72.11</v>
      </c>
      <c r="I5393">
        <v>19.04</v>
      </c>
      <c r="J5393">
        <v>0</v>
      </c>
      <c r="K5393">
        <v>29.55</v>
      </c>
      <c r="L5393">
        <v>22.93</v>
      </c>
      <c r="M5393">
        <v>3.65</v>
      </c>
      <c r="N5393">
        <v>725</v>
      </c>
      <c r="O5393">
        <v>91.9</v>
      </c>
      <c r="Q5393">
        <v>0.85</v>
      </c>
      <c r="R5393">
        <v>3.97</v>
      </c>
      <c r="S5393" s="5">
        <v>0.89585930109024048</v>
      </c>
      <c r="T5393" s="5">
        <v>0.74269145727157593</v>
      </c>
    </row>
    <row r="5394" spans="1:23" x14ac:dyDescent="0.25">
      <c r="A5394" s="1">
        <v>39672.583333333336</v>
      </c>
      <c r="B5394">
        <v>225</v>
      </c>
      <c r="C5394">
        <v>29.72</v>
      </c>
      <c r="D5394">
        <v>0.22</v>
      </c>
      <c r="E5394">
        <v>0.9</v>
      </c>
      <c r="F5394">
        <v>52.11</v>
      </c>
      <c r="G5394">
        <v>2.16</v>
      </c>
      <c r="H5394">
        <v>66.14</v>
      </c>
      <c r="I5394">
        <v>16.62</v>
      </c>
      <c r="J5394">
        <v>0</v>
      </c>
      <c r="K5394">
        <v>30.68</v>
      </c>
      <c r="L5394">
        <v>24.06</v>
      </c>
      <c r="M5394">
        <v>3.88</v>
      </c>
      <c r="N5394">
        <v>830</v>
      </c>
      <c r="O5394">
        <v>94.7</v>
      </c>
      <c r="Q5394">
        <v>0.9</v>
      </c>
      <c r="R5394">
        <v>4.18</v>
      </c>
      <c r="S5394" s="5">
        <v>0.85758531093597412</v>
      </c>
      <c r="T5394" s="5">
        <v>0.64122813940048218</v>
      </c>
    </row>
    <row r="5395" spans="1:23" x14ac:dyDescent="0.25">
      <c r="A5395" s="1">
        <v>39672.625</v>
      </c>
      <c r="B5395">
        <v>225</v>
      </c>
      <c r="C5395">
        <v>30.3</v>
      </c>
      <c r="D5395">
        <v>0.21</v>
      </c>
      <c r="E5395">
        <v>0.91</v>
      </c>
      <c r="F5395">
        <v>46.15</v>
      </c>
      <c r="G5395">
        <v>1.52</v>
      </c>
      <c r="H5395">
        <v>64.39</v>
      </c>
      <c r="I5395">
        <v>24.17</v>
      </c>
      <c r="J5395">
        <v>0</v>
      </c>
      <c r="K5395">
        <v>31.34</v>
      </c>
      <c r="L5395">
        <v>25.08</v>
      </c>
      <c r="M5395">
        <v>3.5</v>
      </c>
      <c r="N5395">
        <v>866</v>
      </c>
      <c r="O5395">
        <v>74.39</v>
      </c>
      <c r="Q5395">
        <v>0.91</v>
      </c>
      <c r="R5395">
        <v>4.32</v>
      </c>
      <c r="S5395" s="5">
        <v>0.72603297233581543</v>
      </c>
      <c r="T5395" s="5">
        <v>0.5539974570274353</v>
      </c>
    </row>
    <row r="5396" spans="1:23" x14ac:dyDescent="0.25">
      <c r="A5396" s="1">
        <v>39672.666666666664</v>
      </c>
      <c r="B5396">
        <v>225</v>
      </c>
      <c r="C5396">
        <v>30.46</v>
      </c>
      <c r="D5396">
        <v>0.23</v>
      </c>
      <c r="E5396">
        <v>1.01</v>
      </c>
      <c r="F5396">
        <v>37.369999999999997</v>
      </c>
      <c r="G5396">
        <v>2.15</v>
      </c>
      <c r="H5396">
        <v>108.5</v>
      </c>
      <c r="I5396">
        <v>22.07</v>
      </c>
      <c r="J5396">
        <v>0</v>
      </c>
      <c r="K5396">
        <v>31.23</v>
      </c>
      <c r="L5396">
        <v>25.96</v>
      </c>
      <c r="M5396">
        <v>4.78</v>
      </c>
      <c r="N5396">
        <v>925</v>
      </c>
      <c r="O5396">
        <v>127.6</v>
      </c>
      <c r="Q5396">
        <v>1.01</v>
      </c>
      <c r="R5396">
        <v>4.3600000000000003</v>
      </c>
      <c r="S5396" s="5">
        <v>0.66821390390396118</v>
      </c>
      <c r="T5396" s="5">
        <v>0.38245666027069092</v>
      </c>
    </row>
    <row r="5397" spans="1:23" x14ac:dyDescent="0.25">
      <c r="A5397" s="1">
        <v>39672.708333333336</v>
      </c>
      <c r="B5397">
        <v>225</v>
      </c>
      <c r="C5397">
        <v>29.15</v>
      </c>
      <c r="D5397">
        <v>0.28999999999999998</v>
      </c>
      <c r="E5397">
        <v>1.1599999999999999</v>
      </c>
      <c r="F5397">
        <v>22.08</v>
      </c>
      <c r="G5397">
        <v>2.61</v>
      </c>
      <c r="H5397">
        <v>152.4</v>
      </c>
      <c r="I5397">
        <v>10.16</v>
      </c>
      <c r="J5397">
        <v>0</v>
      </c>
      <c r="K5397">
        <v>30.36</v>
      </c>
      <c r="L5397">
        <v>26.58</v>
      </c>
      <c r="M5397">
        <v>4.18</v>
      </c>
      <c r="N5397">
        <v>1007</v>
      </c>
      <c r="O5397">
        <v>143.4</v>
      </c>
      <c r="Q5397">
        <v>1.1599999999999999</v>
      </c>
      <c r="R5397">
        <v>4.04</v>
      </c>
      <c r="S5397" s="5">
        <v>0.50614798069000244</v>
      </c>
      <c r="T5397" s="5">
        <v>0.17941866815090179</v>
      </c>
    </row>
    <row r="5398" spans="1:23" x14ac:dyDescent="0.25">
      <c r="A5398" s="1">
        <v>39672.75</v>
      </c>
      <c r="B5398">
        <v>225</v>
      </c>
      <c r="C5398">
        <v>27.88</v>
      </c>
      <c r="D5398">
        <v>0.37</v>
      </c>
      <c r="E5398">
        <v>1.39</v>
      </c>
      <c r="F5398">
        <v>12.35</v>
      </c>
      <c r="G5398">
        <v>1.31</v>
      </c>
      <c r="H5398">
        <v>155</v>
      </c>
      <c r="I5398">
        <v>8.67</v>
      </c>
      <c r="J5398">
        <v>0</v>
      </c>
      <c r="K5398">
        <v>28.71</v>
      </c>
      <c r="L5398">
        <v>26.86</v>
      </c>
      <c r="M5398">
        <v>2.68</v>
      </c>
      <c r="N5398">
        <v>1020</v>
      </c>
      <c r="O5398">
        <v>154.80000000000001</v>
      </c>
      <c r="Q5398">
        <v>1.39</v>
      </c>
      <c r="R5398">
        <v>3.76</v>
      </c>
      <c r="S5398" s="5">
        <v>0.23665028810501099</v>
      </c>
      <c r="T5398" s="5">
        <v>8.678799495100975E-3</v>
      </c>
    </row>
    <row r="5399" spans="1:23" x14ac:dyDescent="0.25">
      <c r="A5399" s="1">
        <v>39672.791666666664</v>
      </c>
      <c r="B5399">
        <v>225</v>
      </c>
      <c r="C5399">
        <v>26.29</v>
      </c>
      <c r="D5399">
        <v>0.44</v>
      </c>
      <c r="E5399">
        <v>1.5</v>
      </c>
      <c r="F5399">
        <v>3.5</v>
      </c>
      <c r="G5399">
        <v>0.35</v>
      </c>
      <c r="H5399">
        <v>165.8</v>
      </c>
      <c r="I5399">
        <v>5.54</v>
      </c>
      <c r="J5399">
        <v>0</v>
      </c>
      <c r="K5399">
        <v>27.25</v>
      </c>
      <c r="L5399">
        <v>26.78</v>
      </c>
      <c r="M5399">
        <v>1.48</v>
      </c>
      <c r="N5399">
        <v>1101</v>
      </c>
      <c r="O5399">
        <v>162.4</v>
      </c>
      <c r="Q5399">
        <v>1.51</v>
      </c>
      <c r="R5399">
        <v>3.42</v>
      </c>
      <c r="S5399" s="5">
        <v>2.0903851836919785E-2</v>
      </c>
      <c r="T5399" s="5">
        <v>-2.1225200966000557E-2</v>
      </c>
    </row>
    <row r="5400" spans="1:23" x14ac:dyDescent="0.25">
      <c r="A5400" s="1">
        <v>39672.833333333336</v>
      </c>
      <c r="B5400">
        <v>225</v>
      </c>
      <c r="C5400">
        <v>21.88</v>
      </c>
      <c r="D5400">
        <v>0.64</v>
      </c>
      <c r="E5400">
        <v>1.66</v>
      </c>
      <c r="F5400">
        <v>0.03</v>
      </c>
      <c r="G5400">
        <v>0.56000000000000005</v>
      </c>
      <c r="H5400">
        <v>34.33</v>
      </c>
      <c r="I5400">
        <v>4.25</v>
      </c>
      <c r="J5400">
        <v>0</v>
      </c>
      <c r="K5400">
        <v>25.65</v>
      </c>
      <c r="L5400">
        <v>26.47</v>
      </c>
      <c r="M5400">
        <v>2.15</v>
      </c>
      <c r="N5400">
        <v>1179</v>
      </c>
      <c r="O5400">
        <v>57.06</v>
      </c>
      <c r="Q5400">
        <v>1.67</v>
      </c>
      <c r="R5400">
        <v>2.63</v>
      </c>
      <c r="S5400" s="5">
        <v>-8.2358866930007935E-3</v>
      </c>
      <c r="T5400" s="5">
        <v>-1.0976238176226616E-2</v>
      </c>
    </row>
    <row r="5401" spans="1:23" x14ac:dyDescent="0.25">
      <c r="A5401" s="1">
        <v>39672.875</v>
      </c>
      <c r="B5401">
        <v>225</v>
      </c>
      <c r="C5401">
        <v>18.899999999999999</v>
      </c>
      <c r="D5401">
        <v>0.75</v>
      </c>
      <c r="E5401">
        <v>1.63</v>
      </c>
      <c r="F5401">
        <v>0</v>
      </c>
      <c r="G5401">
        <v>1.19</v>
      </c>
      <c r="H5401">
        <v>29.75</v>
      </c>
      <c r="I5401">
        <v>8</v>
      </c>
      <c r="J5401">
        <v>0</v>
      </c>
      <c r="K5401">
        <v>24.2</v>
      </c>
      <c r="L5401">
        <v>26.01</v>
      </c>
      <c r="M5401">
        <v>2.4500000000000002</v>
      </c>
      <c r="N5401">
        <v>1203</v>
      </c>
      <c r="O5401">
        <v>18.5</v>
      </c>
      <c r="Q5401">
        <v>1.63</v>
      </c>
      <c r="R5401">
        <v>2.19</v>
      </c>
      <c r="S5401" s="5">
        <v>2.8852126561105251E-3</v>
      </c>
      <c r="T5401" s="5">
        <v>-9.4901416450738907E-3</v>
      </c>
    </row>
    <row r="5402" spans="1:23" x14ac:dyDescent="0.25">
      <c r="A5402" s="1">
        <v>39672.916666666664</v>
      </c>
      <c r="B5402">
        <v>225</v>
      </c>
      <c r="C5402">
        <v>18.41</v>
      </c>
      <c r="D5402">
        <v>0.71</v>
      </c>
      <c r="E5402">
        <v>1.51</v>
      </c>
      <c r="F5402">
        <v>0</v>
      </c>
      <c r="G5402">
        <v>1.19</v>
      </c>
      <c r="H5402">
        <v>39.090000000000003</v>
      </c>
      <c r="I5402">
        <v>9.34</v>
      </c>
      <c r="J5402">
        <v>0</v>
      </c>
      <c r="K5402">
        <v>23.09</v>
      </c>
      <c r="L5402">
        <v>25.47</v>
      </c>
      <c r="M5402">
        <v>2.15</v>
      </c>
      <c r="N5402">
        <v>1269</v>
      </c>
      <c r="O5402">
        <v>15.66</v>
      </c>
      <c r="Q5402">
        <v>1.51</v>
      </c>
      <c r="R5402">
        <v>2.12</v>
      </c>
      <c r="S5402" s="5">
        <v>5.5073252879083157E-3</v>
      </c>
      <c r="T5402" s="5">
        <v>-2.6970444247126579E-2</v>
      </c>
    </row>
    <row r="5403" spans="1:23" x14ac:dyDescent="0.25">
      <c r="A5403" s="1">
        <v>39672.958333333336</v>
      </c>
      <c r="B5403">
        <v>225</v>
      </c>
      <c r="C5403">
        <v>17.88</v>
      </c>
      <c r="D5403">
        <v>0.74</v>
      </c>
      <c r="E5403">
        <v>1.52</v>
      </c>
      <c r="F5403">
        <v>0</v>
      </c>
      <c r="G5403">
        <v>0.44</v>
      </c>
      <c r="H5403">
        <v>41.81</v>
      </c>
      <c r="I5403">
        <v>3.72</v>
      </c>
      <c r="J5403">
        <v>0</v>
      </c>
      <c r="K5403">
        <v>22.19</v>
      </c>
      <c r="L5403">
        <v>24.91</v>
      </c>
      <c r="M5403">
        <v>1.4</v>
      </c>
      <c r="N5403">
        <v>1328</v>
      </c>
      <c r="O5403">
        <v>35.32</v>
      </c>
      <c r="Q5403">
        <v>1.52</v>
      </c>
      <c r="R5403">
        <v>2.0499999999999998</v>
      </c>
      <c r="S5403" s="5">
        <v>-1.9008532166481018E-2</v>
      </c>
      <c r="T5403" s="5">
        <v>-2.7581991627812386E-2</v>
      </c>
    </row>
    <row r="5404" spans="1:23" x14ac:dyDescent="0.25">
      <c r="A5404" s="1">
        <v>39673</v>
      </c>
      <c r="B5404">
        <v>225</v>
      </c>
      <c r="C5404">
        <v>15.93</v>
      </c>
      <c r="D5404">
        <v>0.84</v>
      </c>
      <c r="E5404">
        <v>1.53</v>
      </c>
      <c r="F5404">
        <v>0</v>
      </c>
      <c r="G5404">
        <v>0.46</v>
      </c>
      <c r="H5404">
        <v>327.7</v>
      </c>
      <c r="I5404">
        <v>15.43</v>
      </c>
      <c r="J5404">
        <v>0</v>
      </c>
      <c r="K5404">
        <v>21.44</v>
      </c>
      <c r="L5404">
        <v>24.38</v>
      </c>
      <c r="M5404">
        <v>1.85</v>
      </c>
      <c r="N5404">
        <v>1415</v>
      </c>
      <c r="O5404">
        <v>298.3</v>
      </c>
      <c r="Q5404">
        <v>1.53</v>
      </c>
      <c r="R5404">
        <v>1.81</v>
      </c>
      <c r="S5404" s="5">
        <v>-2.1731557324528694E-2</v>
      </c>
      <c r="T5404" s="5">
        <v>-2.6587048545479774E-2</v>
      </c>
    </row>
    <row r="5405" spans="1:23" x14ac:dyDescent="0.25">
      <c r="A5405" s="1">
        <v>39673.041666666664</v>
      </c>
      <c r="B5405">
        <v>226</v>
      </c>
      <c r="C5405">
        <v>14.55</v>
      </c>
      <c r="D5405">
        <v>0.9</v>
      </c>
      <c r="E5405">
        <v>1.49</v>
      </c>
      <c r="F5405">
        <v>0</v>
      </c>
      <c r="G5405">
        <v>0.56999999999999995</v>
      </c>
      <c r="H5405">
        <v>350.9</v>
      </c>
      <c r="I5405">
        <v>20.56</v>
      </c>
      <c r="J5405">
        <v>0</v>
      </c>
      <c r="K5405">
        <v>20.72</v>
      </c>
      <c r="L5405">
        <v>23.88</v>
      </c>
      <c r="M5405">
        <v>3.43</v>
      </c>
      <c r="N5405">
        <v>53</v>
      </c>
      <c r="O5405">
        <v>302.7</v>
      </c>
      <c r="Q5405">
        <v>1.49</v>
      </c>
      <c r="R5405">
        <v>1.66</v>
      </c>
      <c r="S5405" s="5">
        <v>-2.1188246086239815E-2</v>
      </c>
      <c r="T5405" s="5">
        <v>-1.9484266638755798E-2</v>
      </c>
      <c r="V5405" s="5">
        <f>SUM(S5405:S5428)</f>
        <v>7.1851382413879037</v>
      </c>
      <c r="W5405" s="5">
        <f>SUM(T5405:T5428)</f>
        <v>5.8611167198978364</v>
      </c>
    </row>
    <row r="5406" spans="1:23" x14ac:dyDescent="0.25">
      <c r="A5406" s="1">
        <v>39673.083333333336</v>
      </c>
      <c r="B5406">
        <v>226</v>
      </c>
      <c r="C5406">
        <v>13.88</v>
      </c>
      <c r="D5406">
        <v>0.9</v>
      </c>
      <c r="E5406">
        <v>1.43</v>
      </c>
      <c r="F5406">
        <v>0</v>
      </c>
      <c r="G5406">
        <v>1.18</v>
      </c>
      <c r="H5406">
        <v>324.8</v>
      </c>
      <c r="I5406">
        <v>38.15</v>
      </c>
      <c r="J5406">
        <v>0</v>
      </c>
      <c r="K5406">
        <v>20</v>
      </c>
      <c r="L5406">
        <v>23.39</v>
      </c>
      <c r="M5406">
        <v>3.73</v>
      </c>
      <c r="N5406">
        <v>96</v>
      </c>
      <c r="O5406">
        <v>129.30000000000001</v>
      </c>
      <c r="Q5406">
        <v>1.43</v>
      </c>
      <c r="R5406">
        <v>1.59</v>
      </c>
      <c r="S5406" s="5">
        <v>-1.2085000053048134E-2</v>
      </c>
      <c r="T5406" s="5">
        <v>-2.2973330691456795E-2</v>
      </c>
      <c r="V5406" s="5"/>
      <c r="W5406" s="5"/>
    </row>
    <row r="5407" spans="1:23" x14ac:dyDescent="0.25">
      <c r="A5407" s="1">
        <v>39673.125</v>
      </c>
      <c r="B5407">
        <v>226</v>
      </c>
      <c r="C5407">
        <v>13.25</v>
      </c>
      <c r="D5407">
        <v>0.9</v>
      </c>
      <c r="E5407">
        <v>1.37</v>
      </c>
      <c r="F5407">
        <v>0</v>
      </c>
      <c r="G5407">
        <v>0.84</v>
      </c>
      <c r="H5407">
        <v>262.7</v>
      </c>
      <c r="I5407">
        <v>11.32</v>
      </c>
      <c r="J5407">
        <v>0</v>
      </c>
      <c r="K5407">
        <v>19.32</v>
      </c>
      <c r="L5407">
        <v>22.91</v>
      </c>
      <c r="M5407">
        <v>2.08</v>
      </c>
      <c r="N5407">
        <v>126</v>
      </c>
      <c r="O5407">
        <v>291.89999999999998</v>
      </c>
      <c r="Q5407">
        <v>1.38</v>
      </c>
      <c r="R5407">
        <v>1.52</v>
      </c>
      <c r="S5407" s="5">
        <v>-1.644626073539257E-2</v>
      </c>
      <c r="T5407" s="5">
        <v>-3.0077090486884117E-2</v>
      </c>
    </row>
    <row r="5408" spans="1:23" x14ac:dyDescent="0.25">
      <c r="A5408" s="1">
        <v>39673.166666666664</v>
      </c>
      <c r="B5408">
        <v>226</v>
      </c>
      <c r="C5408">
        <v>12.64</v>
      </c>
      <c r="D5408">
        <v>0.93</v>
      </c>
      <c r="E5408">
        <v>1.36</v>
      </c>
      <c r="F5408">
        <v>0</v>
      </c>
      <c r="G5408">
        <v>0.32</v>
      </c>
      <c r="H5408">
        <v>329.9</v>
      </c>
      <c r="I5408">
        <v>9.02</v>
      </c>
      <c r="J5408">
        <v>0</v>
      </c>
      <c r="K5408">
        <v>18.73</v>
      </c>
      <c r="L5408">
        <v>22.44</v>
      </c>
      <c r="M5408">
        <v>1.48</v>
      </c>
      <c r="N5408">
        <v>194</v>
      </c>
      <c r="O5408">
        <v>327.9</v>
      </c>
      <c r="Q5408">
        <v>1.36</v>
      </c>
      <c r="R5408">
        <v>1.46</v>
      </c>
      <c r="S5408" s="5">
        <v>-2.6838643476366997E-2</v>
      </c>
      <c r="T5408" s="5">
        <v>-2.60784812271595E-2</v>
      </c>
    </row>
    <row r="5409" spans="1:20" x14ac:dyDescent="0.25">
      <c r="A5409" s="1">
        <v>39673.208333333336</v>
      </c>
      <c r="B5409">
        <v>226</v>
      </c>
      <c r="C5409">
        <v>11.52</v>
      </c>
      <c r="D5409">
        <v>0.94</v>
      </c>
      <c r="E5409">
        <v>1.28</v>
      </c>
      <c r="F5409">
        <v>0.01</v>
      </c>
      <c r="G5409">
        <v>0.62</v>
      </c>
      <c r="H5409">
        <v>320.8</v>
      </c>
      <c r="I5409">
        <v>8.4700000000000006</v>
      </c>
      <c r="J5409">
        <v>0</v>
      </c>
      <c r="K5409">
        <v>18.09</v>
      </c>
      <c r="L5409">
        <v>21.98</v>
      </c>
      <c r="M5409">
        <v>2.2999999999999998</v>
      </c>
      <c r="N5409">
        <v>247</v>
      </c>
      <c r="O5409">
        <v>194.5</v>
      </c>
      <c r="Q5409">
        <v>1.28</v>
      </c>
      <c r="R5409">
        <v>1.36</v>
      </c>
      <c r="S5409" s="5">
        <v>-2.1417673677206039E-2</v>
      </c>
      <c r="T5409" s="5">
        <v>-7.2433608584105968E-3</v>
      </c>
    </row>
    <row r="5410" spans="1:20" x14ac:dyDescent="0.25">
      <c r="A5410" s="1">
        <v>39673.25</v>
      </c>
      <c r="B5410">
        <v>226</v>
      </c>
      <c r="C5410">
        <v>11.59</v>
      </c>
      <c r="D5410">
        <v>0.91</v>
      </c>
      <c r="E5410">
        <v>1.24</v>
      </c>
      <c r="F5410">
        <v>2.4700000000000002</v>
      </c>
      <c r="G5410">
        <v>0.56999999999999995</v>
      </c>
      <c r="H5410">
        <v>342.6</v>
      </c>
      <c r="I5410">
        <v>13.64</v>
      </c>
      <c r="J5410">
        <v>0</v>
      </c>
      <c r="K5410">
        <v>17.55</v>
      </c>
      <c r="L5410">
        <v>21.53</v>
      </c>
      <c r="M5410">
        <v>2.5299999999999998</v>
      </c>
      <c r="N5410">
        <v>344</v>
      </c>
      <c r="O5410">
        <v>351.4</v>
      </c>
      <c r="Q5410">
        <v>1.24</v>
      </c>
      <c r="R5410">
        <v>1.37</v>
      </c>
      <c r="S5410" s="5">
        <v>-4.3415408581495285E-3</v>
      </c>
      <c r="T5410" s="5">
        <v>7.3763050138950348E-2</v>
      </c>
    </row>
    <row r="5411" spans="1:20" x14ac:dyDescent="0.25">
      <c r="A5411" s="1">
        <v>39673.291666666664</v>
      </c>
      <c r="B5411">
        <v>226</v>
      </c>
      <c r="C5411">
        <v>14</v>
      </c>
      <c r="D5411">
        <v>0.86</v>
      </c>
      <c r="E5411">
        <v>1.37</v>
      </c>
      <c r="F5411">
        <v>9.9700000000000006</v>
      </c>
      <c r="G5411">
        <v>0.3</v>
      </c>
      <c r="H5411">
        <v>276.89999999999998</v>
      </c>
      <c r="I5411">
        <v>14.15</v>
      </c>
      <c r="J5411">
        <v>0</v>
      </c>
      <c r="K5411">
        <v>17.71</v>
      </c>
      <c r="L5411">
        <v>21.1</v>
      </c>
      <c r="M5411">
        <v>1.48</v>
      </c>
      <c r="N5411">
        <v>408</v>
      </c>
      <c r="O5411">
        <v>196.1</v>
      </c>
      <c r="Q5411">
        <v>1.37</v>
      </c>
      <c r="R5411">
        <v>1.6</v>
      </c>
      <c r="S5411" s="5">
        <v>7.607724517583847E-2</v>
      </c>
      <c r="T5411" s="5">
        <v>0.24261933565139771</v>
      </c>
    </row>
    <row r="5412" spans="1:20" x14ac:dyDescent="0.25">
      <c r="A5412" s="1">
        <v>39673.333333333336</v>
      </c>
      <c r="B5412">
        <v>226</v>
      </c>
      <c r="C5412">
        <v>17.309999999999999</v>
      </c>
      <c r="D5412">
        <v>0.74</v>
      </c>
      <c r="E5412">
        <v>1.46</v>
      </c>
      <c r="F5412">
        <v>24.1</v>
      </c>
      <c r="G5412">
        <v>0.28000000000000003</v>
      </c>
      <c r="H5412">
        <v>213.2</v>
      </c>
      <c r="I5412">
        <v>25.23</v>
      </c>
      <c r="J5412">
        <v>0</v>
      </c>
      <c r="K5412">
        <v>19.21</v>
      </c>
      <c r="L5412">
        <v>20.79</v>
      </c>
      <c r="M5412">
        <v>1.25</v>
      </c>
      <c r="N5412">
        <v>420</v>
      </c>
      <c r="O5412">
        <v>283.60000000000002</v>
      </c>
      <c r="Q5412">
        <v>1.47</v>
      </c>
      <c r="R5412">
        <v>1.98</v>
      </c>
      <c r="S5412" s="5">
        <v>0.24683099985122681</v>
      </c>
      <c r="T5412" s="5">
        <v>0.40470772981643677</v>
      </c>
    </row>
    <row r="5413" spans="1:20" x14ac:dyDescent="0.25">
      <c r="A5413" s="1">
        <v>39673.375</v>
      </c>
      <c r="B5413">
        <v>226</v>
      </c>
      <c r="C5413">
        <v>20.440000000000001</v>
      </c>
      <c r="D5413">
        <v>0.61</v>
      </c>
      <c r="E5413">
        <v>1.47</v>
      </c>
      <c r="F5413">
        <v>35.299999999999997</v>
      </c>
      <c r="G5413">
        <v>1.94</v>
      </c>
      <c r="H5413">
        <v>82.1</v>
      </c>
      <c r="I5413">
        <v>18.37</v>
      </c>
      <c r="J5413">
        <v>0</v>
      </c>
      <c r="K5413">
        <v>21.5</v>
      </c>
      <c r="L5413">
        <v>20.79</v>
      </c>
      <c r="M5413">
        <v>5.15</v>
      </c>
      <c r="N5413">
        <v>502</v>
      </c>
      <c r="O5413">
        <v>54.4</v>
      </c>
      <c r="Q5413">
        <v>1.48</v>
      </c>
      <c r="R5413">
        <v>2.4</v>
      </c>
      <c r="S5413" s="5">
        <v>0.44650104641914368</v>
      </c>
      <c r="T5413" s="5">
        <v>0.59742599725723267</v>
      </c>
    </row>
    <row r="5414" spans="1:20" x14ac:dyDescent="0.25">
      <c r="A5414" s="1">
        <v>39673.416666666664</v>
      </c>
      <c r="B5414">
        <v>226</v>
      </c>
      <c r="C5414">
        <v>24.85</v>
      </c>
      <c r="D5414">
        <v>0.37</v>
      </c>
      <c r="E5414">
        <v>1.1599999999999999</v>
      </c>
      <c r="F5414">
        <v>45.22</v>
      </c>
      <c r="G5414">
        <v>2.5</v>
      </c>
      <c r="H5414">
        <v>74.42</v>
      </c>
      <c r="I5414">
        <v>18.95</v>
      </c>
      <c r="J5414">
        <v>0</v>
      </c>
      <c r="K5414">
        <v>23.86</v>
      </c>
      <c r="L5414">
        <v>21.15</v>
      </c>
      <c r="M5414">
        <v>4.55</v>
      </c>
      <c r="N5414">
        <v>542</v>
      </c>
      <c r="O5414">
        <v>92.1</v>
      </c>
      <c r="Q5414">
        <v>1.17</v>
      </c>
      <c r="R5414">
        <v>3.14</v>
      </c>
      <c r="S5414" s="5">
        <v>0.69239324331283569</v>
      </c>
      <c r="T5414" s="5">
        <v>0.72068983316421509</v>
      </c>
    </row>
    <row r="5415" spans="1:20" x14ac:dyDescent="0.25">
      <c r="A5415" s="1">
        <v>39673.458333333336</v>
      </c>
      <c r="B5415">
        <v>226</v>
      </c>
      <c r="C5415">
        <v>27.07</v>
      </c>
      <c r="D5415">
        <v>0.28999999999999998</v>
      </c>
      <c r="E5415">
        <v>1.02</v>
      </c>
      <c r="F5415">
        <v>51.96</v>
      </c>
      <c r="G5415">
        <v>2.71</v>
      </c>
      <c r="H5415">
        <v>84.4</v>
      </c>
      <c r="I5415">
        <v>18.5</v>
      </c>
      <c r="J5415">
        <v>0</v>
      </c>
      <c r="K5415">
        <v>26.55</v>
      </c>
      <c r="L5415">
        <v>21.83</v>
      </c>
      <c r="M5415">
        <v>4.25</v>
      </c>
      <c r="N5415">
        <v>644</v>
      </c>
      <c r="O5415">
        <v>97.3</v>
      </c>
      <c r="Q5415">
        <v>1.02</v>
      </c>
      <c r="R5415">
        <v>3.58</v>
      </c>
      <c r="S5415" s="5">
        <v>0.84195250272750854</v>
      </c>
      <c r="T5415" s="5">
        <v>0.79070794582366943</v>
      </c>
    </row>
    <row r="5416" spans="1:20" x14ac:dyDescent="0.25">
      <c r="A5416" s="1">
        <v>39673.5</v>
      </c>
      <c r="B5416">
        <v>226</v>
      </c>
      <c r="C5416">
        <v>27.92</v>
      </c>
      <c r="D5416">
        <v>0.27</v>
      </c>
      <c r="E5416">
        <v>1</v>
      </c>
      <c r="F5416">
        <v>55.55</v>
      </c>
      <c r="G5416">
        <v>3.14</v>
      </c>
      <c r="H5416">
        <v>75.06</v>
      </c>
      <c r="I5416">
        <v>16.64</v>
      </c>
      <c r="J5416">
        <v>0</v>
      </c>
      <c r="K5416">
        <v>28.9</v>
      </c>
      <c r="L5416">
        <v>22.78</v>
      </c>
      <c r="M5416">
        <v>5</v>
      </c>
      <c r="N5416">
        <v>681</v>
      </c>
      <c r="O5416">
        <v>98</v>
      </c>
      <c r="Q5416">
        <v>1</v>
      </c>
      <c r="R5416">
        <v>3.77</v>
      </c>
      <c r="S5416" s="5">
        <v>0.93454748392105103</v>
      </c>
      <c r="T5416" s="5">
        <v>0.73050612211227417</v>
      </c>
    </row>
    <row r="5417" spans="1:20" x14ac:dyDescent="0.25">
      <c r="A5417" s="1">
        <v>39673.541666666664</v>
      </c>
      <c r="B5417">
        <v>226</v>
      </c>
      <c r="C5417">
        <v>28.97</v>
      </c>
      <c r="D5417">
        <v>0.21</v>
      </c>
      <c r="E5417">
        <v>0.85</v>
      </c>
      <c r="F5417">
        <v>49.6</v>
      </c>
      <c r="G5417">
        <v>2.58</v>
      </c>
      <c r="H5417">
        <v>96.6</v>
      </c>
      <c r="I5417">
        <v>19.670000000000002</v>
      </c>
      <c r="J5417">
        <v>0</v>
      </c>
      <c r="K5417">
        <v>30.58</v>
      </c>
      <c r="L5417">
        <v>23.88</v>
      </c>
      <c r="M5417">
        <v>4.93</v>
      </c>
      <c r="N5417">
        <v>730</v>
      </c>
      <c r="O5417">
        <v>105.3</v>
      </c>
      <c r="Q5417">
        <v>0.85</v>
      </c>
      <c r="R5417">
        <v>4</v>
      </c>
      <c r="S5417" s="5">
        <v>0.86386978626251221</v>
      </c>
      <c r="T5417" s="5">
        <v>0.58446621894836426</v>
      </c>
    </row>
    <row r="5418" spans="1:20" x14ac:dyDescent="0.25">
      <c r="A5418" s="1">
        <v>39673.583333333336</v>
      </c>
      <c r="B5418">
        <v>226</v>
      </c>
      <c r="C5418">
        <v>29.67</v>
      </c>
      <c r="D5418">
        <v>0.2</v>
      </c>
      <c r="E5418">
        <v>0.82</v>
      </c>
      <c r="F5418">
        <v>39.44</v>
      </c>
      <c r="G5418">
        <v>1.65</v>
      </c>
      <c r="H5418">
        <v>94.9</v>
      </c>
      <c r="I5418">
        <v>23.34</v>
      </c>
      <c r="J5418">
        <v>0</v>
      </c>
      <c r="K5418">
        <v>31.16</v>
      </c>
      <c r="L5418">
        <v>24.94</v>
      </c>
      <c r="M5418">
        <v>3.28</v>
      </c>
      <c r="N5418">
        <v>794</v>
      </c>
      <c r="O5418">
        <v>66.11</v>
      </c>
      <c r="Q5418">
        <v>0.82</v>
      </c>
      <c r="R5418">
        <v>4.17</v>
      </c>
      <c r="S5418" s="5">
        <v>0.67677998542785645</v>
      </c>
      <c r="T5418" s="5">
        <v>0.51429545879364014</v>
      </c>
    </row>
    <row r="5419" spans="1:20" x14ac:dyDescent="0.25">
      <c r="A5419" s="1">
        <v>39673.625</v>
      </c>
      <c r="B5419">
        <v>226</v>
      </c>
      <c r="C5419">
        <v>30.4</v>
      </c>
      <c r="D5419">
        <v>0.2</v>
      </c>
      <c r="E5419">
        <v>0.85</v>
      </c>
      <c r="F5419">
        <v>37.43</v>
      </c>
      <c r="G5419">
        <v>0.87</v>
      </c>
      <c r="H5419">
        <v>171</v>
      </c>
      <c r="I5419">
        <v>38.68</v>
      </c>
      <c r="J5419">
        <v>0</v>
      </c>
      <c r="K5419">
        <v>31.31</v>
      </c>
      <c r="L5419">
        <v>25.8</v>
      </c>
      <c r="M5419">
        <v>2.38</v>
      </c>
      <c r="N5419">
        <v>861</v>
      </c>
      <c r="O5419">
        <v>267</v>
      </c>
      <c r="Q5419">
        <v>0.85</v>
      </c>
      <c r="R5419">
        <v>4.3499999999999996</v>
      </c>
      <c r="S5419" s="5">
        <v>0.56550347805023193</v>
      </c>
      <c r="T5419" s="5">
        <v>0.57965165376663208</v>
      </c>
    </row>
    <row r="5420" spans="1:20" x14ac:dyDescent="0.25">
      <c r="A5420" s="1">
        <v>39673.666666666664</v>
      </c>
      <c r="B5420">
        <v>226</v>
      </c>
      <c r="C5420">
        <v>30.46</v>
      </c>
      <c r="D5420">
        <v>0.18</v>
      </c>
      <c r="E5420">
        <v>0.79</v>
      </c>
      <c r="F5420">
        <v>37.729999999999997</v>
      </c>
      <c r="G5420">
        <v>2.57</v>
      </c>
      <c r="H5420">
        <v>288.2</v>
      </c>
      <c r="I5420">
        <v>32.03</v>
      </c>
      <c r="J5420">
        <v>0</v>
      </c>
      <c r="K5420">
        <v>31.67</v>
      </c>
      <c r="L5420">
        <v>26.44</v>
      </c>
      <c r="M5420">
        <v>7.1</v>
      </c>
      <c r="N5420">
        <v>945</v>
      </c>
      <c r="O5420">
        <v>301.60000000000002</v>
      </c>
      <c r="Q5420">
        <v>0.79</v>
      </c>
      <c r="R5420">
        <v>4.3600000000000003</v>
      </c>
      <c r="S5420" s="5">
        <v>0.72266429662704468</v>
      </c>
      <c r="T5420" s="5">
        <v>0.41501837968826294</v>
      </c>
    </row>
    <row r="5421" spans="1:20" x14ac:dyDescent="0.25">
      <c r="A5421" s="1">
        <v>39673.708333333336</v>
      </c>
      <c r="B5421">
        <v>226</v>
      </c>
      <c r="C5421">
        <v>28.82</v>
      </c>
      <c r="D5421">
        <v>0.24</v>
      </c>
      <c r="E5421">
        <v>0.93</v>
      </c>
      <c r="F5421">
        <v>23.76</v>
      </c>
      <c r="G5421">
        <v>2.92</v>
      </c>
      <c r="H5421">
        <v>313.89999999999998</v>
      </c>
      <c r="I5421">
        <v>17.22</v>
      </c>
      <c r="J5421">
        <v>0</v>
      </c>
      <c r="K5421">
        <v>30.6</v>
      </c>
      <c r="L5421">
        <v>26.99</v>
      </c>
      <c r="M5421">
        <v>9.43</v>
      </c>
      <c r="N5421">
        <v>1010</v>
      </c>
      <c r="O5421">
        <v>49.34</v>
      </c>
      <c r="Q5421">
        <v>0.94</v>
      </c>
      <c r="R5421">
        <v>3.97</v>
      </c>
      <c r="S5421" s="5">
        <v>0.56062966585159302</v>
      </c>
      <c r="T5421" s="5">
        <v>0.31581538915634155</v>
      </c>
    </row>
    <row r="5422" spans="1:20" x14ac:dyDescent="0.25">
      <c r="A5422" s="1">
        <v>39673.75</v>
      </c>
      <c r="B5422">
        <v>226</v>
      </c>
      <c r="C5422">
        <v>26.22</v>
      </c>
      <c r="D5422">
        <v>0.33</v>
      </c>
      <c r="E5422">
        <v>1.1200000000000001</v>
      </c>
      <c r="F5422">
        <v>9.25</v>
      </c>
      <c r="G5422">
        <v>5.75</v>
      </c>
      <c r="H5422">
        <v>55.45</v>
      </c>
      <c r="I5422">
        <v>13.42</v>
      </c>
      <c r="J5422">
        <v>0</v>
      </c>
      <c r="K5422">
        <v>28.72</v>
      </c>
      <c r="L5422">
        <v>27.21</v>
      </c>
      <c r="M5422">
        <v>10.85</v>
      </c>
      <c r="N5422">
        <v>1072</v>
      </c>
      <c r="O5422">
        <v>50.74</v>
      </c>
      <c r="Q5422">
        <v>1.1299999999999999</v>
      </c>
      <c r="R5422">
        <v>3.41</v>
      </c>
      <c r="S5422" s="5">
        <v>0.52608191967010498</v>
      </c>
      <c r="T5422" s="5">
        <v>7.1169197559356689E-2</v>
      </c>
    </row>
    <row r="5423" spans="1:20" x14ac:dyDescent="0.25">
      <c r="A5423" s="1">
        <v>39673.791666666664</v>
      </c>
      <c r="B5423">
        <v>226</v>
      </c>
      <c r="C5423">
        <v>22.26</v>
      </c>
      <c r="D5423">
        <v>0.4</v>
      </c>
      <c r="E5423">
        <v>1.07</v>
      </c>
      <c r="F5423">
        <v>1.31</v>
      </c>
      <c r="G5423">
        <v>3.33</v>
      </c>
      <c r="H5423">
        <v>56.41</v>
      </c>
      <c r="I5423">
        <v>16.940000000000001</v>
      </c>
      <c r="J5423">
        <v>0</v>
      </c>
      <c r="K5423">
        <v>26.65</v>
      </c>
      <c r="L5423">
        <v>27.06</v>
      </c>
      <c r="M5423">
        <v>8.6</v>
      </c>
      <c r="N5423">
        <v>1084</v>
      </c>
      <c r="O5423">
        <v>59.73</v>
      </c>
      <c r="Q5423">
        <v>1.08</v>
      </c>
      <c r="R5423">
        <v>2.69</v>
      </c>
      <c r="S5423" s="5">
        <v>0.10821744054555893</v>
      </c>
      <c r="T5423" s="5">
        <v>-1.7315857112407684E-2</v>
      </c>
    </row>
    <row r="5424" spans="1:20" x14ac:dyDescent="0.25">
      <c r="A5424" s="1">
        <v>39673.833333333336</v>
      </c>
      <c r="B5424">
        <v>226</v>
      </c>
      <c r="C5424">
        <v>18.739999999999998</v>
      </c>
      <c r="D5424">
        <v>0.56000000000000005</v>
      </c>
      <c r="E5424">
        <v>1.19</v>
      </c>
      <c r="F5424">
        <v>0.02</v>
      </c>
      <c r="G5424">
        <v>0.81</v>
      </c>
      <c r="H5424">
        <v>6.65</v>
      </c>
      <c r="I5424">
        <v>18.79</v>
      </c>
      <c r="J5424">
        <v>0</v>
      </c>
      <c r="K5424">
        <v>25.01</v>
      </c>
      <c r="L5424">
        <v>26.61</v>
      </c>
      <c r="M5424">
        <v>1.78</v>
      </c>
      <c r="N5424">
        <v>1172</v>
      </c>
      <c r="O5424">
        <v>264.5</v>
      </c>
      <c r="Q5424">
        <v>1.21</v>
      </c>
      <c r="R5424">
        <v>2.16</v>
      </c>
      <c r="S5424" s="5">
        <v>1.333118649199605E-3</v>
      </c>
      <c r="T5424" s="5">
        <v>-2.0142747089266777E-3</v>
      </c>
    </row>
    <row r="5425" spans="1:23" x14ac:dyDescent="0.25">
      <c r="A5425" s="1">
        <v>39673.875</v>
      </c>
      <c r="B5425">
        <v>226</v>
      </c>
      <c r="C5425">
        <v>16.11</v>
      </c>
      <c r="D5425">
        <v>0.7</v>
      </c>
      <c r="E5425">
        <v>1.28</v>
      </c>
      <c r="F5425">
        <v>0</v>
      </c>
      <c r="G5425">
        <v>1.84</v>
      </c>
      <c r="H5425">
        <v>346.5</v>
      </c>
      <c r="I5425">
        <v>11.32</v>
      </c>
      <c r="J5425">
        <v>0</v>
      </c>
      <c r="K5425">
        <v>23.63</v>
      </c>
      <c r="L5425">
        <v>26.04</v>
      </c>
      <c r="M5425">
        <v>3.05</v>
      </c>
      <c r="N5425">
        <v>1237</v>
      </c>
      <c r="O5425">
        <v>342.3</v>
      </c>
      <c r="Q5425">
        <v>1.28</v>
      </c>
      <c r="R5425">
        <v>1.83</v>
      </c>
      <c r="S5425" s="5">
        <v>1.4881451614201069E-2</v>
      </c>
      <c r="T5425" s="5">
        <v>-1.7423542216420174E-2</v>
      </c>
    </row>
    <row r="5426" spans="1:23" x14ac:dyDescent="0.25">
      <c r="A5426" s="1">
        <v>39673.916666666664</v>
      </c>
      <c r="B5426">
        <v>226</v>
      </c>
      <c r="C5426">
        <v>15.62</v>
      </c>
      <c r="D5426">
        <v>0.72</v>
      </c>
      <c r="E5426">
        <v>1.28</v>
      </c>
      <c r="F5426">
        <v>0</v>
      </c>
      <c r="G5426">
        <v>1.03</v>
      </c>
      <c r="H5426">
        <v>292.60000000000002</v>
      </c>
      <c r="I5426">
        <v>22.51</v>
      </c>
      <c r="J5426">
        <v>0</v>
      </c>
      <c r="K5426">
        <v>22.47</v>
      </c>
      <c r="L5426">
        <v>25.42</v>
      </c>
      <c r="M5426">
        <v>2.83</v>
      </c>
      <c r="N5426">
        <v>1284</v>
      </c>
      <c r="O5426">
        <v>258.5</v>
      </c>
      <c r="Q5426">
        <v>1.29</v>
      </c>
      <c r="R5426">
        <v>1.78</v>
      </c>
      <c r="S5426" s="5">
        <v>-3.8504914846271276E-3</v>
      </c>
      <c r="T5426" s="5">
        <v>-3.3236201852560043E-3</v>
      </c>
    </row>
    <row r="5427" spans="1:23" x14ac:dyDescent="0.25">
      <c r="A5427" s="1">
        <v>39673.958333333336</v>
      </c>
      <c r="B5427">
        <v>226</v>
      </c>
      <c r="C5427">
        <v>17.239999999999998</v>
      </c>
      <c r="D5427">
        <v>0.61</v>
      </c>
      <c r="E5427">
        <v>1.2</v>
      </c>
      <c r="F5427">
        <v>0</v>
      </c>
      <c r="G5427">
        <v>1.43</v>
      </c>
      <c r="H5427">
        <v>76.94</v>
      </c>
      <c r="I5427">
        <v>14</v>
      </c>
      <c r="J5427">
        <v>0</v>
      </c>
      <c r="K5427">
        <v>21.87</v>
      </c>
      <c r="L5427">
        <v>24.81</v>
      </c>
      <c r="M5427">
        <v>4.55</v>
      </c>
      <c r="N5427">
        <v>1326</v>
      </c>
      <c r="O5427">
        <v>37.200000000000003</v>
      </c>
      <c r="Q5427">
        <v>1.2</v>
      </c>
      <c r="R5427">
        <v>1.97</v>
      </c>
      <c r="S5427" s="5">
        <v>1.6816491261124611E-2</v>
      </c>
      <c r="T5427" s="5">
        <v>-1.83835718780756E-2</v>
      </c>
    </row>
    <row r="5428" spans="1:23" x14ac:dyDescent="0.25">
      <c r="A5428" s="1">
        <v>39674</v>
      </c>
      <c r="B5428">
        <v>226</v>
      </c>
      <c r="C5428">
        <v>15.85</v>
      </c>
      <c r="D5428">
        <v>0.67</v>
      </c>
      <c r="E5428">
        <v>1.2</v>
      </c>
      <c r="F5428">
        <v>0</v>
      </c>
      <c r="G5428">
        <v>0.9</v>
      </c>
      <c r="H5428">
        <v>18.190000000000001</v>
      </c>
      <c r="I5428">
        <v>12.94</v>
      </c>
      <c r="J5428">
        <v>0</v>
      </c>
      <c r="K5428">
        <v>21.29</v>
      </c>
      <c r="L5428">
        <v>24.29</v>
      </c>
      <c r="M5428">
        <v>1.78</v>
      </c>
      <c r="N5428">
        <v>1395</v>
      </c>
      <c r="O5428">
        <v>55.21</v>
      </c>
      <c r="Q5428">
        <v>1.2</v>
      </c>
      <c r="R5428">
        <v>1.8</v>
      </c>
      <c r="S5428" s="5">
        <v>-3.7740576080977917E-3</v>
      </c>
      <c r="T5428" s="5">
        <v>-1.5402195975184441E-2</v>
      </c>
    </row>
    <row r="5429" spans="1:23" x14ac:dyDescent="0.25">
      <c r="A5429" s="1">
        <v>39674.041666666664</v>
      </c>
      <c r="B5429">
        <v>227</v>
      </c>
      <c r="C5429">
        <v>14.1</v>
      </c>
      <c r="D5429">
        <v>0.76</v>
      </c>
      <c r="E5429">
        <v>1.23</v>
      </c>
      <c r="F5429">
        <v>0</v>
      </c>
      <c r="G5429">
        <v>1.25</v>
      </c>
      <c r="H5429">
        <v>357.7</v>
      </c>
      <c r="I5429">
        <v>11.25</v>
      </c>
      <c r="J5429">
        <v>0</v>
      </c>
      <c r="K5429">
        <v>20.54</v>
      </c>
      <c r="L5429">
        <v>23.81</v>
      </c>
      <c r="M5429">
        <v>2.15</v>
      </c>
      <c r="N5429">
        <v>47</v>
      </c>
      <c r="O5429">
        <v>6.91</v>
      </c>
      <c r="Q5429">
        <v>1.23</v>
      </c>
      <c r="R5429">
        <v>1.61</v>
      </c>
      <c r="S5429" s="5">
        <v>-2.8798768762499094E-3</v>
      </c>
      <c r="T5429" s="5">
        <v>-2.1336488425731659E-2</v>
      </c>
      <c r="V5429" s="5">
        <f>SUM(S5429:S5452)</f>
        <v>5.2429412285564467</v>
      </c>
      <c r="W5429" s="5">
        <f>SUM(T5429:T5452)</f>
        <v>4.4561724324594252</v>
      </c>
    </row>
    <row r="5430" spans="1:23" x14ac:dyDescent="0.25">
      <c r="A5430" s="1">
        <v>39674.083333333336</v>
      </c>
      <c r="B5430">
        <v>227</v>
      </c>
      <c r="C5430">
        <v>12.85</v>
      </c>
      <c r="D5430">
        <v>0.83</v>
      </c>
      <c r="E5430">
        <v>1.24</v>
      </c>
      <c r="F5430">
        <v>0</v>
      </c>
      <c r="G5430">
        <v>1.05</v>
      </c>
      <c r="H5430">
        <v>21.24</v>
      </c>
      <c r="I5430">
        <v>10.6</v>
      </c>
      <c r="J5430">
        <v>0</v>
      </c>
      <c r="K5430">
        <v>19.86</v>
      </c>
      <c r="L5430">
        <v>23.33</v>
      </c>
      <c r="M5430">
        <v>2.23</v>
      </c>
      <c r="N5430">
        <v>119</v>
      </c>
      <c r="O5430">
        <v>3.98</v>
      </c>
      <c r="Q5430">
        <v>1.24</v>
      </c>
      <c r="R5430">
        <v>1.48</v>
      </c>
      <c r="S5430" s="5">
        <v>-1.1881517246365547E-2</v>
      </c>
      <c r="T5430" s="5">
        <v>-2.2743741050362587E-2</v>
      </c>
      <c r="V5430" s="5"/>
      <c r="W5430" s="5"/>
    </row>
    <row r="5431" spans="1:23" x14ac:dyDescent="0.25">
      <c r="A5431" s="1">
        <v>39674.125</v>
      </c>
      <c r="B5431">
        <v>227</v>
      </c>
      <c r="C5431">
        <v>12.04</v>
      </c>
      <c r="D5431">
        <v>0.85</v>
      </c>
      <c r="E5431">
        <v>1.2</v>
      </c>
      <c r="F5431">
        <v>0</v>
      </c>
      <c r="G5431">
        <v>0.98</v>
      </c>
      <c r="H5431">
        <v>11.61</v>
      </c>
      <c r="I5431">
        <v>9.6999999999999993</v>
      </c>
      <c r="J5431">
        <v>0</v>
      </c>
      <c r="K5431">
        <v>19.190000000000001</v>
      </c>
      <c r="L5431">
        <v>22.87</v>
      </c>
      <c r="M5431">
        <v>2</v>
      </c>
      <c r="N5431">
        <v>120</v>
      </c>
      <c r="O5431">
        <v>0.05</v>
      </c>
      <c r="Q5431">
        <v>1.2</v>
      </c>
      <c r="R5431">
        <v>1.41</v>
      </c>
      <c r="S5431" s="5">
        <v>-1.4116672798991203E-2</v>
      </c>
      <c r="T5431" s="5">
        <v>-2.4889374151825905E-2</v>
      </c>
    </row>
    <row r="5432" spans="1:23" x14ac:dyDescent="0.25">
      <c r="A5432" s="1">
        <v>39674.166666666664</v>
      </c>
      <c r="B5432">
        <v>227</v>
      </c>
      <c r="C5432">
        <v>11.53</v>
      </c>
      <c r="D5432">
        <v>0.88</v>
      </c>
      <c r="E5432">
        <v>1.2</v>
      </c>
      <c r="F5432">
        <v>0</v>
      </c>
      <c r="G5432">
        <v>0.88</v>
      </c>
      <c r="H5432">
        <v>12.89</v>
      </c>
      <c r="I5432">
        <v>8.84</v>
      </c>
      <c r="J5432">
        <v>0</v>
      </c>
      <c r="K5432">
        <v>18.62</v>
      </c>
      <c r="L5432">
        <v>22.4</v>
      </c>
      <c r="M5432">
        <v>1.55</v>
      </c>
      <c r="N5432">
        <v>180</v>
      </c>
      <c r="O5432">
        <v>13.67</v>
      </c>
      <c r="Q5432">
        <v>1.2</v>
      </c>
      <c r="R5432">
        <v>1.36</v>
      </c>
      <c r="S5432" s="5">
        <v>-1.7403220757842064E-2</v>
      </c>
      <c r="T5432" s="5">
        <v>-3.2202430069446564E-2</v>
      </c>
    </row>
    <row r="5433" spans="1:23" x14ac:dyDescent="0.25">
      <c r="A5433" s="1">
        <v>39674.208333333336</v>
      </c>
      <c r="B5433">
        <v>227</v>
      </c>
      <c r="C5433">
        <v>11.99</v>
      </c>
      <c r="D5433">
        <v>0.87</v>
      </c>
      <c r="E5433">
        <v>1.22</v>
      </c>
      <c r="F5433">
        <v>0</v>
      </c>
      <c r="G5433">
        <v>0.4</v>
      </c>
      <c r="H5433">
        <v>34.979999999999997</v>
      </c>
      <c r="I5433">
        <v>7.09</v>
      </c>
      <c r="J5433">
        <v>0</v>
      </c>
      <c r="K5433">
        <v>18.3</v>
      </c>
      <c r="L5433">
        <v>21.96</v>
      </c>
      <c r="M5433">
        <v>1.48</v>
      </c>
      <c r="N5433">
        <v>253</v>
      </c>
      <c r="O5433">
        <v>22.48</v>
      </c>
      <c r="Q5433">
        <v>1.22</v>
      </c>
      <c r="R5433">
        <v>1.4</v>
      </c>
      <c r="S5433" s="5">
        <v>-2.7081392705440521E-2</v>
      </c>
      <c r="T5433" s="5">
        <v>-3.1746603548526764E-2</v>
      </c>
    </row>
    <row r="5434" spans="1:23" x14ac:dyDescent="0.25">
      <c r="A5434" s="1">
        <v>39674.25</v>
      </c>
      <c r="B5434">
        <v>227</v>
      </c>
      <c r="C5434">
        <v>12.41</v>
      </c>
      <c r="D5434">
        <v>0.88</v>
      </c>
      <c r="E5434">
        <v>1.27</v>
      </c>
      <c r="F5434">
        <v>0.46</v>
      </c>
      <c r="G5434">
        <v>0.22</v>
      </c>
      <c r="H5434">
        <v>338.2</v>
      </c>
      <c r="I5434">
        <v>6.49</v>
      </c>
      <c r="J5434">
        <v>0</v>
      </c>
      <c r="K5434">
        <v>18.239999999999998</v>
      </c>
      <c r="L5434">
        <v>21.57</v>
      </c>
      <c r="M5434">
        <v>1.4</v>
      </c>
      <c r="N5434">
        <v>328</v>
      </c>
      <c r="O5434">
        <v>323.8</v>
      </c>
      <c r="Q5434">
        <v>1.27</v>
      </c>
      <c r="R5434">
        <v>1.44</v>
      </c>
      <c r="S5434" s="5">
        <v>-2.8788568452000618E-2</v>
      </c>
      <c r="T5434" s="5">
        <v>3.6829560995101929E-3</v>
      </c>
    </row>
    <row r="5435" spans="1:23" x14ac:dyDescent="0.25">
      <c r="A5435" s="1">
        <v>39674.291666666664</v>
      </c>
      <c r="B5435">
        <v>227</v>
      </c>
      <c r="C5435">
        <v>13.06</v>
      </c>
      <c r="D5435">
        <v>0.89</v>
      </c>
      <c r="E5435">
        <v>1.34</v>
      </c>
      <c r="F5435">
        <v>4.53</v>
      </c>
      <c r="G5435">
        <v>0.03</v>
      </c>
      <c r="H5435">
        <v>13.44</v>
      </c>
      <c r="I5435">
        <v>1.86</v>
      </c>
      <c r="J5435">
        <v>0</v>
      </c>
      <c r="K5435">
        <v>18.28</v>
      </c>
      <c r="L5435">
        <v>21.26</v>
      </c>
      <c r="M5435">
        <v>0.88</v>
      </c>
      <c r="N5435">
        <v>368</v>
      </c>
      <c r="O5435">
        <v>20.97</v>
      </c>
      <c r="Q5435">
        <v>1.34</v>
      </c>
      <c r="R5435">
        <v>1.5</v>
      </c>
      <c r="S5435" s="5">
        <v>3.8644785527139902E-3</v>
      </c>
      <c r="T5435" s="5">
        <v>0.22843343019485474</v>
      </c>
    </row>
    <row r="5436" spans="1:23" x14ac:dyDescent="0.25">
      <c r="A5436" s="1">
        <v>39674.333333333336</v>
      </c>
      <c r="B5436">
        <v>227</v>
      </c>
      <c r="C5436">
        <v>16.13</v>
      </c>
      <c r="D5436">
        <v>0.75</v>
      </c>
      <c r="E5436">
        <v>1.36</v>
      </c>
      <c r="F5436">
        <v>23.04</v>
      </c>
      <c r="G5436">
        <v>1.22</v>
      </c>
      <c r="H5436">
        <v>85</v>
      </c>
      <c r="I5436">
        <v>23.71</v>
      </c>
      <c r="J5436">
        <v>0</v>
      </c>
      <c r="K5436">
        <v>19.260000000000002</v>
      </c>
      <c r="L5436">
        <v>21.02</v>
      </c>
      <c r="M5436">
        <v>2.9</v>
      </c>
      <c r="N5436">
        <v>469</v>
      </c>
      <c r="O5436">
        <v>91.8</v>
      </c>
      <c r="Q5436">
        <v>1.37</v>
      </c>
      <c r="R5436">
        <v>1.83</v>
      </c>
      <c r="S5436" s="5">
        <v>0.2448374330997467</v>
      </c>
      <c r="T5436" s="5">
        <v>0.35834172368049622</v>
      </c>
    </row>
    <row r="5437" spans="1:23" x14ac:dyDescent="0.25">
      <c r="A5437" s="1">
        <v>39674.375</v>
      </c>
      <c r="B5437">
        <v>227</v>
      </c>
      <c r="C5437">
        <v>17.489999999999998</v>
      </c>
      <c r="D5437">
        <v>0.68</v>
      </c>
      <c r="E5437">
        <v>1.35</v>
      </c>
      <c r="F5437">
        <v>33.74</v>
      </c>
      <c r="G5437">
        <v>1.24</v>
      </c>
      <c r="H5437">
        <v>78.87</v>
      </c>
      <c r="I5437">
        <v>38.25</v>
      </c>
      <c r="J5437">
        <v>0</v>
      </c>
      <c r="K5437">
        <v>21.38</v>
      </c>
      <c r="L5437">
        <v>20.98</v>
      </c>
      <c r="M5437">
        <v>2.9</v>
      </c>
      <c r="N5437">
        <v>489</v>
      </c>
      <c r="O5437">
        <v>108.9</v>
      </c>
      <c r="Q5437">
        <v>1.35</v>
      </c>
      <c r="R5437">
        <v>2</v>
      </c>
      <c r="S5437" s="5">
        <v>0.37984278798103333</v>
      </c>
      <c r="T5437" s="5">
        <v>0.47997602820396423</v>
      </c>
    </row>
    <row r="5438" spans="1:23" x14ac:dyDescent="0.25">
      <c r="A5438" s="1">
        <v>39674.416666666664</v>
      </c>
      <c r="B5438">
        <v>227</v>
      </c>
      <c r="C5438">
        <v>19.16</v>
      </c>
      <c r="D5438">
        <v>0.63</v>
      </c>
      <c r="E5438">
        <v>1.4</v>
      </c>
      <c r="F5438">
        <v>42.94</v>
      </c>
      <c r="G5438">
        <v>1.3</v>
      </c>
      <c r="H5438">
        <v>346.1</v>
      </c>
      <c r="I5438">
        <v>37.35</v>
      </c>
      <c r="J5438">
        <v>0</v>
      </c>
      <c r="K5438">
        <v>23.88</v>
      </c>
      <c r="L5438">
        <v>21.31</v>
      </c>
      <c r="M5438">
        <v>3.5</v>
      </c>
      <c r="N5438">
        <v>599</v>
      </c>
      <c r="O5438">
        <v>3.93</v>
      </c>
      <c r="Q5438">
        <v>1.4</v>
      </c>
      <c r="R5438">
        <v>2.2200000000000002</v>
      </c>
      <c r="S5438" s="5">
        <v>0.50646430253982544</v>
      </c>
      <c r="T5438" s="5">
        <v>0.49748626351356506</v>
      </c>
    </row>
    <row r="5439" spans="1:23" x14ac:dyDescent="0.25">
      <c r="A5439" s="1">
        <v>39674.458333333336</v>
      </c>
      <c r="B5439">
        <v>227</v>
      </c>
      <c r="C5439">
        <v>21.14</v>
      </c>
      <c r="D5439">
        <v>0.56999999999999995</v>
      </c>
      <c r="E5439">
        <v>1.42</v>
      </c>
      <c r="F5439">
        <v>41.26</v>
      </c>
      <c r="G5439">
        <v>1.55</v>
      </c>
      <c r="H5439">
        <v>34.32</v>
      </c>
      <c r="I5439">
        <v>33.97</v>
      </c>
      <c r="J5439">
        <v>0</v>
      </c>
      <c r="K5439">
        <v>26.38</v>
      </c>
      <c r="L5439">
        <v>21.98</v>
      </c>
      <c r="M5439">
        <v>3.8</v>
      </c>
      <c r="N5439">
        <v>647</v>
      </c>
      <c r="O5439">
        <v>46.64</v>
      </c>
      <c r="Q5439">
        <v>1.42</v>
      </c>
      <c r="R5439">
        <v>2.5099999999999998</v>
      </c>
      <c r="S5439" s="5">
        <v>0.53623741865158081</v>
      </c>
      <c r="T5439" s="5">
        <v>0.53402829170227051</v>
      </c>
    </row>
    <row r="5440" spans="1:23" x14ac:dyDescent="0.25">
      <c r="A5440" s="1">
        <v>39674.5</v>
      </c>
      <c r="B5440">
        <v>227</v>
      </c>
      <c r="C5440">
        <v>22.46</v>
      </c>
      <c r="D5440">
        <v>0.51</v>
      </c>
      <c r="E5440">
        <v>1.37</v>
      </c>
      <c r="F5440">
        <v>42.15</v>
      </c>
      <c r="G5440">
        <v>2.0499999999999998</v>
      </c>
      <c r="H5440">
        <v>66.58</v>
      </c>
      <c r="I5440">
        <v>25.96</v>
      </c>
      <c r="J5440">
        <v>0</v>
      </c>
      <c r="K5440">
        <v>27.39</v>
      </c>
      <c r="L5440">
        <v>22.85</v>
      </c>
      <c r="M5440">
        <v>4.93</v>
      </c>
      <c r="N5440">
        <v>694</v>
      </c>
      <c r="O5440">
        <v>76.62</v>
      </c>
      <c r="Q5440">
        <v>1.37</v>
      </c>
      <c r="R5440">
        <v>2.72</v>
      </c>
      <c r="S5440" s="5">
        <v>0.59301644563674927</v>
      </c>
      <c r="T5440" s="5">
        <v>0.68759644031524658</v>
      </c>
    </row>
    <row r="5441" spans="1:23" x14ac:dyDescent="0.25">
      <c r="A5441" s="1">
        <v>39674.541666666664</v>
      </c>
      <c r="B5441">
        <v>227</v>
      </c>
      <c r="C5441">
        <v>24.5</v>
      </c>
      <c r="D5441">
        <v>0.4</v>
      </c>
      <c r="E5441">
        <v>1.24</v>
      </c>
      <c r="F5441">
        <v>51.98</v>
      </c>
      <c r="G5441">
        <v>3.39</v>
      </c>
      <c r="H5441">
        <v>100.5</v>
      </c>
      <c r="I5441">
        <v>21.44</v>
      </c>
      <c r="J5441">
        <v>0</v>
      </c>
      <c r="K5441">
        <v>29.09</v>
      </c>
      <c r="L5441">
        <v>23.67</v>
      </c>
      <c r="M5441">
        <v>6.35</v>
      </c>
      <c r="N5441">
        <v>779</v>
      </c>
      <c r="O5441">
        <v>124.1</v>
      </c>
      <c r="Q5441">
        <v>1.24</v>
      </c>
      <c r="R5441">
        <v>3.08</v>
      </c>
      <c r="S5441" s="5">
        <v>0.80235940217971802</v>
      </c>
      <c r="T5441" s="5">
        <v>0.69283860921859741</v>
      </c>
    </row>
    <row r="5442" spans="1:23" x14ac:dyDescent="0.25">
      <c r="A5442" s="1">
        <v>39674.583333333336</v>
      </c>
      <c r="B5442">
        <v>227</v>
      </c>
      <c r="C5442">
        <v>24.73</v>
      </c>
      <c r="D5442">
        <v>0.39</v>
      </c>
      <c r="E5442">
        <v>1.21</v>
      </c>
      <c r="F5442">
        <v>50.56</v>
      </c>
      <c r="G5442">
        <v>4.71</v>
      </c>
      <c r="H5442">
        <v>130.30000000000001</v>
      </c>
      <c r="I5442">
        <v>16.079999999999998</v>
      </c>
      <c r="J5442">
        <v>0</v>
      </c>
      <c r="K5442">
        <v>30.3</v>
      </c>
      <c r="L5442">
        <v>24.56</v>
      </c>
      <c r="M5442">
        <v>8.68</v>
      </c>
      <c r="N5442">
        <v>794</v>
      </c>
      <c r="O5442">
        <v>103.8</v>
      </c>
      <c r="Q5442">
        <v>1.21</v>
      </c>
      <c r="R5442">
        <v>3.12</v>
      </c>
      <c r="S5442" s="5">
        <v>0.84743344783782959</v>
      </c>
      <c r="T5442" s="5">
        <v>0.64506715536117554</v>
      </c>
    </row>
    <row r="5443" spans="1:23" x14ac:dyDescent="0.25">
      <c r="A5443" s="1">
        <v>39674.625</v>
      </c>
      <c r="B5443">
        <v>227</v>
      </c>
      <c r="C5443">
        <v>24.9</v>
      </c>
      <c r="D5443">
        <v>0.38</v>
      </c>
      <c r="E5443">
        <v>1.2</v>
      </c>
      <c r="F5443">
        <v>46.97</v>
      </c>
      <c r="G5443">
        <v>4.0999999999999996</v>
      </c>
      <c r="H5443">
        <v>143</v>
      </c>
      <c r="I5443">
        <v>17.760000000000002</v>
      </c>
      <c r="J5443">
        <v>0</v>
      </c>
      <c r="K5443">
        <v>31.03</v>
      </c>
      <c r="L5443">
        <v>25.42</v>
      </c>
      <c r="M5443">
        <v>7.4</v>
      </c>
      <c r="N5443">
        <v>850</v>
      </c>
      <c r="O5443">
        <v>151.1</v>
      </c>
      <c r="Q5443">
        <v>1.2</v>
      </c>
      <c r="R5443">
        <v>3.15</v>
      </c>
      <c r="S5443" s="5">
        <v>0.78617662191390991</v>
      </c>
      <c r="T5443" s="5">
        <v>0.30818253755569458</v>
      </c>
    </row>
    <row r="5444" spans="1:23" x14ac:dyDescent="0.25">
      <c r="A5444" s="1">
        <v>39674.666666666664</v>
      </c>
      <c r="B5444">
        <v>227</v>
      </c>
      <c r="C5444">
        <v>22.99</v>
      </c>
      <c r="D5444">
        <v>0.45</v>
      </c>
      <c r="E5444">
        <v>1.25</v>
      </c>
      <c r="F5444">
        <v>12.71</v>
      </c>
      <c r="G5444">
        <v>4.7699999999999996</v>
      </c>
      <c r="H5444">
        <v>102.5</v>
      </c>
      <c r="I5444">
        <v>17.149999999999999</v>
      </c>
      <c r="J5444">
        <v>0</v>
      </c>
      <c r="K5444">
        <v>30.43</v>
      </c>
      <c r="L5444">
        <v>26.16</v>
      </c>
      <c r="M5444">
        <v>8.15</v>
      </c>
      <c r="N5444">
        <v>953</v>
      </c>
      <c r="O5444">
        <v>91.4</v>
      </c>
      <c r="Q5444">
        <v>1.26</v>
      </c>
      <c r="R5444">
        <v>2.81</v>
      </c>
      <c r="S5444" s="5">
        <v>0.4459279477596283</v>
      </c>
      <c r="T5444" s="5">
        <v>2.4880127981305122E-2</v>
      </c>
    </row>
    <row r="5445" spans="1:23" x14ac:dyDescent="0.25">
      <c r="A5445" s="1">
        <v>39674.708333333336</v>
      </c>
      <c r="B5445">
        <v>227</v>
      </c>
      <c r="C5445">
        <v>16.190000000000001</v>
      </c>
      <c r="D5445">
        <v>0.81</v>
      </c>
      <c r="E5445">
        <v>1.47</v>
      </c>
      <c r="F5445">
        <v>0.11</v>
      </c>
      <c r="G5445">
        <v>3.48</v>
      </c>
      <c r="H5445">
        <v>69.319999999999993</v>
      </c>
      <c r="I5445">
        <v>40.89</v>
      </c>
      <c r="J5445">
        <v>8.1300000000000008</v>
      </c>
      <c r="K5445">
        <v>26.24</v>
      </c>
      <c r="L5445">
        <v>26.51</v>
      </c>
      <c r="M5445">
        <v>8</v>
      </c>
      <c r="N5445">
        <v>963</v>
      </c>
      <c r="O5445">
        <v>56.84</v>
      </c>
      <c r="Q5445">
        <v>1.49</v>
      </c>
      <c r="R5445">
        <v>1.84</v>
      </c>
      <c r="S5445" s="5">
        <v>3.2142486423254013E-2</v>
      </c>
      <c r="T5445" s="5">
        <v>6.3110940158367157E-2</v>
      </c>
    </row>
    <row r="5446" spans="1:23" x14ac:dyDescent="0.25">
      <c r="A5446" s="1">
        <v>39674.75</v>
      </c>
      <c r="B5446">
        <v>227</v>
      </c>
      <c r="C5446">
        <v>15.59</v>
      </c>
      <c r="D5446">
        <v>0.88</v>
      </c>
      <c r="E5446">
        <v>1.56</v>
      </c>
      <c r="F5446">
        <v>4.88</v>
      </c>
      <c r="G5446">
        <v>1.92</v>
      </c>
      <c r="H5446">
        <v>34.18</v>
      </c>
      <c r="I5446">
        <v>8.42</v>
      </c>
      <c r="J5446">
        <v>0.25</v>
      </c>
      <c r="K5446">
        <v>23.02</v>
      </c>
      <c r="L5446">
        <v>26</v>
      </c>
      <c r="M5446">
        <v>6.2</v>
      </c>
      <c r="N5446">
        <v>1070</v>
      </c>
      <c r="O5446">
        <v>66.819999999999993</v>
      </c>
      <c r="Q5446">
        <v>1.56</v>
      </c>
      <c r="R5446">
        <v>1.77</v>
      </c>
      <c r="S5446" s="5">
        <v>7.4487581849098206E-2</v>
      </c>
      <c r="T5446" s="5">
        <v>5.5339932441711426E-2</v>
      </c>
    </row>
    <row r="5447" spans="1:23" x14ac:dyDescent="0.25">
      <c r="A5447" s="1">
        <v>39674.791666666664</v>
      </c>
      <c r="B5447">
        <v>227</v>
      </c>
      <c r="C5447">
        <v>15.27</v>
      </c>
      <c r="D5447">
        <v>0.82</v>
      </c>
      <c r="E5447">
        <v>1.42</v>
      </c>
      <c r="F5447">
        <v>2.68</v>
      </c>
      <c r="G5447">
        <v>2.91</v>
      </c>
      <c r="H5447">
        <v>50.85</v>
      </c>
      <c r="I5447">
        <v>13.06</v>
      </c>
      <c r="J5447">
        <v>0</v>
      </c>
      <c r="K5447">
        <v>21.78</v>
      </c>
      <c r="L5447">
        <v>25.15</v>
      </c>
      <c r="M5447">
        <v>6.8</v>
      </c>
      <c r="N5447">
        <v>1094</v>
      </c>
      <c r="O5447">
        <v>56.38</v>
      </c>
      <c r="Q5447">
        <v>1.42</v>
      </c>
      <c r="R5447">
        <v>1.74</v>
      </c>
      <c r="S5447" s="5">
        <v>7.9928793013095856E-2</v>
      </c>
      <c r="T5447" s="5">
        <v>3.2247891649603844E-3</v>
      </c>
    </row>
    <row r="5448" spans="1:23" x14ac:dyDescent="0.25">
      <c r="A5448" s="1">
        <v>39674.833333333336</v>
      </c>
      <c r="B5448">
        <v>227</v>
      </c>
      <c r="C5448">
        <v>13.99</v>
      </c>
      <c r="D5448">
        <v>0.89</v>
      </c>
      <c r="E5448">
        <v>1.41</v>
      </c>
      <c r="F5448">
        <v>0.02</v>
      </c>
      <c r="G5448">
        <v>0.78</v>
      </c>
      <c r="H5448">
        <v>305.7</v>
      </c>
      <c r="I5448">
        <v>29.59</v>
      </c>
      <c r="J5448">
        <v>0</v>
      </c>
      <c r="K5448">
        <v>20.63</v>
      </c>
      <c r="L5448">
        <v>24.39</v>
      </c>
      <c r="M5448">
        <v>2.75</v>
      </c>
      <c r="N5448">
        <v>1141</v>
      </c>
      <c r="O5448">
        <v>22.52</v>
      </c>
      <c r="Q5448">
        <v>1.41</v>
      </c>
      <c r="R5448">
        <v>1.6</v>
      </c>
      <c r="S5448" s="5">
        <v>6.3394960016012192E-3</v>
      </c>
      <c r="T5448" s="5">
        <v>-1.5888056950643659E-3</v>
      </c>
    </row>
    <row r="5449" spans="1:23" x14ac:dyDescent="0.25">
      <c r="A5449" s="1">
        <v>39674.875</v>
      </c>
      <c r="B5449">
        <v>227</v>
      </c>
      <c r="C5449">
        <v>13.21</v>
      </c>
      <c r="D5449">
        <v>0.93</v>
      </c>
      <c r="E5449">
        <v>1.41</v>
      </c>
      <c r="F5449">
        <v>0</v>
      </c>
      <c r="G5449">
        <v>0.2</v>
      </c>
      <c r="H5449">
        <v>350.7</v>
      </c>
      <c r="I5449">
        <v>5.76</v>
      </c>
      <c r="J5449">
        <v>0</v>
      </c>
      <c r="K5449">
        <v>19.899999999999999</v>
      </c>
      <c r="L5449">
        <v>23.68</v>
      </c>
      <c r="M5449">
        <v>1.4</v>
      </c>
      <c r="N5449">
        <v>1206</v>
      </c>
      <c r="O5449">
        <v>346.5</v>
      </c>
      <c r="Q5449">
        <v>1.41</v>
      </c>
      <c r="R5449">
        <v>1.52</v>
      </c>
      <c r="S5449" s="5">
        <v>-7.9964939504861832E-4</v>
      </c>
      <c r="T5449" s="5">
        <v>-2.2240371908992529E-3</v>
      </c>
    </row>
    <row r="5450" spans="1:23" x14ac:dyDescent="0.25">
      <c r="A5450" s="1">
        <v>39674.916666666664</v>
      </c>
      <c r="B5450">
        <v>227</v>
      </c>
      <c r="C5450">
        <v>13.06</v>
      </c>
      <c r="D5450">
        <v>0.94</v>
      </c>
      <c r="E5450">
        <v>1.42</v>
      </c>
      <c r="F5450">
        <v>0</v>
      </c>
      <c r="G5450">
        <v>0.1</v>
      </c>
      <c r="H5450">
        <v>261.89999999999998</v>
      </c>
      <c r="I5450">
        <v>2.0299999999999998</v>
      </c>
      <c r="J5450">
        <v>0</v>
      </c>
      <c r="K5450">
        <v>19.29</v>
      </c>
      <c r="L5450">
        <v>23.05</v>
      </c>
      <c r="M5450">
        <v>1.18</v>
      </c>
      <c r="N5450">
        <v>1281</v>
      </c>
      <c r="O5450">
        <v>266.2</v>
      </c>
      <c r="Q5450">
        <v>1.42</v>
      </c>
      <c r="R5450">
        <v>1.5</v>
      </c>
      <c r="S5450" s="5">
        <v>-1.8746446585282683E-3</v>
      </c>
      <c r="T5450" s="5">
        <v>3.124101203866303E-4</v>
      </c>
    </row>
    <row r="5451" spans="1:23" x14ac:dyDescent="0.25">
      <c r="A5451" s="1">
        <v>39674.958333333336</v>
      </c>
      <c r="B5451">
        <v>227</v>
      </c>
      <c r="C5451">
        <v>13.36</v>
      </c>
      <c r="D5451">
        <v>0.93</v>
      </c>
      <c r="E5451">
        <v>1.43</v>
      </c>
      <c r="F5451">
        <v>0</v>
      </c>
      <c r="G5451">
        <v>0.64</v>
      </c>
      <c r="H5451">
        <v>339.2</v>
      </c>
      <c r="I5451">
        <v>18.53</v>
      </c>
      <c r="J5451">
        <v>0</v>
      </c>
      <c r="K5451">
        <v>18.899999999999999</v>
      </c>
      <c r="L5451">
        <v>22.49</v>
      </c>
      <c r="M5451">
        <v>1.63</v>
      </c>
      <c r="N5451">
        <v>1340</v>
      </c>
      <c r="O5451">
        <v>347.2</v>
      </c>
      <c r="Q5451">
        <v>1.43</v>
      </c>
      <c r="R5451">
        <v>1.53</v>
      </c>
      <c r="S5451" s="5">
        <v>2.0164099987596273E-3</v>
      </c>
      <c r="T5451" s="5">
        <v>3.9060099516063929E-3</v>
      </c>
    </row>
    <row r="5452" spans="1:23" x14ac:dyDescent="0.25">
      <c r="A5452" s="1">
        <v>39675</v>
      </c>
      <c r="B5452">
        <v>227</v>
      </c>
      <c r="C5452">
        <v>13.61</v>
      </c>
      <c r="D5452">
        <v>0.92</v>
      </c>
      <c r="E5452">
        <v>1.43</v>
      </c>
      <c r="F5452">
        <v>0</v>
      </c>
      <c r="G5452">
        <v>1.44</v>
      </c>
      <c r="H5452">
        <v>55.53</v>
      </c>
      <c r="I5452">
        <v>16.87</v>
      </c>
      <c r="J5452">
        <v>0.25</v>
      </c>
      <c r="K5452">
        <v>18.61</v>
      </c>
      <c r="L5452">
        <v>22.02</v>
      </c>
      <c r="M5452">
        <v>2.83</v>
      </c>
      <c r="N5452">
        <v>1412</v>
      </c>
      <c r="O5452">
        <v>86.2</v>
      </c>
      <c r="Q5452">
        <v>1.43</v>
      </c>
      <c r="R5452">
        <v>1.56</v>
      </c>
      <c r="S5452" s="5">
        <v>6.6917180083692074E-3</v>
      </c>
      <c r="T5452" s="5">
        <v>6.4962669275701046E-3</v>
      </c>
    </row>
    <row r="5453" spans="1:23" x14ac:dyDescent="0.25">
      <c r="A5453" s="1">
        <v>39675.041666666664</v>
      </c>
      <c r="B5453">
        <v>228</v>
      </c>
      <c r="C5453">
        <v>13.1</v>
      </c>
      <c r="D5453">
        <v>0.93</v>
      </c>
      <c r="E5453">
        <v>1.4</v>
      </c>
      <c r="F5453">
        <v>0</v>
      </c>
      <c r="G5453">
        <v>3.28</v>
      </c>
      <c r="H5453">
        <v>4.57</v>
      </c>
      <c r="I5453">
        <v>23.27</v>
      </c>
      <c r="J5453">
        <v>5.59</v>
      </c>
      <c r="K5453">
        <v>18.079999999999998</v>
      </c>
      <c r="L5453">
        <v>21.62</v>
      </c>
      <c r="M5453">
        <v>6.65</v>
      </c>
      <c r="N5453">
        <v>38</v>
      </c>
      <c r="O5453">
        <v>349.3</v>
      </c>
      <c r="Q5453">
        <v>1.4</v>
      </c>
      <c r="R5453">
        <v>1.51</v>
      </c>
      <c r="S5453" s="5">
        <v>8.9040640741586685E-3</v>
      </c>
      <c r="T5453" s="5">
        <v>7.3173609562218189E-3</v>
      </c>
      <c r="V5453" s="5">
        <f>SUM(S5453:S5476)</f>
        <v>0.63815364730544388</v>
      </c>
      <c r="W5453" s="5">
        <f>SUM(T5453:T5476)</f>
        <v>0.51925650384509936</v>
      </c>
    </row>
    <row r="5454" spans="1:23" x14ac:dyDescent="0.25">
      <c r="A5454" s="1">
        <v>39675.083333333336</v>
      </c>
      <c r="B5454">
        <v>228</v>
      </c>
      <c r="C5454">
        <v>11.85</v>
      </c>
      <c r="D5454">
        <v>0.93</v>
      </c>
      <c r="E5454">
        <v>1.29</v>
      </c>
      <c r="F5454">
        <v>0</v>
      </c>
      <c r="G5454">
        <v>4.51</v>
      </c>
      <c r="H5454">
        <v>19.8</v>
      </c>
      <c r="I5454">
        <v>18.61</v>
      </c>
      <c r="J5454">
        <v>3.3</v>
      </c>
      <c r="K5454">
        <v>17.03</v>
      </c>
      <c r="L5454">
        <v>21.21</v>
      </c>
      <c r="M5454">
        <v>9.1999999999999993</v>
      </c>
      <c r="N5454">
        <v>103</v>
      </c>
      <c r="O5454">
        <v>46.61</v>
      </c>
      <c r="Q5454">
        <v>1.29</v>
      </c>
      <c r="R5454">
        <v>1.39</v>
      </c>
      <c r="S5454" s="5">
        <v>9.3527073040604591E-3</v>
      </c>
      <c r="T5454" s="5">
        <v>9.1115748509764671E-3</v>
      </c>
      <c r="V5454" s="5"/>
      <c r="W5454" s="5"/>
    </row>
    <row r="5455" spans="1:23" x14ac:dyDescent="0.25">
      <c r="A5455" s="1">
        <v>39675.125</v>
      </c>
      <c r="B5455">
        <v>228</v>
      </c>
      <c r="C5455">
        <v>11.33</v>
      </c>
      <c r="D5455">
        <v>0.91</v>
      </c>
      <c r="E5455">
        <v>1.22</v>
      </c>
      <c r="F5455">
        <v>0</v>
      </c>
      <c r="G5455">
        <v>4.2699999999999996</v>
      </c>
      <c r="H5455">
        <v>18.690000000000001</v>
      </c>
      <c r="I5455">
        <v>17.02</v>
      </c>
      <c r="J5455">
        <v>0.25</v>
      </c>
      <c r="K5455">
        <v>16.29</v>
      </c>
      <c r="L5455">
        <v>20.68</v>
      </c>
      <c r="M5455">
        <v>7.4</v>
      </c>
      <c r="N5455">
        <v>157</v>
      </c>
      <c r="O5455">
        <v>4.41</v>
      </c>
      <c r="Q5455">
        <v>1.23</v>
      </c>
      <c r="R5455">
        <v>1.34</v>
      </c>
      <c r="S5455" s="5">
        <v>1.1580285616219044E-2</v>
      </c>
      <c r="T5455" s="5">
        <v>9.6087921410799026E-3</v>
      </c>
    </row>
    <row r="5456" spans="1:23" x14ac:dyDescent="0.25">
      <c r="A5456" s="1">
        <v>39675.166666666664</v>
      </c>
      <c r="B5456">
        <v>228</v>
      </c>
      <c r="C5456">
        <v>11.29</v>
      </c>
      <c r="D5456">
        <v>0.89</v>
      </c>
      <c r="E5456">
        <v>1.19</v>
      </c>
      <c r="F5456">
        <v>0</v>
      </c>
      <c r="G5456">
        <v>3.14</v>
      </c>
      <c r="H5456">
        <v>4.45</v>
      </c>
      <c r="I5456">
        <v>23.11</v>
      </c>
      <c r="J5456">
        <v>0</v>
      </c>
      <c r="K5456">
        <v>15.97</v>
      </c>
      <c r="L5456">
        <v>20.16</v>
      </c>
      <c r="M5456">
        <v>5.68</v>
      </c>
      <c r="N5456">
        <v>188</v>
      </c>
      <c r="O5456">
        <v>3.26</v>
      </c>
      <c r="Q5456">
        <v>1.19</v>
      </c>
      <c r="R5456">
        <v>1.34</v>
      </c>
      <c r="S5456" s="5">
        <v>1.2793473899364471E-2</v>
      </c>
      <c r="T5456" s="5">
        <v>7.4470415711402893E-3</v>
      </c>
    </row>
    <row r="5457" spans="1:20" x14ac:dyDescent="0.25">
      <c r="A5457" s="1">
        <v>39675.208333333336</v>
      </c>
      <c r="B5457">
        <v>228</v>
      </c>
      <c r="C5457">
        <v>11.15</v>
      </c>
      <c r="D5457">
        <v>0.89</v>
      </c>
      <c r="E5457">
        <v>1.18</v>
      </c>
      <c r="F5457">
        <v>0</v>
      </c>
      <c r="G5457">
        <v>2.19</v>
      </c>
      <c r="H5457">
        <v>356</v>
      </c>
      <c r="I5457">
        <v>19.21</v>
      </c>
      <c r="J5457">
        <v>0</v>
      </c>
      <c r="K5457">
        <v>15.85</v>
      </c>
      <c r="L5457">
        <v>19.739999999999998</v>
      </c>
      <c r="M5457">
        <v>4.03</v>
      </c>
      <c r="N5457">
        <v>271</v>
      </c>
      <c r="O5457">
        <v>21.16</v>
      </c>
      <c r="Q5457">
        <v>1.18</v>
      </c>
      <c r="R5457">
        <v>1.33</v>
      </c>
      <c r="S5457" s="5">
        <v>1.0721435770392418E-2</v>
      </c>
      <c r="T5457" s="5">
        <v>4.1241901926696301E-3</v>
      </c>
    </row>
    <row r="5458" spans="1:20" x14ac:dyDescent="0.25">
      <c r="A5458" s="1">
        <v>39675.25</v>
      </c>
      <c r="B5458">
        <v>228</v>
      </c>
      <c r="C5458">
        <v>10.82</v>
      </c>
      <c r="D5458">
        <v>0.93</v>
      </c>
      <c r="E5458">
        <v>1.2</v>
      </c>
      <c r="F5458">
        <v>0.08</v>
      </c>
      <c r="G5458">
        <v>1.76</v>
      </c>
      <c r="H5458">
        <v>326.8</v>
      </c>
      <c r="I5458">
        <v>17.61</v>
      </c>
      <c r="J5458">
        <v>3.05</v>
      </c>
      <c r="K5458">
        <v>15.65</v>
      </c>
      <c r="L5458">
        <v>19.39</v>
      </c>
      <c r="M5458">
        <v>3.95</v>
      </c>
      <c r="N5458">
        <v>316</v>
      </c>
      <c r="O5458">
        <v>316</v>
      </c>
      <c r="Q5458">
        <v>1.2</v>
      </c>
      <c r="R5458">
        <v>1.3</v>
      </c>
      <c r="S5458" s="5">
        <v>6.3181053847074509E-3</v>
      </c>
      <c r="T5458" s="5">
        <v>1.7284659668803215E-2</v>
      </c>
    </row>
    <row r="5459" spans="1:20" x14ac:dyDescent="0.25">
      <c r="A5459" s="1">
        <v>39675.291666666664</v>
      </c>
      <c r="B5459">
        <v>228</v>
      </c>
      <c r="C5459">
        <v>10.52</v>
      </c>
      <c r="D5459">
        <v>0.94</v>
      </c>
      <c r="E5459">
        <v>1.2</v>
      </c>
      <c r="F5459">
        <v>1.42</v>
      </c>
      <c r="G5459">
        <v>2.4500000000000002</v>
      </c>
      <c r="H5459">
        <v>338.7</v>
      </c>
      <c r="I5459">
        <v>14.29</v>
      </c>
      <c r="J5459">
        <v>1.78</v>
      </c>
      <c r="K5459">
        <v>15.39</v>
      </c>
      <c r="L5459">
        <v>19.05</v>
      </c>
      <c r="M5459">
        <v>4.63</v>
      </c>
      <c r="N5459">
        <v>390</v>
      </c>
      <c r="O5459">
        <v>0</v>
      </c>
      <c r="Q5459">
        <v>1.2</v>
      </c>
      <c r="R5459">
        <v>1.27</v>
      </c>
      <c r="S5459" s="5">
        <v>2.2913523018360138E-2</v>
      </c>
      <c r="T5459" s="5">
        <v>3.8012176752090454E-2</v>
      </c>
    </row>
    <row r="5460" spans="1:20" x14ac:dyDescent="0.25">
      <c r="A5460" s="1">
        <v>39675.333333333336</v>
      </c>
      <c r="B5460">
        <v>228</v>
      </c>
      <c r="C5460">
        <v>10.61</v>
      </c>
      <c r="D5460">
        <v>0.95</v>
      </c>
      <c r="E5460">
        <v>1.22</v>
      </c>
      <c r="F5460">
        <v>3.93</v>
      </c>
      <c r="G5460">
        <v>2.61</v>
      </c>
      <c r="H5460">
        <v>349.4</v>
      </c>
      <c r="I5460">
        <v>19.190000000000001</v>
      </c>
      <c r="J5460">
        <v>2.79</v>
      </c>
      <c r="K5460">
        <v>15.28</v>
      </c>
      <c r="L5460">
        <v>18.72</v>
      </c>
      <c r="M5460">
        <v>4.0999999999999996</v>
      </c>
      <c r="N5460">
        <v>425</v>
      </c>
      <c r="O5460">
        <v>9.69</v>
      </c>
      <c r="Q5460">
        <v>1.22</v>
      </c>
      <c r="R5460">
        <v>1.28</v>
      </c>
      <c r="S5460" s="5">
        <v>4.269878938794136E-2</v>
      </c>
      <c r="T5460" s="5">
        <v>4.1135858744382858E-2</v>
      </c>
    </row>
    <row r="5461" spans="1:20" x14ac:dyDescent="0.25">
      <c r="A5461" s="1">
        <v>39675.375</v>
      </c>
      <c r="B5461">
        <v>228</v>
      </c>
      <c r="C5461">
        <v>10.99</v>
      </c>
      <c r="D5461">
        <v>0.95</v>
      </c>
      <c r="E5461">
        <v>1.25</v>
      </c>
      <c r="F5461">
        <v>4.1900000000000004</v>
      </c>
      <c r="G5461">
        <v>2.19</v>
      </c>
      <c r="H5461">
        <v>8.31</v>
      </c>
      <c r="I5461">
        <v>19.32</v>
      </c>
      <c r="J5461">
        <v>1.27</v>
      </c>
      <c r="K5461">
        <v>15.42</v>
      </c>
      <c r="L5461">
        <v>18.45</v>
      </c>
      <c r="M5461">
        <v>3.88</v>
      </c>
      <c r="N5461">
        <v>481</v>
      </c>
      <c r="O5461">
        <v>2.4500000000000002</v>
      </c>
      <c r="Q5461">
        <v>1.25</v>
      </c>
      <c r="R5461">
        <v>1.31</v>
      </c>
      <c r="S5461" s="5">
        <v>4.5332659035921097E-2</v>
      </c>
      <c r="T5461" s="5">
        <v>3.8008764386177063E-2</v>
      </c>
    </row>
    <row r="5462" spans="1:20" x14ac:dyDescent="0.25">
      <c r="A5462" s="1">
        <v>39675.416666666664</v>
      </c>
      <c r="B5462">
        <v>228</v>
      </c>
      <c r="C5462">
        <v>11.38</v>
      </c>
      <c r="D5462">
        <v>0.94</v>
      </c>
      <c r="E5462">
        <v>1.27</v>
      </c>
      <c r="F5462">
        <v>3.66</v>
      </c>
      <c r="G5462">
        <v>2.4900000000000002</v>
      </c>
      <c r="H5462">
        <v>25.37</v>
      </c>
      <c r="I5462">
        <v>17.52</v>
      </c>
      <c r="J5462">
        <v>5.33</v>
      </c>
      <c r="K5462">
        <v>15.53</v>
      </c>
      <c r="L5462">
        <v>18.27</v>
      </c>
      <c r="M5462">
        <v>5</v>
      </c>
      <c r="N5462">
        <v>588</v>
      </c>
      <c r="O5462">
        <v>16.34</v>
      </c>
      <c r="Q5462">
        <v>1.27</v>
      </c>
      <c r="R5462">
        <v>1.35</v>
      </c>
      <c r="S5462" s="5">
        <v>4.3779149651527405E-2</v>
      </c>
      <c r="T5462" s="5">
        <v>5.0093900412321091E-2</v>
      </c>
    </row>
    <row r="5463" spans="1:20" x14ac:dyDescent="0.25">
      <c r="A5463" s="1">
        <v>39675.458333333336</v>
      </c>
      <c r="B5463">
        <v>228</v>
      </c>
      <c r="C5463">
        <v>11.19</v>
      </c>
      <c r="D5463">
        <v>0.95</v>
      </c>
      <c r="E5463">
        <v>1.27</v>
      </c>
      <c r="F5463">
        <v>5.35</v>
      </c>
      <c r="G5463">
        <v>3.32</v>
      </c>
      <c r="H5463">
        <v>2.46</v>
      </c>
      <c r="I5463">
        <v>17.97</v>
      </c>
      <c r="J5463">
        <v>6.86</v>
      </c>
      <c r="K5463">
        <v>15.25</v>
      </c>
      <c r="L5463">
        <v>18.11</v>
      </c>
      <c r="M5463">
        <v>5.98</v>
      </c>
      <c r="N5463">
        <v>651</v>
      </c>
      <c r="O5463">
        <v>0.86</v>
      </c>
      <c r="Q5463">
        <v>1.27</v>
      </c>
      <c r="R5463">
        <v>1.33</v>
      </c>
      <c r="S5463" s="5">
        <v>5.5552292615175247E-2</v>
      </c>
      <c r="T5463" s="5">
        <v>4.1104152798652649E-2</v>
      </c>
    </row>
    <row r="5464" spans="1:20" x14ac:dyDescent="0.25">
      <c r="A5464" s="1">
        <v>39675.5</v>
      </c>
      <c r="B5464">
        <v>228</v>
      </c>
      <c r="C5464">
        <v>11.11</v>
      </c>
      <c r="D5464">
        <v>0.94</v>
      </c>
      <c r="E5464">
        <v>1.25</v>
      </c>
      <c r="F5464">
        <v>4.0999999999999996</v>
      </c>
      <c r="G5464">
        <v>4.16</v>
      </c>
      <c r="H5464">
        <v>2.83</v>
      </c>
      <c r="I5464">
        <v>22.42</v>
      </c>
      <c r="J5464">
        <v>4.57</v>
      </c>
      <c r="K5464">
        <v>15.11</v>
      </c>
      <c r="L5464">
        <v>17.91</v>
      </c>
      <c r="M5464">
        <v>7.4</v>
      </c>
      <c r="N5464">
        <v>701</v>
      </c>
      <c r="O5464">
        <v>29.72</v>
      </c>
      <c r="Q5464">
        <v>1.25</v>
      </c>
      <c r="R5464">
        <v>1.32</v>
      </c>
      <c r="S5464" s="5">
        <v>4.9198176711797714E-2</v>
      </c>
      <c r="T5464" s="5">
        <v>3.409489244222641E-2</v>
      </c>
    </row>
    <row r="5465" spans="1:20" x14ac:dyDescent="0.25">
      <c r="A5465" s="1">
        <v>39675.541666666664</v>
      </c>
      <c r="B5465">
        <v>228</v>
      </c>
      <c r="C5465">
        <v>11</v>
      </c>
      <c r="D5465">
        <v>0.93</v>
      </c>
      <c r="E5465">
        <v>1.22</v>
      </c>
      <c r="F5465">
        <v>2.87</v>
      </c>
      <c r="G5465">
        <v>3.82</v>
      </c>
      <c r="H5465">
        <v>358.4</v>
      </c>
      <c r="I5465">
        <v>21.18</v>
      </c>
      <c r="J5465">
        <v>5.33</v>
      </c>
      <c r="K5465">
        <v>14.84</v>
      </c>
      <c r="L5465">
        <v>17.690000000000001</v>
      </c>
      <c r="M5465">
        <v>6.95</v>
      </c>
      <c r="N5465">
        <v>728</v>
      </c>
      <c r="O5465">
        <v>10.77</v>
      </c>
      <c r="Q5465">
        <v>1.23</v>
      </c>
      <c r="R5465">
        <v>1.31</v>
      </c>
      <c r="S5465" s="5">
        <v>4.4086754322052002E-2</v>
      </c>
      <c r="T5465" s="5">
        <v>4.9995936453342438E-2</v>
      </c>
    </row>
    <row r="5466" spans="1:20" x14ac:dyDescent="0.25">
      <c r="A5466" s="1">
        <v>39675.583333333336</v>
      </c>
      <c r="B5466">
        <v>228</v>
      </c>
      <c r="C5466">
        <v>11.17</v>
      </c>
      <c r="D5466">
        <v>0.94</v>
      </c>
      <c r="E5466">
        <v>1.25</v>
      </c>
      <c r="F5466">
        <v>5.09</v>
      </c>
      <c r="G5466">
        <v>3.74</v>
      </c>
      <c r="H5466">
        <v>346.4</v>
      </c>
      <c r="I5466">
        <v>19.64</v>
      </c>
      <c r="J5466">
        <v>5.33</v>
      </c>
      <c r="K5466">
        <v>14.58</v>
      </c>
      <c r="L5466">
        <v>17.46</v>
      </c>
      <c r="M5466">
        <v>6.65</v>
      </c>
      <c r="N5466">
        <v>839</v>
      </c>
      <c r="O5466">
        <v>0.77</v>
      </c>
      <c r="Q5466">
        <v>1.25</v>
      </c>
      <c r="R5466">
        <v>1.33</v>
      </c>
      <c r="S5466" s="5">
        <v>5.7961829006671906E-2</v>
      </c>
      <c r="T5466" s="5">
        <v>6.0336273163557053E-2</v>
      </c>
    </row>
    <row r="5467" spans="1:20" x14ac:dyDescent="0.25">
      <c r="A5467" s="1">
        <v>39675.625</v>
      </c>
      <c r="B5467">
        <v>228</v>
      </c>
      <c r="C5467">
        <v>11.56</v>
      </c>
      <c r="D5467">
        <v>0.94</v>
      </c>
      <c r="E5467">
        <v>1.27</v>
      </c>
      <c r="F5467">
        <v>6.1</v>
      </c>
      <c r="G5467">
        <v>4.3099999999999996</v>
      </c>
      <c r="H5467">
        <v>354.9</v>
      </c>
      <c r="I5467">
        <v>25.49</v>
      </c>
      <c r="J5467">
        <v>1.02</v>
      </c>
      <c r="K5467">
        <v>14.69</v>
      </c>
      <c r="L5467">
        <v>17.23</v>
      </c>
      <c r="M5467">
        <v>6.95</v>
      </c>
      <c r="N5467">
        <v>888</v>
      </c>
      <c r="O5467">
        <v>0.05</v>
      </c>
      <c r="Q5467">
        <v>1.28</v>
      </c>
      <c r="R5467">
        <v>1.36</v>
      </c>
      <c r="S5467" s="5">
        <v>7.070595771074295E-2</v>
      </c>
      <c r="T5467" s="5">
        <v>3.1521886587142944E-2</v>
      </c>
    </row>
    <row r="5468" spans="1:20" x14ac:dyDescent="0.25">
      <c r="A5468" s="1">
        <v>39675.666666666664</v>
      </c>
      <c r="B5468">
        <v>228</v>
      </c>
      <c r="C5468">
        <v>11.72</v>
      </c>
      <c r="D5468">
        <v>0.92</v>
      </c>
      <c r="E5468">
        <v>1.27</v>
      </c>
      <c r="F5468">
        <v>2.31</v>
      </c>
      <c r="G5468">
        <v>3.72</v>
      </c>
      <c r="H5468">
        <v>342</v>
      </c>
      <c r="I5468">
        <v>19.87</v>
      </c>
      <c r="J5468">
        <v>5.33</v>
      </c>
      <c r="K5468">
        <v>14.79</v>
      </c>
      <c r="L5468">
        <v>17.13</v>
      </c>
      <c r="M5468">
        <v>7.4</v>
      </c>
      <c r="N5468">
        <v>906</v>
      </c>
      <c r="O5468">
        <v>13.75</v>
      </c>
      <c r="Q5468">
        <v>1.27</v>
      </c>
      <c r="R5468">
        <v>1.38</v>
      </c>
      <c r="S5468" s="5">
        <v>4.2662214487791061E-2</v>
      </c>
      <c r="T5468" s="5">
        <v>4.1954260319471359E-2</v>
      </c>
    </row>
    <row r="5469" spans="1:20" x14ac:dyDescent="0.25">
      <c r="A5469" s="1">
        <v>39675.708333333336</v>
      </c>
      <c r="B5469">
        <v>228</v>
      </c>
      <c r="C5469">
        <v>11.66</v>
      </c>
      <c r="D5469">
        <v>0.93</v>
      </c>
      <c r="E5469">
        <v>1.28</v>
      </c>
      <c r="F5469">
        <v>3.84</v>
      </c>
      <c r="G5469">
        <v>3.55</v>
      </c>
      <c r="H5469">
        <v>350</v>
      </c>
      <c r="I5469">
        <v>25.91</v>
      </c>
      <c r="J5469">
        <v>2.29</v>
      </c>
      <c r="K5469">
        <v>14.61</v>
      </c>
      <c r="L5469">
        <v>17.03</v>
      </c>
      <c r="M5469">
        <v>5.68</v>
      </c>
      <c r="N5469">
        <v>991</v>
      </c>
      <c r="O5469">
        <v>177.3</v>
      </c>
      <c r="Q5469">
        <v>1.28</v>
      </c>
      <c r="R5469">
        <v>1.37</v>
      </c>
      <c r="S5469" s="5">
        <v>5.1023341715335846E-2</v>
      </c>
      <c r="T5469" s="5">
        <v>1.9243352115154266E-2</v>
      </c>
    </row>
    <row r="5470" spans="1:20" x14ac:dyDescent="0.25">
      <c r="A5470" s="1">
        <v>39675.75</v>
      </c>
      <c r="B5470">
        <v>228</v>
      </c>
      <c r="C5470">
        <v>11.6</v>
      </c>
      <c r="D5470">
        <v>0.93</v>
      </c>
      <c r="E5470">
        <v>1.27</v>
      </c>
      <c r="F5470">
        <v>1.19</v>
      </c>
      <c r="G5470">
        <v>3.05</v>
      </c>
      <c r="H5470">
        <v>356.7</v>
      </c>
      <c r="I5470">
        <v>21.91</v>
      </c>
      <c r="J5470">
        <v>0.51</v>
      </c>
      <c r="K5470">
        <v>14.58</v>
      </c>
      <c r="L5470">
        <v>16.91</v>
      </c>
      <c r="M5470">
        <v>4.93</v>
      </c>
      <c r="N5470">
        <v>1046</v>
      </c>
      <c r="O5470">
        <v>342.6</v>
      </c>
      <c r="Q5470">
        <v>1.27</v>
      </c>
      <c r="R5470">
        <v>1.37</v>
      </c>
      <c r="S5470" s="5">
        <v>2.7970831841230392E-2</v>
      </c>
      <c r="T5470" s="5">
        <v>3.7482322659343481E-3</v>
      </c>
    </row>
    <row r="5471" spans="1:20" x14ac:dyDescent="0.25">
      <c r="A5471" s="1">
        <v>39675.791666666664</v>
      </c>
      <c r="B5471">
        <v>228</v>
      </c>
      <c r="C5471">
        <v>11.32</v>
      </c>
      <c r="D5471">
        <v>0.94</v>
      </c>
      <c r="E5471">
        <v>1.27</v>
      </c>
      <c r="F5471">
        <v>0.17</v>
      </c>
      <c r="G5471">
        <v>2.21</v>
      </c>
      <c r="H5471">
        <v>327.2</v>
      </c>
      <c r="I5471">
        <v>14.58</v>
      </c>
      <c r="J5471">
        <v>0.51</v>
      </c>
      <c r="K5471">
        <v>14.51</v>
      </c>
      <c r="L5471">
        <v>16.84</v>
      </c>
      <c r="M5471">
        <v>4.03</v>
      </c>
      <c r="N5471">
        <v>1088</v>
      </c>
      <c r="O5471">
        <v>21.11</v>
      </c>
      <c r="Q5471">
        <v>1.27</v>
      </c>
      <c r="R5471">
        <v>1.34</v>
      </c>
      <c r="S5471" s="5">
        <v>5.3070741705596447E-3</v>
      </c>
      <c r="T5471" s="5">
        <v>3.1213304027915001E-3</v>
      </c>
    </row>
    <row r="5472" spans="1:20" x14ac:dyDescent="0.25">
      <c r="A5472" s="1">
        <v>39675.833333333336</v>
      </c>
      <c r="B5472">
        <v>228</v>
      </c>
      <c r="C5472">
        <v>11.06</v>
      </c>
      <c r="D5472">
        <v>0.96</v>
      </c>
      <c r="E5472">
        <v>1.26</v>
      </c>
      <c r="F5472">
        <v>0</v>
      </c>
      <c r="G5472">
        <v>3.22</v>
      </c>
      <c r="H5472">
        <v>307.2</v>
      </c>
      <c r="I5472">
        <v>11.9</v>
      </c>
      <c r="J5472">
        <v>0.25</v>
      </c>
      <c r="K5472">
        <v>14.42</v>
      </c>
      <c r="L5472">
        <v>16.760000000000002</v>
      </c>
      <c r="M5472">
        <v>4.78</v>
      </c>
      <c r="N5472">
        <v>1175</v>
      </c>
      <c r="O5472">
        <v>290.5</v>
      </c>
      <c r="Q5472">
        <v>1.26</v>
      </c>
      <c r="R5472">
        <v>1.32</v>
      </c>
      <c r="S5472" s="5">
        <v>4.5708240941166878E-3</v>
      </c>
      <c r="T5472" s="5">
        <v>3.1223304104059935E-3</v>
      </c>
    </row>
    <row r="5473" spans="1:23" x14ac:dyDescent="0.25">
      <c r="A5473" s="1">
        <v>39675.875</v>
      </c>
      <c r="B5473">
        <v>228</v>
      </c>
      <c r="C5473">
        <v>11</v>
      </c>
      <c r="D5473">
        <v>0.95</v>
      </c>
      <c r="E5473">
        <v>1.25</v>
      </c>
      <c r="F5473">
        <v>0</v>
      </c>
      <c r="G5473">
        <v>2.83</v>
      </c>
      <c r="H5473">
        <v>309.3</v>
      </c>
      <c r="I5473">
        <v>12.53</v>
      </c>
      <c r="J5473">
        <v>0.25</v>
      </c>
      <c r="K5473">
        <v>14.23</v>
      </c>
      <c r="L5473">
        <v>16.66</v>
      </c>
      <c r="M5473">
        <v>4.18</v>
      </c>
      <c r="N5473">
        <v>1200</v>
      </c>
      <c r="O5473">
        <v>327.3</v>
      </c>
      <c r="Q5473">
        <v>1.25</v>
      </c>
      <c r="R5473">
        <v>1.31</v>
      </c>
      <c r="S5473" s="5">
        <v>4.6994723379611969E-3</v>
      </c>
      <c r="T5473" s="5">
        <v>2.3938936647027731E-3</v>
      </c>
    </row>
    <row r="5474" spans="1:23" x14ac:dyDescent="0.25">
      <c r="A5474" s="1">
        <v>39675.916666666664</v>
      </c>
      <c r="B5474">
        <v>228</v>
      </c>
      <c r="C5474">
        <v>11.06</v>
      </c>
      <c r="D5474">
        <v>0.95</v>
      </c>
      <c r="E5474">
        <v>1.26</v>
      </c>
      <c r="F5474">
        <v>0</v>
      </c>
      <c r="G5474">
        <v>2.44</v>
      </c>
      <c r="H5474">
        <v>327.10000000000002</v>
      </c>
      <c r="I5474">
        <v>12.55</v>
      </c>
      <c r="J5474">
        <v>0.25</v>
      </c>
      <c r="K5474">
        <v>14.15</v>
      </c>
      <c r="L5474">
        <v>16.559999999999999</v>
      </c>
      <c r="M5474">
        <v>3.58</v>
      </c>
      <c r="N5474">
        <v>1276</v>
      </c>
      <c r="O5474">
        <v>305.39999999999998</v>
      </c>
      <c r="Q5474">
        <v>1.26</v>
      </c>
      <c r="R5474">
        <v>1.32</v>
      </c>
      <c r="S5474" s="5">
        <v>3.9064600132405758E-3</v>
      </c>
      <c r="T5474" s="5">
        <v>8.4087863797321916E-4</v>
      </c>
    </row>
    <row r="5475" spans="1:23" x14ac:dyDescent="0.25">
      <c r="A5475" s="1">
        <v>39675.958333333336</v>
      </c>
      <c r="B5475">
        <v>228</v>
      </c>
      <c r="C5475">
        <v>11.48</v>
      </c>
      <c r="D5475">
        <v>0.95</v>
      </c>
      <c r="E5475">
        <v>1.28</v>
      </c>
      <c r="F5475">
        <v>0</v>
      </c>
      <c r="G5475">
        <v>1.01</v>
      </c>
      <c r="H5475">
        <v>341.7</v>
      </c>
      <c r="I5475">
        <v>11.83</v>
      </c>
      <c r="J5475">
        <v>0</v>
      </c>
      <c r="K5475">
        <v>14.15</v>
      </c>
      <c r="L5475">
        <v>16.46</v>
      </c>
      <c r="M5475">
        <v>2.98</v>
      </c>
      <c r="N5475">
        <v>1320</v>
      </c>
      <c r="O5475">
        <v>177.3</v>
      </c>
      <c r="Q5475">
        <v>1.28</v>
      </c>
      <c r="R5475">
        <v>1.36</v>
      </c>
      <c r="S5475" s="5">
        <v>2.4971498642116785E-3</v>
      </c>
      <c r="T5475" s="5">
        <v>1.7963345162570477E-3</v>
      </c>
    </row>
    <row r="5476" spans="1:23" x14ac:dyDescent="0.25">
      <c r="A5476" s="1">
        <v>39676</v>
      </c>
      <c r="B5476">
        <v>228</v>
      </c>
      <c r="C5476">
        <v>11.6</v>
      </c>
      <c r="D5476">
        <v>0.94</v>
      </c>
      <c r="E5476">
        <v>1.29</v>
      </c>
      <c r="F5476">
        <v>0</v>
      </c>
      <c r="G5476">
        <v>1.42</v>
      </c>
      <c r="H5476">
        <v>290.3</v>
      </c>
      <c r="I5476">
        <v>17.75</v>
      </c>
      <c r="J5476">
        <v>0</v>
      </c>
      <c r="K5476">
        <v>14.29</v>
      </c>
      <c r="L5476">
        <v>16.37</v>
      </c>
      <c r="M5476">
        <v>3.28</v>
      </c>
      <c r="N5476">
        <v>1427</v>
      </c>
      <c r="O5476">
        <v>311.7</v>
      </c>
      <c r="Q5476">
        <v>1.29</v>
      </c>
      <c r="R5476">
        <v>1.37</v>
      </c>
      <c r="S5476" s="5">
        <v>3.6170752719044685E-3</v>
      </c>
      <c r="T5476" s="5">
        <v>3.8384303916245699E-3</v>
      </c>
    </row>
    <row r="5477" spans="1:23" x14ac:dyDescent="0.25">
      <c r="A5477" s="1">
        <v>39676.041666666664</v>
      </c>
      <c r="B5477">
        <v>229</v>
      </c>
      <c r="C5477">
        <v>11.05</v>
      </c>
      <c r="D5477">
        <v>0.93</v>
      </c>
      <c r="E5477">
        <v>1.23</v>
      </c>
      <c r="F5477">
        <v>0</v>
      </c>
      <c r="G5477">
        <v>2.16</v>
      </c>
      <c r="H5477">
        <v>309.8</v>
      </c>
      <c r="I5477">
        <v>13.66</v>
      </c>
      <c r="J5477">
        <v>0</v>
      </c>
      <c r="K5477">
        <v>14.24</v>
      </c>
      <c r="L5477">
        <v>16.32</v>
      </c>
      <c r="M5477">
        <v>3.73</v>
      </c>
      <c r="N5477">
        <v>25</v>
      </c>
      <c r="O5477">
        <v>303.3</v>
      </c>
      <c r="Q5477">
        <v>1.23</v>
      </c>
      <c r="R5477">
        <v>1.32</v>
      </c>
      <c r="S5477" s="5">
        <v>5.9426920488476753E-3</v>
      </c>
      <c r="T5477" s="5">
        <v>2.3021223023533821E-3</v>
      </c>
      <c r="V5477" s="5">
        <f>SUM(S5477:S5500)</f>
        <v>1.188029759854544</v>
      </c>
      <c r="W5477" s="5">
        <f>SUM(T5477:T5500)</f>
        <v>1.0214555130223744</v>
      </c>
    </row>
    <row r="5478" spans="1:23" x14ac:dyDescent="0.25">
      <c r="A5478" s="1">
        <v>39676.083333333336</v>
      </c>
      <c r="B5478">
        <v>229</v>
      </c>
      <c r="C5478">
        <v>10.97</v>
      </c>
      <c r="D5478">
        <v>0.94</v>
      </c>
      <c r="E5478">
        <v>1.23</v>
      </c>
      <c r="F5478">
        <v>0</v>
      </c>
      <c r="G5478">
        <v>1.53</v>
      </c>
      <c r="H5478">
        <v>282.7</v>
      </c>
      <c r="I5478">
        <v>17.97</v>
      </c>
      <c r="J5478">
        <v>0</v>
      </c>
      <c r="K5478">
        <v>14.16</v>
      </c>
      <c r="L5478">
        <v>16.27</v>
      </c>
      <c r="M5478">
        <v>2.75</v>
      </c>
      <c r="N5478">
        <v>71</v>
      </c>
      <c r="O5478">
        <v>309.2</v>
      </c>
      <c r="Q5478">
        <v>1.23</v>
      </c>
      <c r="R5478">
        <v>1.31</v>
      </c>
      <c r="S5478" s="5">
        <v>4.2327661067247391E-3</v>
      </c>
      <c r="T5478" s="5">
        <v>2.1451620850712061E-3</v>
      </c>
      <c r="V5478" s="5"/>
      <c r="W5478" s="5"/>
    </row>
    <row r="5479" spans="1:23" x14ac:dyDescent="0.25">
      <c r="A5479" s="1">
        <v>39676.125</v>
      </c>
      <c r="B5479">
        <v>229</v>
      </c>
      <c r="C5479">
        <v>10.87</v>
      </c>
      <c r="D5479">
        <v>0.94</v>
      </c>
      <c r="E5479">
        <v>1.22</v>
      </c>
      <c r="F5479">
        <v>0</v>
      </c>
      <c r="G5479">
        <v>1.42</v>
      </c>
      <c r="H5479">
        <v>277.8</v>
      </c>
      <c r="I5479">
        <v>13.85</v>
      </c>
      <c r="J5479">
        <v>0</v>
      </c>
      <c r="K5479">
        <v>14.1</v>
      </c>
      <c r="L5479">
        <v>16.2</v>
      </c>
      <c r="M5479">
        <v>2.68</v>
      </c>
      <c r="N5479">
        <v>126</v>
      </c>
      <c r="O5479">
        <v>274.10000000000002</v>
      </c>
      <c r="Q5479">
        <v>1.22</v>
      </c>
      <c r="R5479">
        <v>1.3</v>
      </c>
      <c r="S5479" s="5">
        <v>4.0809987112879753E-3</v>
      </c>
      <c r="T5479" s="5">
        <v>-9.1235211584717035E-4</v>
      </c>
    </row>
    <row r="5480" spans="1:23" x14ac:dyDescent="0.25">
      <c r="A5480" s="1">
        <v>39676.166666666664</v>
      </c>
      <c r="B5480">
        <v>229</v>
      </c>
      <c r="C5480">
        <v>11.1</v>
      </c>
      <c r="D5480">
        <v>0.94</v>
      </c>
      <c r="E5480">
        <v>1.24</v>
      </c>
      <c r="F5480">
        <v>0</v>
      </c>
      <c r="G5480">
        <v>0.39</v>
      </c>
      <c r="H5480">
        <v>280.39999999999998</v>
      </c>
      <c r="I5480">
        <v>10.59</v>
      </c>
      <c r="J5480">
        <v>0.25</v>
      </c>
      <c r="K5480">
        <v>14</v>
      </c>
      <c r="L5480">
        <v>16.12</v>
      </c>
      <c r="M5480">
        <v>1.93</v>
      </c>
      <c r="N5480">
        <v>189</v>
      </c>
      <c r="O5480">
        <v>290.2</v>
      </c>
      <c r="Q5480">
        <v>1.24</v>
      </c>
      <c r="R5480">
        <v>1.32</v>
      </c>
      <c r="S5480" s="5">
        <v>1.8133118283003569E-4</v>
      </c>
      <c r="T5480" s="5">
        <v>-1.5987850492820144E-3</v>
      </c>
    </row>
    <row r="5481" spans="1:23" x14ac:dyDescent="0.25">
      <c r="A5481" s="1">
        <v>39676.208333333336</v>
      </c>
      <c r="B5481">
        <v>229</v>
      </c>
      <c r="C5481">
        <v>11.1</v>
      </c>
      <c r="D5481">
        <v>0.95</v>
      </c>
      <c r="E5481">
        <v>1.25</v>
      </c>
      <c r="F5481">
        <v>0</v>
      </c>
      <c r="G5481">
        <v>0.25</v>
      </c>
      <c r="H5481">
        <v>2.09</v>
      </c>
      <c r="I5481">
        <v>10.95</v>
      </c>
      <c r="J5481">
        <v>3.56</v>
      </c>
      <c r="K5481">
        <v>14.05</v>
      </c>
      <c r="L5481">
        <v>16.04</v>
      </c>
      <c r="M5481">
        <v>1.78</v>
      </c>
      <c r="N5481">
        <v>299</v>
      </c>
      <c r="O5481">
        <v>322.60000000000002</v>
      </c>
      <c r="Q5481">
        <v>1.25</v>
      </c>
      <c r="R5481">
        <v>1.32</v>
      </c>
      <c r="S5481" s="5">
        <v>-8.8468240574002266E-4</v>
      </c>
      <c r="T5481" s="5">
        <v>-5.0231843488290906E-4</v>
      </c>
    </row>
    <row r="5482" spans="1:23" x14ac:dyDescent="0.25">
      <c r="A5482" s="1">
        <v>39676.25</v>
      </c>
      <c r="B5482">
        <v>229</v>
      </c>
      <c r="C5482">
        <v>10.69</v>
      </c>
      <c r="D5482">
        <v>0.97</v>
      </c>
      <c r="E5482">
        <v>1.24</v>
      </c>
      <c r="F5482">
        <v>0.05</v>
      </c>
      <c r="G5482">
        <v>0.65</v>
      </c>
      <c r="H5482">
        <v>332.6</v>
      </c>
      <c r="I5482">
        <v>33.22</v>
      </c>
      <c r="J5482">
        <v>9.4</v>
      </c>
      <c r="K5482">
        <v>13.7</v>
      </c>
      <c r="L5482">
        <v>15.93</v>
      </c>
      <c r="M5482">
        <v>2.23</v>
      </c>
      <c r="N5482">
        <v>337</v>
      </c>
      <c r="O5482">
        <v>315.7</v>
      </c>
      <c r="Q5482">
        <v>1.24</v>
      </c>
      <c r="R5482">
        <v>1.29</v>
      </c>
      <c r="S5482" s="5">
        <v>4.0920352330431342E-4</v>
      </c>
      <c r="T5482" s="5">
        <v>2.1861286368221045E-3</v>
      </c>
    </row>
    <row r="5483" spans="1:23" x14ac:dyDescent="0.25">
      <c r="A5483" s="1">
        <v>39676.291666666664</v>
      </c>
      <c r="B5483">
        <v>229</v>
      </c>
      <c r="C5483">
        <v>10.91</v>
      </c>
      <c r="D5483">
        <v>0.97</v>
      </c>
      <c r="E5483">
        <v>1.27</v>
      </c>
      <c r="F5483">
        <v>0.42</v>
      </c>
      <c r="G5483">
        <v>0.47</v>
      </c>
      <c r="H5483">
        <v>61.06</v>
      </c>
      <c r="I5483">
        <v>8.16</v>
      </c>
      <c r="J5483">
        <v>3.56</v>
      </c>
      <c r="K5483">
        <v>13.5</v>
      </c>
      <c r="L5483">
        <v>15.78</v>
      </c>
      <c r="M5483">
        <v>2</v>
      </c>
      <c r="N5483">
        <v>394</v>
      </c>
      <c r="O5483">
        <v>72.930000000000007</v>
      </c>
      <c r="Q5483">
        <v>1.27</v>
      </c>
      <c r="R5483">
        <v>1.31</v>
      </c>
      <c r="S5483" s="5">
        <v>2.8157057240605354E-3</v>
      </c>
      <c r="T5483" s="5">
        <v>1.3509372249245644E-2</v>
      </c>
    </row>
    <row r="5484" spans="1:23" x14ac:dyDescent="0.25">
      <c r="A5484" s="1">
        <v>39676.333333333336</v>
      </c>
      <c r="B5484">
        <v>229</v>
      </c>
      <c r="C5484">
        <v>11.25</v>
      </c>
      <c r="D5484">
        <v>0.98</v>
      </c>
      <c r="E5484">
        <v>1.3</v>
      </c>
      <c r="F5484">
        <v>1.49</v>
      </c>
      <c r="G5484">
        <v>0.51</v>
      </c>
      <c r="H5484">
        <v>297.3</v>
      </c>
      <c r="I5484">
        <v>27.24</v>
      </c>
      <c r="J5484">
        <v>0.76</v>
      </c>
      <c r="K5484">
        <v>13.66</v>
      </c>
      <c r="L5484">
        <v>15.63</v>
      </c>
      <c r="M5484">
        <v>1.78</v>
      </c>
      <c r="N5484">
        <v>455</v>
      </c>
      <c r="O5484">
        <v>268</v>
      </c>
      <c r="Q5484">
        <v>1.3</v>
      </c>
      <c r="R5484">
        <v>1.34</v>
      </c>
      <c r="S5484" s="5">
        <v>1.4156137593090534E-2</v>
      </c>
      <c r="T5484" s="5">
        <v>1.9856963306665421E-2</v>
      </c>
    </row>
    <row r="5485" spans="1:23" x14ac:dyDescent="0.25">
      <c r="A5485" s="1">
        <v>39676.375</v>
      </c>
      <c r="B5485">
        <v>229</v>
      </c>
      <c r="C5485">
        <v>11.58</v>
      </c>
      <c r="D5485">
        <v>0.97</v>
      </c>
      <c r="E5485">
        <v>1.32</v>
      </c>
      <c r="F5485">
        <v>2.04</v>
      </c>
      <c r="G5485">
        <v>1.03</v>
      </c>
      <c r="H5485">
        <v>302.2</v>
      </c>
      <c r="I5485">
        <v>22.07</v>
      </c>
      <c r="J5485">
        <v>1.52</v>
      </c>
      <c r="K5485">
        <v>14</v>
      </c>
      <c r="L5485">
        <v>15.58</v>
      </c>
      <c r="M5485">
        <v>1.93</v>
      </c>
      <c r="N5485">
        <v>503</v>
      </c>
      <c r="O5485">
        <v>348.6</v>
      </c>
      <c r="Q5485">
        <v>1.33</v>
      </c>
      <c r="R5485">
        <v>1.36</v>
      </c>
      <c r="S5485" s="5">
        <v>2.1415742114186287E-2</v>
      </c>
      <c r="T5485" s="5">
        <v>3.0944017693400383E-2</v>
      </c>
    </row>
    <row r="5486" spans="1:23" x14ac:dyDescent="0.25">
      <c r="A5486" s="1">
        <v>39676.416666666664</v>
      </c>
      <c r="B5486">
        <v>229</v>
      </c>
      <c r="C5486">
        <v>11.79</v>
      </c>
      <c r="D5486">
        <v>0.97</v>
      </c>
      <c r="E5486">
        <v>1.34</v>
      </c>
      <c r="F5486">
        <v>3.13</v>
      </c>
      <c r="G5486">
        <v>1.1299999999999999</v>
      </c>
      <c r="H5486">
        <v>277.5</v>
      </c>
      <c r="I5486">
        <v>18.5</v>
      </c>
      <c r="J5486">
        <v>2.54</v>
      </c>
      <c r="K5486">
        <v>14.16</v>
      </c>
      <c r="L5486">
        <v>15.56</v>
      </c>
      <c r="M5486">
        <v>2.5299999999999998</v>
      </c>
      <c r="N5486">
        <v>585</v>
      </c>
      <c r="O5486">
        <v>237.3</v>
      </c>
      <c r="Q5486">
        <v>1.34</v>
      </c>
      <c r="R5486">
        <v>1.38</v>
      </c>
      <c r="S5486" s="5">
        <v>3.2546106725931168E-2</v>
      </c>
      <c r="T5486" s="5">
        <v>5.064566433429718E-2</v>
      </c>
    </row>
    <row r="5487" spans="1:23" x14ac:dyDescent="0.25">
      <c r="A5487" s="1">
        <v>39676.458333333336</v>
      </c>
      <c r="B5487">
        <v>229</v>
      </c>
      <c r="C5487">
        <v>12.01</v>
      </c>
      <c r="D5487">
        <v>0.96</v>
      </c>
      <c r="E5487">
        <v>1.34</v>
      </c>
      <c r="F5487">
        <v>5.16</v>
      </c>
      <c r="G5487">
        <v>2.67</v>
      </c>
      <c r="H5487">
        <v>292.5</v>
      </c>
      <c r="I5487">
        <v>13.45</v>
      </c>
      <c r="J5487">
        <v>1.52</v>
      </c>
      <c r="K5487">
        <v>14.5</v>
      </c>
      <c r="L5487">
        <v>15.57</v>
      </c>
      <c r="M5487">
        <v>5.15</v>
      </c>
      <c r="N5487">
        <v>647</v>
      </c>
      <c r="O5487">
        <v>298.60000000000002</v>
      </c>
      <c r="Q5487">
        <v>1.34</v>
      </c>
      <c r="R5487">
        <v>1.4</v>
      </c>
      <c r="S5487" s="5">
        <v>5.5470824241638184E-2</v>
      </c>
      <c r="T5487" s="5">
        <v>3.1313017010688782E-2</v>
      </c>
    </row>
    <row r="5488" spans="1:23" x14ac:dyDescent="0.25">
      <c r="A5488" s="1">
        <v>39676.5</v>
      </c>
      <c r="B5488">
        <v>229</v>
      </c>
      <c r="C5488">
        <v>11.68</v>
      </c>
      <c r="D5488">
        <v>0.95</v>
      </c>
      <c r="E5488">
        <v>1.3</v>
      </c>
      <c r="F5488">
        <v>2.97</v>
      </c>
      <c r="G5488">
        <v>1.92</v>
      </c>
      <c r="H5488">
        <v>282.39999999999998</v>
      </c>
      <c r="I5488">
        <v>15.68</v>
      </c>
      <c r="J5488">
        <v>4.57</v>
      </c>
      <c r="K5488">
        <v>14.46</v>
      </c>
      <c r="L5488">
        <v>15.61</v>
      </c>
      <c r="M5488">
        <v>4.63</v>
      </c>
      <c r="N5488">
        <v>670</v>
      </c>
      <c r="O5488">
        <v>276</v>
      </c>
      <c r="Q5488">
        <v>1.3</v>
      </c>
      <c r="R5488">
        <v>1.37</v>
      </c>
      <c r="S5488" s="5">
        <v>3.5774528980255127E-2</v>
      </c>
      <c r="T5488" s="5">
        <v>8.8044814765453339E-2</v>
      </c>
    </row>
    <row r="5489" spans="1:23" x14ac:dyDescent="0.25">
      <c r="A5489" s="1">
        <v>39676.541666666664</v>
      </c>
      <c r="B5489">
        <v>229</v>
      </c>
      <c r="C5489">
        <v>12.12</v>
      </c>
      <c r="D5489">
        <v>0.89</v>
      </c>
      <c r="E5489">
        <v>1.26</v>
      </c>
      <c r="F5489">
        <v>8.18</v>
      </c>
      <c r="G5489">
        <v>1.21</v>
      </c>
      <c r="H5489">
        <v>354.5</v>
      </c>
      <c r="I5489">
        <v>17.260000000000002</v>
      </c>
      <c r="J5489">
        <v>0.51</v>
      </c>
      <c r="K5489">
        <v>14.56</v>
      </c>
      <c r="L5489">
        <v>15.62</v>
      </c>
      <c r="M5489">
        <v>2.75</v>
      </c>
      <c r="N5489">
        <v>733</v>
      </c>
      <c r="O5489">
        <v>334.7</v>
      </c>
      <c r="Q5489">
        <v>1.26</v>
      </c>
      <c r="R5489">
        <v>1.41</v>
      </c>
      <c r="S5489" s="5">
        <v>9.4116881489753723E-2</v>
      </c>
      <c r="T5489" s="5">
        <v>3.9923835545778275E-2</v>
      </c>
    </row>
    <row r="5490" spans="1:23" x14ac:dyDescent="0.25">
      <c r="A5490" s="1">
        <v>39676.583333333336</v>
      </c>
      <c r="B5490">
        <v>229</v>
      </c>
      <c r="C5490">
        <v>11.71</v>
      </c>
      <c r="D5490">
        <v>0.93</v>
      </c>
      <c r="E5490">
        <v>1.27</v>
      </c>
      <c r="F5490">
        <v>3.29</v>
      </c>
      <c r="G5490">
        <v>4.0599999999999996</v>
      </c>
      <c r="H5490">
        <v>79.13</v>
      </c>
      <c r="I5490">
        <v>30.17</v>
      </c>
      <c r="J5490">
        <v>1.78</v>
      </c>
      <c r="K5490">
        <v>14.61</v>
      </c>
      <c r="L5490">
        <v>15.65</v>
      </c>
      <c r="M5490">
        <v>7.55</v>
      </c>
      <c r="N5490">
        <v>807</v>
      </c>
      <c r="O5490">
        <v>87.6</v>
      </c>
      <c r="Q5490">
        <v>1.28</v>
      </c>
      <c r="R5490">
        <v>1.38</v>
      </c>
      <c r="S5490" s="5">
        <v>5.1601454615592957E-2</v>
      </c>
      <c r="T5490" s="5">
        <v>0.2741132378578186</v>
      </c>
    </row>
    <row r="5491" spans="1:23" x14ac:dyDescent="0.25">
      <c r="A5491" s="1">
        <v>39676.625</v>
      </c>
      <c r="B5491">
        <v>229</v>
      </c>
      <c r="C5491">
        <v>13.2</v>
      </c>
      <c r="D5491">
        <v>0.84</v>
      </c>
      <c r="E5491">
        <v>1.28</v>
      </c>
      <c r="F5491">
        <v>28.19</v>
      </c>
      <c r="G5491">
        <v>1.59</v>
      </c>
      <c r="H5491">
        <v>210.6</v>
      </c>
      <c r="I5491">
        <v>22.76</v>
      </c>
      <c r="J5491">
        <v>0</v>
      </c>
      <c r="K5491">
        <v>14.84</v>
      </c>
      <c r="L5491">
        <v>15.68</v>
      </c>
      <c r="M5491">
        <v>6.5</v>
      </c>
      <c r="N5491">
        <v>842</v>
      </c>
      <c r="O5491">
        <v>274.89999999999998</v>
      </c>
      <c r="Q5491">
        <v>1.28</v>
      </c>
      <c r="R5491">
        <v>1.52</v>
      </c>
      <c r="S5491" s="5">
        <v>0.28491047024726868</v>
      </c>
      <c r="T5491" s="5">
        <v>0.36775863170623779</v>
      </c>
    </row>
    <row r="5492" spans="1:23" x14ac:dyDescent="0.25">
      <c r="A5492" s="1">
        <v>39676.666666666664</v>
      </c>
      <c r="B5492">
        <v>229</v>
      </c>
      <c r="C5492">
        <v>15.41</v>
      </c>
      <c r="D5492">
        <v>0.75</v>
      </c>
      <c r="E5492">
        <v>1.32</v>
      </c>
      <c r="F5492">
        <v>37.799999999999997</v>
      </c>
      <c r="G5492">
        <v>1.84</v>
      </c>
      <c r="H5492">
        <v>190.7</v>
      </c>
      <c r="I5492">
        <v>24.2</v>
      </c>
      <c r="J5492">
        <v>0</v>
      </c>
      <c r="K5492">
        <v>17.62</v>
      </c>
      <c r="L5492">
        <v>15.81</v>
      </c>
      <c r="M5492">
        <v>3.35</v>
      </c>
      <c r="N5492">
        <v>955</v>
      </c>
      <c r="O5492">
        <v>159.5</v>
      </c>
      <c r="Q5492">
        <v>1.32</v>
      </c>
      <c r="R5492">
        <v>1.75</v>
      </c>
      <c r="S5492" s="5">
        <v>0.3889944851398468</v>
      </c>
      <c r="T5492" s="5">
        <v>0.19722291827201843</v>
      </c>
    </row>
    <row r="5493" spans="1:23" x14ac:dyDescent="0.25">
      <c r="A5493" s="1">
        <v>39676.708333333336</v>
      </c>
      <c r="B5493">
        <v>229</v>
      </c>
      <c r="C5493">
        <v>15.57</v>
      </c>
      <c r="D5493">
        <v>0.74</v>
      </c>
      <c r="E5493">
        <v>1.31</v>
      </c>
      <c r="F5493">
        <v>19.079999999999998</v>
      </c>
      <c r="G5493">
        <v>1.84</v>
      </c>
      <c r="H5493">
        <v>191.3</v>
      </c>
      <c r="I5493">
        <v>25.09</v>
      </c>
      <c r="J5493">
        <v>0</v>
      </c>
      <c r="K5493">
        <v>18.760000000000002</v>
      </c>
      <c r="L5493">
        <v>16.34</v>
      </c>
      <c r="M5493">
        <v>3.88</v>
      </c>
      <c r="N5493">
        <v>960</v>
      </c>
      <c r="O5493">
        <v>151.19999999999999</v>
      </c>
      <c r="Q5493">
        <v>1.31</v>
      </c>
      <c r="R5493">
        <v>1.77</v>
      </c>
      <c r="S5493" s="5">
        <v>0.22074735164642334</v>
      </c>
      <c r="T5493" s="5">
        <v>3.5898707807064056E-2</v>
      </c>
    </row>
    <row r="5494" spans="1:23" x14ac:dyDescent="0.25">
      <c r="A5494" s="1">
        <v>39676.75</v>
      </c>
      <c r="B5494">
        <v>229</v>
      </c>
      <c r="C5494">
        <v>14.75</v>
      </c>
      <c r="D5494">
        <v>0.79</v>
      </c>
      <c r="E5494">
        <v>1.33</v>
      </c>
      <c r="F5494">
        <v>4.42</v>
      </c>
      <c r="G5494">
        <v>1.76</v>
      </c>
      <c r="H5494">
        <v>167.3</v>
      </c>
      <c r="I5494">
        <v>15.82</v>
      </c>
      <c r="J5494">
        <v>0</v>
      </c>
      <c r="K5494">
        <v>18.11</v>
      </c>
      <c r="L5494">
        <v>16.899999999999999</v>
      </c>
      <c r="M5494">
        <v>3.8</v>
      </c>
      <c r="N5494">
        <v>1075</v>
      </c>
      <c r="O5494">
        <v>131.1</v>
      </c>
      <c r="Q5494">
        <v>1.33</v>
      </c>
      <c r="R5494">
        <v>1.68</v>
      </c>
      <c r="S5494" s="5">
        <v>5.4178114980459213E-2</v>
      </c>
      <c r="T5494" s="5">
        <v>1.0512324050068855E-2</v>
      </c>
    </row>
    <row r="5495" spans="1:23" x14ac:dyDescent="0.25">
      <c r="A5495" s="1">
        <v>39676.791666666664</v>
      </c>
      <c r="B5495">
        <v>229</v>
      </c>
      <c r="C5495">
        <v>14.02</v>
      </c>
      <c r="D5495">
        <v>0.84</v>
      </c>
      <c r="E5495">
        <v>1.35</v>
      </c>
      <c r="F5495">
        <v>2.5299999999999998</v>
      </c>
      <c r="G5495">
        <v>2.15</v>
      </c>
      <c r="H5495">
        <v>123.3</v>
      </c>
      <c r="I5495">
        <v>10.32</v>
      </c>
      <c r="J5495">
        <v>0</v>
      </c>
      <c r="K5495">
        <v>17.079999999999998</v>
      </c>
      <c r="L5495">
        <v>17.149999999999999</v>
      </c>
      <c r="M5495">
        <v>3.95</v>
      </c>
      <c r="N5495">
        <v>1086</v>
      </c>
      <c r="O5495">
        <v>146.4</v>
      </c>
      <c r="Q5495">
        <v>1.35</v>
      </c>
      <c r="R5495">
        <v>1.6</v>
      </c>
      <c r="S5495" s="5">
        <v>1.6334138810634613E-2</v>
      </c>
      <c r="T5495" s="5">
        <v>-2.3600220680236816E-2</v>
      </c>
    </row>
    <row r="5496" spans="1:23" x14ac:dyDescent="0.25">
      <c r="A5496" s="1">
        <v>39676.833333333336</v>
      </c>
      <c r="B5496">
        <v>229</v>
      </c>
      <c r="C5496">
        <v>12.51</v>
      </c>
      <c r="D5496">
        <v>0.91</v>
      </c>
      <c r="E5496">
        <v>1.32</v>
      </c>
      <c r="F5496">
        <v>0.01</v>
      </c>
      <c r="G5496">
        <v>0.41</v>
      </c>
      <c r="H5496">
        <v>129.30000000000001</v>
      </c>
      <c r="I5496">
        <v>4.34</v>
      </c>
      <c r="J5496">
        <v>0</v>
      </c>
      <c r="K5496">
        <v>16.079999999999998</v>
      </c>
      <c r="L5496">
        <v>17.14</v>
      </c>
      <c r="M5496">
        <v>1.7</v>
      </c>
      <c r="N5496">
        <v>1141</v>
      </c>
      <c r="O5496">
        <v>139.6</v>
      </c>
      <c r="Q5496">
        <v>1.32</v>
      </c>
      <c r="R5496">
        <v>1.45</v>
      </c>
      <c r="S5496" s="5">
        <v>-1.9865460693836212E-2</v>
      </c>
      <c r="T5496" s="5">
        <v>-2.7854269370436668E-2</v>
      </c>
    </row>
    <row r="5497" spans="1:23" x14ac:dyDescent="0.25">
      <c r="A5497" s="1">
        <v>39676.875</v>
      </c>
      <c r="B5497">
        <v>229</v>
      </c>
      <c r="C5497">
        <v>11.57</v>
      </c>
      <c r="D5497">
        <v>0.94</v>
      </c>
      <c r="E5497">
        <v>1.28</v>
      </c>
      <c r="F5497">
        <v>0</v>
      </c>
      <c r="G5497">
        <v>0.09</v>
      </c>
      <c r="H5497">
        <v>76.27</v>
      </c>
      <c r="I5497">
        <v>1.82</v>
      </c>
      <c r="J5497">
        <v>0</v>
      </c>
      <c r="K5497">
        <v>15.28</v>
      </c>
      <c r="L5497">
        <v>16.98</v>
      </c>
      <c r="M5497">
        <v>1.25</v>
      </c>
      <c r="N5497">
        <v>1203</v>
      </c>
      <c r="O5497">
        <v>73.41</v>
      </c>
      <c r="Q5497">
        <v>1.28</v>
      </c>
      <c r="R5497">
        <v>1.36</v>
      </c>
      <c r="S5497" s="5">
        <v>-2.6898056268692017E-2</v>
      </c>
      <c r="T5497" s="5">
        <v>-2.4934956803917885E-2</v>
      </c>
    </row>
    <row r="5498" spans="1:23" x14ac:dyDescent="0.25">
      <c r="A5498" s="1">
        <v>39676.916666666664</v>
      </c>
      <c r="B5498">
        <v>229</v>
      </c>
      <c r="C5498">
        <v>11.98</v>
      </c>
      <c r="D5498">
        <v>0.95</v>
      </c>
      <c r="E5498">
        <v>1.33</v>
      </c>
      <c r="F5498">
        <v>0</v>
      </c>
      <c r="G5498">
        <v>0.33</v>
      </c>
      <c r="H5498">
        <v>60.84</v>
      </c>
      <c r="I5498">
        <v>8.64</v>
      </c>
      <c r="J5498">
        <v>0</v>
      </c>
      <c r="K5498">
        <v>15</v>
      </c>
      <c r="L5498">
        <v>16.75</v>
      </c>
      <c r="M5498">
        <v>1.33</v>
      </c>
      <c r="N5498">
        <v>1305</v>
      </c>
      <c r="O5498">
        <v>53.07</v>
      </c>
      <c r="Q5498">
        <v>1.33</v>
      </c>
      <c r="R5498">
        <v>1.4</v>
      </c>
      <c r="S5498" s="5">
        <v>-2.2277636453509331E-2</v>
      </c>
      <c r="T5498" s="5">
        <v>-2.3555593565106392E-2</v>
      </c>
    </row>
    <row r="5499" spans="1:23" x14ac:dyDescent="0.25">
      <c r="A5499" s="1">
        <v>39676.958333333336</v>
      </c>
      <c r="B5499">
        <v>229</v>
      </c>
      <c r="C5499">
        <v>12.39</v>
      </c>
      <c r="D5499">
        <v>0.95</v>
      </c>
      <c r="E5499">
        <v>1.36</v>
      </c>
      <c r="F5499">
        <v>0</v>
      </c>
      <c r="G5499">
        <v>0.46</v>
      </c>
      <c r="H5499">
        <v>93.7</v>
      </c>
      <c r="I5499">
        <v>8.77</v>
      </c>
      <c r="J5499">
        <v>0</v>
      </c>
      <c r="K5499">
        <v>14.84</v>
      </c>
      <c r="L5499">
        <v>16.55</v>
      </c>
      <c r="M5499">
        <v>1.33</v>
      </c>
      <c r="N5499">
        <v>1324</v>
      </c>
      <c r="O5499">
        <v>103.7</v>
      </c>
      <c r="Q5499">
        <v>1.36</v>
      </c>
      <c r="R5499">
        <v>1.44</v>
      </c>
      <c r="S5499" s="5">
        <v>-2.0155647769570351E-2</v>
      </c>
      <c r="T5499" s="5">
        <v>-1.5289556235074997E-2</v>
      </c>
    </row>
    <row r="5500" spans="1:23" x14ac:dyDescent="0.25">
      <c r="A5500" s="1">
        <v>39677</v>
      </c>
      <c r="B5500">
        <v>229</v>
      </c>
      <c r="C5500">
        <v>12.77</v>
      </c>
      <c r="D5500">
        <v>0.95</v>
      </c>
      <c r="E5500">
        <v>1.4</v>
      </c>
      <c r="F5500">
        <v>0</v>
      </c>
      <c r="G5500">
        <v>1.54</v>
      </c>
      <c r="H5500">
        <v>108.6</v>
      </c>
      <c r="I5500">
        <v>10.17</v>
      </c>
      <c r="J5500">
        <v>0</v>
      </c>
      <c r="K5500">
        <v>14.85</v>
      </c>
      <c r="L5500">
        <v>16.399999999999999</v>
      </c>
      <c r="M5500">
        <v>2.9</v>
      </c>
      <c r="N5500">
        <v>1404</v>
      </c>
      <c r="O5500">
        <v>109.7</v>
      </c>
      <c r="Q5500">
        <v>1.4</v>
      </c>
      <c r="R5500">
        <v>1.48</v>
      </c>
      <c r="S5500" s="5">
        <v>-9.7976904362440109E-3</v>
      </c>
      <c r="T5500" s="5">
        <v>-2.6673352345824242E-2</v>
      </c>
    </row>
    <row r="5501" spans="1:23" x14ac:dyDescent="0.25">
      <c r="A5501" s="1">
        <v>39677.041666666664</v>
      </c>
      <c r="B5501">
        <v>230</v>
      </c>
      <c r="C5501">
        <v>12.44</v>
      </c>
      <c r="D5501">
        <v>0.96</v>
      </c>
      <c r="E5501">
        <v>1.38</v>
      </c>
      <c r="F5501">
        <v>0</v>
      </c>
      <c r="G5501">
        <v>0.19</v>
      </c>
      <c r="H5501">
        <v>87.4</v>
      </c>
      <c r="I5501">
        <v>4.28</v>
      </c>
      <c r="J5501">
        <v>0</v>
      </c>
      <c r="K5501">
        <v>14.74</v>
      </c>
      <c r="L5501">
        <v>16.3</v>
      </c>
      <c r="M5501">
        <v>1.78</v>
      </c>
      <c r="N5501">
        <v>5</v>
      </c>
      <c r="O5501">
        <v>98.1</v>
      </c>
      <c r="Q5501">
        <v>1.38</v>
      </c>
      <c r="R5501">
        <v>1.44</v>
      </c>
      <c r="S5501" s="5">
        <v>-2.5007801130414009E-2</v>
      </c>
      <c r="T5501" s="5">
        <v>-2.8439423069357872E-2</v>
      </c>
      <c r="V5501" s="5">
        <f>SUM(S5501:S5524)</f>
        <v>3.9197098561562598</v>
      </c>
      <c r="W5501" s="5">
        <f>SUM(T5501:T5524)</f>
        <v>3.587794535793364</v>
      </c>
    </row>
    <row r="5502" spans="1:23" x14ac:dyDescent="0.25">
      <c r="A5502" s="1">
        <v>39677.083333333336</v>
      </c>
      <c r="B5502">
        <v>230</v>
      </c>
      <c r="C5502">
        <v>12.13</v>
      </c>
      <c r="D5502">
        <v>0.96</v>
      </c>
      <c r="E5502">
        <v>1.36</v>
      </c>
      <c r="F5502">
        <v>0</v>
      </c>
      <c r="G5502">
        <v>0.04</v>
      </c>
      <c r="H5502">
        <v>355.7</v>
      </c>
      <c r="I5502">
        <v>9.33</v>
      </c>
      <c r="J5502">
        <v>0</v>
      </c>
      <c r="K5502">
        <v>14.63</v>
      </c>
      <c r="L5502">
        <v>16.21</v>
      </c>
      <c r="M5502">
        <v>0.8</v>
      </c>
      <c r="N5502">
        <v>116</v>
      </c>
      <c r="O5502">
        <v>10.27</v>
      </c>
      <c r="Q5502">
        <v>1.36</v>
      </c>
      <c r="R5502">
        <v>1.42</v>
      </c>
      <c r="S5502" s="5">
        <v>-2.8046237304806709E-2</v>
      </c>
      <c r="T5502" s="5">
        <v>-2.5241805240511894E-2</v>
      </c>
      <c r="V5502" s="5"/>
      <c r="W5502" s="5"/>
    </row>
    <row r="5503" spans="1:23" x14ac:dyDescent="0.25">
      <c r="A5503" s="1">
        <v>39677.125</v>
      </c>
      <c r="B5503">
        <v>230</v>
      </c>
      <c r="C5503">
        <v>12.06</v>
      </c>
      <c r="D5503">
        <v>0.97</v>
      </c>
      <c r="E5503">
        <v>1.37</v>
      </c>
      <c r="F5503">
        <v>0</v>
      </c>
      <c r="G5503">
        <v>0.32</v>
      </c>
      <c r="H5503">
        <v>291.60000000000002</v>
      </c>
      <c r="I5503">
        <v>4.3099999999999996</v>
      </c>
      <c r="J5503">
        <v>0</v>
      </c>
      <c r="K5503">
        <v>14.58</v>
      </c>
      <c r="L5503">
        <v>16.12</v>
      </c>
      <c r="M5503">
        <v>2</v>
      </c>
      <c r="N5503">
        <v>179</v>
      </c>
      <c r="O5503">
        <v>261.39999999999998</v>
      </c>
      <c r="Q5503">
        <v>1.37</v>
      </c>
      <c r="R5503">
        <v>1.41</v>
      </c>
      <c r="S5503" s="5">
        <v>-2.2968772798776627E-2</v>
      </c>
      <c r="T5503" s="5">
        <v>-1.9460827112197876E-2</v>
      </c>
    </row>
    <row r="5504" spans="1:23" x14ac:dyDescent="0.25">
      <c r="A5504" s="1">
        <v>39677.166666666664</v>
      </c>
      <c r="B5504">
        <v>230</v>
      </c>
      <c r="C5504">
        <v>12.14</v>
      </c>
      <c r="D5504">
        <v>0.97</v>
      </c>
      <c r="E5504">
        <v>1.37</v>
      </c>
      <c r="F5504">
        <v>0</v>
      </c>
      <c r="G5504">
        <v>1.01</v>
      </c>
      <c r="H5504">
        <v>45.87</v>
      </c>
      <c r="I5504">
        <v>17.89</v>
      </c>
      <c r="J5504">
        <v>0</v>
      </c>
      <c r="K5504">
        <v>14.57</v>
      </c>
      <c r="L5504">
        <v>16.04</v>
      </c>
      <c r="M5504">
        <v>3.13</v>
      </c>
      <c r="N5504">
        <v>238</v>
      </c>
      <c r="O5504">
        <v>76.22</v>
      </c>
      <c r="Q5504">
        <v>1.37</v>
      </c>
      <c r="R5504">
        <v>1.42</v>
      </c>
      <c r="S5504" s="5">
        <v>-1.5047481283545494E-2</v>
      </c>
      <c r="T5504" s="5">
        <v>-1.2978209182620049E-2</v>
      </c>
    </row>
    <row r="5505" spans="1:20" x14ac:dyDescent="0.25">
      <c r="A5505" s="1">
        <v>39677.208333333336</v>
      </c>
      <c r="B5505">
        <v>230</v>
      </c>
      <c r="C5505">
        <v>12.2</v>
      </c>
      <c r="D5505">
        <v>0.97</v>
      </c>
      <c r="E5505">
        <v>1.37</v>
      </c>
      <c r="F5505">
        <v>0</v>
      </c>
      <c r="G5505">
        <v>2.21</v>
      </c>
      <c r="H5505">
        <v>99</v>
      </c>
      <c r="I5505">
        <v>10.95</v>
      </c>
      <c r="J5505">
        <v>0.25</v>
      </c>
      <c r="K5505">
        <v>14.41</v>
      </c>
      <c r="L5505">
        <v>15.98</v>
      </c>
      <c r="M5505">
        <v>4.18</v>
      </c>
      <c r="N5505">
        <v>265</v>
      </c>
      <c r="O5505">
        <v>94.2</v>
      </c>
      <c r="Q5505">
        <v>1.37</v>
      </c>
      <c r="R5505">
        <v>1.42</v>
      </c>
      <c r="S5505" s="5">
        <v>-7.8667541965842247E-3</v>
      </c>
      <c r="T5505" s="5">
        <v>-1.9093424081802368E-2</v>
      </c>
    </row>
    <row r="5506" spans="1:20" x14ac:dyDescent="0.25">
      <c r="A5506" s="1">
        <v>39677.25</v>
      </c>
      <c r="B5506">
        <v>230</v>
      </c>
      <c r="C5506">
        <v>12.22</v>
      </c>
      <c r="D5506">
        <v>0.97</v>
      </c>
      <c r="E5506">
        <v>1.38</v>
      </c>
      <c r="F5506">
        <v>0.54</v>
      </c>
      <c r="G5506">
        <v>0.52</v>
      </c>
      <c r="H5506">
        <v>110.5</v>
      </c>
      <c r="I5506">
        <v>6.98</v>
      </c>
      <c r="J5506">
        <v>0.51</v>
      </c>
      <c r="K5506">
        <v>14.31</v>
      </c>
      <c r="L5506">
        <v>15.9</v>
      </c>
      <c r="M5506">
        <v>2.4500000000000002</v>
      </c>
      <c r="N5506">
        <v>301</v>
      </c>
      <c r="O5506">
        <v>90</v>
      </c>
      <c r="Q5506">
        <v>1.38</v>
      </c>
      <c r="R5506">
        <v>1.42</v>
      </c>
      <c r="S5506" s="5">
        <v>-1.636805385351181E-2</v>
      </c>
      <c r="T5506" s="5">
        <v>4.1078347712755203E-3</v>
      </c>
    </row>
    <row r="5507" spans="1:20" x14ac:dyDescent="0.25">
      <c r="A5507" s="1">
        <v>39677.291666666664</v>
      </c>
      <c r="B5507">
        <v>230</v>
      </c>
      <c r="C5507">
        <v>12.46</v>
      </c>
      <c r="D5507">
        <v>0.94</v>
      </c>
      <c r="E5507">
        <v>1.35</v>
      </c>
      <c r="F5507">
        <v>3.22</v>
      </c>
      <c r="G5507">
        <v>0.69</v>
      </c>
      <c r="H5507">
        <v>281.8</v>
      </c>
      <c r="I5507">
        <v>13.19</v>
      </c>
      <c r="J5507">
        <v>0</v>
      </c>
      <c r="K5507">
        <v>14.49</v>
      </c>
      <c r="L5507">
        <v>15.83</v>
      </c>
      <c r="M5507">
        <v>2.15</v>
      </c>
      <c r="N5507">
        <v>376</v>
      </c>
      <c r="O5507">
        <v>279.89999999999998</v>
      </c>
      <c r="Q5507">
        <v>1.36</v>
      </c>
      <c r="R5507">
        <v>1.45</v>
      </c>
      <c r="S5507" s="5">
        <v>6.4574903808534145E-3</v>
      </c>
      <c r="T5507" s="5">
        <v>5.3690105676651001E-2</v>
      </c>
    </row>
    <row r="5508" spans="1:20" x14ac:dyDescent="0.25">
      <c r="A5508" s="1">
        <v>39677.333333333336</v>
      </c>
      <c r="B5508">
        <v>230</v>
      </c>
      <c r="C5508">
        <v>13.05</v>
      </c>
      <c r="D5508">
        <v>0.93</v>
      </c>
      <c r="E5508">
        <v>1.39</v>
      </c>
      <c r="F5508">
        <v>4.8899999999999997</v>
      </c>
      <c r="G5508">
        <v>1.48</v>
      </c>
      <c r="H5508">
        <v>304.5</v>
      </c>
      <c r="I5508">
        <v>10.92</v>
      </c>
      <c r="J5508">
        <v>0</v>
      </c>
      <c r="K5508">
        <v>14.87</v>
      </c>
      <c r="L5508">
        <v>15.8</v>
      </c>
      <c r="M5508">
        <v>2.68</v>
      </c>
      <c r="N5508">
        <v>441</v>
      </c>
      <c r="O5508">
        <v>321.8</v>
      </c>
      <c r="Q5508">
        <v>1.4</v>
      </c>
      <c r="R5508">
        <v>1.5</v>
      </c>
      <c r="S5508" s="5">
        <v>5.8891735970973969E-2</v>
      </c>
      <c r="T5508" s="5">
        <v>0.21188321709632874</v>
      </c>
    </row>
    <row r="5509" spans="1:20" x14ac:dyDescent="0.25">
      <c r="A5509" s="1">
        <v>39677.375</v>
      </c>
      <c r="B5509">
        <v>230</v>
      </c>
      <c r="C5509">
        <v>14.45</v>
      </c>
      <c r="D5509">
        <v>0.85</v>
      </c>
      <c r="E5509">
        <v>1.4</v>
      </c>
      <c r="F5509">
        <v>21.12</v>
      </c>
      <c r="G5509">
        <v>1.59</v>
      </c>
      <c r="H5509">
        <v>316.89999999999998</v>
      </c>
      <c r="I5509">
        <v>14.84</v>
      </c>
      <c r="J5509">
        <v>0</v>
      </c>
      <c r="K5509">
        <v>15.89</v>
      </c>
      <c r="L5509">
        <v>15.85</v>
      </c>
      <c r="M5509">
        <v>2.9</v>
      </c>
      <c r="N5509">
        <v>496</v>
      </c>
      <c r="O5509">
        <v>308.5</v>
      </c>
      <c r="Q5509">
        <v>1.4</v>
      </c>
      <c r="R5509">
        <v>1.65</v>
      </c>
      <c r="S5509" s="5">
        <v>0.22291985154151917</v>
      </c>
      <c r="T5509" s="5">
        <v>0.26702097058296204</v>
      </c>
    </row>
    <row r="5510" spans="1:20" x14ac:dyDescent="0.25">
      <c r="A5510" s="1">
        <v>39677.416666666664</v>
      </c>
      <c r="B5510">
        <v>230</v>
      </c>
      <c r="C5510">
        <v>15.74</v>
      </c>
      <c r="D5510">
        <v>0.77</v>
      </c>
      <c r="E5510">
        <v>1.37</v>
      </c>
      <c r="F5510">
        <v>24.54</v>
      </c>
      <c r="G5510">
        <v>1.33</v>
      </c>
      <c r="H5510">
        <v>336</v>
      </c>
      <c r="I5510">
        <v>24.43</v>
      </c>
      <c r="J5510">
        <v>0</v>
      </c>
      <c r="K5510">
        <v>17.61</v>
      </c>
      <c r="L5510">
        <v>16.05</v>
      </c>
      <c r="M5510">
        <v>3.58</v>
      </c>
      <c r="N5510">
        <v>551</v>
      </c>
      <c r="O5510">
        <v>6.14</v>
      </c>
      <c r="Q5510">
        <v>1.37</v>
      </c>
      <c r="R5510">
        <v>1.79</v>
      </c>
      <c r="S5510" s="5">
        <v>0.28266492486000061</v>
      </c>
      <c r="T5510" s="5">
        <v>0.38264182209968567</v>
      </c>
    </row>
    <row r="5511" spans="1:20" x14ac:dyDescent="0.25">
      <c r="A5511" s="1">
        <v>39677.458333333336</v>
      </c>
      <c r="B5511">
        <v>230</v>
      </c>
      <c r="C5511">
        <v>17.12</v>
      </c>
      <c r="D5511">
        <v>0.68</v>
      </c>
      <c r="E5511">
        <v>1.32</v>
      </c>
      <c r="F5511">
        <v>34.17</v>
      </c>
      <c r="G5511">
        <v>0.77</v>
      </c>
      <c r="H5511">
        <v>6</v>
      </c>
      <c r="I5511">
        <v>40.33</v>
      </c>
      <c r="J5511">
        <v>0</v>
      </c>
      <c r="K5511">
        <v>19.09</v>
      </c>
      <c r="L5511">
        <v>16.47</v>
      </c>
      <c r="M5511">
        <v>2.9</v>
      </c>
      <c r="N5511">
        <v>656</v>
      </c>
      <c r="O5511">
        <v>28.41</v>
      </c>
      <c r="Q5511">
        <v>1.32</v>
      </c>
      <c r="R5511">
        <v>1.95</v>
      </c>
      <c r="S5511" s="5">
        <v>0.39623042941093445</v>
      </c>
      <c r="T5511" s="5">
        <v>0.6062016487121582</v>
      </c>
    </row>
    <row r="5512" spans="1:20" x14ac:dyDescent="0.25">
      <c r="A5512" s="1">
        <v>39677.5</v>
      </c>
      <c r="B5512">
        <v>230</v>
      </c>
      <c r="C5512">
        <v>19.09</v>
      </c>
      <c r="D5512">
        <v>0.62</v>
      </c>
      <c r="E5512">
        <v>1.36</v>
      </c>
      <c r="F5512">
        <v>53.57</v>
      </c>
      <c r="G5512">
        <v>0.8</v>
      </c>
      <c r="H5512">
        <v>181.5</v>
      </c>
      <c r="I5512">
        <v>48.09</v>
      </c>
      <c r="J5512">
        <v>0</v>
      </c>
      <c r="K5512">
        <v>21.67</v>
      </c>
      <c r="L5512">
        <v>17.03</v>
      </c>
      <c r="M5512">
        <v>2.98</v>
      </c>
      <c r="N5512">
        <v>715</v>
      </c>
      <c r="O5512">
        <v>230.8</v>
      </c>
      <c r="Q5512">
        <v>1.36</v>
      </c>
      <c r="R5512">
        <v>2.21</v>
      </c>
      <c r="S5512" s="5">
        <v>0.62349718809127808</v>
      </c>
      <c r="T5512" s="5">
        <v>0.58336532115936279</v>
      </c>
    </row>
    <row r="5513" spans="1:20" x14ac:dyDescent="0.25">
      <c r="A5513" s="1">
        <v>39677.541666666664</v>
      </c>
      <c r="B5513">
        <v>230</v>
      </c>
      <c r="C5513">
        <v>19.97</v>
      </c>
      <c r="D5513">
        <v>0.56999999999999995</v>
      </c>
      <c r="E5513">
        <v>1.33</v>
      </c>
      <c r="F5513">
        <v>50.51</v>
      </c>
      <c r="G5513">
        <v>1.27</v>
      </c>
      <c r="H5513">
        <v>125.9</v>
      </c>
      <c r="I5513">
        <v>48.73</v>
      </c>
      <c r="J5513">
        <v>0</v>
      </c>
      <c r="K5513">
        <v>24.51</v>
      </c>
      <c r="L5513">
        <v>17.86</v>
      </c>
      <c r="M5513">
        <v>3.73</v>
      </c>
      <c r="N5513">
        <v>774</v>
      </c>
      <c r="O5513">
        <v>69.53</v>
      </c>
      <c r="Q5513">
        <v>1.33</v>
      </c>
      <c r="R5513">
        <v>2.34</v>
      </c>
      <c r="S5513" s="5">
        <v>0.61415696144104004</v>
      </c>
      <c r="T5513" s="5">
        <v>0.6025732159614563</v>
      </c>
    </row>
    <row r="5514" spans="1:20" x14ac:dyDescent="0.25">
      <c r="A5514" s="1">
        <v>39677.583333333336</v>
      </c>
      <c r="B5514">
        <v>230</v>
      </c>
      <c r="C5514">
        <v>20.3</v>
      </c>
      <c r="D5514">
        <v>0.6</v>
      </c>
      <c r="E5514">
        <v>1.43</v>
      </c>
      <c r="F5514">
        <v>52.79</v>
      </c>
      <c r="G5514">
        <v>1.83</v>
      </c>
      <c r="H5514">
        <v>67.19</v>
      </c>
      <c r="I5514">
        <v>35.22</v>
      </c>
      <c r="J5514">
        <v>0</v>
      </c>
      <c r="K5514">
        <v>25.05</v>
      </c>
      <c r="L5514">
        <v>18.89</v>
      </c>
      <c r="M5514">
        <v>3.95</v>
      </c>
      <c r="N5514">
        <v>792</v>
      </c>
      <c r="O5514">
        <v>53.92</v>
      </c>
      <c r="Q5514">
        <v>1.43</v>
      </c>
      <c r="R5514">
        <v>2.38</v>
      </c>
      <c r="S5514" s="5">
        <v>0.64244532585144043</v>
      </c>
      <c r="T5514" s="5">
        <v>0.44982427358627319</v>
      </c>
    </row>
    <row r="5515" spans="1:20" x14ac:dyDescent="0.25">
      <c r="A5515" s="1">
        <v>39677.625</v>
      </c>
      <c r="B5515">
        <v>230</v>
      </c>
      <c r="C5515">
        <v>20.61</v>
      </c>
      <c r="D5515">
        <v>0.59</v>
      </c>
      <c r="E5515">
        <v>1.43</v>
      </c>
      <c r="F5515">
        <v>38.25</v>
      </c>
      <c r="G5515">
        <v>1.28</v>
      </c>
      <c r="H5515">
        <v>73.349999999999994</v>
      </c>
      <c r="I5515">
        <v>35.090000000000003</v>
      </c>
      <c r="J5515">
        <v>0</v>
      </c>
      <c r="K5515">
        <v>25.31</v>
      </c>
      <c r="L5515">
        <v>19.760000000000002</v>
      </c>
      <c r="M5515">
        <v>3.58</v>
      </c>
      <c r="N5515">
        <v>846</v>
      </c>
      <c r="O5515">
        <v>68.14</v>
      </c>
      <c r="Q5515">
        <v>1.43</v>
      </c>
      <c r="R5515">
        <v>2.4300000000000002</v>
      </c>
      <c r="S5515" s="5">
        <v>0.48031067848205566</v>
      </c>
      <c r="T5515" s="5">
        <v>0.27645260095596313</v>
      </c>
    </row>
    <row r="5516" spans="1:20" x14ac:dyDescent="0.25">
      <c r="A5516" s="1">
        <v>39677.666666666664</v>
      </c>
      <c r="B5516">
        <v>230</v>
      </c>
      <c r="C5516">
        <v>20.21</v>
      </c>
      <c r="D5516">
        <v>0.57999999999999996</v>
      </c>
      <c r="E5516">
        <v>1.38</v>
      </c>
      <c r="F5516">
        <v>21.8</v>
      </c>
      <c r="G5516">
        <v>1.54</v>
      </c>
      <c r="H5516">
        <v>67.319999999999993</v>
      </c>
      <c r="I5516">
        <v>21.07</v>
      </c>
      <c r="J5516">
        <v>0</v>
      </c>
      <c r="K5516">
        <v>24.54</v>
      </c>
      <c r="L5516">
        <v>20.440000000000001</v>
      </c>
      <c r="M5516">
        <v>3.2</v>
      </c>
      <c r="N5516">
        <v>901</v>
      </c>
      <c r="O5516">
        <v>83.5</v>
      </c>
      <c r="Q5516">
        <v>1.38</v>
      </c>
      <c r="R5516">
        <v>2.37</v>
      </c>
      <c r="S5516" s="5">
        <v>0.31342241168022156</v>
      </c>
      <c r="T5516" s="5">
        <v>0.23323489725589752</v>
      </c>
    </row>
    <row r="5517" spans="1:20" x14ac:dyDescent="0.25">
      <c r="A5517" s="1">
        <v>39677.708333333336</v>
      </c>
      <c r="B5517">
        <v>230</v>
      </c>
      <c r="C5517">
        <v>19.98</v>
      </c>
      <c r="D5517">
        <v>0.6</v>
      </c>
      <c r="E5517">
        <v>1.4</v>
      </c>
      <c r="F5517">
        <v>18.329999999999998</v>
      </c>
      <c r="G5517">
        <v>2.12</v>
      </c>
      <c r="H5517">
        <v>81.5</v>
      </c>
      <c r="I5517">
        <v>16.079999999999998</v>
      </c>
      <c r="J5517">
        <v>0</v>
      </c>
      <c r="K5517">
        <v>23.25</v>
      </c>
      <c r="L5517">
        <v>20.81</v>
      </c>
      <c r="M5517">
        <v>3.58</v>
      </c>
      <c r="N5517">
        <v>987</v>
      </c>
      <c r="O5517">
        <v>97.3</v>
      </c>
      <c r="Q5517">
        <v>1.4</v>
      </c>
      <c r="R5517">
        <v>2.34</v>
      </c>
      <c r="S5517" s="5">
        <v>0.28022369742393494</v>
      </c>
      <c r="T5517" s="5">
        <v>0.15629708766937256</v>
      </c>
    </row>
    <row r="5518" spans="1:20" x14ac:dyDescent="0.25">
      <c r="A5518" s="1">
        <v>39677.75</v>
      </c>
      <c r="B5518">
        <v>230</v>
      </c>
      <c r="C5518">
        <v>19.760000000000002</v>
      </c>
      <c r="D5518">
        <v>0.6</v>
      </c>
      <c r="E5518">
        <v>1.39</v>
      </c>
      <c r="F5518">
        <v>12.07</v>
      </c>
      <c r="G5518">
        <v>1.89</v>
      </c>
      <c r="H5518">
        <v>92.9</v>
      </c>
      <c r="I5518">
        <v>12.64</v>
      </c>
      <c r="J5518">
        <v>0</v>
      </c>
      <c r="K5518">
        <v>22.17</v>
      </c>
      <c r="L5518">
        <v>20.91</v>
      </c>
      <c r="M5518">
        <v>3.05</v>
      </c>
      <c r="N5518">
        <v>1063</v>
      </c>
      <c r="O5518">
        <v>97.2</v>
      </c>
      <c r="Q5518">
        <v>1.39</v>
      </c>
      <c r="R5518">
        <v>2.31</v>
      </c>
      <c r="S5518" s="5">
        <v>0.19849134981632233</v>
      </c>
      <c r="T5518" s="5">
        <v>8.0067878589034081E-3</v>
      </c>
    </row>
    <row r="5519" spans="1:20" x14ac:dyDescent="0.25">
      <c r="A5519" s="1">
        <v>39677.791666666664</v>
      </c>
      <c r="B5519">
        <v>230</v>
      </c>
      <c r="C5519">
        <v>18.45</v>
      </c>
      <c r="D5519">
        <v>0.68</v>
      </c>
      <c r="E5519">
        <v>1.45</v>
      </c>
      <c r="F5519">
        <v>1.8</v>
      </c>
      <c r="G5519">
        <v>0.94</v>
      </c>
      <c r="H5519">
        <v>106.4</v>
      </c>
      <c r="I5519">
        <v>8.9499999999999993</v>
      </c>
      <c r="J5519">
        <v>0</v>
      </c>
      <c r="K5519">
        <v>21.13</v>
      </c>
      <c r="L5519">
        <v>20.82</v>
      </c>
      <c r="M5519">
        <v>2.2999999999999998</v>
      </c>
      <c r="N5519">
        <v>1086</v>
      </c>
      <c r="O5519">
        <v>70.47</v>
      </c>
      <c r="Q5519">
        <v>1.45</v>
      </c>
      <c r="R5519">
        <v>2.12</v>
      </c>
      <c r="S5519" s="5">
        <v>1.9631633535027504E-2</v>
      </c>
      <c r="T5519" s="5">
        <v>-1.953396387398243E-2</v>
      </c>
    </row>
    <row r="5520" spans="1:20" x14ac:dyDescent="0.25">
      <c r="A5520" s="1">
        <v>39677.833333333336</v>
      </c>
      <c r="B5520">
        <v>230</v>
      </c>
      <c r="C5520">
        <v>16.89</v>
      </c>
      <c r="D5520">
        <v>0.81</v>
      </c>
      <c r="E5520">
        <v>1.55</v>
      </c>
      <c r="F5520">
        <v>0.02</v>
      </c>
      <c r="G5520">
        <v>0.5</v>
      </c>
      <c r="H5520">
        <v>133.5</v>
      </c>
      <c r="I5520">
        <v>5.16</v>
      </c>
      <c r="J5520">
        <v>0</v>
      </c>
      <c r="K5520">
        <v>20.22</v>
      </c>
      <c r="L5520">
        <v>20.62</v>
      </c>
      <c r="M5520">
        <v>1.78</v>
      </c>
      <c r="N5520">
        <v>1140</v>
      </c>
      <c r="O5520">
        <v>118.2</v>
      </c>
      <c r="Q5520">
        <v>1.55</v>
      </c>
      <c r="R5520">
        <v>1.93</v>
      </c>
      <c r="S5520" s="5">
        <v>-1.3040155172348022E-2</v>
      </c>
      <c r="T5520" s="5">
        <v>-2.5373341515660286E-2</v>
      </c>
    </row>
    <row r="5521" spans="1:23" x14ac:dyDescent="0.25">
      <c r="A5521" s="1">
        <v>39677.875</v>
      </c>
      <c r="B5521">
        <v>230</v>
      </c>
      <c r="C5521">
        <v>16.27</v>
      </c>
      <c r="D5521">
        <v>0.87</v>
      </c>
      <c r="E5521">
        <v>1.6</v>
      </c>
      <c r="F5521">
        <v>0</v>
      </c>
      <c r="G5521">
        <v>0.21</v>
      </c>
      <c r="H5521">
        <v>126.3</v>
      </c>
      <c r="I5521">
        <v>6.33</v>
      </c>
      <c r="J5521">
        <v>0</v>
      </c>
      <c r="K5521">
        <v>19.579999999999998</v>
      </c>
      <c r="L5521">
        <v>20.329999999999998</v>
      </c>
      <c r="M5521">
        <v>1.55</v>
      </c>
      <c r="N5521">
        <v>1254</v>
      </c>
      <c r="O5521">
        <v>144.9</v>
      </c>
      <c r="Q5521">
        <v>1.6</v>
      </c>
      <c r="R5521">
        <v>1.85</v>
      </c>
      <c r="S5521" s="5">
        <v>-2.2689968347549438E-2</v>
      </c>
      <c r="T5521" s="5">
        <v>-2.5950219482183456E-2</v>
      </c>
    </row>
    <row r="5522" spans="1:23" x14ac:dyDescent="0.25">
      <c r="A5522" s="1">
        <v>39677.916666666664</v>
      </c>
      <c r="B5522">
        <v>230</v>
      </c>
      <c r="C5522">
        <v>15.36</v>
      </c>
      <c r="D5522">
        <v>0.9</v>
      </c>
      <c r="E5522">
        <v>1.57</v>
      </c>
      <c r="F5522">
        <v>0</v>
      </c>
      <c r="G5522">
        <v>0.17</v>
      </c>
      <c r="H5522">
        <v>114.1</v>
      </c>
      <c r="I5522">
        <v>5.28</v>
      </c>
      <c r="J5522">
        <v>0</v>
      </c>
      <c r="K5522">
        <v>19.03</v>
      </c>
      <c r="L5522">
        <v>20.04</v>
      </c>
      <c r="M5522">
        <v>1.25</v>
      </c>
      <c r="N5522">
        <v>1261</v>
      </c>
      <c r="O5522">
        <v>163.80000000000001</v>
      </c>
      <c r="Q5522">
        <v>1.57</v>
      </c>
      <c r="R5522">
        <v>1.75</v>
      </c>
      <c r="S5522" s="5">
        <v>-2.4028927087783813E-2</v>
      </c>
      <c r="T5522" s="5">
        <v>-2.5833422318100929E-2</v>
      </c>
    </row>
    <row r="5523" spans="1:23" x14ac:dyDescent="0.25">
      <c r="A5523" s="1">
        <v>39677.958333333336</v>
      </c>
      <c r="B5523">
        <v>230</v>
      </c>
      <c r="C5523">
        <v>14.11</v>
      </c>
      <c r="D5523">
        <v>0.93</v>
      </c>
      <c r="E5523">
        <v>1.49</v>
      </c>
      <c r="F5523">
        <v>0</v>
      </c>
      <c r="G5523">
        <v>0.17</v>
      </c>
      <c r="H5523">
        <v>74.47</v>
      </c>
      <c r="I5523">
        <v>5.42</v>
      </c>
      <c r="J5523">
        <v>0</v>
      </c>
      <c r="K5523">
        <v>18.329999999999998</v>
      </c>
      <c r="L5523">
        <v>19.760000000000002</v>
      </c>
      <c r="M5523">
        <v>1.7</v>
      </c>
      <c r="N5523">
        <v>1369</v>
      </c>
      <c r="O5523">
        <v>89.1</v>
      </c>
      <c r="Q5523">
        <v>1.49</v>
      </c>
      <c r="R5523">
        <v>1.61</v>
      </c>
      <c r="S5523" s="5">
        <v>-2.413344569504261E-2</v>
      </c>
      <c r="T5523" s="5">
        <v>-2.3394079878926277E-2</v>
      </c>
    </row>
    <row r="5524" spans="1:23" x14ac:dyDescent="0.25">
      <c r="A5524" s="1">
        <v>39678</v>
      </c>
      <c r="B5524">
        <v>230</v>
      </c>
      <c r="C5524">
        <v>13.13</v>
      </c>
      <c r="D5524">
        <v>0.93</v>
      </c>
      <c r="E5524">
        <v>1.41</v>
      </c>
      <c r="F5524">
        <v>0</v>
      </c>
      <c r="G5524">
        <v>0.36</v>
      </c>
      <c r="H5524">
        <v>52.13</v>
      </c>
      <c r="I5524">
        <v>8.26</v>
      </c>
      <c r="J5524">
        <v>0</v>
      </c>
      <c r="K5524">
        <v>17.63</v>
      </c>
      <c r="L5524">
        <v>19.45</v>
      </c>
      <c r="M5524">
        <v>1.4</v>
      </c>
      <c r="N5524">
        <v>1385</v>
      </c>
      <c r="O5524">
        <v>49.07</v>
      </c>
      <c r="Q5524">
        <v>1.41</v>
      </c>
      <c r="R5524">
        <v>1.51</v>
      </c>
      <c r="S5524" s="5">
        <v>-2.0436225458979607E-2</v>
      </c>
      <c r="T5524" s="5">
        <v>-2.2206531837582588E-2</v>
      </c>
    </row>
    <row r="5525" spans="1:23" x14ac:dyDescent="0.25">
      <c r="A5525" s="1">
        <v>39678.041666666664</v>
      </c>
      <c r="B5525">
        <v>231</v>
      </c>
      <c r="C5525">
        <v>12.16</v>
      </c>
      <c r="D5525">
        <v>0.95</v>
      </c>
      <c r="E5525">
        <v>1.35</v>
      </c>
      <c r="F5525">
        <v>0</v>
      </c>
      <c r="G5525">
        <v>0.48</v>
      </c>
      <c r="H5525">
        <v>35.75</v>
      </c>
      <c r="I5525">
        <v>8.69</v>
      </c>
      <c r="J5525">
        <v>0</v>
      </c>
      <c r="K5525">
        <v>16.96</v>
      </c>
      <c r="L5525">
        <v>19.12</v>
      </c>
      <c r="M5525">
        <v>1.4</v>
      </c>
      <c r="N5525">
        <v>19</v>
      </c>
      <c r="O5525">
        <v>55.99</v>
      </c>
      <c r="Q5525">
        <v>1.35</v>
      </c>
      <c r="R5525">
        <v>1.42</v>
      </c>
      <c r="S5525" s="5">
        <v>-1.8972804769873619E-2</v>
      </c>
      <c r="T5525" s="5">
        <v>-1.7280258238315582E-2</v>
      </c>
      <c r="V5525" s="5">
        <f>SUM(S5525:S5548)</f>
        <v>5.187935741210822</v>
      </c>
      <c r="W5525" s="5">
        <f>SUM(T5525:T5548)</f>
        <v>4.6960660237818956</v>
      </c>
    </row>
    <row r="5526" spans="1:23" x14ac:dyDescent="0.25">
      <c r="A5526" s="1">
        <v>39678.083333333336</v>
      </c>
      <c r="B5526">
        <v>231</v>
      </c>
      <c r="C5526">
        <v>11.77</v>
      </c>
      <c r="D5526">
        <v>0.96</v>
      </c>
      <c r="E5526">
        <v>1.32</v>
      </c>
      <c r="F5526">
        <v>0</v>
      </c>
      <c r="G5526">
        <v>1.0900000000000001</v>
      </c>
      <c r="H5526">
        <v>348.1</v>
      </c>
      <c r="I5526">
        <v>6.78</v>
      </c>
      <c r="J5526">
        <v>0</v>
      </c>
      <c r="K5526">
        <v>16.39</v>
      </c>
      <c r="L5526">
        <v>18.79</v>
      </c>
      <c r="M5526">
        <v>2</v>
      </c>
      <c r="N5526">
        <v>85</v>
      </c>
      <c r="O5526">
        <v>353.4</v>
      </c>
      <c r="Q5526">
        <v>1.32</v>
      </c>
      <c r="R5526">
        <v>1.38</v>
      </c>
      <c r="S5526" s="5">
        <v>-1.2623438611626625E-2</v>
      </c>
      <c r="T5526" s="5">
        <v>-2.464800700545311E-2</v>
      </c>
      <c r="V5526" s="5"/>
      <c r="W5526" s="5"/>
    </row>
    <row r="5527" spans="1:23" x14ac:dyDescent="0.25">
      <c r="A5527" s="1">
        <v>39678.125</v>
      </c>
      <c r="B5527">
        <v>231</v>
      </c>
      <c r="C5527">
        <v>11.28</v>
      </c>
      <c r="D5527">
        <v>0.96</v>
      </c>
      <c r="E5527">
        <v>1.28</v>
      </c>
      <c r="F5527">
        <v>0</v>
      </c>
      <c r="G5527">
        <v>0.23</v>
      </c>
      <c r="H5527">
        <v>333.2</v>
      </c>
      <c r="I5527">
        <v>4.68</v>
      </c>
      <c r="J5527">
        <v>0</v>
      </c>
      <c r="K5527">
        <v>15.88</v>
      </c>
      <c r="L5527">
        <v>18.45</v>
      </c>
      <c r="M5527">
        <v>1.55</v>
      </c>
      <c r="N5527">
        <v>122</v>
      </c>
      <c r="O5527">
        <v>344.2</v>
      </c>
      <c r="Q5527">
        <v>1.28</v>
      </c>
      <c r="R5527">
        <v>1.34</v>
      </c>
      <c r="S5527" s="5">
        <v>-2.2770067676901817E-2</v>
      </c>
      <c r="T5527" s="5">
        <v>-2.2684045135974884E-2</v>
      </c>
    </row>
    <row r="5528" spans="1:23" x14ac:dyDescent="0.25">
      <c r="A5528" s="1">
        <v>39678.166666666664</v>
      </c>
      <c r="B5528">
        <v>231</v>
      </c>
      <c r="C5528">
        <v>10.68</v>
      </c>
      <c r="D5528">
        <v>0.97</v>
      </c>
      <c r="E5528">
        <v>1.24</v>
      </c>
      <c r="F5528">
        <v>0</v>
      </c>
      <c r="G5528">
        <v>0.41</v>
      </c>
      <c r="H5528">
        <v>315.7</v>
      </c>
      <c r="I5528">
        <v>4.2</v>
      </c>
      <c r="J5528">
        <v>0</v>
      </c>
      <c r="K5528">
        <v>15.43</v>
      </c>
      <c r="L5528">
        <v>18.13</v>
      </c>
      <c r="M5528">
        <v>2</v>
      </c>
      <c r="N5528">
        <v>212</v>
      </c>
      <c r="O5528">
        <v>302.3</v>
      </c>
      <c r="Q5528">
        <v>1.24</v>
      </c>
      <c r="R5528">
        <v>1.29</v>
      </c>
      <c r="S5528" s="5">
        <v>-1.9945504143834114E-2</v>
      </c>
      <c r="T5528" s="5">
        <v>-1.9710646942257881E-2</v>
      </c>
    </row>
    <row r="5529" spans="1:23" x14ac:dyDescent="0.25">
      <c r="A5529" s="1">
        <v>39678.208333333336</v>
      </c>
      <c r="B5529">
        <v>231</v>
      </c>
      <c r="C5529">
        <v>10.38</v>
      </c>
      <c r="D5529">
        <v>0.97</v>
      </c>
      <c r="E5529">
        <v>1.22</v>
      </c>
      <c r="F5529">
        <v>0.01</v>
      </c>
      <c r="G5529">
        <v>0.75</v>
      </c>
      <c r="H5529">
        <v>324.8</v>
      </c>
      <c r="I5529">
        <v>6.37</v>
      </c>
      <c r="J5529">
        <v>0</v>
      </c>
      <c r="K5529">
        <v>14.99</v>
      </c>
      <c r="L5529">
        <v>17.82</v>
      </c>
      <c r="M5529">
        <v>1.93</v>
      </c>
      <c r="N5529">
        <v>242</v>
      </c>
      <c r="O5529">
        <v>313</v>
      </c>
      <c r="Q5529">
        <v>1.22</v>
      </c>
      <c r="R5529">
        <v>1.26</v>
      </c>
      <c r="S5529" s="5">
        <v>-1.5987658873200417E-2</v>
      </c>
      <c r="T5529" s="5">
        <v>-8.3276843652129173E-3</v>
      </c>
    </row>
    <row r="5530" spans="1:23" x14ac:dyDescent="0.25">
      <c r="A5530" s="1">
        <v>39678.25</v>
      </c>
      <c r="B5530">
        <v>231</v>
      </c>
      <c r="C5530">
        <v>10.28</v>
      </c>
      <c r="D5530">
        <v>0.97</v>
      </c>
      <c r="E5530">
        <v>1.21</v>
      </c>
      <c r="F5530">
        <v>1.92</v>
      </c>
      <c r="G5530">
        <v>0.28000000000000003</v>
      </c>
      <c r="H5530">
        <v>317.8</v>
      </c>
      <c r="I5530">
        <v>2.09</v>
      </c>
      <c r="J5530">
        <v>0</v>
      </c>
      <c r="K5530">
        <v>14.64</v>
      </c>
      <c r="L5530">
        <v>17.510000000000002</v>
      </c>
      <c r="M5530">
        <v>1.55</v>
      </c>
      <c r="N5530">
        <v>309</v>
      </c>
      <c r="O5530">
        <v>318</v>
      </c>
      <c r="Q5530">
        <v>1.21</v>
      </c>
      <c r="R5530">
        <v>1.25</v>
      </c>
      <c r="S5530" s="5">
        <v>-7.3414072394371033E-3</v>
      </c>
      <c r="T5530" s="5">
        <v>7.9976990818977356E-2</v>
      </c>
    </row>
    <row r="5531" spans="1:23" x14ac:dyDescent="0.25">
      <c r="A5531" s="1">
        <v>39678.291666666664</v>
      </c>
      <c r="B5531">
        <v>231</v>
      </c>
      <c r="C5531">
        <v>12.58</v>
      </c>
      <c r="D5531">
        <v>0.91</v>
      </c>
      <c r="E5531">
        <v>1.33</v>
      </c>
      <c r="F5531">
        <v>10.039999999999999</v>
      </c>
      <c r="G5531">
        <v>0.01</v>
      </c>
      <c r="H5531">
        <v>140.80000000000001</v>
      </c>
      <c r="I5531">
        <v>0.56000000000000005</v>
      </c>
      <c r="J5531">
        <v>0</v>
      </c>
      <c r="K5531">
        <v>14.88</v>
      </c>
      <c r="L5531">
        <v>17.23</v>
      </c>
      <c r="M5531">
        <v>0.8</v>
      </c>
      <c r="N5531">
        <v>385</v>
      </c>
      <c r="O5531">
        <v>99.3</v>
      </c>
      <c r="Q5531">
        <v>1.33</v>
      </c>
      <c r="R5531">
        <v>1.46</v>
      </c>
      <c r="S5531" s="5">
        <v>8.002210408449173E-2</v>
      </c>
      <c r="T5531" s="5">
        <v>0.2063605785369873</v>
      </c>
    </row>
    <row r="5532" spans="1:23" x14ac:dyDescent="0.25">
      <c r="A5532" s="1">
        <v>39678.333333333336</v>
      </c>
      <c r="B5532">
        <v>231</v>
      </c>
      <c r="C5532">
        <v>14.6</v>
      </c>
      <c r="D5532">
        <v>0.87</v>
      </c>
      <c r="E5532">
        <v>1.44</v>
      </c>
      <c r="F5532">
        <v>21.76</v>
      </c>
      <c r="G5532">
        <v>0.42</v>
      </c>
      <c r="H5532">
        <v>167</v>
      </c>
      <c r="I5532">
        <v>14.63</v>
      </c>
      <c r="J5532">
        <v>0</v>
      </c>
      <c r="K5532">
        <v>16.25</v>
      </c>
      <c r="L5532">
        <v>17.05</v>
      </c>
      <c r="M5532">
        <v>2.15</v>
      </c>
      <c r="N5532">
        <v>471</v>
      </c>
      <c r="O5532">
        <v>137.6</v>
      </c>
      <c r="Q5532">
        <v>1.45</v>
      </c>
      <c r="R5532">
        <v>1.66</v>
      </c>
      <c r="S5532" s="5">
        <v>0.2092120349407196</v>
      </c>
      <c r="T5532" s="5">
        <v>0.34637120366096497</v>
      </c>
    </row>
    <row r="5533" spans="1:23" x14ac:dyDescent="0.25">
      <c r="A5533" s="1">
        <v>39678.375</v>
      </c>
      <c r="B5533">
        <v>231</v>
      </c>
      <c r="C5533">
        <v>16.850000000000001</v>
      </c>
      <c r="D5533">
        <v>0.81</v>
      </c>
      <c r="E5533">
        <v>1.56</v>
      </c>
      <c r="F5533">
        <v>33.19</v>
      </c>
      <c r="G5533">
        <v>0.61</v>
      </c>
      <c r="H5533">
        <v>167.2</v>
      </c>
      <c r="I5533">
        <v>27.86</v>
      </c>
      <c r="J5533">
        <v>0</v>
      </c>
      <c r="K5533">
        <v>18.420000000000002</v>
      </c>
      <c r="L5533">
        <v>17.13</v>
      </c>
      <c r="M5533">
        <v>2.08</v>
      </c>
      <c r="N5533">
        <v>503</v>
      </c>
      <c r="O5533">
        <v>160.6</v>
      </c>
      <c r="Q5533">
        <v>1.56</v>
      </c>
      <c r="R5533">
        <v>1.92</v>
      </c>
      <c r="S5533" s="5">
        <v>0.35238939523696899</v>
      </c>
      <c r="T5533" s="5">
        <v>0.46813997626304626</v>
      </c>
    </row>
    <row r="5534" spans="1:23" x14ac:dyDescent="0.25">
      <c r="A5534" s="1">
        <v>39678.416666666664</v>
      </c>
      <c r="B5534">
        <v>231</v>
      </c>
      <c r="C5534">
        <v>18.77</v>
      </c>
      <c r="D5534">
        <v>0.73</v>
      </c>
      <c r="E5534">
        <v>1.57</v>
      </c>
      <c r="F5534">
        <v>42.53</v>
      </c>
      <c r="G5534">
        <v>1.08</v>
      </c>
      <c r="H5534">
        <v>140.1</v>
      </c>
      <c r="I5534">
        <v>28.58</v>
      </c>
      <c r="J5534">
        <v>0</v>
      </c>
      <c r="K5534">
        <v>20.9</v>
      </c>
      <c r="L5534">
        <v>17.53</v>
      </c>
      <c r="M5534">
        <v>2.9</v>
      </c>
      <c r="N5534">
        <v>580</v>
      </c>
      <c r="O5534">
        <v>137</v>
      </c>
      <c r="Q5534">
        <v>1.57</v>
      </c>
      <c r="R5534">
        <v>2.17</v>
      </c>
      <c r="S5534" s="5">
        <v>0.48428434133529663</v>
      </c>
      <c r="T5534" s="5">
        <v>0.56351608037948608</v>
      </c>
    </row>
    <row r="5535" spans="1:23" x14ac:dyDescent="0.25">
      <c r="A5535" s="1">
        <v>39678.458333333336</v>
      </c>
      <c r="B5535">
        <v>231</v>
      </c>
      <c r="C5535">
        <v>20.18</v>
      </c>
      <c r="D5535">
        <v>0.66</v>
      </c>
      <c r="E5535">
        <v>1.55</v>
      </c>
      <c r="F5535">
        <v>49.39</v>
      </c>
      <c r="G5535">
        <v>1.4</v>
      </c>
      <c r="H5535">
        <v>161.9</v>
      </c>
      <c r="I5535">
        <v>32.590000000000003</v>
      </c>
      <c r="J5535">
        <v>0</v>
      </c>
      <c r="K5535">
        <v>23.3</v>
      </c>
      <c r="L5535">
        <v>18.21</v>
      </c>
      <c r="M5535">
        <v>3.13</v>
      </c>
      <c r="N5535">
        <v>650</v>
      </c>
      <c r="O5535">
        <v>138.69999999999999</v>
      </c>
      <c r="Q5535">
        <v>1.55</v>
      </c>
      <c r="R5535">
        <v>2.37</v>
      </c>
      <c r="S5535" s="5">
        <v>0.5902780294418335</v>
      </c>
      <c r="T5535" s="5">
        <v>0.62266433238983154</v>
      </c>
    </row>
    <row r="5536" spans="1:23" x14ac:dyDescent="0.25">
      <c r="A5536" s="1">
        <v>39678.5</v>
      </c>
      <c r="B5536">
        <v>231</v>
      </c>
      <c r="C5536">
        <v>21.26</v>
      </c>
      <c r="D5536">
        <v>0.6</v>
      </c>
      <c r="E5536">
        <v>1.5</v>
      </c>
      <c r="F5536">
        <v>53.08</v>
      </c>
      <c r="G5536">
        <v>1.54</v>
      </c>
      <c r="H5536">
        <v>158.4</v>
      </c>
      <c r="I5536">
        <v>29.99</v>
      </c>
      <c r="J5536">
        <v>0</v>
      </c>
      <c r="K5536">
        <v>25.35</v>
      </c>
      <c r="L5536">
        <v>19.09</v>
      </c>
      <c r="M5536">
        <v>4.7</v>
      </c>
      <c r="N5536">
        <v>663</v>
      </c>
      <c r="O5536">
        <v>117.3</v>
      </c>
      <c r="Q5536">
        <v>1.51</v>
      </c>
      <c r="R5536">
        <v>2.5299999999999998</v>
      </c>
      <c r="S5536" s="5">
        <v>0.65826892852783203</v>
      </c>
      <c r="T5536" s="5">
        <v>0.63867449760437012</v>
      </c>
    </row>
    <row r="5537" spans="1:23" x14ac:dyDescent="0.25">
      <c r="A5537" s="1">
        <v>39678.541666666664</v>
      </c>
      <c r="B5537">
        <v>231</v>
      </c>
      <c r="C5537">
        <v>22.25</v>
      </c>
      <c r="D5537">
        <v>0.54</v>
      </c>
      <c r="E5537">
        <v>1.44</v>
      </c>
      <c r="F5537">
        <v>53.09</v>
      </c>
      <c r="G5537">
        <v>1.41</v>
      </c>
      <c r="H5537">
        <v>73.459999999999994</v>
      </c>
      <c r="I5537">
        <v>35.659999999999997</v>
      </c>
      <c r="J5537">
        <v>0</v>
      </c>
      <c r="K5537">
        <v>26.69</v>
      </c>
      <c r="L5537">
        <v>20.03</v>
      </c>
      <c r="M5537">
        <v>3.8</v>
      </c>
      <c r="N5537">
        <v>765</v>
      </c>
      <c r="O5537">
        <v>58.83</v>
      </c>
      <c r="Q5537">
        <v>1.45</v>
      </c>
      <c r="R5537">
        <v>2.69</v>
      </c>
      <c r="S5537" s="5">
        <v>0.67734891176223755</v>
      </c>
      <c r="T5537" s="5">
        <v>0.61244136095046997</v>
      </c>
    </row>
    <row r="5538" spans="1:23" x14ac:dyDescent="0.25">
      <c r="A5538" s="1">
        <v>39678.583333333336</v>
      </c>
      <c r="B5538">
        <v>231</v>
      </c>
      <c r="C5538">
        <v>22.97</v>
      </c>
      <c r="D5538">
        <v>0.54</v>
      </c>
      <c r="E5538">
        <v>1.51</v>
      </c>
      <c r="F5538">
        <v>50.27</v>
      </c>
      <c r="G5538">
        <v>1.6</v>
      </c>
      <c r="H5538">
        <v>68.58</v>
      </c>
      <c r="I5538">
        <v>46.3</v>
      </c>
      <c r="J5538">
        <v>0</v>
      </c>
      <c r="K5538">
        <v>27.03</v>
      </c>
      <c r="L5538">
        <v>20.93</v>
      </c>
      <c r="M5538">
        <v>7.03</v>
      </c>
      <c r="N5538">
        <v>803</v>
      </c>
      <c r="O5538">
        <v>46.85</v>
      </c>
      <c r="Q5538">
        <v>1.52</v>
      </c>
      <c r="R5538">
        <v>2.81</v>
      </c>
      <c r="S5538" s="5">
        <v>0.65650451183319092</v>
      </c>
      <c r="T5538" s="5">
        <v>0.52978271245956421</v>
      </c>
    </row>
    <row r="5539" spans="1:23" x14ac:dyDescent="0.25">
      <c r="A5539" s="1">
        <v>39678.625</v>
      </c>
      <c r="B5539">
        <v>231</v>
      </c>
      <c r="C5539">
        <v>23.57</v>
      </c>
      <c r="D5539">
        <v>0.51</v>
      </c>
      <c r="E5539">
        <v>1.49</v>
      </c>
      <c r="F5539">
        <v>42.39</v>
      </c>
      <c r="G5539">
        <v>1.84</v>
      </c>
      <c r="H5539">
        <v>76</v>
      </c>
      <c r="I5539">
        <v>33.36</v>
      </c>
      <c r="J5539">
        <v>0</v>
      </c>
      <c r="K5539">
        <v>27.11</v>
      </c>
      <c r="L5539">
        <v>21.7</v>
      </c>
      <c r="M5539">
        <v>6.8</v>
      </c>
      <c r="N5539">
        <v>845</v>
      </c>
      <c r="O5539">
        <v>125.9</v>
      </c>
      <c r="Q5539">
        <v>1.49</v>
      </c>
      <c r="R5539">
        <v>2.91</v>
      </c>
      <c r="S5539" s="5">
        <v>0.58383989334106445</v>
      </c>
      <c r="T5539" s="5">
        <v>0.43573090434074402</v>
      </c>
    </row>
    <row r="5540" spans="1:23" x14ac:dyDescent="0.25">
      <c r="A5540" s="1">
        <v>39678.666666666664</v>
      </c>
      <c r="B5540">
        <v>231</v>
      </c>
      <c r="C5540">
        <v>23.83</v>
      </c>
      <c r="D5540">
        <v>0.48</v>
      </c>
      <c r="E5540">
        <v>1.43</v>
      </c>
      <c r="F5540">
        <v>34.18</v>
      </c>
      <c r="G5540">
        <v>1.93</v>
      </c>
      <c r="H5540">
        <v>97.8</v>
      </c>
      <c r="I5540">
        <v>29.42</v>
      </c>
      <c r="J5540">
        <v>0</v>
      </c>
      <c r="K5540">
        <v>26.37</v>
      </c>
      <c r="L5540">
        <v>22.29</v>
      </c>
      <c r="M5540">
        <v>4.63</v>
      </c>
      <c r="N5540">
        <v>942</v>
      </c>
      <c r="O5540">
        <v>128.30000000000001</v>
      </c>
      <c r="Q5540">
        <v>1.43</v>
      </c>
      <c r="R5540">
        <v>2.96</v>
      </c>
      <c r="S5540" s="5">
        <v>0.49631264805793762</v>
      </c>
      <c r="T5540" s="5">
        <v>0.31816983222961426</v>
      </c>
    </row>
    <row r="5541" spans="1:23" x14ac:dyDescent="0.25">
      <c r="A5541" s="1">
        <v>39678.708333333336</v>
      </c>
      <c r="B5541">
        <v>231</v>
      </c>
      <c r="C5541">
        <v>23.71</v>
      </c>
      <c r="D5541">
        <v>0.47</v>
      </c>
      <c r="E5541">
        <v>1.38</v>
      </c>
      <c r="F5541">
        <v>23.26</v>
      </c>
      <c r="G5541">
        <v>2.38</v>
      </c>
      <c r="H5541">
        <v>143</v>
      </c>
      <c r="I5541">
        <v>16.27</v>
      </c>
      <c r="J5541">
        <v>0</v>
      </c>
      <c r="K5541">
        <v>25.36</v>
      </c>
      <c r="L5541">
        <v>22.65</v>
      </c>
      <c r="M5541">
        <v>4.25</v>
      </c>
      <c r="N5541">
        <v>968</v>
      </c>
      <c r="O5541">
        <v>141.9</v>
      </c>
      <c r="Q5541">
        <v>1.39</v>
      </c>
      <c r="R5541">
        <v>2.94</v>
      </c>
      <c r="S5541" s="5">
        <v>0.39344987273216248</v>
      </c>
      <c r="T5541" s="5">
        <v>0.15500266849994659</v>
      </c>
    </row>
    <row r="5542" spans="1:23" x14ac:dyDescent="0.25">
      <c r="A5542" s="1">
        <v>39678.75</v>
      </c>
      <c r="B5542">
        <v>231</v>
      </c>
      <c r="C5542">
        <v>23.12</v>
      </c>
      <c r="D5542">
        <v>0.47</v>
      </c>
      <c r="E5542">
        <v>1.34</v>
      </c>
      <c r="F5542">
        <v>11.74</v>
      </c>
      <c r="G5542">
        <v>1.71</v>
      </c>
      <c r="H5542">
        <v>145.1</v>
      </c>
      <c r="I5542">
        <v>9.91</v>
      </c>
      <c r="J5542">
        <v>0</v>
      </c>
      <c r="K5542">
        <v>24.03</v>
      </c>
      <c r="L5542">
        <v>22.75</v>
      </c>
      <c r="M5542">
        <v>3.58</v>
      </c>
      <c r="N5542">
        <v>1023</v>
      </c>
      <c r="O5542">
        <v>156.6</v>
      </c>
      <c r="Q5542">
        <v>1.34</v>
      </c>
      <c r="R5542">
        <v>2.83</v>
      </c>
      <c r="S5542" s="5">
        <v>0.21067631244659424</v>
      </c>
      <c r="T5542" s="5">
        <v>-1.0384551249444485E-2</v>
      </c>
    </row>
    <row r="5543" spans="1:23" x14ac:dyDescent="0.25">
      <c r="A5543" s="1">
        <v>39678.791666666664</v>
      </c>
      <c r="B5543">
        <v>231</v>
      </c>
      <c r="C5543">
        <v>20.52</v>
      </c>
      <c r="D5543">
        <v>0.64</v>
      </c>
      <c r="E5543">
        <v>1.54</v>
      </c>
      <c r="F5543">
        <v>1.92</v>
      </c>
      <c r="G5543">
        <v>0.54</v>
      </c>
      <c r="H5543">
        <v>135.19999999999999</v>
      </c>
      <c r="I5543">
        <v>3.87</v>
      </c>
      <c r="J5543">
        <v>0</v>
      </c>
      <c r="K5543">
        <v>22.73</v>
      </c>
      <c r="L5543">
        <v>22.59</v>
      </c>
      <c r="M5543">
        <v>1.78</v>
      </c>
      <c r="N5543">
        <v>1105</v>
      </c>
      <c r="O5543">
        <v>134.30000000000001</v>
      </c>
      <c r="Q5543">
        <v>1.55</v>
      </c>
      <c r="R5543">
        <v>2.42</v>
      </c>
      <c r="S5543" s="5">
        <v>8.1927381688728929E-4</v>
      </c>
      <c r="T5543" s="5">
        <v>-2.8867246583104134E-2</v>
      </c>
    </row>
    <row r="5544" spans="1:23" x14ac:dyDescent="0.25">
      <c r="A5544" s="1">
        <v>39678.833333333336</v>
      </c>
      <c r="B5544">
        <v>231</v>
      </c>
      <c r="C5544">
        <v>17.649999999999999</v>
      </c>
      <c r="D5544">
        <v>0.77</v>
      </c>
      <c r="E5544">
        <v>1.55</v>
      </c>
      <c r="F5544">
        <v>0.03</v>
      </c>
      <c r="G5544">
        <v>0.59</v>
      </c>
      <c r="H5544">
        <v>66.319999999999993</v>
      </c>
      <c r="I5544">
        <v>5.89</v>
      </c>
      <c r="J5544">
        <v>0</v>
      </c>
      <c r="K5544">
        <v>21.46</v>
      </c>
      <c r="L5544">
        <v>22.27</v>
      </c>
      <c r="M5544">
        <v>1.4</v>
      </c>
      <c r="N5544">
        <v>1157</v>
      </c>
      <c r="O5544">
        <v>73.28</v>
      </c>
      <c r="Q5544">
        <v>1.55</v>
      </c>
      <c r="R5544">
        <v>2.02</v>
      </c>
      <c r="S5544" s="5">
        <v>-1.9385393708944321E-2</v>
      </c>
      <c r="T5544" s="5">
        <v>-3.2688934355974197E-2</v>
      </c>
    </row>
    <row r="5545" spans="1:23" x14ac:dyDescent="0.25">
      <c r="A5545" s="1">
        <v>39678.875</v>
      </c>
      <c r="B5545">
        <v>231</v>
      </c>
      <c r="C5545">
        <v>16.22</v>
      </c>
      <c r="D5545">
        <v>0.8</v>
      </c>
      <c r="E5545">
        <v>1.47</v>
      </c>
      <c r="F5545">
        <v>0</v>
      </c>
      <c r="G5545">
        <v>0.45</v>
      </c>
      <c r="H5545">
        <v>74.7</v>
      </c>
      <c r="I5545">
        <v>4.45</v>
      </c>
      <c r="J5545">
        <v>0</v>
      </c>
      <c r="K5545">
        <v>20.350000000000001</v>
      </c>
      <c r="L5545">
        <v>21.86</v>
      </c>
      <c r="M5545">
        <v>1.18</v>
      </c>
      <c r="N5545">
        <v>1241</v>
      </c>
      <c r="O5545">
        <v>53.34</v>
      </c>
      <c r="Q5545">
        <v>1.47</v>
      </c>
      <c r="R5545">
        <v>1.85</v>
      </c>
      <c r="S5545" s="5">
        <v>-2.544480562210083E-2</v>
      </c>
      <c r="T5545" s="5">
        <v>-2.3424047976732254E-2</v>
      </c>
    </row>
    <row r="5546" spans="1:23" x14ac:dyDescent="0.25">
      <c r="A5546" s="1">
        <v>39678.916666666664</v>
      </c>
      <c r="B5546">
        <v>231</v>
      </c>
      <c r="C5546">
        <v>15.4</v>
      </c>
      <c r="D5546">
        <v>0.85</v>
      </c>
      <c r="E5546">
        <v>1.48</v>
      </c>
      <c r="F5546">
        <v>0</v>
      </c>
      <c r="G5546">
        <v>1.02</v>
      </c>
      <c r="H5546">
        <v>79.16</v>
      </c>
      <c r="I5546">
        <v>6.81</v>
      </c>
      <c r="J5546">
        <v>0</v>
      </c>
      <c r="K5546">
        <v>19.440000000000001</v>
      </c>
      <c r="L5546">
        <v>21.41</v>
      </c>
      <c r="M5546">
        <v>1.7</v>
      </c>
      <c r="N5546">
        <v>1289</v>
      </c>
      <c r="O5546">
        <v>72.12</v>
      </c>
      <c r="Q5546">
        <v>1.48</v>
      </c>
      <c r="R5546">
        <v>1.75</v>
      </c>
      <c r="S5546" s="5">
        <v>-1.3792295940220356E-2</v>
      </c>
      <c r="T5546" s="5">
        <v>-2.8441742062568665E-2</v>
      </c>
    </row>
    <row r="5547" spans="1:23" x14ac:dyDescent="0.25">
      <c r="A5547" s="1">
        <v>39678.958333333336</v>
      </c>
      <c r="B5547">
        <v>231</v>
      </c>
      <c r="C5547">
        <v>14.42</v>
      </c>
      <c r="D5547">
        <v>0.89</v>
      </c>
      <c r="E5547">
        <v>1.46</v>
      </c>
      <c r="F5547">
        <v>0</v>
      </c>
      <c r="G5547">
        <v>0.76</v>
      </c>
      <c r="H5547">
        <v>61.89</v>
      </c>
      <c r="I5547">
        <v>8.1300000000000008</v>
      </c>
      <c r="J5547">
        <v>0</v>
      </c>
      <c r="K5547">
        <v>18.690000000000001</v>
      </c>
      <c r="L5547">
        <v>20.96</v>
      </c>
      <c r="M5547">
        <v>2</v>
      </c>
      <c r="N5547">
        <v>1324</v>
      </c>
      <c r="O5547">
        <v>84.9</v>
      </c>
      <c r="Q5547">
        <v>1.46</v>
      </c>
      <c r="R5547">
        <v>1.64</v>
      </c>
      <c r="S5547" s="5">
        <v>-2.1228756755590439E-2</v>
      </c>
      <c r="T5547" s="5">
        <v>-3.2847728580236435E-2</v>
      </c>
    </row>
    <row r="5548" spans="1:23" x14ac:dyDescent="0.25">
      <c r="A5548" s="1">
        <v>39679</v>
      </c>
      <c r="B5548">
        <v>231</v>
      </c>
      <c r="C5548">
        <v>13.68</v>
      </c>
      <c r="D5548">
        <v>0.93</v>
      </c>
      <c r="E5548">
        <v>1.45</v>
      </c>
      <c r="F5548">
        <v>0</v>
      </c>
      <c r="G5548">
        <v>0.49</v>
      </c>
      <c r="H5548">
        <v>71.22</v>
      </c>
      <c r="I5548">
        <v>5.88</v>
      </c>
      <c r="J5548">
        <v>0</v>
      </c>
      <c r="K5548">
        <v>18.03</v>
      </c>
      <c r="L5548">
        <v>20.53</v>
      </c>
      <c r="M5548">
        <v>1.55</v>
      </c>
      <c r="N5548">
        <v>1419</v>
      </c>
      <c r="O5548">
        <v>67.88</v>
      </c>
      <c r="Q5548">
        <v>1.45</v>
      </c>
      <c r="R5548">
        <v>1.57</v>
      </c>
      <c r="S5548" s="5">
        <v>-2.7978383004665375E-2</v>
      </c>
      <c r="T5548" s="5">
        <v>-3.1460221856832504E-2</v>
      </c>
    </row>
    <row r="5549" spans="1:23" x14ac:dyDescent="0.25">
      <c r="A5549" s="1">
        <v>39679.041666666664</v>
      </c>
      <c r="B5549">
        <v>232</v>
      </c>
      <c r="C5549">
        <v>13.12</v>
      </c>
      <c r="D5549">
        <v>0.94</v>
      </c>
      <c r="E5549">
        <v>1.42</v>
      </c>
      <c r="F5549">
        <v>0</v>
      </c>
      <c r="G5549">
        <v>0.6</v>
      </c>
      <c r="H5549">
        <v>81.900000000000006</v>
      </c>
      <c r="I5549">
        <v>5.76</v>
      </c>
      <c r="J5549">
        <v>0</v>
      </c>
      <c r="K5549">
        <v>17.46</v>
      </c>
      <c r="L5549">
        <v>20.12</v>
      </c>
      <c r="M5549">
        <v>1.78</v>
      </c>
      <c r="N5549">
        <v>21</v>
      </c>
      <c r="O5549">
        <v>92.9</v>
      </c>
      <c r="Q5549">
        <v>1.43</v>
      </c>
      <c r="R5549">
        <v>1.51</v>
      </c>
      <c r="S5549" s="5">
        <v>-2.628888376057148E-2</v>
      </c>
      <c r="T5549" s="5">
        <v>-3.6969754844903946E-2</v>
      </c>
      <c r="V5549" s="5">
        <f>SUM(S5549:S5572)</f>
        <v>5.5760008324868977</v>
      </c>
      <c r="W5549" s="5">
        <f>SUM(T5549:T5572)</f>
        <v>4.8039474266115576</v>
      </c>
    </row>
    <row r="5550" spans="1:23" x14ac:dyDescent="0.25">
      <c r="A5550" s="1">
        <v>39679.083333333336</v>
      </c>
      <c r="B5550">
        <v>232</v>
      </c>
      <c r="C5550">
        <v>12.07</v>
      </c>
      <c r="D5550">
        <v>0.96</v>
      </c>
      <c r="E5550">
        <v>1.35</v>
      </c>
      <c r="F5550">
        <v>0</v>
      </c>
      <c r="G5550">
        <v>0.19</v>
      </c>
      <c r="H5550">
        <v>45.48</v>
      </c>
      <c r="I5550">
        <v>7.76</v>
      </c>
      <c r="J5550">
        <v>0</v>
      </c>
      <c r="K5550">
        <v>16.940000000000001</v>
      </c>
      <c r="L5550">
        <v>19.73</v>
      </c>
      <c r="M5550">
        <v>1.03</v>
      </c>
      <c r="N5550">
        <v>80</v>
      </c>
      <c r="O5550">
        <v>70.08</v>
      </c>
      <c r="Q5550">
        <v>1.35</v>
      </c>
      <c r="R5550">
        <v>1.41</v>
      </c>
      <c r="S5550" s="5">
        <v>-3.4824889153242111E-2</v>
      </c>
      <c r="T5550" s="5">
        <v>-3.582565113902092E-2</v>
      </c>
      <c r="V5550" s="5"/>
      <c r="W5550" s="5"/>
    </row>
    <row r="5551" spans="1:23" x14ac:dyDescent="0.25">
      <c r="A5551" s="1">
        <v>39679.125</v>
      </c>
      <c r="B5551">
        <v>232</v>
      </c>
      <c r="C5551">
        <v>11</v>
      </c>
      <c r="D5551">
        <v>0.97</v>
      </c>
      <c r="E5551">
        <v>1.27</v>
      </c>
      <c r="F5551">
        <v>0</v>
      </c>
      <c r="G5551">
        <v>0.24</v>
      </c>
      <c r="H5551">
        <v>350</v>
      </c>
      <c r="I5551">
        <v>1.74</v>
      </c>
      <c r="J5551">
        <v>0</v>
      </c>
      <c r="K5551">
        <v>16.420000000000002</v>
      </c>
      <c r="L5551">
        <v>19.36</v>
      </c>
      <c r="M5551">
        <v>1.03</v>
      </c>
      <c r="N5551">
        <v>148</v>
      </c>
      <c r="O5551">
        <v>20.100000000000001</v>
      </c>
      <c r="Q5551">
        <v>1.27</v>
      </c>
      <c r="R5551">
        <v>1.31</v>
      </c>
      <c r="S5551" s="5">
        <v>-3.3307231962680817E-2</v>
      </c>
      <c r="T5551" s="5">
        <v>-3.4293051809072495E-2</v>
      </c>
    </row>
    <row r="5552" spans="1:23" x14ac:dyDescent="0.25">
      <c r="A5552" s="1">
        <v>39679.166666666664</v>
      </c>
      <c r="B5552">
        <v>232</v>
      </c>
      <c r="C5552">
        <v>10.36</v>
      </c>
      <c r="D5552">
        <v>0.97</v>
      </c>
      <c r="E5552">
        <v>1.22</v>
      </c>
      <c r="F5552">
        <v>0</v>
      </c>
      <c r="G5552">
        <v>0.33</v>
      </c>
      <c r="H5552">
        <v>340.7</v>
      </c>
      <c r="I5552">
        <v>10.62</v>
      </c>
      <c r="J5552">
        <v>0</v>
      </c>
      <c r="K5552">
        <v>15.93</v>
      </c>
      <c r="L5552">
        <v>19</v>
      </c>
      <c r="M5552">
        <v>1.48</v>
      </c>
      <c r="N5552">
        <v>227</v>
      </c>
      <c r="O5552">
        <v>330.1</v>
      </c>
      <c r="Q5552">
        <v>1.22</v>
      </c>
      <c r="R5552">
        <v>1.26</v>
      </c>
      <c r="S5552" s="5">
        <v>-3.111584298312664E-2</v>
      </c>
      <c r="T5552" s="5">
        <v>-3.5185918211936951E-2</v>
      </c>
    </row>
    <row r="5553" spans="1:20" x14ac:dyDescent="0.25">
      <c r="A5553" s="1">
        <v>39679.208333333336</v>
      </c>
      <c r="B5553">
        <v>232</v>
      </c>
      <c r="C5553">
        <v>10.36</v>
      </c>
      <c r="D5553">
        <v>0.98</v>
      </c>
      <c r="E5553">
        <v>1.23</v>
      </c>
      <c r="F5553">
        <v>0.01</v>
      </c>
      <c r="G5553">
        <v>0.26</v>
      </c>
      <c r="H5553">
        <v>355.2</v>
      </c>
      <c r="I5553">
        <v>13.67</v>
      </c>
      <c r="J5553">
        <v>0</v>
      </c>
      <c r="K5553">
        <v>15.55</v>
      </c>
      <c r="L5553">
        <v>18.66</v>
      </c>
      <c r="M5553">
        <v>1.48</v>
      </c>
      <c r="N5553">
        <v>287</v>
      </c>
      <c r="O5553">
        <v>272.8</v>
      </c>
      <c r="Q5553">
        <v>1.23</v>
      </c>
      <c r="R5553">
        <v>1.26</v>
      </c>
      <c r="S5553" s="5">
        <v>-3.2612930983304977E-2</v>
      </c>
      <c r="T5553" s="5">
        <v>-2.9596259817481041E-2</v>
      </c>
    </row>
    <row r="5554" spans="1:20" x14ac:dyDescent="0.25">
      <c r="A5554" s="1">
        <v>39679.25</v>
      </c>
      <c r="B5554">
        <v>232</v>
      </c>
      <c r="C5554">
        <v>11.21</v>
      </c>
      <c r="D5554">
        <v>0.98</v>
      </c>
      <c r="E5554">
        <v>1.31</v>
      </c>
      <c r="F5554">
        <v>0.96</v>
      </c>
      <c r="G5554">
        <v>0.08</v>
      </c>
      <c r="H5554">
        <v>318.3</v>
      </c>
      <c r="I5554">
        <v>2.71</v>
      </c>
      <c r="J5554">
        <v>0</v>
      </c>
      <c r="K5554">
        <v>15.57</v>
      </c>
      <c r="L5554">
        <v>18.34</v>
      </c>
      <c r="M5554">
        <v>0.95</v>
      </c>
      <c r="N5554">
        <v>327</v>
      </c>
      <c r="O5554">
        <v>320.60000000000002</v>
      </c>
      <c r="Q5554">
        <v>1.31</v>
      </c>
      <c r="R5554">
        <v>1.33</v>
      </c>
      <c r="S5554" s="5">
        <v>-2.8880475088953972E-2</v>
      </c>
      <c r="T5554" s="5">
        <v>1.5990735962986946E-2</v>
      </c>
    </row>
    <row r="5555" spans="1:20" x14ac:dyDescent="0.25">
      <c r="A5555" s="1">
        <v>39679.291666666664</v>
      </c>
      <c r="B5555">
        <v>232</v>
      </c>
      <c r="C5555">
        <v>11.96</v>
      </c>
      <c r="D5555">
        <v>0.98</v>
      </c>
      <c r="E5555">
        <v>1.37</v>
      </c>
      <c r="F5555">
        <v>5.68</v>
      </c>
      <c r="G5555">
        <v>0.26</v>
      </c>
      <c r="H5555">
        <v>5.45</v>
      </c>
      <c r="I5555">
        <v>15.38</v>
      </c>
      <c r="J5555">
        <v>0</v>
      </c>
      <c r="K5555">
        <v>16.04</v>
      </c>
      <c r="L5555">
        <v>18.100000000000001</v>
      </c>
      <c r="M5555">
        <v>1.48</v>
      </c>
      <c r="N5555">
        <v>389</v>
      </c>
      <c r="O5555">
        <v>347.3</v>
      </c>
      <c r="Q5555">
        <v>1.38</v>
      </c>
      <c r="R5555">
        <v>1.4</v>
      </c>
      <c r="S5555" s="5">
        <v>1.6259524971246719E-2</v>
      </c>
      <c r="T5555" s="5">
        <v>0.10812513530254364</v>
      </c>
    </row>
    <row r="5556" spans="1:20" x14ac:dyDescent="0.25">
      <c r="A5556" s="1">
        <v>39679.333333333336</v>
      </c>
      <c r="B5556">
        <v>232</v>
      </c>
      <c r="C5556">
        <v>12.69</v>
      </c>
      <c r="D5556">
        <v>0.98</v>
      </c>
      <c r="E5556">
        <v>1.44</v>
      </c>
      <c r="F5556">
        <v>10.92</v>
      </c>
      <c r="G5556">
        <v>0.41</v>
      </c>
      <c r="H5556">
        <v>339.2</v>
      </c>
      <c r="I5556">
        <v>20.93</v>
      </c>
      <c r="J5556">
        <v>0</v>
      </c>
      <c r="K5556">
        <v>16.89</v>
      </c>
      <c r="L5556">
        <v>18</v>
      </c>
      <c r="M5556">
        <v>1.7</v>
      </c>
      <c r="N5556">
        <v>456</v>
      </c>
      <c r="O5556">
        <v>340.5</v>
      </c>
      <c r="Q5556">
        <v>1.44</v>
      </c>
      <c r="R5556">
        <v>1.47</v>
      </c>
      <c r="S5556" s="5">
        <v>0.10837855190038681</v>
      </c>
      <c r="T5556" s="5">
        <v>0.18561579287052155</v>
      </c>
    </row>
    <row r="5557" spans="1:20" x14ac:dyDescent="0.25">
      <c r="A5557" s="1">
        <v>39679.375</v>
      </c>
      <c r="B5557">
        <v>232</v>
      </c>
      <c r="C5557">
        <v>13.84</v>
      </c>
      <c r="D5557">
        <v>0.98</v>
      </c>
      <c r="E5557">
        <v>1.55</v>
      </c>
      <c r="F5557">
        <v>18.43</v>
      </c>
      <c r="G5557">
        <v>0.68</v>
      </c>
      <c r="H5557">
        <v>30.68</v>
      </c>
      <c r="I5557">
        <v>24.61</v>
      </c>
      <c r="J5557">
        <v>0</v>
      </c>
      <c r="K5557">
        <v>18.04</v>
      </c>
      <c r="L5557">
        <v>18.059999999999999</v>
      </c>
      <c r="M5557">
        <v>2</v>
      </c>
      <c r="N5557">
        <v>513</v>
      </c>
      <c r="O5557">
        <v>352.8</v>
      </c>
      <c r="Q5557">
        <v>1.55</v>
      </c>
      <c r="R5557">
        <v>1.58</v>
      </c>
      <c r="S5557" s="5">
        <v>0.18593265116214752</v>
      </c>
      <c r="T5557" s="5">
        <v>0.38669419288635254</v>
      </c>
    </row>
    <row r="5558" spans="1:20" x14ac:dyDescent="0.25">
      <c r="A5558" s="1">
        <v>39679.416666666664</v>
      </c>
      <c r="B5558">
        <v>232</v>
      </c>
      <c r="C5558">
        <v>15.83</v>
      </c>
      <c r="D5558">
        <v>0.93</v>
      </c>
      <c r="E5558">
        <v>1.68</v>
      </c>
      <c r="F5558">
        <v>37.08</v>
      </c>
      <c r="G5558">
        <v>0.67</v>
      </c>
      <c r="H5558">
        <v>70.13</v>
      </c>
      <c r="I5558">
        <v>23.67</v>
      </c>
      <c r="J5558">
        <v>0</v>
      </c>
      <c r="K5558">
        <v>19.690000000000001</v>
      </c>
      <c r="L5558">
        <v>18.27</v>
      </c>
      <c r="M5558">
        <v>2.4500000000000002</v>
      </c>
      <c r="N5558">
        <v>597</v>
      </c>
      <c r="O5558">
        <v>69.05</v>
      </c>
      <c r="Q5558">
        <v>1.68</v>
      </c>
      <c r="R5558">
        <v>1.8</v>
      </c>
      <c r="S5558" s="5">
        <v>0.38838383555412292</v>
      </c>
      <c r="T5558" s="5">
        <v>0.56907886266708374</v>
      </c>
    </row>
    <row r="5559" spans="1:20" x14ac:dyDescent="0.25">
      <c r="A5559" s="1">
        <v>39679.458333333336</v>
      </c>
      <c r="B5559">
        <v>232</v>
      </c>
      <c r="C5559">
        <v>19.8</v>
      </c>
      <c r="D5559">
        <v>0.73</v>
      </c>
      <c r="E5559">
        <v>1.68</v>
      </c>
      <c r="F5559">
        <v>50.55</v>
      </c>
      <c r="G5559">
        <v>1.22</v>
      </c>
      <c r="H5559">
        <v>130.1</v>
      </c>
      <c r="I5559">
        <v>30.31</v>
      </c>
      <c r="J5559">
        <v>0</v>
      </c>
      <c r="K5559">
        <v>22.72</v>
      </c>
      <c r="L5559">
        <v>18.71</v>
      </c>
      <c r="M5559">
        <v>3.05</v>
      </c>
      <c r="N5559">
        <v>659</v>
      </c>
      <c r="O5559">
        <v>132.19999999999999</v>
      </c>
      <c r="Q5559">
        <v>1.69</v>
      </c>
      <c r="R5559">
        <v>2.31</v>
      </c>
      <c r="S5559" s="5">
        <v>0.58716201782226563</v>
      </c>
      <c r="T5559" s="5">
        <v>0.6456943154335022</v>
      </c>
    </row>
    <row r="5560" spans="1:20" x14ac:dyDescent="0.25">
      <c r="A5560" s="1">
        <v>39679.5</v>
      </c>
      <c r="B5560">
        <v>232</v>
      </c>
      <c r="C5560">
        <v>22.57</v>
      </c>
      <c r="D5560">
        <v>0.61</v>
      </c>
      <c r="E5560">
        <v>1.66</v>
      </c>
      <c r="F5560">
        <v>54.01</v>
      </c>
      <c r="G5560">
        <v>1.99</v>
      </c>
      <c r="H5560">
        <v>152.5</v>
      </c>
      <c r="I5560">
        <v>25.64</v>
      </c>
      <c r="J5560">
        <v>0</v>
      </c>
      <c r="K5560">
        <v>25.4</v>
      </c>
      <c r="L5560">
        <v>19.510000000000002</v>
      </c>
      <c r="M5560">
        <v>3.5</v>
      </c>
      <c r="N5560">
        <v>676</v>
      </c>
      <c r="O5560">
        <v>162.69999999999999</v>
      </c>
      <c r="Q5560">
        <v>1.66</v>
      </c>
      <c r="R5560">
        <v>2.74</v>
      </c>
      <c r="S5560" s="5">
        <v>0.69039344787597656</v>
      </c>
      <c r="T5560" s="5">
        <v>0.69005823135375977</v>
      </c>
    </row>
    <row r="5561" spans="1:20" x14ac:dyDescent="0.25">
      <c r="A5561" s="1">
        <v>39679.541666666664</v>
      </c>
      <c r="B5561">
        <v>232</v>
      </c>
      <c r="C5561">
        <v>24.68</v>
      </c>
      <c r="D5561">
        <v>0.47</v>
      </c>
      <c r="E5561">
        <v>1.44</v>
      </c>
      <c r="F5561">
        <v>54.32</v>
      </c>
      <c r="G5561">
        <v>2.08</v>
      </c>
      <c r="H5561">
        <v>144.19999999999999</v>
      </c>
      <c r="I5561">
        <v>23.58</v>
      </c>
      <c r="J5561">
        <v>0</v>
      </c>
      <c r="K5561">
        <v>27.05</v>
      </c>
      <c r="L5561">
        <v>20.49</v>
      </c>
      <c r="M5561">
        <v>4.4000000000000004</v>
      </c>
      <c r="N5561">
        <v>767</v>
      </c>
      <c r="O5561">
        <v>153.80000000000001</v>
      </c>
      <c r="Q5561">
        <v>1.45</v>
      </c>
      <c r="R5561">
        <v>3.11</v>
      </c>
      <c r="S5561" s="5">
        <v>0.75772374868392944</v>
      </c>
      <c r="T5561" s="5">
        <v>0.68266624212265015</v>
      </c>
    </row>
    <row r="5562" spans="1:20" x14ac:dyDescent="0.25">
      <c r="A5562" s="1">
        <v>39679.583333333336</v>
      </c>
      <c r="B5562">
        <v>232</v>
      </c>
      <c r="C5562">
        <v>25.92</v>
      </c>
      <c r="D5562">
        <v>0.38</v>
      </c>
      <c r="E5562">
        <v>1.27</v>
      </c>
      <c r="F5562">
        <v>51.2</v>
      </c>
      <c r="G5562">
        <v>2.56</v>
      </c>
      <c r="H5562">
        <v>140.1</v>
      </c>
      <c r="I5562">
        <v>21.71</v>
      </c>
      <c r="J5562">
        <v>0</v>
      </c>
      <c r="K5562">
        <v>27.76</v>
      </c>
      <c r="L5562">
        <v>21.44</v>
      </c>
      <c r="M5562">
        <v>4.93</v>
      </c>
      <c r="N5562">
        <v>833</v>
      </c>
      <c r="O5562">
        <v>134</v>
      </c>
      <c r="Q5562">
        <v>1.28</v>
      </c>
      <c r="R5562">
        <v>3.35</v>
      </c>
      <c r="S5562" s="5">
        <v>0.77995145320892334</v>
      </c>
      <c r="T5562" s="5">
        <v>0.62419587373733521</v>
      </c>
    </row>
    <row r="5563" spans="1:20" x14ac:dyDescent="0.25">
      <c r="A5563" s="1">
        <v>39679.625</v>
      </c>
      <c r="B5563">
        <v>232</v>
      </c>
      <c r="C5563">
        <v>26.66</v>
      </c>
      <c r="D5563">
        <v>0.33</v>
      </c>
      <c r="E5563">
        <v>1.1599999999999999</v>
      </c>
      <c r="F5563">
        <v>44.79</v>
      </c>
      <c r="G5563">
        <v>2.78</v>
      </c>
      <c r="H5563">
        <v>128.5</v>
      </c>
      <c r="I5563">
        <v>16.55</v>
      </c>
      <c r="J5563">
        <v>0</v>
      </c>
      <c r="K5563">
        <v>27.39</v>
      </c>
      <c r="L5563">
        <v>22.23</v>
      </c>
      <c r="M5563">
        <v>5</v>
      </c>
      <c r="N5563">
        <v>879</v>
      </c>
      <c r="O5563">
        <v>137.9</v>
      </c>
      <c r="Q5563">
        <v>1.1599999999999999</v>
      </c>
      <c r="R5563">
        <v>3.5</v>
      </c>
      <c r="S5563" s="5">
        <v>0.73924744129180908</v>
      </c>
      <c r="T5563" s="5">
        <v>0.5235479474067688</v>
      </c>
    </row>
    <row r="5564" spans="1:20" x14ac:dyDescent="0.25">
      <c r="A5564" s="1">
        <v>39679.666666666664</v>
      </c>
      <c r="B5564">
        <v>232</v>
      </c>
      <c r="C5564">
        <v>26.79</v>
      </c>
      <c r="D5564">
        <v>0.33</v>
      </c>
      <c r="E5564">
        <v>1.1599999999999999</v>
      </c>
      <c r="F5564">
        <v>35.47</v>
      </c>
      <c r="G5564">
        <v>3.11</v>
      </c>
      <c r="H5564">
        <v>143</v>
      </c>
      <c r="I5564">
        <v>15.78</v>
      </c>
      <c r="J5564">
        <v>0</v>
      </c>
      <c r="K5564">
        <v>26.47</v>
      </c>
      <c r="L5564">
        <v>22.77</v>
      </c>
      <c r="M5564">
        <v>5.15</v>
      </c>
      <c r="N5564">
        <v>949</v>
      </c>
      <c r="O5564">
        <v>128</v>
      </c>
      <c r="Q5564">
        <v>1.1599999999999999</v>
      </c>
      <c r="R5564">
        <v>3.53</v>
      </c>
      <c r="S5564" s="5">
        <v>0.65173333883285522</v>
      </c>
      <c r="T5564" s="5">
        <v>0.38706275820732117</v>
      </c>
    </row>
    <row r="5565" spans="1:20" x14ac:dyDescent="0.25">
      <c r="A5565" s="1">
        <v>39679.708333333336</v>
      </c>
      <c r="B5565">
        <v>232</v>
      </c>
      <c r="C5565">
        <v>26.62</v>
      </c>
      <c r="D5565">
        <v>0.32</v>
      </c>
      <c r="E5565">
        <v>1.1000000000000001</v>
      </c>
      <c r="F5565">
        <v>24.31</v>
      </c>
      <c r="G5565">
        <v>2.96</v>
      </c>
      <c r="H5565">
        <v>139.9</v>
      </c>
      <c r="I5565">
        <v>13.08</v>
      </c>
      <c r="J5565">
        <v>0</v>
      </c>
      <c r="K5565">
        <v>25.14</v>
      </c>
      <c r="L5565">
        <v>23.03</v>
      </c>
      <c r="M5565">
        <v>5.15</v>
      </c>
      <c r="N5565">
        <v>960</v>
      </c>
      <c r="O5565">
        <v>140.1</v>
      </c>
      <c r="Q5565">
        <v>1.1000000000000001</v>
      </c>
      <c r="R5565">
        <v>3.49</v>
      </c>
      <c r="S5565" s="5">
        <v>0.51280665397644043</v>
      </c>
      <c r="T5565" s="5">
        <v>0.15723128616809845</v>
      </c>
    </row>
    <row r="5566" spans="1:20" x14ac:dyDescent="0.25">
      <c r="A5566" s="1">
        <v>39679.75</v>
      </c>
      <c r="B5566">
        <v>232</v>
      </c>
      <c r="C5566">
        <v>25.72</v>
      </c>
      <c r="D5566">
        <v>0.38</v>
      </c>
      <c r="E5566">
        <v>1.24</v>
      </c>
      <c r="F5566">
        <v>12.2</v>
      </c>
      <c r="G5566">
        <v>1.37</v>
      </c>
      <c r="H5566">
        <v>140.4</v>
      </c>
      <c r="I5566">
        <v>8.56</v>
      </c>
      <c r="J5566">
        <v>0</v>
      </c>
      <c r="K5566">
        <v>23.9</v>
      </c>
      <c r="L5566">
        <v>23.03</v>
      </c>
      <c r="M5566">
        <v>2.6</v>
      </c>
      <c r="N5566">
        <v>1025</v>
      </c>
      <c r="O5566">
        <v>150.69999999999999</v>
      </c>
      <c r="Q5566">
        <v>1.24</v>
      </c>
      <c r="R5566">
        <v>3.31</v>
      </c>
      <c r="S5566" s="5">
        <v>0.21420110762119293</v>
      </c>
      <c r="T5566" s="5">
        <v>3.8877967745065689E-2</v>
      </c>
    </row>
    <row r="5567" spans="1:20" x14ac:dyDescent="0.25">
      <c r="A5567" s="1">
        <v>39679.791666666664</v>
      </c>
      <c r="B5567">
        <v>232</v>
      </c>
      <c r="C5567">
        <v>22.6</v>
      </c>
      <c r="D5567">
        <v>0.56000000000000005</v>
      </c>
      <c r="E5567">
        <v>1.53</v>
      </c>
      <c r="F5567">
        <v>1.1200000000000001</v>
      </c>
      <c r="G5567">
        <v>2.84</v>
      </c>
      <c r="H5567">
        <v>124.1</v>
      </c>
      <c r="I5567">
        <v>9.27</v>
      </c>
      <c r="J5567">
        <v>0</v>
      </c>
      <c r="K5567">
        <v>22.61</v>
      </c>
      <c r="L5567">
        <v>22.84</v>
      </c>
      <c r="M5567">
        <v>5</v>
      </c>
      <c r="N5567">
        <v>1091</v>
      </c>
      <c r="O5567">
        <v>129.69999999999999</v>
      </c>
      <c r="Q5567">
        <v>1.54</v>
      </c>
      <c r="R5567">
        <v>2.74</v>
      </c>
      <c r="S5567" s="5">
        <v>6.8128809332847595E-2</v>
      </c>
      <c r="T5567" s="5">
        <v>3.1378366984426975E-3</v>
      </c>
    </row>
    <row r="5568" spans="1:20" x14ac:dyDescent="0.25">
      <c r="A5568" s="1">
        <v>39679.833333333336</v>
      </c>
      <c r="B5568">
        <v>232</v>
      </c>
      <c r="C5568">
        <v>19.760000000000002</v>
      </c>
      <c r="D5568">
        <v>0.68</v>
      </c>
      <c r="E5568">
        <v>1.56</v>
      </c>
      <c r="F5568">
        <v>0.01</v>
      </c>
      <c r="G5568">
        <v>2.11</v>
      </c>
      <c r="H5568">
        <v>122.6</v>
      </c>
      <c r="I5568">
        <v>9.3800000000000008</v>
      </c>
      <c r="J5568">
        <v>0</v>
      </c>
      <c r="K5568">
        <v>21.23</v>
      </c>
      <c r="L5568">
        <v>22.49</v>
      </c>
      <c r="M5568">
        <v>4.18</v>
      </c>
      <c r="N5568">
        <v>1199</v>
      </c>
      <c r="O5568">
        <v>129.19999999999999</v>
      </c>
      <c r="Q5568">
        <v>1.56</v>
      </c>
      <c r="R5568">
        <v>2.31</v>
      </c>
      <c r="S5568" s="5">
        <v>2.4346109479665756E-2</v>
      </c>
      <c r="T5568" s="5">
        <v>7.1420762687921524E-3</v>
      </c>
    </row>
    <row r="5569" spans="1:23" x14ac:dyDescent="0.25">
      <c r="A5569" s="1">
        <v>39679.875</v>
      </c>
      <c r="B5569">
        <v>232</v>
      </c>
      <c r="C5569">
        <v>18.66</v>
      </c>
      <c r="D5569">
        <v>0.7</v>
      </c>
      <c r="E5569">
        <v>1.51</v>
      </c>
      <c r="F5569">
        <v>0</v>
      </c>
      <c r="G5569">
        <v>2.62</v>
      </c>
      <c r="H5569">
        <v>126.4</v>
      </c>
      <c r="I5569">
        <v>9.89</v>
      </c>
      <c r="J5569">
        <v>0</v>
      </c>
      <c r="K5569">
        <v>20.190000000000001</v>
      </c>
      <c r="L5569">
        <v>22.04</v>
      </c>
      <c r="M5569">
        <v>4.78</v>
      </c>
      <c r="N5569">
        <v>1210</v>
      </c>
      <c r="O5569">
        <v>133.6</v>
      </c>
      <c r="Q5569">
        <v>1.51</v>
      </c>
      <c r="R5569">
        <v>2.15</v>
      </c>
      <c r="S5569" s="5">
        <v>2.6732714846730232E-2</v>
      </c>
      <c r="T5569" s="5">
        <v>-9.8424800671637058E-4</v>
      </c>
    </row>
    <row r="5570" spans="1:23" x14ac:dyDescent="0.25">
      <c r="A5570" s="1">
        <v>39679.916666666664</v>
      </c>
      <c r="B5570">
        <v>232</v>
      </c>
      <c r="C5570">
        <v>17.8</v>
      </c>
      <c r="D5570">
        <v>0.74</v>
      </c>
      <c r="E5570">
        <v>1.51</v>
      </c>
      <c r="F5570">
        <v>0</v>
      </c>
      <c r="G5570">
        <v>2.3199999999999998</v>
      </c>
      <c r="H5570">
        <v>140.5</v>
      </c>
      <c r="I5570">
        <v>11.84</v>
      </c>
      <c r="J5570">
        <v>0</v>
      </c>
      <c r="K5570">
        <v>19.39</v>
      </c>
      <c r="L5570">
        <v>21.58</v>
      </c>
      <c r="M5570">
        <v>4.8499999999999996</v>
      </c>
      <c r="N5570">
        <v>1284</v>
      </c>
      <c r="O5570">
        <v>153.4</v>
      </c>
      <c r="Q5570">
        <v>1.51</v>
      </c>
      <c r="R5570">
        <v>2.04</v>
      </c>
      <c r="S5570" s="5">
        <v>1.6221161931753159E-2</v>
      </c>
      <c r="T5570" s="5">
        <v>-8.8921058923006058E-3</v>
      </c>
    </row>
    <row r="5571" spans="1:23" x14ac:dyDescent="0.25">
      <c r="A5571" s="1">
        <v>39679.958333333336</v>
      </c>
      <c r="B5571">
        <v>232</v>
      </c>
      <c r="C5571">
        <v>16.41</v>
      </c>
      <c r="D5571">
        <v>0.81</v>
      </c>
      <c r="E5571">
        <v>1.51</v>
      </c>
      <c r="F5571">
        <v>0</v>
      </c>
      <c r="G5571">
        <v>2.2000000000000002</v>
      </c>
      <c r="H5571">
        <v>124.6</v>
      </c>
      <c r="I5571">
        <v>10.27</v>
      </c>
      <c r="J5571">
        <v>0</v>
      </c>
      <c r="K5571">
        <v>18.75</v>
      </c>
      <c r="L5571">
        <v>21.13</v>
      </c>
      <c r="M5571">
        <v>3.73</v>
      </c>
      <c r="N5571">
        <v>1352</v>
      </c>
      <c r="O5571">
        <v>130.80000000000001</v>
      </c>
      <c r="Q5571">
        <v>1.51</v>
      </c>
      <c r="R5571">
        <v>1.87</v>
      </c>
      <c r="S5571" s="5">
        <v>4.7341161407530308E-3</v>
      </c>
      <c r="T5571" s="5">
        <v>-2.0111443474888802E-2</v>
      </c>
    </row>
    <row r="5572" spans="1:23" x14ac:dyDescent="0.25">
      <c r="A5572" s="1">
        <v>39680</v>
      </c>
      <c r="B5572">
        <v>232</v>
      </c>
      <c r="C5572">
        <v>15.27</v>
      </c>
      <c r="D5572">
        <v>0.86</v>
      </c>
      <c r="E5572">
        <v>1.49</v>
      </c>
      <c r="F5572">
        <v>0</v>
      </c>
      <c r="G5572">
        <v>1.51</v>
      </c>
      <c r="H5572">
        <v>101.2</v>
      </c>
      <c r="I5572">
        <v>11.56</v>
      </c>
      <c r="J5572">
        <v>0</v>
      </c>
      <c r="K5572">
        <v>18.170000000000002</v>
      </c>
      <c r="L5572">
        <v>20.71</v>
      </c>
      <c r="M5572">
        <v>2.75</v>
      </c>
      <c r="N5572">
        <v>1385</v>
      </c>
      <c r="O5572">
        <v>132.9</v>
      </c>
      <c r="Q5572">
        <v>1.49</v>
      </c>
      <c r="R5572">
        <v>1.74</v>
      </c>
      <c r="S5572" s="5">
        <v>-9.3055982142686844E-3</v>
      </c>
      <c r="T5572" s="5">
        <v>-1.9313395023345947E-2</v>
      </c>
    </row>
    <row r="5573" spans="1:23" x14ac:dyDescent="0.25">
      <c r="A5573" s="1">
        <v>39680.041666666664</v>
      </c>
      <c r="B5573">
        <v>233</v>
      </c>
      <c r="C5573">
        <v>14.29</v>
      </c>
      <c r="D5573">
        <v>0.91</v>
      </c>
      <c r="E5573">
        <v>1.48</v>
      </c>
      <c r="F5573">
        <v>0</v>
      </c>
      <c r="G5573">
        <v>1.92</v>
      </c>
      <c r="H5573">
        <v>103.8</v>
      </c>
      <c r="I5573">
        <v>10.41</v>
      </c>
      <c r="J5573">
        <v>0</v>
      </c>
      <c r="K5573">
        <v>17.64</v>
      </c>
      <c r="L5573">
        <v>20.32</v>
      </c>
      <c r="M5573">
        <v>3.13</v>
      </c>
      <c r="N5573">
        <v>30</v>
      </c>
      <c r="O5573">
        <v>93.1</v>
      </c>
      <c r="Q5573">
        <v>1.48</v>
      </c>
      <c r="R5573">
        <v>1.63</v>
      </c>
      <c r="S5573" s="5">
        <v>-1.0110265575349331E-2</v>
      </c>
      <c r="T5573" s="5">
        <v>-2.3439837619662285E-2</v>
      </c>
      <c r="V5573" s="5">
        <f>SUM(S5573:S5596)</f>
        <v>5.0231580636464059</v>
      </c>
      <c r="W5573" s="5">
        <f>SUM(T5573:T5596)</f>
        <v>4.5691089918836951</v>
      </c>
    </row>
    <row r="5574" spans="1:23" x14ac:dyDescent="0.25">
      <c r="A5574" s="1">
        <v>39680.083333333336</v>
      </c>
      <c r="B5574">
        <v>233</v>
      </c>
      <c r="C5574">
        <v>13.96</v>
      </c>
      <c r="D5574">
        <v>0.92</v>
      </c>
      <c r="E5574">
        <v>1.46</v>
      </c>
      <c r="F5574">
        <v>0</v>
      </c>
      <c r="G5574">
        <v>1.49</v>
      </c>
      <c r="H5574">
        <v>92</v>
      </c>
      <c r="I5574">
        <v>10.050000000000001</v>
      </c>
      <c r="J5574">
        <v>0</v>
      </c>
      <c r="K5574">
        <v>17.2</v>
      </c>
      <c r="L5574">
        <v>19.95</v>
      </c>
      <c r="M5574">
        <v>2.4500000000000002</v>
      </c>
      <c r="N5574">
        <v>112</v>
      </c>
      <c r="O5574">
        <v>84.2</v>
      </c>
      <c r="Q5574">
        <v>1.46</v>
      </c>
      <c r="R5574">
        <v>1.6</v>
      </c>
      <c r="S5574" s="5">
        <v>-1.4828966930508614E-2</v>
      </c>
      <c r="T5574" s="5">
        <v>-2.4862365797162056E-2</v>
      </c>
      <c r="V5574" s="5"/>
      <c r="W5574" s="5"/>
    </row>
    <row r="5575" spans="1:23" x14ac:dyDescent="0.25">
      <c r="A5575" s="1">
        <v>39680.125</v>
      </c>
      <c r="B5575">
        <v>233</v>
      </c>
      <c r="C5575">
        <v>13.3</v>
      </c>
      <c r="D5575">
        <v>0.94</v>
      </c>
      <c r="E5575">
        <v>1.43</v>
      </c>
      <c r="F5575">
        <v>0</v>
      </c>
      <c r="G5575">
        <v>1.44</v>
      </c>
      <c r="H5575">
        <v>95.5</v>
      </c>
      <c r="I5575">
        <v>8.3000000000000007</v>
      </c>
      <c r="J5575">
        <v>0</v>
      </c>
      <c r="K5575">
        <v>16.8</v>
      </c>
      <c r="L5575">
        <v>19.61</v>
      </c>
      <c r="M5575">
        <v>2.4500000000000002</v>
      </c>
      <c r="N5575">
        <v>146</v>
      </c>
      <c r="O5575">
        <v>94.6</v>
      </c>
      <c r="Q5575">
        <v>1.43</v>
      </c>
      <c r="R5575">
        <v>1.53</v>
      </c>
      <c r="S5575" s="5">
        <v>-1.7035506665706635E-2</v>
      </c>
      <c r="T5575" s="5">
        <v>-2.7709385380148888E-2</v>
      </c>
    </row>
    <row r="5576" spans="1:23" x14ac:dyDescent="0.25">
      <c r="A5576" s="1">
        <v>39680.166666666664</v>
      </c>
      <c r="B5576">
        <v>233</v>
      </c>
      <c r="C5576">
        <v>13.01</v>
      </c>
      <c r="D5576">
        <v>0.95</v>
      </c>
      <c r="E5576">
        <v>1.41</v>
      </c>
      <c r="F5576">
        <v>0</v>
      </c>
      <c r="G5576">
        <v>1.1499999999999999</v>
      </c>
      <c r="H5576">
        <v>78.47</v>
      </c>
      <c r="I5576">
        <v>14.89</v>
      </c>
      <c r="J5576">
        <v>0</v>
      </c>
      <c r="K5576">
        <v>16.440000000000001</v>
      </c>
      <c r="L5576">
        <v>19.29</v>
      </c>
      <c r="M5576">
        <v>2.38</v>
      </c>
      <c r="N5576">
        <v>186</v>
      </c>
      <c r="O5576">
        <v>82.1</v>
      </c>
      <c r="Q5576">
        <v>1.42</v>
      </c>
      <c r="R5576">
        <v>1.5</v>
      </c>
      <c r="S5576" s="5">
        <v>-2.0457174628973007E-2</v>
      </c>
      <c r="T5576" s="5">
        <v>-3.4059286117553711E-2</v>
      </c>
    </row>
    <row r="5577" spans="1:23" x14ac:dyDescent="0.25">
      <c r="A5577" s="1">
        <v>39680.208333333336</v>
      </c>
      <c r="B5577">
        <v>233</v>
      </c>
      <c r="C5577">
        <v>12.37</v>
      </c>
      <c r="D5577">
        <v>0.96</v>
      </c>
      <c r="E5577">
        <v>1.37</v>
      </c>
      <c r="F5577">
        <v>0</v>
      </c>
      <c r="G5577">
        <v>0.6</v>
      </c>
      <c r="H5577">
        <v>66.31</v>
      </c>
      <c r="I5577">
        <v>14.77</v>
      </c>
      <c r="J5577">
        <v>0</v>
      </c>
      <c r="K5577">
        <v>16.11</v>
      </c>
      <c r="L5577">
        <v>18.989999999999998</v>
      </c>
      <c r="M5577">
        <v>1.7</v>
      </c>
      <c r="N5577">
        <v>249</v>
      </c>
      <c r="O5577">
        <v>107.2</v>
      </c>
      <c r="Q5577">
        <v>1.37</v>
      </c>
      <c r="R5577">
        <v>1.44</v>
      </c>
      <c r="S5577" s="5">
        <v>-2.8838949277997017E-2</v>
      </c>
      <c r="T5577" s="5">
        <v>-2.2904364392161369E-2</v>
      </c>
    </row>
    <row r="5578" spans="1:23" x14ac:dyDescent="0.25">
      <c r="A5578" s="1">
        <v>39680.25</v>
      </c>
      <c r="B5578">
        <v>233</v>
      </c>
      <c r="C5578">
        <v>11.92</v>
      </c>
      <c r="D5578">
        <v>0.96</v>
      </c>
      <c r="E5578">
        <v>1.34</v>
      </c>
      <c r="F5578">
        <v>1.86</v>
      </c>
      <c r="G5578">
        <v>0.26</v>
      </c>
      <c r="H5578">
        <v>357.1</v>
      </c>
      <c r="I5578">
        <v>4.3600000000000003</v>
      </c>
      <c r="J5578">
        <v>0</v>
      </c>
      <c r="K5578">
        <v>15.8</v>
      </c>
      <c r="L5578">
        <v>18.71</v>
      </c>
      <c r="M5578">
        <v>1.55</v>
      </c>
      <c r="N5578">
        <v>355</v>
      </c>
      <c r="O5578">
        <v>331.9</v>
      </c>
      <c r="Q5578">
        <v>1.34</v>
      </c>
      <c r="R5578">
        <v>1.4</v>
      </c>
      <c r="S5578" s="5">
        <v>-2.0987294614315033E-2</v>
      </c>
      <c r="T5578" s="5">
        <v>5.767444521188736E-2</v>
      </c>
    </row>
    <row r="5579" spans="1:23" x14ac:dyDescent="0.25">
      <c r="A5579" s="1">
        <v>39680.291666666664</v>
      </c>
      <c r="B5579">
        <v>233</v>
      </c>
      <c r="C5579">
        <v>13.15</v>
      </c>
      <c r="D5579">
        <v>0.94</v>
      </c>
      <c r="E5579">
        <v>1.42</v>
      </c>
      <c r="F5579">
        <v>9.66</v>
      </c>
      <c r="G5579">
        <v>0.94</v>
      </c>
      <c r="H5579">
        <v>346.2</v>
      </c>
      <c r="I5579">
        <v>11.66</v>
      </c>
      <c r="J5579">
        <v>0</v>
      </c>
      <c r="K5579">
        <v>15.92</v>
      </c>
      <c r="L5579">
        <v>18.440000000000001</v>
      </c>
      <c r="M5579">
        <v>1.85</v>
      </c>
      <c r="N5579">
        <v>370</v>
      </c>
      <c r="O5579">
        <v>351.4</v>
      </c>
      <c r="Q5579">
        <v>1.42</v>
      </c>
      <c r="R5579">
        <v>1.51</v>
      </c>
      <c r="S5579" s="5">
        <v>6.0457643121480942E-2</v>
      </c>
      <c r="T5579" s="5">
        <v>0.21528901159763336</v>
      </c>
    </row>
    <row r="5580" spans="1:23" x14ac:dyDescent="0.25">
      <c r="A5580" s="1">
        <v>39680.333333333336</v>
      </c>
      <c r="B5580">
        <v>233</v>
      </c>
      <c r="C5580">
        <v>15.91</v>
      </c>
      <c r="D5580">
        <v>0.86</v>
      </c>
      <c r="E5580">
        <v>1.55</v>
      </c>
      <c r="F5580">
        <v>22.56</v>
      </c>
      <c r="G5580">
        <v>1.07</v>
      </c>
      <c r="H5580">
        <v>40.58</v>
      </c>
      <c r="I5580">
        <v>21.08</v>
      </c>
      <c r="J5580">
        <v>0</v>
      </c>
      <c r="K5580">
        <v>17.21</v>
      </c>
      <c r="L5580">
        <v>18.260000000000002</v>
      </c>
      <c r="M5580">
        <v>3.05</v>
      </c>
      <c r="N5580">
        <v>475</v>
      </c>
      <c r="O5580">
        <v>52.02</v>
      </c>
      <c r="Q5580">
        <v>1.55</v>
      </c>
      <c r="R5580">
        <v>1.81</v>
      </c>
      <c r="S5580" s="5">
        <v>0.22298549115657806</v>
      </c>
      <c r="T5580" s="5">
        <v>0.34980031847953796</v>
      </c>
    </row>
    <row r="5581" spans="1:23" x14ac:dyDescent="0.25">
      <c r="A5581" s="1">
        <v>39680.375</v>
      </c>
      <c r="B5581">
        <v>233</v>
      </c>
      <c r="C5581">
        <v>17.989999999999998</v>
      </c>
      <c r="D5581">
        <v>0.79</v>
      </c>
      <c r="E5581">
        <v>1.63</v>
      </c>
      <c r="F5581">
        <v>33.28</v>
      </c>
      <c r="G5581">
        <v>1.31</v>
      </c>
      <c r="H5581">
        <v>68.599999999999994</v>
      </c>
      <c r="I5581">
        <v>24.87</v>
      </c>
      <c r="J5581">
        <v>0</v>
      </c>
      <c r="K5581">
        <v>19.100000000000001</v>
      </c>
      <c r="L5581">
        <v>18.32</v>
      </c>
      <c r="M5581">
        <v>3.13</v>
      </c>
      <c r="N5581">
        <v>534</v>
      </c>
      <c r="O5581">
        <v>85.4</v>
      </c>
      <c r="Q5581">
        <v>1.63</v>
      </c>
      <c r="R5581">
        <v>2.06</v>
      </c>
      <c r="S5581" s="5">
        <v>0.36418765783309937</v>
      </c>
      <c r="T5581" s="5">
        <v>0.48955515027046204</v>
      </c>
    </row>
    <row r="5582" spans="1:23" x14ac:dyDescent="0.25">
      <c r="A5582" s="1">
        <v>39680.416666666664</v>
      </c>
      <c r="B5582">
        <v>233</v>
      </c>
      <c r="C5582">
        <v>20.5</v>
      </c>
      <c r="D5582">
        <v>0.69</v>
      </c>
      <c r="E5582">
        <v>1.66</v>
      </c>
      <c r="F5582">
        <v>42.83</v>
      </c>
      <c r="G5582">
        <v>1.05</v>
      </c>
      <c r="H5582">
        <v>77.37</v>
      </c>
      <c r="I5582">
        <v>33.28</v>
      </c>
      <c r="J5582">
        <v>0</v>
      </c>
      <c r="K5582">
        <v>21.4</v>
      </c>
      <c r="L5582">
        <v>18.68</v>
      </c>
      <c r="M5582">
        <v>3.2</v>
      </c>
      <c r="N5582">
        <v>593</v>
      </c>
      <c r="O5582">
        <v>55.27</v>
      </c>
      <c r="Q5582">
        <v>1.67</v>
      </c>
      <c r="R5582">
        <v>2.41</v>
      </c>
      <c r="S5582" s="5">
        <v>0.50834321975708008</v>
      </c>
      <c r="T5582" s="5">
        <v>0.59561902284622192</v>
      </c>
    </row>
    <row r="5583" spans="1:23" x14ac:dyDescent="0.25">
      <c r="A5583" s="1">
        <v>39680.458333333336</v>
      </c>
      <c r="B5583">
        <v>233</v>
      </c>
      <c r="C5583">
        <v>22.46</v>
      </c>
      <c r="D5583">
        <v>0.61</v>
      </c>
      <c r="E5583">
        <v>1.66</v>
      </c>
      <c r="F5583">
        <v>49.78</v>
      </c>
      <c r="G5583">
        <v>1.59</v>
      </c>
      <c r="H5583">
        <v>151.69999999999999</v>
      </c>
      <c r="I5583">
        <v>34.47</v>
      </c>
      <c r="J5583">
        <v>0</v>
      </c>
      <c r="K5583">
        <v>24.05</v>
      </c>
      <c r="L5583">
        <v>19.309999999999999</v>
      </c>
      <c r="M5583">
        <v>4.03</v>
      </c>
      <c r="N5583">
        <v>653</v>
      </c>
      <c r="O5583">
        <v>114.3</v>
      </c>
      <c r="Q5583">
        <v>1.67</v>
      </c>
      <c r="R5583">
        <v>2.72</v>
      </c>
      <c r="S5583" s="5">
        <v>0.63184338808059692</v>
      </c>
      <c r="T5583" s="5">
        <v>0.66618072986602783</v>
      </c>
    </row>
    <row r="5584" spans="1:23" x14ac:dyDescent="0.25">
      <c r="A5584" s="1">
        <v>39680.5</v>
      </c>
      <c r="B5584">
        <v>233</v>
      </c>
      <c r="C5584">
        <v>24.2</v>
      </c>
      <c r="D5584">
        <v>0.56000000000000005</v>
      </c>
      <c r="E5584">
        <v>1.69</v>
      </c>
      <c r="F5584">
        <v>53.53</v>
      </c>
      <c r="G5584">
        <v>2.27</v>
      </c>
      <c r="H5584">
        <v>150.19999999999999</v>
      </c>
      <c r="I5584">
        <v>21.76</v>
      </c>
      <c r="J5584">
        <v>0</v>
      </c>
      <c r="K5584">
        <v>26.13</v>
      </c>
      <c r="L5584">
        <v>20.190000000000001</v>
      </c>
      <c r="M5584">
        <v>4.8499999999999996</v>
      </c>
      <c r="N5584">
        <v>676</v>
      </c>
      <c r="O5584">
        <v>124.5</v>
      </c>
      <c r="Q5584">
        <v>1.69</v>
      </c>
      <c r="R5584">
        <v>3.02</v>
      </c>
      <c r="S5584" s="5">
        <v>0.72502100467681885</v>
      </c>
      <c r="T5584" s="5">
        <v>0.68693846464157104</v>
      </c>
    </row>
    <row r="5585" spans="1:23" x14ac:dyDescent="0.25">
      <c r="A5585" s="1">
        <v>39680.541666666664</v>
      </c>
      <c r="B5585">
        <v>233</v>
      </c>
      <c r="C5585">
        <v>26.21</v>
      </c>
      <c r="D5585">
        <v>0.48</v>
      </c>
      <c r="E5585">
        <v>1.64</v>
      </c>
      <c r="F5585">
        <v>53.23</v>
      </c>
      <c r="G5585">
        <v>1.25</v>
      </c>
      <c r="H5585">
        <v>166.3</v>
      </c>
      <c r="I5585">
        <v>31.3</v>
      </c>
      <c r="J5585">
        <v>0</v>
      </c>
      <c r="K5585">
        <v>27.83</v>
      </c>
      <c r="L5585">
        <v>21.14</v>
      </c>
      <c r="M5585">
        <v>3.58</v>
      </c>
      <c r="N5585">
        <v>739</v>
      </c>
      <c r="O5585">
        <v>131.19999999999999</v>
      </c>
      <c r="Q5585">
        <v>1.64</v>
      </c>
      <c r="R5585">
        <v>3.41</v>
      </c>
      <c r="S5585" s="5">
        <v>0.72927010059356689</v>
      </c>
      <c r="T5585" s="5">
        <v>0.66018903255462646</v>
      </c>
    </row>
    <row r="5586" spans="1:23" x14ac:dyDescent="0.25">
      <c r="A5586" s="1">
        <v>39680.583333333336</v>
      </c>
      <c r="B5586">
        <v>233</v>
      </c>
      <c r="C5586">
        <v>27.48</v>
      </c>
      <c r="D5586">
        <v>0.44</v>
      </c>
      <c r="E5586">
        <v>1.61</v>
      </c>
      <c r="F5586">
        <v>50.19</v>
      </c>
      <c r="G5586">
        <v>1.21</v>
      </c>
      <c r="H5586">
        <v>224</v>
      </c>
      <c r="I5586">
        <v>42.24</v>
      </c>
      <c r="J5586">
        <v>0</v>
      </c>
      <c r="K5586">
        <v>28.98</v>
      </c>
      <c r="L5586">
        <v>22.12</v>
      </c>
      <c r="M5586">
        <v>3.5</v>
      </c>
      <c r="N5586">
        <v>798</v>
      </c>
      <c r="O5586">
        <v>251.2</v>
      </c>
      <c r="Q5586">
        <v>1.61</v>
      </c>
      <c r="R5586">
        <v>3.67</v>
      </c>
      <c r="S5586" s="5">
        <v>0.70598334074020386</v>
      </c>
      <c r="T5586" s="5">
        <v>0.45494240522384644</v>
      </c>
    </row>
    <row r="5587" spans="1:23" x14ac:dyDescent="0.25">
      <c r="A5587" s="1">
        <v>39680.625</v>
      </c>
      <c r="B5587">
        <v>233</v>
      </c>
      <c r="C5587">
        <v>28.05</v>
      </c>
      <c r="D5587">
        <v>0.4</v>
      </c>
      <c r="E5587">
        <v>1.53</v>
      </c>
      <c r="F5587">
        <v>32.950000000000003</v>
      </c>
      <c r="G5587">
        <v>1.05</v>
      </c>
      <c r="H5587">
        <v>180.1</v>
      </c>
      <c r="I5587">
        <v>26.35</v>
      </c>
      <c r="J5587">
        <v>0</v>
      </c>
      <c r="K5587">
        <v>29.11</v>
      </c>
      <c r="L5587">
        <v>23.01</v>
      </c>
      <c r="M5587">
        <v>2.9</v>
      </c>
      <c r="N5587">
        <v>861</v>
      </c>
      <c r="O5587">
        <v>152.1</v>
      </c>
      <c r="Q5587">
        <v>1.53</v>
      </c>
      <c r="R5587">
        <v>3.79</v>
      </c>
      <c r="S5587" s="5">
        <v>0.49848970770835876</v>
      </c>
      <c r="T5587" s="5">
        <v>0.3394528329372406</v>
      </c>
    </row>
    <row r="5588" spans="1:23" x14ac:dyDescent="0.25">
      <c r="A5588" s="1">
        <v>39680.666666666664</v>
      </c>
      <c r="B5588">
        <v>233</v>
      </c>
      <c r="C5588">
        <v>28.49</v>
      </c>
      <c r="D5588">
        <v>0.35</v>
      </c>
      <c r="E5588">
        <v>1.36</v>
      </c>
      <c r="F5588">
        <v>24.93</v>
      </c>
      <c r="G5588">
        <v>0.7</v>
      </c>
      <c r="H5588">
        <v>165.6</v>
      </c>
      <c r="I5588">
        <v>17.03</v>
      </c>
      <c r="J5588">
        <v>0</v>
      </c>
      <c r="K5588">
        <v>28.27</v>
      </c>
      <c r="L5588">
        <v>23.67</v>
      </c>
      <c r="M5588">
        <v>2.4500000000000002</v>
      </c>
      <c r="N5588">
        <v>901</v>
      </c>
      <c r="O5588">
        <v>147</v>
      </c>
      <c r="Q5588">
        <v>1.36</v>
      </c>
      <c r="R5588">
        <v>3.89</v>
      </c>
      <c r="S5588" s="5">
        <v>0.37211143970489502</v>
      </c>
      <c r="T5588" s="5">
        <v>0.26051360368728638</v>
      </c>
    </row>
    <row r="5589" spans="1:23" x14ac:dyDescent="0.25">
      <c r="A5589" s="1">
        <v>39680.708333333336</v>
      </c>
      <c r="B5589">
        <v>233</v>
      </c>
      <c r="C5589">
        <v>29.21</v>
      </c>
      <c r="D5589">
        <v>0.34</v>
      </c>
      <c r="E5589">
        <v>1.38</v>
      </c>
      <c r="F5589">
        <v>22.19</v>
      </c>
      <c r="G5589">
        <v>0.24</v>
      </c>
      <c r="H5589">
        <v>167.5</v>
      </c>
      <c r="I5589">
        <v>10.9</v>
      </c>
      <c r="J5589">
        <v>0</v>
      </c>
      <c r="K5589">
        <v>27.3</v>
      </c>
      <c r="L5589">
        <v>24</v>
      </c>
      <c r="M5589">
        <v>3.05</v>
      </c>
      <c r="N5589">
        <v>1015</v>
      </c>
      <c r="O5589">
        <v>154.6</v>
      </c>
      <c r="Q5589">
        <v>1.39</v>
      </c>
      <c r="R5589">
        <v>4.0599999999999996</v>
      </c>
      <c r="S5589" s="5">
        <v>0.27230003476142883</v>
      </c>
      <c r="T5589" s="5">
        <v>0.11485908925533295</v>
      </c>
    </row>
    <row r="5590" spans="1:23" x14ac:dyDescent="0.25">
      <c r="A5590" s="1">
        <v>39680.75</v>
      </c>
      <c r="B5590">
        <v>233</v>
      </c>
      <c r="C5590">
        <v>26.47</v>
      </c>
      <c r="D5590">
        <v>0.52</v>
      </c>
      <c r="E5590">
        <v>1.78</v>
      </c>
      <c r="F5590">
        <v>8.85</v>
      </c>
      <c r="G5590">
        <v>1.3</v>
      </c>
      <c r="H5590">
        <v>158.4</v>
      </c>
      <c r="I5590">
        <v>10.87</v>
      </c>
      <c r="J5590">
        <v>0</v>
      </c>
      <c r="K5590">
        <v>26.26</v>
      </c>
      <c r="L5590">
        <v>24.1</v>
      </c>
      <c r="M5590">
        <v>3.2</v>
      </c>
      <c r="N5590">
        <v>1032</v>
      </c>
      <c r="O5590">
        <v>160.4</v>
      </c>
      <c r="Q5590">
        <v>1.78</v>
      </c>
      <c r="R5590">
        <v>3.46</v>
      </c>
      <c r="S5590" s="5">
        <v>0.15757833421230316</v>
      </c>
      <c r="T5590" s="5">
        <v>-2.7244381606578827E-2</v>
      </c>
    </row>
    <row r="5591" spans="1:23" x14ac:dyDescent="0.25">
      <c r="A5591" s="1">
        <v>39680.791666666664</v>
      </c>
      <c r="B5591">
        <v>233</v>
      </c>
      <c r="C5591">
        <v>23.93</v>
      </c>
      <c r="D5591">
        <v>0.63</v>
      </c>
      <c r="E5591">
        <v>1.86</v>
      </c>
      <c r="F5591">
        <v>1.03</v>
      </c>
      <c r="G5591">
        <v>0.19</v>
      </c>
      <c r="H5591">
        <v>333</v>
      </c>
      <c r="I5591">
        <v>2.5</v>
      </c>
      <c r="J5591">
        <v>0</v>
      </c>
      <c r="K5591">
        <v>24.92</v>
      </c>
      <c r="L5591">
        <v>24.03</v>
      </c>
      <c r="M5591">
        <v>1.03</v>
      </c>
      <c r="N5591">
        <v>1131</v>
      </c>
      <c r="O5591">
        <v>339.3</v>
      </c>
      <c r="Q5591">
        <v>1.86</v>
      </c>
      <c r="R5591">
        <v>2.97</v>
      </c>
      <c r="S5591" s="5">
        <v>-2.176167257130146E-2</v>
      </c>
      <c r="T5591" s="5">
        <v>-1.8081342801451683E-2</v>
      </c>
    </row>
    <row r="5592" spans="1:23" x14ac:dyDescent="0.25">
      <c r="A5592" s="1">
        <v>39680.833333333336</v>
      </c>
      <c r="B5592">
        <v>233</v>
      </c>
      <c r="C5592">
        <v>19.84</v>
      </c>
      <c r="D5592">
        <v>0.82</v>
      </c>
      <c r="E5592">
        <v>1.89</v>
      </c>
      <c r="F5592">
        <v>0.01</v>
      </c>
      <c r="G5592">
        <v>1.1399999999999999</v>
      </c>
      <c r="H5592">
        <v>21.88</v>
      </c>
      <c r="I5592">
        <v>11.86</v>
      </c>
      <c r="J5592">
        <v>0</v>
      </c>
      <c r="K5592">
        <v>23.62</v>
      </c>
      <c r="L5592">
        <v>23.77</v>
      </c>
      <c r="M5592">
        <v>2.23</v>
      </c>
      <c r="N5592">
        <v>1198</v>
      </c>
      <c r="O5592">
        <v>58.75</v>
      </c>
      <c r="Q5592">
        <v>1.89</v>
      </c>
      <c r="R5592">
        <v>2.3199999999999998</v>
      </c>
      <c r="S5592" s="5">
        <v>-6.4973030239343643E-3</v>
      </c>
      <c r="T5592" s="5">
        <v>-1.5095223672688007E-2</v>
      </c>
    </row>
    <row r="5593" spans="1:23" x14ac:dyDescent="0.25">
      <c r="A5593" s="1">
        <v>39680.875</v>
      </c>
      <c r="B5593">
        <v>233</v>
      </c>
      <c r="C5593">
        <v>19.149999999999999</v>
      </c>
      <c r="D5593">
        <v>0.81</v>
      </c>
      <c r="E5593">
        <v>1.8</v>
      </c>
      <c r="F5593">
        <v>0</v>
      </c>
      <c r="G5593">
        <v>1.35</v>
      </c>
      <c r="H5593">
        <v>115.6</v>
      </c>
      <c r="I5593">
        <v>15.45</v>
      </c>
      <c r="J5593">
        <v>0</v>
      </c>
      <c r="K5593">
        <v>22.37</v>
      </c>
      <c r="L5593">
        <v>23.4</v>
      </c>
      <c r="M5593">
        <v>3.35</v>
      </c>
      <c r="N5593">
        <v>1208</v>
      </c>
      <c r="O5593">
        <v>86.4</v>
      </c>
      <c r="Q5593">
        <v>1.8</v>
      </c>
      <c r="R5593">
        <v>2.2200000000000002</v>
      </c>
      <c r="S5593" s="5">
        <v>-2.6758867315948009E-3</v>
      </c>
      <c r="T5593" s="5">
        <v>-3.4641783684492111E-2</v>
      </c>
    </row>
    <row r="5594" spans="1:23" x14ac:dyDescent="0.25">
      <c r="A5594" s="1">
        <v>39680.916666666664</v>
      </c>
      <c r="B5594">
        <v>233</v>
      </c>
      <c r="C5594">
        <v>17.27</v>
      </c>
      <c r="D5594">
        <v>0.88</v>
      </c>
      <c r="E5594">
        <v>1.74</v>
      </c>
      <c r="F5594">
        <v>0</v>
      </c>
      <c r="G5594">
        <v>0.28000000000000003</v>
      </c>
      <c r="H5594">
        <v>61.94</v>
      </c>
      <c r="I5594">
        <v>13.23</v>
      </c>
      <c r="J5594">
        <v>0</v>
      </c>
      <c r="K5594">
        <v>21.42</v>
      </c>
      <c r="L5594">
        <v>22.96</v>
      </c>
      <c r="M5594">
        <v>1.25</v>
      </c>
      <c r="N5594">
        <v>1289</v>
      </c>
      <c r="O5594">
        <v>63.48</v>
      </c>
      <c r="Q5594">
        <v>1.74</v>
      </c>
      <c r="R5594">
        <v>1.97</v>
      </c>
      <c r="S5594" s="5">
        <v>-3.0921652913093567E-2</v>
      </c>
      <c r="T5594" s="5">
        <v>-3.6132354289293289E-2</v>
      </c>
    </row>
    <row r="5595" spans="1:23" x14ac:dyDescent="0.25">
      <c r="A5595" s="1">
        <v>39680.958333333336</v>
      </c>
      <c r="B5595">
        <v>233</v>
      </c>
      <c r="C5595">
        <v>15.54</v>
      </c>
      <c r="D5595">
        <v>0.92</v>
      </c>
      <c r="E5595">
        <v>1.63</v>
      </c>
      <c r="F5595">
        <v>0</v>
      </c>
      <c r="G5595">
        <v>0.19</v>
      </c>
      <c r="H5595">
        <v>2.23</v>
      </c>
      <c r="I5595">
        <v>14.14</v>
      </c>
      <c r="J5595">
        <v>0</v>
      </c>
      <c r="K5595">
        <v>20.54</v>
      </c>
      <c r="L5595">
        <v>22.51</v>
      </c>
      <c r="M5595">
        <v>1.33</v>
      </c>
      <c r="N5595">
        <v>1349</v>
      </c>
      <c r="O5595">
        <v>30.03</v>
      </c>
      <c r="Q5595">
        <v>1.63</v>
      </c>
      <c r="R5595">
        <v>1.77</v>
      </c>
      <c r="S5595" s="5">
        <v>-3.3817563205957413E-2</v>
      </c>
      <c r="T5595" s="5">
        <v>-2.4899875745177269E-2</v>
      </c>
    </row>
    <row r="5596" spans="1:23" x14ac:dyDescent="0.25">
      <c r="A5596" s="1">
        <v>39681</v>
      </c>
      <c r="B5596">
        <v>233</v>
      </c>
      <c r="C5596">
        <v>14.39</v>
      </c>
      <c r="D5596">
        <v>0.9</v>
      </c>
      <c r="E5596">
        <v>1.48</v>
      </c>
      <c r="F5596">
        <v>0</v>
      </c>
      <c r="G5596">
        <v>0.97</v>
      </c>
      <c r="H5596">
        <v>81.3</v>
      </c>
      <c r="I5596">
        <v>12.44</v>
      </c>
      <c r="J5596">
        <v>0</v>
      </c>
      <c r="K5596">
        <v>19.7</v>
      </c>
      <c r="L5596">
        <v>22.07</v>
      </c>
      <c r="M5596">
        <v>2.6</v>
      </c>
      <c r="N5596">
        <v>1423</v>
      </c>
      <c r="O5596">
        <v>86.4</v>
      </c>
      <c r="Q5596">
        <v>1.48</v>
      </c>
      <c r="R5596">
        <v>1.64</v>
      </c>
      <c r="S5596" s="5">
        <v>-1.7481062561273575E-2</v>
      </c>
      <c r="T5596" s="5">
        <v>-3.2834913581609726E-2</v>
      </c>
    </row>
    <row r="5597" spans="1:23" x14ac:dyDescent="0.25">
      <c r="A5597" s="1">
        <v>39681.041666666664</v>
      </c>
      <c r="B5597">
        <v>234</v>
      </c>
      <c r="C5597">
        <v>13.58</v>
      </c>
      <c r="D5597">
        <v>0.89</v>
      </c>
      <c r="E5597">
        <v>1.39</v>
      </c>
      <c r="F5597">
        <v>0</v>
      </c>
      <c r="G5597">
        <v>0.38</v>
      </c>
      <c r="H5597">
        <v>97.3</v>
      </c>
      <c r="I5597">
        <v>7.81</v>
      </c>
      <c r="J5597">
        <v>0</v>
      </c>
      <c r="K5597">
        <v>18.96</v>
      </c>
      <c r="L5597">
        <v>21.62</v>
      </c>
      <c r="M5597">
        <v>1.55</v>
      </c>
      <c r="N5597">
        <v>9</v>
      </c>
      <c r="O5597">
        <v>125.9</v>
      </c>
      <c r="Q5597">
        <v>1.39</v>
      </c>
      <c r="R5597">
        <v>1.56</v>
      </c>
      <c r="S5597" s="5">
        <v>-2.8282653540372849E-2</v>
      </c>
      <c r="T5597" s="5">
        <v>-3.0186569318175316E-2</v>
      </c>
      <c r="V5597" s="5">
        <f>SUM(S5597:S5620)</f>
        <v>7.2308753591496497</v>
      </c>
      <c r="W5597" s="5">
        <f>SUM(T5597:T5620)</f>
        <v>5.8992071520187892</v>
      </c>
    </row>
    <row r="5598" spans="1:23" x14ac:dyDescent="0.25">
      <c r="A5598" s="1">
        <v>39681.083333333336</v>
      </c>
      <c r="B5598">
        <v>234</v>
      </c>
      <c r="C5598">
        <v>12.51</v>
      </c>
      <c r="D5598">
        <v>0.93</v>
      </c>
      <c r="E5598">
        <v>1.34</v>
      </c>
      <c r="F5598">
        <v>0</v>
      </c>
      <c r="G5598">
        <v>0.56000000000000005</v>
      </c>
      <c r="H5598">
        <v>12.87</v>
      </c>
      <c r="I5598">
        <v>24.69</v>
      </c>
      <c r="J5598">
        <v>0</v>
      </c>
      <c r="K5598">
        <v>18.329999999999998</v>
      </c>
      <c r="L5598">
        <v>21.18</v>
      </c>
      <c r="M5598">
        <v>1.63</v>
      </c>
      <c r="N5598">
        <v>76</v>
      </c>
      <c r="O5598">
        <v>56.93</v>
      </c>
      <c r="Q5598">
        <v>1.34</v>
      </c>
      <c r="R5598">
        <v>1.45</v>
      </c>
      <c r="S5598" s="5">
        <v>-2.5005197152495384E-2</v>
      </c>
      <c r="T5598" s="5">
        <v>-2.6986239477992058E-2</v>
      </c>
      <c r="V5598" s="5"/>
      <c r="W5598" s="5"/>
    </row>
    <row r="5599" spans="1:23" x14ac:dyDescent="0.25">
      <c r="A5599" s="1">
        <v>39681.125</v>
      </c>
      <c r="B5599">
        <v>234</v>
      </c>
      <c r="C5599">
        <v>11.93</v>
      </c>
      <c r="D5599">
        <v>0.95</v>
      </c>
      <c r="E5599">
        <v>1.33</v>
      </c>
      <c r="F5599">
        <v>0</v>
      </c>
      <c r="G5599">
        <v>0.88</v>
      </c>
      <c r="H5599">
        <v>343.1</v>
      </c>
      <c r="I5599">
        <v>16.489999999999998</v>
      </c>
      <c r="J5599">
        <v>0</v>
      </c>
      <c r="K5599">
        <v>17.79</v>
      </c>
      <c r="L5599">
        <v>20.76</v>
      </c>
      <c r="M5599">
        <v>2.98</v>
      </c>
      <c r="N5599">
        <v>150</v>
      </c>
      <c r="O5599">
        <v>329.2</v>
      </c>
      <c r="Q5599">
        <v>1.33</v>
      </c>
      <c r="R5599">
        <v>1.4</v>
      </c>
      <c r="S5599" s="5">
        <v>-2.1277433261275291E-2</v>
      </c>
      <c r="T5599" s="5">
        <v>-3.3473316580057144E-2</v>
      </c>
    </row>
    <row r="5600" spans="1:23" x14ac:dyDescent="0.25">
      <c r="A5600" s="1">
        <v>39681.166666666664</v>
      </c>
      <c r="B5600">
        <v>234</v>
      </c>
      <c r="C5600">
        <v>11.61</v>
      </c>
      <c r="D5600">
        <v>0.95</v>
      </c>
      <c r="E5600">
        <v>1.3</v>
      </c>
      <c r="F5600">
        <v>0</v>
      </c>
      <c r="G5600">
        <v>0.32</v>
      </c>
      <c r="H5600">
        <v>322.3</v>
      </c>
      <c r="I5600">
        <v>11.24</v>
      </c>
      <c r="J5600">
        <v>0</v>
      </c>
      <c r="K5600">
        <v>17.309999999999999</v>
      </c>
      <c r="L5600">
        <v>20.37</v>
      </c>
      <c r="M5600">
        <v>1.55</v>
      </c>
      <c r="N5600">
        <v>237</v>
      </c>
      <c r="O5600">
        <v>329.7</v>
      </c>
      <c r="Q5600">
        <v>1.3</v>
      </c>
      <c r="R5600">
        <v>1.37</v>
      </c>
      <c r="S5600" s="5">
        <v>-3.0247695744037628E-2</v>
      </c>
      <c r="T5600" s="5">
        <v>-2.9339112341403961E-2</v>
      </c>
    </row>
    <row r="5601" spans="1:20" x14ac:dyDescent="0.25">
      <c r="A5601" s="1">
        <v>39681.208333333336</v>
      </c>
      <c r="B5601">
        <v>234</v>
      </c>
      <c r="C5601">
        <v>11.05</v>
      </c>
      <c r="D5601">
        <v>0.97</v>
      </c>
      <c r="E5601">
        <v>1.27</v>
      </c>
      <c r="F5601">
        <v>0</v>
      </c>
      <c r="G5601">
        <v>0.65</v>
      </c>
      <c r="H5601">
        <v>317.7</v>
      </c>
      <c r="I5601">
        <v>13.41</v>
      </c>
      <c r="J5601">
        <v>0</v>
      </c>
      <c r="K5601">
        <v>16.84</v>
      </c>
      <c r="L5601">
        <v>20</v>
      </c>
      <c r="M5601">
        <v>1.78</v>
      </c>
      <c r="N5601">
        <v>260</v>
      </c>
      <c r="O5601">
        <v>347.9</v>
      </c>
      <c r="Q5601">
        <v>1.27</v>
      </c>
      <c r="R5601">
        <v>1.32</v>
      </c>
      <c r="S5601" s="5">
        <v>-2.46084313839674E-2</v>
      </c>
      <c r="T5601" s="5">
        <v>-1.6553543508052826E-2</v>
      </c>
    </row>
    <row r="5602" spans="1:20" x14ac:dyDescent="0.25">
      <c r="A5602" s="1">
        <v>39681.25</v>
      </c>
      <c r="B5602">
        <v>234</v>
      </c>
      <c r="C5602">
        <v>10.94</v>
      </c>
      <c r="D5602">
        <v>0.97</v>
      </c>
      <c r="E5602">
        <v>1.27</v>
      </c>
      <c r="F5602">
        <v>1.79</v>
      </c>
      <c r="G5602">
        <v>0.62</v>
      </c>
      <c r="H5602">
        <v>311.10000000000002</v>
      </c>
      <c r="I5602">
        <v>10.58</v>
      </c>
      <c r="J5602">
        <v>0</v>
      </c>
      <c r="K5602">
        <v>16.45</v>
      </c>
      <c r="L5602">
        <v>19.64</v>
      </c>
      <c r="M5602">
        <v>1.48</v>
      </c>
      <c r="N5602">
        <v>349</v>
      </c>
      <c r="O5602">
        <v>318.2</v>
      </c>
      <c r="Q5602">
        <v>1.27</v>
      </c>
      <c r="R5602">
        <v>1.31</v>
      </c>
      <c r="S5602" s="5">
        <v>-1.3771135360002518E-2</v>
      </c>
      <c r="T5602" s="5">
        <v>8.1656903028488159E-2</v>
      </c>
    </row>
    <row r="5603" spans="1:20" x14ac:dyDescent="0.25">
      <c r="A5603" s="1">
        <v>39681.291666666664</v>
      </c>
      <c r="B5603">
        <v>234</v>
      </c>
      <c r="C5603">
        <v>13.47</v>
      </c>
      <c r="D5603">
        <v>0.93</v>
      </c>
      <c r="E5603">
        <v>1.43</v>
      </c>
      <c r="F5603">
        <v>11.25</v>
      </c>
      <c r="G5603">
        <v>0.67</v>
      </c>
      <c r="H5603">
        <v>311</v>
      </c>
      <c r="I5603">
        <v>12.96</v>
      </c>
      <c r="J5603">
        <v>0</v>
      </c>
      <c r="K5603">
        <v>16.559999999999999</v>
      </c>
      <c r="L5603">
        <v>19.3</v>
      </c>
      <c r="M5603">
        <v>1.55</v>
      </c>
      <c r="N5603">
        <v>371</v>
      </c>
      <c r="O5603">
        <v>306.5</v>
      </c>
      <c r="Q5603">
        <v>1.44</v>
      </c>
      <c r="R5603">
        <v>1.55</v>
      </c>
      <c r="S5603" s="5">
        <v>8.4113538265228271E-2</v>
      </c>
      <c r="T5603" s="5">
        <v>0.22019684314727783</v>
      </c>
    </row>
    <row r="5604" spans="1:20" x14ac:dyDescent="0.25">
      <c r="A5604" s="1">
        <v>39681.333333333336</v>
      </c>
      <c r="B5604">
        <v>234</v>
      </c>
      <c r="C5604">
        <v>16.739999999999998</v>
      </c>
      <c r="D5604">
        <v>0.85</v>
      </c>
      <c r="E5604">
        <v>1.61</v>
      </c>
      <c r="F5604">
        <v>22.46</v>
      </c>
      <c r="G5604">
        <v>0.86</v>
      </c>
      <c r="H5604">
        <v>264.60000000000002</v>
      </c>
      <c r="I5604">
        <v>17.559999999999999</v>
      </c>
      <c r="J5604">
        <v>0</v>
      </c>
      <c r="K5604">
        <v>17.920000000000002</v>
      </c>
      <c r="L5604">
        <v>19.07</v>
      </c>
      <c r="M5604">
        <v>2.6</v>
      </c>
      <c r="N5604">
        <v>445</v>
      </c>
      <c r="O5604">
        <v>281.3</v>
      </c>
      <c r="Q5604">
        <v>1.62</v>
      </c>
      <c r="R5604">
        <v>1.91</v>
      </c>
      <c r="S5604" s="5">
        <v>0.22725282609462738</v>
      </c>
      <c r="T5604" s="5">
        <v>0.37896156311035156</v>
      </c>
    </row>
    <row r="5605" spans="1:20" x14ac:dyDescent="0.25">
      <c r="A5605" s="1">
        <v>39681.375</v>
      </c>
      <c r="B5605">
        <v>234</v>
      </c>
      <c r="C5605">
        <v>20.38</v>
      </c>
      <c r="D5605">
        <v>0.72</v>
      </c>
      <c r="E5605">
        <v>1.71</v>
      </c>
      <c r="F5605">
        <v>33.75</v>
      </c>
      <c r="G5605">
        <v>0.5</v>
      </c>
      <c r="H5605">
        <v>214.1</v>
      </c>
      <c r="I5605">
        <v>17.149999999999999</v>
      </c>
      <c r="J5605">
        <v>0</v>
      </c>
      <c r="K5605">
        <v>20.16</v>
      </c>
      <c r="L5605">
        <v>19.09</v>
      </c>
      <c r="M5605">
        <v>2</v>
      </c>
      <c r="N5605">
        <v>535</v>
      </c>
      <c r="O5605">
        <v>137.6</v>
      </c>
      <c r="Q5605">
        <v>1.71</v>
      </c>
      <c r="R5605">
        <v>2.4</v>
      </c>
      <c r="S5605" s="5">
        <v>0.38753187656402588</v>
      </c>
      <c r="T5605" s="5">
        <v>0.52962440252304077</v>
      </c>
    </row>
    <row r="5606" spans="1:20" x14ac:dyDescent="0.25">
      <c r="A5606" s="1">
        <v>39681.416666666664</v>
      </c>
      <c r="B5606">
        <v>234</v>
      </c>
      <c r="C5606">
        <v>23.44</v>
      </c>
      <c r="D5606">
        <v>0.54</v>
      </c>
      <c r="E5606">
        <v>1.55</v>
      </c>
      <c r="F5606">
        <v>43.48</v>
      </c>
      <c r="G5606">
        <v>1.1399999999999999</v>
      </c>
      <c r="H5606">
        <v>163.6</v>
      </c>
      <c r="I5606">
        <v>20.67</v>
      </c>
      <c r="J5606">
        <v>0</v>
      </c>
      <c r="K5606">
        <v>22.69</v>
      </c>
      <c r="L5606">
        <v>19.45</v>
      </c>
      <c r="M5606">
        <v>2.83</v>
      </c>
      <c r="N5606">
        <v>597</v>
      </c>
      <c r="O5606">
        <v>192.3</v>
      </c>
      <c r="Q5606">
        <v>1.56</v>
      </c>
      <c r="R5606">
        <v>2.89</v>
      </c>
      <c r="S5606" s="5">
        <v>0.56252068281173706</v>
      </c>
      <c r="T5606" s="5">
        <v>0.64302486181259155</v>
      </c>
    </row>
    <row r="5607" spans="1:20" x14ac:dyDescent="0.25">
      <c r="A5607" s="1">
        <v>39681.458333333336</v>
      </c>
      <c r="B5607">
        <v>234</v>
      </c>
      <c r="C5607">
        <v>25.6</v>
      </c>
      <c r="D5607">
        <v>0.46</v>
      </c>
      <c r="E5607">
        <v>1.52</v>
      </c>
      <c r="F5607">
        <v>50.25</v>
      </c>
      <c r="G5607">
        <v>1.42</v>
      </c>
      <c r="H5607">
        <v>165.8</v>
      </c>
      <c r="I5607">
        <v>26.4</v>
      </c>
      <c r="J5607">
        <v>0</v>
      </c>
      <c r="K5607">
        <v>25.22</v>
      </c>
      <c r="L5607">
        <v>20.11</v>
      </c>
      <c r="M5607">
        <v>3.5</v>
      </c>
      <c r="N5607">
        <v>640</v>
      </c>
      <c r="O5607">
        <v>154.4</v>
      </c>
      <c r="Q5607">
        <v>1.52</v>
      </c>
      <c r="R5607">
        <v>3.29</v>
      </c>
      <c r="S5607" s="5">
        <v>0.69200259447097778</v>
      </c>
      <c r="T5607" s="5">
        <v>0.71509957313537598</v>
      </c>
    </row>
    <row r="5608" spans="1:20" x14ac:dyDescent="0.25">
      <c r="A5608" s="1">
        <v>39681.5</v>
      </c>
      <c r="B5608">
        <v>234</v>
      </c>
      <c r="C5608">
        <v>27.8</v>
      </c>
      <c r="D5608">
        <v>0.37</v>
      </c>
      <c r="E5608">
        <v>1.4</v>
      </c>
      <c r="F5608">
        <v>53.58</v>
      </c>
      <c r="G5608">
        <v>1.5</v>
      </c>
      <c r="H5608">
        <v>146.30000000000001</v>
      </c>
      <c r="I5608">
        <v>18.8</v>
      </c>
      <c r="J5608">
        <v>0</v>
      </c>
      <c r="K5608">
        <v>27.49</v>
      </c>
      <c r="L5608">
        <v>21.01</v>
      </c>
      <c r="M5608">
        <v>3.58</v>
      </c>
      <c r="N5608">
        <v>719</v>
      </c>
      <c r="O5608">
        <v>150.19999999999999</v>
      </c>
      <c r="Q5608">
        <v>1.4</v>
      </c>
      <c r="R5608">
        <v>3.74</v>
      </c>
      <c r="S5608" s="5">
        <v>0.77794092893600464</v>
      </c>
      <c r="T5608" s="5">
        <v>0.77016383409500122</v>
      </c>
    </row>
    <row r="5609" spans="1:20" x14ac:dyDescent="0.25">
      <c r="A5609" s="1">
        <v>39681.541666666664</v>
      </c>
      <c r="B5609">
        <v>234</v>
      </c>
      <c r="C5609">
        <v>29.66</v>
      </c>
      <c r="D5609">
        <v>0.32</v>
      </c>
      <c r="E5609">
        <v>1.33</v>
      </c>
      <c r="F5609">
        <v>53.42</v>
      </c>
      <c r="G5609">
        <v>2.73</v>
      </c>
      <c r="H5609">
        <v>142.4</v>
      </c>
      <c r="I5609">
        <v>14.6</v>
      </c>
      <c r="J5609">
        <v>0</v>
      </c>
      <c r="K5609">
        <v>28.84</v>
      </c>
      <c r="L5609">
        <v>22.03</v>
      </c>
      <c r="M5609">
        <v>4.93</v>
      </c>
      <c r="N5609">
        <v>768</v>
      </c>
      <c r="O5609">
        <v>146.6</v>
      </c>
      <c r="Q5609">
        <v>1.34</v>
      </c>
      <c r="R5609">
        <v>4.17</v>
      </c>
      <c r="S5609" s="5">
        <v>0.89233845472335815</v>
      </c>
      <c r="T5609" s="5">
        <v>0.79725110530853271</v>
      </c>
    </row>
    <row r="5610" spans="1:20" x14ac:dyDescent="0.25">
      <c r="A5610" s="1">
        <v>39681.583333333336</v>
      </c>
      <c r="B5610">
        <v>234</v>
      </c>
      <c r="C5610">
        <v>30.77</v>
      </c>
      <c r="D5610">
        <v>0.25</v>
      </c>
      <c r="E5610">
        <v>1.0900000000000001</v>
      </c>
      <c r="F5610">
        <v>49.93</v>
      </c>
      <c r="G5610">
        <v>4.1500000000000004</v>
      </c>
      <c r="H5610">
        <v>146.30000000000001</v>
      </c>
      <c r="I5610">
        <v>11.07</v>
      </c>
      <c r="J5610">
        <v>0</v>
      </c>
      <c r="K5610">
        <v>28.93</v>
      </c>
      <c r="L5610">
        <v>23.03</v>
      </c>
      <c r="M5610">
        <v>7.1</v>
      </c>
      <c r="N5610">
        <v>828</v>
      </c>
      <c r="O5610">
        <v>154.69999999999999</v>
      </c>
      <c r="Q5610">
        <v>1.1000000000000001</v>
      </c>
      <c r="R5610">
        <v>4.4400000000000004</v>
      </c>
      <c r="S5610" s="5">
        <v>0.99650359153747559</v>
      </c>
      <c r="T5610" s="5">
        <v>0.72920352220535278</v>
      </c>
    </row>
    <row r="5611" spans="1:20" x14ac:dyDescent="0.25">
      <c r="A5611" s="1">
        <v>39681.625</v>
      </c>
      <c r="B5611">
        <v>234</v>
      </c>
      <c r="C5611">
        <v>31.32</v>
      </c>
      <c r="D5611">
        <v>0.21</v>
      </c>
      <c r="E5611">
        <v>0.98</v>
      </c>
      <c r="F5611">
        <v>43.33</v>
      </c>
      <c r="G5611">
        <v>4.12</v>
      </c>
      <c r="H5611">
        <v>153.69999999999999</v>
      </c>
      <c r="I5611">
        <v>11.99</v>
      </c>
      <c r="J5611">
        <v>0</v>
      </c>
      <c r="K5611">
        <v>28.59</v>
      </c>
      <c r="L5611">
        <v>23.79</v>
      </c>
      <c r="M5611">
        <v>6.43</v>
      </c>
      <c r="N5611">
        <v>882</v>
      </c>
      <c r="O5611">
        <v>155.1</v>
      </c>
      <c r="Q5611">
        <v>0.98</v>
      </c>
      <c r="R5611">
        <v>4.58</v>
      </c>
      <c r="S5611" s="5">
        <v>0.93856418132781982</v>
      </c>
      <c r="T5611" s="5">
        <v>0.59564906358718872</v>
      </c>
    </row>
    <row r="5612" spans="1:20" x14ac:dyDescent="0.25">
      <c r="A5612" s="1">
        <v>39681.666666666664</v>
      </c>
      <c r="B5612">
        <v>234</v>
      </c>
      <c r="C5612">
        <v>31.22</v>
      </c>
      <c r="D5612">
        <v>0.21</v>
      </c>
      <c r="E5612">
        <v>0.96</v>
      </c>
      <c r="F5612">
        <v>34.14</v>
      </c>
      <c r="G5612">
        <v>3.66</v>
      </c>
      <c r="H5612">
        <v>154.19999999999999</v>
      </c>
      <c r="I5612">
        <v>9.98</v>
      </c>
      <c r="J5612">
        <v>0</v>
      </c>
      <c r="K5612">
        <v>27.96</v>
      </c>
      <c r="L5612">
        <v>24.31</v>
      </c>
      <c r="M5612">
        <v>6.43</v>
      </c>
      <c r="N5612">
        <v>920</v>
      </c>
      <c r="O5612">
        <v>139.9</v>
      </c>
      <c r="Q5612">
        <v>0.96</v>
      </c>
      <c r="R5612">
        <v>4.55</v>
      </c>
      <c r="S5612" s="5">
        <v>0.78609317541122437</v>
      </c>
      <c r="T5612" s="5">
        <v>0.42338705062866211</v>
      </c>
    </row>
    <row r="5613" spans="1:20" x14ac:dyDescent="0.25">
      <c r="A5613" s="1">
        <v>39681.708333333336</v>
      </c>
      <c r="B5613">
        <v>234</v>
      </c>
      <c r="C5613">
        <v>30.73</v>
      </c>
      <c r="D5613">
        <v>0.24</v>
      </c>
      <c r="E5613">
        <v>1.05</v>
      </c>
      <c r="F5613">
        <v>22.94</v>
      </c>
      <c r="G5613">
        <v>3.11</v>
      </c>
      <c r="H5613">
        <v>145.19999999999999</v>
      </c>
      <c r="I5613">
        <v>10.06</v>
      </c>
      <c r="J5613">
        <v>0</v>
      </c>
      <c r="K5613">
        <v>27.01</v>
      </c>
      <c r="L5613">
        <v>24.58</v>
      </c>
      <c r="M5613">
        <v>5.23</v>
      </c>
      <c r="N5613">
        <v>1002</v>
      </c>
      <c r="O5613">
        <v>147.1</v>
      </c>
      <c r="Q5613">
        <v>1.05</v>
      </c>
      <c r="R5613">
        <v>4.43</v>
      </c>
      <c r="S5613" s="5">
        <v>0.58248579502105713</v>
      </c>
      <c r="T5613" s="5">
        <v>0.27084705233573914</v>
      </c>
    </row>
    <row r="5614" spans="1:20" x14ac:dyDescent="0.25">
      <c r="A5614" s="1">
        <v>39681.75</v>
      </c>
      <c r="B5614">
        <v>234</v>
      </c>
      <c r="C5614">
        <v>29.24</v>
      </c>
      <c r="D5614">
        <v>0.26</v>
      </c>
      <c r="E5614">
        <v>1.06</v>
      </c>
      <c r="F5614">
        <v>11.16</v>
      </c>
      <c r="G5614">
        <v>3.34</v>
      </c>
      <c r="H5614">
        <v>149.69999999999999</v>
      </c>
      <c r="I5614">
        <v>8.5399999999999991</v>
      </c>
      <c r="J5614">
        <v>0</v>
      </c>
      <c r="K5614">
        <v>25.7</v>
      </c>
      <c r="L5614">
        <v>24.62</v>
      </c>
      <c r="M5614">
        <v>5.6</v>
      </c>
      <c r="N5614">
        <v>1054</v>
      </c>
      <c r="O5614">
        <v>173.5</v>
      </c>
      <c r="Q5614">
        <v>1.07</v>
      </c>
      <c r="R5614">
        <v>4.07</v>
      </c>
      <c r="S5614" s="5">
        <v>0.43088346719741821</v>
      </c>
      <c r="T5614" s="5">
        <v>-8.0451782559975982E-4</v>
      </c>
    </row>
    <row r="5615" spans="1:20" x14ac:dyDescent="0.25">
      <c r="A5615" s="1">
        <v>39681.791666666664</v>
      </c>
      <c r="B5615">
        <v>234</v>
      </c>
      <c r="C5615">
        <v>25.06</v>
      </c>
      <c r="D5615">
        <v>0.42</v>
      </c>
      <c r="E5615">
        <v>1.31</v>
      </c>
      <c r="F5615">
        <v>1.71</v>
      </c>
      <c r="G5615">
        <v>0.76</v>
      </c>
      <c r="H5615">
        <v>101.9</v>
      </c>
      <c r="I5615">
        <v>5.5</v>
      </c>
      <c r="J5615">
        <v>0</v>
      </c>
      <c r="K5615">
        <v>24.41</v>
      </c>
      <c r="L5615">
        <v>24.43</v>
      </c>
      <c r="M5615">
        <v>2.23</v>
      </c>
      <c r="N5615">
        <v>1080</v>
      </c>
      <c r="O5615">
        <v>130.9</v>
      </c>
      <c r="Q5615">
        <v>1.33</v>
      </c>
      <c r="R5615">
        <v>3.18</v>
      </c>
      <c r="S5615" s="5">
        <v>2.386997826397419E-2</v>
      </c>
      <c r="T5615" s="5">
        <v>-3.3235654234886169E-2</v>
      </c>
    </row>
    <row r="5616" spans="1:20" x14ac:dyDescent="0.25">
      <c r="A5616" s="1">
        <v>39681.833333333336</v>
      </c>
      <c r="B5616">
        <v>234</v>
      </c>
      <c r="C5616">
        <v>21.56</v>
      </c>
      <c r="D5616">
        <v>0.55000000000000004</v>
      </c>
      <c r="E5616">
        <v>1.42</v>
      </c>
      <c r="F5616">
        <v>0.01</v>
      </c>
      <c r="G5616">
        <v>0.44</v>
      </c>
      <c r="H5616">
        <v>61.35</v>
      </c>
      <c r="I5616">
        <v>8.49</v>
      </c>
      <c r="J5616">
        <v>0</v>
      </c>
      <c r="K5616">
        <v>23.21</v>
      </c>
      <c r="L5616">
        <v>24.07</v>
      </c>
      <c r="M5616">
        <v>1.78</v>
      </c>
      <c r="N5616">
        <v>1140</v>
      </c>
      <c r="O5616">
        <v>101.4</v>
      </c>
      <c r="Q5616">
        <v>1.42</v>
      </c>
      <c r="R5616">
        <v>2.58</v>
      </c>
      <c r="S5616" s="5">
        <v>-1.9769871607422829E-2</v>
      </c>
      <c r="T5616" s="5">
        <v>-2.1718529984354973E-2</v>
      </c>
    </row>
    <row r="5617" spans="1:23" x14ac:dyDescent="0.25">
      <c r="A5617" s="1">
        <v>39681.875</v>
      </c>
      <c r="B5617">
        <v>234</v>
      </c>
      <c r="C5617">
        <v>21.07</v>
      </c>
      <c r="D5617">
        <v>0.53</v>
      </c>
      <c r="E5617">
        <v>1.32</v>
      </c>
      <c r="F5617">
        <v>0</v>
      </c>
      <c r="G5617">
        <v>0.73</v>
      </c>
      <c r="H5617">
        <v>86.8</v>
      </c>
      <c r="I5617">
        <v>28.63</v>
      </c>
      <c r="J5617">
        <v>0</v>
      </c>
      <c r="K5617">
        <v>22.15</v>
      </c>
      <c r="L5617">
        <v>23.61</v>
      </c>
      <c r="M5617">
        <v>3.65</v>
      </c>
      <c r="N5617">
        <v>1220</v>
      </c>
      <c r="O5617">
        <v>107.3</v>
      </c>
      <c r="Q5617">
        <v>1.33</v>
      </c>
      <c r="R5617">
        <v>2.5</v>
      </c>
      <c r="S5617" s="5">
        <v>-2.1684381645172834E-3</v>
      </c>
      <c r="T5617" s="5">
        <v>2.0757319405674934E-2</v>
      </c>
    </row>
    <row r="5618" spans="1:23" x14ac:dyDescent="0.25">
      <c r="A5618" s="1">
        <v>39681.916666666664</v>
      </c>
      <c r="B5618">
        <v>234</v>
      </c>
      <c r="C5618">
        <v>22.21</v>
      </c>
      <c r="D5618">
        <v>0.42</v>
      </c>
      <c r="E5618">
        <v>1.1200000000000001</v>
      </c>
      <c r="F5618">
        <v>0</v>
      </c>
      <c r="G5618">
        <v>1.8</v>
      </c>
      <c r="H5618">
        <v>260.8</v>
      </c>
      <c r="I5618">
        <v>23.37</v>
      </c>
      <c r="J5618">
        <v>0</v>
      </c>
      <c r="K5618">
        <v>21.27</v>
      </c>
      <c r="L5618">
        <v>23.12</v>
      </c>
      <c r="M5618">
        <v>4.25</v>
      </c>
      <c r="N5618">
        <v>1289</v>
      </c>
      <c r="O5618">
        <v>218</v>
      </c>
      <c r="Q5618">
        <v>1.1299999999999999</v>
      </c>
      <c r="R5618">
        <v>2.68</v>
      </c>
      <c r="S5618" s="5">
        <v>5.6545525789260864E-2</v>
      </c>
      <c r="T5618" s="5">
        <v>-3.0775224789977074E-2</v>
      </c>
    </row>
    <row r="5619" spans="1:23" x14ac:dyDescent="0.25">
      <c r="A5619" s="1">
        <v>39681.958333333336</v>
      </c>
      <c r="B5619">
        <v>234</v>
      </c>
      <c r="C5619">
        <v>17.18</v>
      </c>
      <c r="D5619">
        <v>0.7</v>
      </c>
      <c r="E5619">
        <v>1.36</v>
      </c>
      <c r="F5619">
        <v>0</v>
      </c>
      <c r="G5619">
        <v>0.53</v>
      </c>
      <c r="H5619">
        <v>355.4</v>
      </c>
      <c r="I5619">
        <v>13.36</v>
      </c>
      <c r="J5619">
        <v>0</v>
      </c>
      <c r="K5619">
        <v>20.48</v>
      </c>
      <c r="L5619">
        <v>22.65</v>
      </c>
      <c r="M5619">
        <v>3.28</v>
      </c>
      <c r="N5619">
        <v>1322</v>
      </c>
      <c r="O5619">
        <v>333.9</v>
      </c>
      <c r="Q5619">
        <v>1.37</v>
      </c>
      <c r="R5619">
        <v>1.96</v>
      </c>
      <c r="S5619" s="5">
        <v>-2.0032504573464394E-2</v>
      </c>
      <c r="T5619" s="5">
        <v>-3.0239731073379517E-2</v>
      </c>
    </row>
    <row r="5620" spans="1:23" x14ac:dyDescent="0.25">
      <c r="A5620" s="1">
        <v>39682</v>
      </c>
      <c r="B5620">
        <v>234</v>
      </c>
      <c r="C5620">
        <v>14.56</v>
      </c>
      <c r="D5620">
        <v>0.85</v>
      </c>
      <c r="E5620">
        <v>1.41</v>
      </c>
      <c r="F5620">
        <v>0</v>
      </c>
      <c r="G5620">
        <v>0.64</v>
      </c>
      <c r="H5620">
        <v>344.1</v>
      </c>
      <c r="I5620">
        <v>15.56</v>
      </c>
      <c r="J5620">
        <v>0</v>
      </c>
      <c r="K5620">
        <v>19.75</v>
      </c>
      <c r="L5620">
        <v>22.19</v>
      </c>
      <c r="M5620">
        <v>2.08</v>
      </c>
      <c r="N5620">
        <v>1425</v>
      </c>
      <c r="O5620">
        <v>318.3</v>
      </c>
      <c r="Q5620">
        <v>1.41</v>
      </c>
      <c r="R5620">
        <v>1.66</v>
      </c>
      <c r="S5620" s="5">
        <v>-2.2607896476984024E-2</v>
      </c>
      <c r="T5620" s="5">
        <v>-2.3303503170609474E-2</v>
      </c>
    </row>
    <row r="5621" spans="1:23" x14ac:dyDescent="0.25">
      <c r="A5621" s="1">
        <v>39682.041666666664</v>
      </c>
      <c r="B5621">
        <v>235</v>
      </c>
      <c r="C5621">
        <v>13.39</v>
      </c>
      <c r="D5621">
        <v>0.88</v>
      </c>
      <c r="E5621">
        <v>1.36</v>
      </c>
      <c r="F5621">
        <v>0</v>
      </c>
      <c r="G5621">
        <v>1.19</v>
      </c>
      <c r="H5621">
        <v>320.10000000000002</v>
      </c>
      <c r="I5621">
        <v>17.53</v>
      </c>
      <c r="J5621">
        <v>0</v>
      </c>
      <c r="K5621">
        <v>19.07</v>
      </c>
      <c r="L5621">
        <v>21.75</v>
      </c>
      <c r="M5621">
        <v>2.2999999999999998</v>
      </c>
      <c r="N5621">
        <v>58</v>
      </c>
      <c r="O5621">
        <v>331.6</v>
      </c>
      <c r="Q5621">
        <v>1.36</v>
      </c>
      <c r="R5621">
        <v>1.54</v>
      </c>
      <c r="S5621" s="5">
        <v>-1.4571323990821838E-2</v>
      </c>
      <c r="T5621" s="5">
        <v>-2.3677157238125801E-2</v>
      </c>
      <c r="V5621" s="5">
        <f>SUM(S5621:S5644)</f>
        <v>6.3770763804204762</v>
      </c>
      <c r="W5621" s="5">
        <f>SUM(T5621:T5644)</f>
        <v>5.1469856905932829</v>
      </c>
    </row>
    <row r="5622" spans="1:23" x14ac:dyDescent="0.25">
      <c r="A5622" s="1">
        <v>39682.083333333336</v>
      </c>
      <c r="B5622">
        <v>235</v>
      </c>
      <c r="C5622">
        <v>12.59</v>
      </c>
      <c r="D5622">
        <v>0.9</v>
      </c>
      <c r="E5622">
        <v>1.32</v>
      </c>
      <c r="F5622">
        <v>0</v>
      </c>
      <c r="G5622">
        <v>1.22</v>
      </c>
      <c r="H5622">
        <v>306.5</v>
      </c>
      <c r="I5622">
        <v>25.78</v>
      </c>
      <c r="J5622">
        <v>0</v>
      </c>
      <c r="K5622">
        <v>18.45</v>
      </c>
      <c r="L5622">
        <v>21.32</v>
      </c>
      <c r="M5622">
        <v>2.4500000000000002</v>
      </c>
      <c r="N5622">
        <v>65</v>
      </c>
      <c r="O5622">
        <v>323.3</v>
      </c>
      <c r="Q5622">
        <v>1.32</v>
      </c>
      <c r="R5622">
        <v>1.46</v>
      </c>
      <c r="S5622" s="5">
        <v>-1.5586821362376213E-2</v>
      </c>
      <c r="T5622" s="5">
        <v>-2.2555416449904442E-2</v>
      </c>
      <c r="V5622" s="5"/>
      <c r="W5622" s="5"/>
    </row>
    <row r="5623" spans="1:23" x14ac:dyDescent="0.25">
      <c r="A5623" s="1">
        <v>39682.125</v>
      </c>
      <c r="B5623">
        <v>235</v>
      </c>
      <c r="C5623">
        <v>12.54</v>
      </c>
      <c r="D5623">
        <v>0.88</v>
      </c>
      <c r="E5623">
        <v>1.28</v>
      </c>
      <c r="F5623">
        <v>0</v>
      </c>
      <c r="G5623">
        <v>1.22</v>
      </c>
      <c r="H5623">
        <v>300.5</v>
      </c>
      <c r="I5623">
        <v>29.71</v>
      </c>
      <c r="J5623">
        <v>0</v>
      </c>
      <c r="K5623">
        <v>17.93</v>
      </c>
      <c r="L5623">
        <v>20.9</v>
      </c>
      <c r="M5623">
        <v>3.43</v>
      </c>
      <c r="N5623">
        <v>164</v>
      </c>
      <c r="O5623">
        <v>341.3</v>
      </c>
      <c r="Q5623">
        <v>1.29</v>
      </c>
      <c r="R5623">
        <v>1.45</v>
      </c>
      <c r="S5623" s="5">
        <v>-1.375084649771452E-2</v>
      </c>
      <c r="T5623" s="5">
        <v>-1.725633442401886E-2</v>
      </c>
    </row>
    <row r="5624" spans="1:23" x14ac:dyDescent="0.25">
      <c r="A5624" s="1">
        <v>39682.166666666664</v>
      </c>
      <c r="B5624">
        <v>235</v>
      </c>
      <c r="C5624">
        <v>12.81</v>
      </c>
      <c r="D5624">
        <v>0.86</v>
      </c>
      <c r="E5624">
        <v>1.26</v>
      </c>
      <c r="F5624">
        <v>0</v>
      </c>
      <c r="G5624">
        <v>1.57</v>
      </c>
      <c r="H5624">
        <v>315.60000000000002</v>
      </c>
      <c r="I5624">
        <v>32.44</v>
      </c>
      <c r="J5624">
        <v>0</v>
      </c>
      <c r="K5624">
        <v>17.43</v>
      </c>
      <c r="L5624">
        <v>20.5</v>
      </c>
      <c r="M5624">
        <v>2.6</v>
      </c>
      <c r="N5624">
        <v>205</v>
      </c>
      <c r="O5624">
        <v>335.9</v>
      </c>
      <c r="Q5624">
        <v>1.27</v>
      </c>
      <c r="R5624">
        <v>1.48</v>
      </c>
      <c r="S5624" s="5">
        <v>-7.0239747874438763E-3</v>
      </c>
      <c r="T5624" s="5">
        <v>-3.3897161483764648E-2</v>
      </c>
    </row>
    <row r="5625" spans="1:23" x14ac:dyDescent="0.25">
      <c r="A5625" s="1">
        <v>39682.208333333336</v>
      </c>
      <c r="B5625">
        <v>235</v>
      </c>
      <c r="C5625">
        <v>11.24</v>
      </c>
      <c r="D5625">
        <v>0.93</v>
      </c>
      <c r="E5625">
        <v>1.24</v>
      </c>
      <c r="F5625">
        <v>0</v>
      </c>
      <c r="G5625">
        <v>0.42</v>
      </c>
      <c r="H5625">
        <v>19.739999999999998</v>
      </c>
      <c r="I5625">
        <v>11.17</v>
      </c>
      <c r="J5625">
        <v>0</v>
      </c>
      <c r="K5625">
        <v>16.96</v>
      </c>
      <c r="L5625">
        <v>20.13</v>
      </c>
      <c r="M5625">
        <v>2</v>
      </c>
      <c r="N5625">
        <v>286</v>
      </c>
      <c r="O5625">
        <v>28.21</v>
      </c>
      <c r="Q5625">
        <v>1.24</v>
      </c>
      <c r="R5625">
        <v>1.33</v>
      </c>
      <c r="S5625" s="5">
        <v>-2.9445789754390717E-2</v>
      </c>
      <c r="T5625" s="5">
        <v>-1.0044662281870842E-2</v>
      </c>
    </row>
    <row r="5626" spans="1:23" x14ac:dyDescent="0.25">
      <c r="A5626" s="1">
        <v>39682.25</v>
      </c>
      <c r="B5626">
        <v>235</v>
      </c>
      <c r="C5626">
        <v>11.55</v>
      </c>
      <c r="D5626">
        <v>0.9</v>
      </c>
      <c r="E5626">
        <v>1.23</v>
      </c>
      <c r="F5626">
        <v>1.92</v>
      </c>
      <c r="G5626">
        <v>1.36</v>
      </c>
      <c r="H5626">
        <v>10.71</v>
      </c>
      <c r="I5626">
        <v>15.47</v>
      </c>
      <c r="J5626">
        <v>0</v>
      </c>
      <c r="K5626">
        <v>16.57</v>
      </c>
      <c r="L5626">
        <v>19.77</v>
      </c>
      <c r="M5626">
        <v>6.13</v>
      </c>
      <c r="N5626">
        <v>353</v>
      </c>
      <c r="O5626">
        <v>43.45</v>
      </c>
      <c r="Q5626">
        <v>1.23</v>
      </c>
      <c r="R5626">
        <v>1.36</v>
      </c>
      <c r="S5626" s="5">
        <v>-4.2577129788696766E-3</v>
      </c>
      <c r="T5626" s="5">
        <v>0.10639955103397369</v>
      </c>
    </row>
    <row r="5627" spans="1:23" x14ac:dyDescent="0.25">
      <c r="A5627" s="1">
        <v>39682.291666666664</v>
      </c>
      <c r="B5627">
        <v>235</v>
      </c>
      <c r="C5627">
        <v>14.84</v>
      </c>
      <c r="D5627">
        <v>0.76</v>
      </c>
      <c r="E5627">
        <v>1.27</v>
      </c>
      <c r="F5627">
        <v>10.88</v>
      </c>
      <c r="G5627">
        <v>3.38</v>
      </c>
      <c r="H5627">
        <v>45.28</v>
      </c>
      <c r="I5627">
        <v>13.28</v>
      </c>
      <c r="J5627">
        <v>0</v>
      </c>
      <c r="K5627">
        <v>16.52</v>
      </c>
      <c r="L5627">
        <v>19.440000000000001</v>
      </c>
      <c r="M5627">
        <v>6.65</v>
      </c>
      <c r="N5627">
        <v>409</v>
      </c>
      <c r="O5627">
        <v>46.1</v>
      </c>
      <c r="Q5627">
        <v>1.28</v>
      </c>
      <c r="R5627">
        <v>1.69</v>
      </c>
      <c r="S5627" s="5">
        <v>0.14330853521823883</v>
      </c>
      <c r="T5627" s="5">
        <v>0.25591844320297241</v>
      </c>
    </row>
    <row r="5628" spans="1:23" x14ac:dyDescent="0.25">
      <c r="A5628" s="1">
        <v>39682.333333333336</v>
      </c>
      <c r="B5628">
        <v>235</v>
      </c>
      <c r="C5628">
        <v>17.66</v>
      </c>
      <c r="D5628">
        <v>0.66</v>
      </c>
      <c r="E5628">
        <v>1.32</v>
      </c>
      <c r="F5628">
        <v>22.36</v>
      </c>
      <c r="G5628">
        <v>4.16</v>
      </c>
      <c r="H5628">
        <v>42.44</v>
      </c>
      <c r="I5628">
        <v>13.79</v>
      </c>
      <c r="J5628">
        <v>0</v>
      </c>
      <c r="K5628">
        <v>17.28</v>
      </c>
      <c r="L5628">
        <v>19.190000000000001</v>
      </c>
      <c r="M5628">
        <v>7.25</v>
      </c>
      <c r="N5628">
        <v>473</v>
      </c>
      <c r="O5628">
        <v>38.869999999999997</v>
      </c>
      <c r="Q5628">
        <v>1.33</v>
      </c>
      <c r="R5628">
        <v>2.02</v>
      </c>
      <c r="S5628" s="5">
        <v>0.3213520348072052</v>
      </c>
      <c r="T5628" s="5">
        <v>0.40402379631996155</v>
      </c>
    </row>
    <row r="5629" spans="1:23" x14ac:dyDescent="0.25">
      <c r="A5629" s="1">
        <v>39682.375</v>
      </c>
      <c r="B5629">
        <v>235</v>
      </c>
      <c r="C5629">
        <v>19.55</v>
      </c>
      <c r="D5629">
        <v>0.56999999999999995</v>
      </c>
      <c r="E5629">
        <v>1.29</v>
      </c>
      <c r="F5629">
        <v>33.28</v>
      </c>
      <c r="G5629">
        <v>5.43</v>
      </c>
      <c r="H5629">
        <v>57.75</v>
      </c>
      <c r="I5629">
        <v>13.01</v>
      </c>
      <c r="J5629">
        <v>0</v>
      </c>
      <c r="K5629">
        <v>18.64</v>
      </c>
      <c r="L5629">
        <v>19.14</v>
      </c>
      <c r="M5629">
        <v>8.6</v>
      </c>
      <c r="N5629">
        <v>520</v>
      </c>
      <c r="O5629">
        <v>72.95</v>
      </c>
      <c r="Q5629">
        <v>1.29</v>
      </c>
      <c r="R5629">
        <v>2.2799999999999998</v>
      </c>
      <c r="S5629" s="5">
        <v>0.50889581441879272</v>
      </c>
      <c r="T5629" s="5">
        <v>0.51078939437866211</v>
      </c>
    </row>
    <row r="5630" spans="1:23" x14ac:dyDescent="0.25">
      <c r="A5630" s="1">
        <v>39682.416666666664</v>
      </c>
      <c r="B5630">
        <v>235</v>
      </c>
      <c r="C5630">
        <v>20.309999999999999</v>
      </c>
      <c r="D5630">
        <v>0.54</v>
      </c>
      <c r="E5630">
        <v>1.27</v>
      </c>
      <c r="F5630">
        <v>42.62</v>
      </c>
      <c r="G5630">
        <v>5.59</v>
      </c>
      <c r="H5630">
        <v>68.89</v>
      </c>
      <c r="I5630">
        <v>14.42</v>
      </c>
      <c r="J5630">
        <v>0</v>
      </c>
      <c r="K5630">
        <v>20.25</v>
      </c>
      <c r="L5630">
        <v>19.34</v>
      </c>
      <c r="M5630">
        <v>8.83</v>
      </c>
      <c r="N5630">
        <v>564</v>
      </c>
      <c r="O5630">
        <v>53.82</v>
      </c>
      <c r="Q5630">
        <v>1.28</v>
      </c>
      <c r="R5630">
        <v>2.39</v>
      </c>
      <c r="S5630" s="5">
        <v>0.62851250171661377</v>
      </c>
      <c r="T5630" s="5">
        <v>0.60575467348098755</v>
      </c>
    </row>
    <row r="5631" spans="1:23" x14ac:dyDescent="0.25">
      <c r="A5631" s="1">
        <v>39682.458333333336</v>
      </c>
      <c r="B5631">
        <v>235</v>
      </c>
      <c r="C5631">
        <v>21.78</v>
      </c>
      <c r="D5631">
        <v>0.47</v>
      </c>
      <c r="E5631">
        <v>1.23</v>
      </c>
      <c r="F5631">
        <v>49.03</v>
      </c>
      <c r="G5631">
        <v>4.22</v>
      </c>
      <c r="H5631">
        <v>67.69</v>
      </c>
      <c r="I5631">
        <v>18.14</v>
      </c>
      <c r="J5631">
        <v>0</v>
      </c>
      <c r="K5631">
        <v>22.12</v>
      </c>
      <c r="L5631">
        <v>19.77</v>
      </c>
      <c r="M5631">
        <v>7.85</v>
      </c>
      <c r="N5631">
        <v>611</v>
      </c>
      <c r="O5631">
        <v>53.26</v>
      </c>
      <c r="Q5631">
        <v>1.23</v>
      </c>
      <c r="R5631">
        <v>2.61</v>
      </c>
      <c r="S5631" s="5">
        <v>0.71837764978408813</v>
      </c>
      <c r="T5631" s="5">
        <v>0.66934502124786377</v>
      </c>
    </row>
    <row r="5632" spans="1:23" x14ac:dyDescent="0.25">
      <c r="A5632" s="1">
        <v>39682.5</v>
      </c>
      <c r="B5632">
        <v>235</v>
      </c>
      <c r="C5632">
        <v>23.23</v>
      </c>
      <c r="D5632">
        <v>0.42</v>
      </c>
      <c r="E5632">
        <v>1.2</v>
      </c>
      <c r="F5632">
        <v>52.12</v>
      </c>
      <c r="G5632">
        <v>3.85</v>
      </c>
      <c r="H5632">
        <v>72.260000000000005</v>
      </c>
      <c r="I5632">
        <v>17.73</v>
      </c>
      <c r="J5632">
        <v>0</v>
      </c>
      <c r="K5632">
        <v>24.15</v>
      </c>
      <c r="L5632">
        <v>20.399999999999999</v>
      </c>
      <c r="M5632">
        <v>6.73</v>
      </c>
      <c r="N5632">
        <v>701</v>
      </c>
      <c r="O5632">
        <v>88.4</v>
      </c>
      <c r="Q5632">
        <v>1.2</v>
      </c>
      <c r="R5632">
        <v>2.85</v>
      </c>
      <c r="S5632" s="5">
        <v>0.78879880905151367</v>
      </c>
      <c r="T5632" s="5">
        <v>0.68605589866638184</v>
      </c>
    </row>
    <row r="5633" spans="1:23" x14ac:dyDescent="0.25">
      <c r="A5633" s="1">
        <v>39682.541666666664</v>
      </c>
      <c r="B5633">
        <v>235</v>
      </c>
      <c r="C5633">
        <v>23.93</v>
      </c>
      <c r="D5633">
        <v>0.39</v>
      </c>
      <c r="E5633">
        <v>1.1599999999999999</v>
      </c>
      <c r="F5633">
        <v>52.43</v>
      </c>
      <c r="G5633">
        <v>3.57</v>
      </c>
      <c r="H5633">
        <v>65.180000000000007</v>
      </c>
      <c r="I5633">
        <v>18.28</v>
      </c>
      <c r="J5633">
        <v>0</v>
      </c>
      <c r="K5633">
        <v>25.67</v>
      </c>
      <c r="L5633">
        <v>21.2</v>
      </c>
      <c r="M5633">
        <v>6.05</v>
      </c>
      <c r="N5633">
        <v>743</v>
      </c>
      <c r="O5633">
        <v>59.02</v>
      </c>
      <c r="Q5633">
        <v>1.1599999999999999</v>
      </c>
      <c r="R5633">
        <v>2.97</v>
      </c>
      <c r="S5633" s="5">
        <v>0.80675441026687622</v>
      </c>
      <c r="T5633" s="5">
        <v>0.65425878763198853</v>
      </c>
    </row>
    <row r="5634" spans="1:23" x14ac:dyDescent="0.25">
      <c r="A5634" s="1">
        <v>39682.583333333336</v>
      </c>
      <c r="B5634">
        <v>235</v>
      </c>
      <c r="C5634">
        <v>24.68</v>
      </c>
      <c r="D5634">
        <v>0.36</v>
      </c>
      <c r="E5634">
        <v>1.1200000000000001</v>
      </c>
      <c r="F5634">
        <v>49.22</v>
      </c>
      <c r="G5634">
        <v>2.89</v>
      </c>
      <c r="H5634">
        <v>66.849999999999994</v>
      </c>
      <c r="I5634">
        <v>20.22</v>
      </c>
      <c r="J5634">
        <v>0</v>
      </c>
      <c r="K5634">
        <v>26.68</v>
      </c>
      <c r="L5634">
        <v>22.04</v>
      </c>
      <c r="M5634">
        <v>5.08</v>
      </c>
      <c r="N5634">
        <v>783</v>
      </c>
      <c r="O5634">
        <v>56.62</v>
      </c>
      <c r="Q5634">
        <v>1.1200000000000001</v>
      </c>
      <c r="R5634">
        <v>3.11</v>
      </c>
      <c r="S5634" s="5">
        <v>0.76273602247238159</v>
      </c>
      <c r="T5634" s="5">
        <v>0.5854606032371521</v>
      </c>
    </row>
    <row r="5635" spans="1:23" x14ac:dyDescent="0.25">
      <c r="A5635" s="1">
        <v>39682.625</v>
      </c>
      <c r="B5635">
        <v>235</v>
      </c>
      <c r="C5635">
        <v>25.15</v>
      </c>
      <c r="D5635">
        <v>0.35</v>
      </c>
      <c r="E5635">
        <v>1.1100000000000001</v>
      </c>
      <c r="F5635">
        <v>42.94</v>
      </c>
      <c r="G5635">
        <v>2.79</v>
      </c>
      <c r="H5635">
        <v>63.62</v>
      </c>
      <c r="I5635">
        <v>21.08</v>
      </c>
      <c r="J5635">
        <v>0</v>
      </c>
      <c r="K5635">
        <v>27.07</v>
      </c>
      <c r="L5635">
        <v>22.82</v>
      </c>
      <c r="M5635">
        <v>5.15</v>
      </c>
      <c r="N5635">
        <v>846</v>
      </c>
      <c r="O5635">
        <v>52.81</v>
      </c>
      <c r="Q5635">
        <v>1.1100000000000001</v>
      </c>
      <c r="R5635">
        <v>3.2</v>
      </c>
      <c r="S5635" s="5">
        <v>0.6945309042930603</v>
      </c>
      <c r="T5635" s="5">
        <v>0.38349294662475586</v>
      </c>
    </row>
    <row r="5636" spans="1:23" x14ac:dyDescent="0.25">
      <c r="A5636" s="1">
        <v>39682.666666666664</v>
      </c>
      <c r="B5636">
        <v>235</v>
      </c>
      <c r="C5636">
        <v>24.93</v>
      </c>
      <c r="D5636">
        <v>0.34</v>
      </c>
      <c r="E5636">
        <v>1.08</v>
      </c>
      <c r="F5636">
        <v>25.85</v>
      </c>
      <c r="G5636">
        <v>2.14</v>
      </c>
      <c r="H5636">
        <v>68.64</v>
      </c>
      <c r="I5636">
        <v>19.45</v>
      </c>
      <c r="J5636">
        <v>0</v>
      </c>
      <c r="K5636">
        <v>26.75</v>
      </c>
      <c r="L5636">
        <v>23.45</v>
      </c>
      <c r="M5636">
        <v>4.8499999999999996</v>
      </c>
      <c r="N5636">
        <v>905</v>
      </c>
      <c r="O5636">
        <v>67.900000000000006</v>
      </c>
      <c r="Q5636">
        <v>1.08</v>
      </c>
      <c r="R5636">
        <v>3.16</v>
      </c>
      <c r="S5636" s="5">
        <v>0.47107768058776855</v>
      </c>
      <c r="T5636" s="5">
        <v>0.24402542412281036</v>
      </c>
    </row>
    <row r="5637" spans="1:23" x14ac:dyDescent="0.25">
      <c r="A5637" s="1">
        <v>39682.708333333336</v>
      </c>
      <c r="B5637">
        <v>235</v>
      </c>
      <c r="C5637">
        <v>24.04</v>
      </c>
      <c r="D5637">
        <v>0.36</v>
      </c>
      <c r="E5637">
        <v>1.06</v>
      </c>
      <c r="F5637">
        <v>11.47</v>
      </c>
      <c r="G5637">
        <v>2.5099999999999998</v>
      </c>
      <c r="H5637">
        <v>88.5</v>
      </c>
      <c r="I5637">
        <v>12.33</v>
      </c>
      <c r="J5637">
        <v>0</v>
      </c>
      <c r="K5637">
        <v>25.57</v>
      </c>
      <c r="L5637">
        <v>23.82</v>
      </c>
      <c r="M5637">
        <v>4.63</v>
      </c>
      <c r="N5637">
        <v>1019</v>
      </c>
      <c r="O5637">
        <v>84.6</v>
      </c>
      <c r="Q5637">
        <v>1.07</v>
      </c>
      <c r="R5637">
        <v>2.99</v>
      </c>
      <c r="S5637" s="5">
        <v>0.34168386459350586</v>
      </c>
      <c r="T5637" s="5">
        <v>0.13177825510501862</v>
      </c>
    </row>
    <row r="5638" spans="1:23" x14ac:dyDescent="0.25">
      <c r="A5638" s="1">
        <v>39682.75</v>
      </c>
      <c r="B5638">
        <v>235</v>
      </c>
      <c r="C5638">
        <v>22.73</v>
      </c>
      <c r="D5638">
        <v>0.44</v>
      </c>
      <c r="E5638">
        <v>1.21</v>
      </c>
      <c r="F5638">
        <v>5.7</v>
      </c>
      <c r="G5638">
        <v>1.85</v>
      </c>
      <c r="H5638">
        <v>105.3</v>
      </c>
      <c r="I5638">
        <v>17.68</v>
      </c>
      <c r="J5638">
        <v>0</v>
      </c>
      <c r="K5638">
        <v>24.46</v>
      </c>
      <c r="L5638">
        <v>23.84</v>
      </c>
      <c r="M5638">
        <v>4.63</v>
      </c>
      <c r="N5638">
        <v>1059</v>
      </c>
      <c r="O5638">
        <v>136.5</v>
      </c>
      <c r="Q5638">
        <v>1.21</v>
      </c>
      <c r="R5638">
        <v>2.77</v>
      </c>
      <c r="S5638" s="5">
        <v>0.19518156349658966</v>
      </c>
      <c r="T5638" s="5">
        <v>3.2737020403146744E-2</v>
      </c>
    </row>
    <row r="5639" spans="1:23" x14ac:dyDescent="0.25">
      <c r="A5639" s="1">
        <v>39682.791666666664</v>
      </c>
      <c r="B5639">
        <v>235</v>
      </c>
      <c r="C5639">
        <v>20.57</v>
      </c>
      <c r="D5639">
        <v>0.54</v>
      </c>
      <c r="E5639">
        <v>1.3</v>
      </c>
      <c r="F5639">
        <v>0.86</v>
      </c>
      <c r="G5639">
        <v>1.31</v>
      </c>
      <c r="H5639">
        <v>128.30000000000001</v>
      </c>
      <c r="I5639">
        <v>9.09</v>
      </c>
      <c r="J5639">
        <v>0</v>
      </c>
      <c r="K5639">
        <v>23.37</v>
      </c>
      <c r="L5639">
        <v>23.64</v>
      </c>
      <c r="M5639">
        <v>2.5299999999999998</v>
      </c>
      <c r="N5639">
        <v>1115</v>
      </c>
      <c r="O5639">
        <v>137.5</v>
      </c>
      <c r="Q5639">
        <v>1.3</v>
      </c>
      <c r="R5639">
        <v>2.42</v>
      </c>
      <c r="S5639" s="5">
        <v>5.2128858864307404E-2</v>
      </c>
      <c r="T5639" s="5">
        <v>2.9759507160633802E-3</v>
      </c>
    </row>
    <row r="5640" spans="1:23" x14ac:dyDescent="0.25">
      <c r="A5640" s="1">
        <v>39682.833333333336</v>
      </c>
      <c r="B5640">
        <v>235</v>
      </c>
      <c r="C5640">
        <v>18.71</v>
      </c>
      <c r="D5640">
        <v>0.65</v>
      </c>
      <c r="E5640">
        <v>1.39</v>
      </c>
      <c r="F5640">
        <v>0.01</v>
      </c>
      <c r="G5640">
        <v>0.64</v>
      </c>
      <c r="H5640">
        <v>79.03</v>
      </c>
      <c r="I5640">
        <v>7.06</v>
      </c>
      <c r="J5640">
        <v>0</v>
      </c>
      <c r="K5640">
        <v>22.18</v>
      </c>
      <c r="L5640">
        <v>23.3</v>
      </c>
      <c r="M5640">
        <v>1.7</v>
      </c>
      <c r="N5640">
        <v>1141</v>
      </c>
      <c r="O5640">
        <v>129.1</v>
      </c>
      <c r="Q5640">
        <v>1.39</v>
      </c>
      <c r="R5640">
        <v>2.16</v>
      </c>
      <c r="S5640" s="5">
        <v>1.3614613562822342E-2</v>
      </c>
      <c r="T5640" s="5">
        <v>5.3661532001569867E-4</v>
      </c>
    </row>
    <row r="5641" spans="1:23" x14ac:dyDescent="0.25">
      <c r="A5641" s="1">
        <v>39682.875</v>
      </c>
      <c r="B5641">
        <v>235</v>
      </c>
      <c r="C5641">
        <v>17.98</v>
      </c>
      <c r="D5641">
        <v>0.7</v>
      </c>
      <c r="E5641">
        <v>1.43</v>
      </c>
      <c r="F5641">
        <v>0</v>
      </c>
      <c r="G5641">
        <v>0.62</v>
      </c>
      <c r="H5641">
        <v>81.5</v>
      </c>
      <c r="I5641">
        <v>10.93</v>
      </c>
      <c r="J5641">
        <v>0</v>
      </c>
      <c r="K5641">
        <v>21.47</v>
      </c>
      <c r="L5641">
        <v>22.88</v>
      </c>
      <c r="M5641">
        <v>1.4</v>
      </c>
      <c r="N5641">
        <v>1205</v>
      </c>
      <c r="O5641">
        <v>107.8</v>
      </c>
      <c r="Q5641">
        <v>1.43</v>
      </c>
      <c r="R5641">
        <v>2.06</v>
      </c>
      <c r="S5641" s="5">
        <v>9.48365218937397E-3</v>
      </c>
      <c r="T5641" s="5">
        <v>-9.2140852939337492E-4</v>
      </c>
    </row>
    <row r="5642" spans="1:23" x14ac:dyDescent="0.25">
      <c r="A5642" s="1">
        <v>39682.916666666664</v>
      </c>
      <c r="B5642">
        <v>235</v>
      </c>
      <c r="C5642">
        <v>17.010000000000002</v>
      </c>
      <c r="D5642">
        <v>0.71</v>
      </c>
      <c r="E5642">
        <v>1.37</v>
      </c>
      <c r="F5642">
        <v>0</v>
      </c>
      <c r="G5642">
        <v>0.57999999999999996</v>
      </c>
      <c r="H5642">
        <v>80.400000000000006</v>
      </c>
      <c r="I5642">
        <v>11.05</v>
      </c>
      <c r="J5642">
        <v>0</v>
      </c>
      <c r="K5642">
        <v>20.79</v>
      </c>
      <c r="L5642">
        <v>22.48</v>
      </c>
      <c r="M5642">
        <v>1.4</v>
      </c>
      <c r="N5642">
        <v>1305</v>
      </c>
      <c r="O5642">
        <v>47.48</v>
      </c>
      <c r="Q5642">
        <v>1.37</v>
      </c>
      <c r="R5642">
        <v>1.94</v>
      </c>
      <c r="S5642" s="5">
        <v>7.1328352205455303E-3</v>
      </c>
      <c r="T5642" s="5">
        <v>-4.7334160626633093E-5</v>
      </c>
    </row>
    <row r="5643" spans="1:23" x14ac:dyDescent="0.25">
      <c r="A5643" s="1">
        <v>39682.958333333336</v>
      </c>
      <c r="B5643">
        <v>235</v>
      </c>
      <c r="C5643">
        <v>16.079999999999998</v>
      </c>
      <c r="D5643">
        <v>0.74</v>
      </c>
      <c r="E5643">
        <v>1.35</v>
      </c>
      <c r="F5643">
        <v>0</v>
      </c>
      <c r="G5643">
        <v>0.7</v>
      </c>
      <c r="H5643">
        <v>63.71</v>
      </c>
      <c r="I5643">
        <v>9.0399999999999991</v>
      </c>
      <c r="J5643">
        <v>0</v>
      </c>
      <c r="K5643">
        <v>20.18</v>
      </c>
      <c r="L5643">
        <v>22.1</v>
      </c>
      <c r="M5643">
        <v>1.7</v>
      </c>
      <c r="N5643">
        <v>1338</v>
      </c>
      <c r="O5643">
        <v>49.19</v>
      </c>
      <c r="Q5643">
        <v>1.35</v>
      </c>
      <c r="R5643">
        <v>1.83</v>
      </c>
      <c r="S5643" s="5">
        <v>7.8664952889084816E-3</v>
      </c>
      <c r="T5643" s="5">
        <v>-1.1463282629847527E-2</v>
      </c>
    </row>
    <row r="5644" spans="1:23" x14ac:dyDescent="0.25">
      <c r="A5644" s="1">
        <v>39683</v>
      </c>
      <c r="B5644">
        <v>235</v>
      </c>
      <c r="C5644">
        <v>15.11</v>
      </c>
      <c r="D5644">
        <v>0.76</v>
      </c>
      <c r="E5644">
        <v>1.31</v>
      </c>
      <c r="F5644">
        <v>0</v>
      </c>
      <c r="G5644">
        <v>0.11</v>
      </c>
      <c r="H5644">
        <v>152</v>
      </c>
      <c r="I5644">
        <v>3.04</v>
      </c>
      <c r="J5644">
        <v>0</v>
      </c>
      <c r="K5644">
        <v>19.54</v>
      </c>
      <c r="L5644">
        <v>21.73</v>
      </c>
      <c r="M5644">
        <v>1.4</v>
      </c>
      <c r="N5644">
        <v>1430</v>
      </c>
      <c r="O5644">
        <v>141.69999999999999</v>
      </c>
      <c r="Q5644">
        <v>1.31</v>
      </c>
      <c r="R5644">
        <v>1.72</v>
      </c>
      <c r="S5644" s="5">
        <v>-9.7233960404992104E-3</v>
      </c>
      <c r="T5644" s="5">
        <v>-6.7039337009191513E-3</v>
      </c>
    </row>
    <row r="5645" spans="1:23" x14ac:dyDescent="0.25">
      <c r="A5645" s="1">
        <v>39683.041666666664</v>
      </c>
      <c r="B5645">
        <v>236</v>
      </c>
      <c r="C5645">
        <v>14.75</v>
      </c>
      <c r="D5645">
        <v>0.72</v>
      </c>
      <c r="E5645">
        <v>1.2</v>
      </c>
      <c r="F5645">
        <v>0</v>
      </c>
      <c r="G5645">
        <v>0.32</v>
      </c>
      <c r="H5645">
        <v>353.1</v>
      </c>
      <c r="I5645">
        <v>4.45</v>
      </c>
      <c r="J5645">
        <v>0</v>
      </c>
      <c r="K5645">
        <v>18.920000000000002</v>
      </c>
      <c r="L5645">
        <v>21.36</v>
      </c>
      <c r="M5645">
        <v>1.4</v>
      </c>
      <c r="N5645">
        <v>58</v>
      </c>
      <c r="O5645">
        <v>28.64</v>
      </c>
      <c r="Q5645">
        <v>1.2</v>
      </c>
      <c r="R5645">
        <v>1.68</v>
      </c>
      <c r="S5645" s="5">
        <v>-1.7706092912703753E-3</v>
      </c>
      <c r="T5645" s="5">
        <v>-2.5359503924846649E-3</v>
      </c>
      <c r="V5645" s="5">
        <f>SUM(S5645:S5668)</f>
        <v>5.6761918464908376</v>
      </c>
      <c r="W5645" s="5">
        <f>SUM(T5645:T5668)</f>
        <v>4.6516191388946027</v>
      </c>
    </row>
    <row r="5646" spans="1:23" x14ac:dyDescent="0.25">
      <c r="A5646" s="1">
        <v>39683.083333333336</v>
      </c>
      <c r="B5646">
        <v>236</v>
      </c>
      <c r="C5646">
        <v>12.39</v>
      </c>
      <c r="D5646">
        <v>0.83</v>
      </c>
      <c r="E5646">
        <v>1.2</v>
      </c>
      <c r="F5646">
        <v>0</v>
      </c>
      <c r="G5646">
        <v>0.84</v>
      </c>
      <c r="H5646">
        <v>31.09</v>
      </c>
      <c r="I5646">
        <v>6.6</v>
      </c>
      <c r="J5646">
        <v>0</v>
      </c>
      <c r="K5646">
        <v>18.25</v>
      </c>
      <c r="L5646">
        <v>20.99</v>
      </c>
      <c r="M5646">
        <v>1.78</v>
      </c>
      <c r="N5646">
        <v>99</v>
      </c>
      <c r="O5646">
        <v>35.36</v>
      </c>
      <c r="Q5646">
        <v>1.2</v>
      </c>
      <c r="R5646">
        <v>1.44</v>
      </c>
      <c r="S5646" s="5">
        <v>2.8368083294481039E-3</v>
      </c>
      <c r="T5646" s="5">
        <v>-1.1080049909651279E-2</v>
      </c>
      <c r="V5646" s="5"/>
      <c r="W5646" s="5"/>
    </row>
    <row r="5647" spans="1:23" x14ac:dyDescent="0.25">
      <c r="A5647" s="1">
        <v>39683.125</v>
      </c>
      <c r="B5647">
        <v>236</v>
      </c>
      <c r="C5647">
        <v>11.47</v>
      </c>
      <c r="D5647">
        <v>0.88</v>
      </c>
      <c r="E5647">
        <v>1.19</v>
      </c>
      <c r="F5647">
        <v>0</v>
      </c>
      <c r="G5647">
        <v>0.13</v>
      </c>
      <c r="H5647">
        <v>18.25</v>
      </c>
      <c r="I5647">
        <v>2.33</v>
      </c>
      <c r="J5647">
        <v>0</v>
      </c>
      <c r="K5647">
        <v>17.68</v>
      </c>
      <c r="L5647">
        <v>20.6</v>
      </c>
      <c r="M5647">
        <v>1.25</v>
      </c>
      <c r="N5647">
        <v>162</v>
      </c>
      <c r="O5647">
        <v>14.97</v>
      </c>
      <c r="Q5647">
        <v>1.19</v>
      </c>
      <c r="R5647">
        <v>1.35</v>
      </c>
      <c r="S5647" s="5">
        <v>-9.9208084866404533E-3</v>
      </c>
      <c r="T5647" s="5">
        <v>-3.1895341817289591E-3</v>
      </c>
    </row>
    <row r="5648" spans="1:23" x14ac:dyDescent="0.25">
      <c r="A5648" s="1">
        <v>39683.166666666664</v>
      </c>
      <c r="B5648">
        <v>236</v>
      </c>
      <c r="C5648">
        <v>11.61</v>
      </c>
      <c r="D5648">
        <v>0.87</v>
      </c>
      <c r="E5648">
        <v>1.18</v>
      </c>
      <c r="F5648">
        <v>0</v>
      </c>
      <c r="G5648">
        <v>0.91</v>
      </c>
      <c r="H5648">
        <v>21.08</v>
      </c>
      <c r="I5648">
        <v>10.94</v>
      </c>
      <c r="J5648">
        <v>0</v>
      </c>
      <c r="K5648">
        <v>17.350000000000001</v>
      </c>
      <c r="L5648">
        <v>20.239999999999998</v>
      </c>
      <c r="M5648">
        <v>1.85</v>
      </c>
      <c r="N5648">
        <v>232</v>
      </c>
      <c r="O5648">
        <v>53.57</v>
      </c>
      <c r="Q5648">
        <v>1.18</v>
      </c>
      <c r="R5648">
        <v>1.37</v>
      </c>
      <c r="S5648" s="5">
        <v>1.519113196991384E-3</v>
      </c>
      <c r="T5648" s="5">
        <v>2.9390733689069748E-3</v>
      </c>
    </row>
    <row r="5649" spans="1:20" x14ac:dyDescent="0.25">
      <c r="A5649" s="1">
        <v>39683.208333333336</v>
      </c>
      <c r="B5649">
        <v>236</v>
      </c>
      <c r="C5649">
        <v>12.03</v>
      </c>
      <c r="D5649">
        <v>0.81</v>
      </c>
      <c r="E5649">
        <v>1.1399999999999999</v>
      </c>
      <c r="F5649">
        <v>0</v>
      </c>
      <c r="G5649">
        <v>1.34</v>
      </c>
      <c r="H5649">
        <v>73.22</v>
      </c>
      <c r="I5649">
        <v>9.3800000000000008</v>
      </c>
      <c r="J5649">
        <v>0</v>
      </c>
      <c r="K5649">
        <v>16.96</v>
      </c>
      <c r="L5649">
        <v>19.91</v>
      </c>
      <c r="M5649">
        <v>2.2999999999999998</v>
      </c>
      <c r="N5649">
        <v>268</v>
      </c>
      <c r="O5649">
        <v>63.31</v>
      </c>
      <c r="Q5649">
        <v>1.1399999999999999</v>
      </c>
      <c r="R5649">
        <v>1.41</v>
      </c>
      <c r="S5649" s="5">
        <v>9.7176693379878998E-3</v>
      </c>
      <c r="T5649" s="5">
        <v>4.2953980155289173E-3</v>
      </c>
    </row>
    <row r="5650" spans="1:20" x14ac:dyDescent="0.25">
      <c r="A5650" s="1">
        <v>39683.25</v>
      </c>
      <c r="B5650">
        <v>236</v>
      </c>
      <c r="C5650">
        <v>11.85</v>
      </c>
      <c r="D5650">
        <v>0.82</v>
      </c>
      <c r="E5650">
        <v>1.1399999999999999</v>
      </c>
      <c r="F5650">
        <v>1.37</v>
      </c>
      <c r="G5650">
        <v>0.43</v>
      </c>
      <c r="H5650">
        <v>67.510000000000005</v>
      </c>
      <c r="I5650">
        <v>8.91</v>
      </c>
      <c r="J5650">
        <v>0</v>
      </c>
      <c r="K5650">
        <v>16.61</v>
      </c>
      <c r="L5650">
        <v>19.600000000000001</v>
      </c>
      <c r="M5650">
        <v>2.23</v>
      </c>
      <c r="N5650">
        <v>301</v>
      </c>
      <c r="O5650">
        <v>99.7</v>
      </c>
      <c r="Q5650">
        <v>1.1399999999999999</v>
      </c>
      <c r="R5650">
        <v>1.39</v>
      </c>
      <c r="S5650" s="5">
        <v>7.1440874598920345E-3</v>
      </c>
      <c r="T5650" s="5">
        <v>9.8368026316165924E-2</v>
      </c>
    </row>
    <row r="5651" spans="1:20" x14ac:dyDescent="0.25">
      <c r="A5651" s="1">
        <v>39683.291666666664</v>
      </c>
      <c r="B5651">
        <v>236</v>
      </c>
      <c r="C5651">
        <v>13.93</v>
      </c>
      <c r="D5651">
        <v>0.74</v>
      </c>
      <c r="E5651">
        <v>1.17</v>
      </c>
      <c r="F5651">
        <v>9.75</v>
      </c>
      <c r="G5651">
        <v>0.12</v>
      </c>
      <c r="H5651">
        <v>61.26</v>
      </c>
      <c r="I5651">
        <v>6.56</v>
      </c>
      <c r="J5651">
        <v>0</v>
      </c>
      <c r="K5651">
        <v>16.73</v>
      </c>
      <c r="L5651">
        <v>19.32</v>
      </c>
      <c r="M5651">
        <v>1.63</v>
      </c>
      <c r="N5651">
        <v>418</v>
      </c>
      <c r="O5651">
        <v>81.7</v>
      </c>
      <c r="Q5651">
        <v>1.18</v>
      </c>
      <c r="R5651">
        <v>1.59</v>
      </c>
      <c r="S5651" s="5">
        <v>0.10012180358171463</v>
      </c>
      <c r="T5651" s="5">
        <v>0.21867474913597107</v>
      </c>
    </row>
    <row r="5652" spans="1:20" x14ac:dyDescent="0.25">
      <c r="A5652" s="1">
        <v>39683.333333333336</v>
      </c>
      <c r="B5652">
        <v>236</v>
      </c>
      <c r="C5652">
        <v>16.97</v>
      </c>
      <c r="D5652">
        <v>0.65</v>
      </c>
      <c r="E5652">
        <v>1.25</v>
      </c>
      <c r="F5652">
        <v>21.31</v>
      </c>
      <c r="G5652">
        <v>1.03</v>
      </c>
      <c r="H5652">
        <v>129.30000000000001</v>
      </c>
      <c r="I5652">
        <v>23.61</v>
      </c>
      <c r="J5652">
        <v>0</v>
      </c>
      <c r="K5652">
        <v>17.89</v>
      </c>
      <c r="L5652">
        <v>19.12</v>
      </c>
      <c r="M5652">
        <v>3.43</v>
      </c>
      <c r="N5652">
        <v>478</v>
      </c>
      <c r="O5652">
        <v>144.1</v>
      </c>
      <c r="Q5652">
        <v>1.25</v>
      </c>
      <c r="R5652">
        <v>1.94</v>
      </c>
      <c r="S5652" s="5">
        <v>0.23866164684295654</v>
      </c>
      <c r="T5652" s="5">
        <v>0.36663120985031128</v>
      </c>
    </row>
    <row r="5653" spans="1:20" x14ac:dyDescent="0.25">
      <c r="A5653" s="1">
        <v>39683.375</v>
      </c>
      <c r="B5653">
        <v>236</v>
      </c>
      <c r="C5653">
        <v>19.38</v>
      </c>
      <c r="D5653">
        <v>0.62</v>
      </c>
      <c r="E5653">
        <v>1.39</v>
      </c>
      <c r="F5653">
        <v>32.39</v>
      </c>
      <c r="G5653">
        <v>2.2200000000000002</v>
      </c>
      <c r="H5653">
        <v>131.19999999999999</v>
      </c>
      <c r="I5653">
        <v>20.190000000000001</v>
      </c>
      <c r="J5653">
        <v>0</v>
      </c>
      <c r="K5653">
        <v>19.670000000000002</v>
      </c>
      <c r="L5653">
        <v>19.149999999999999</v>
      </c>
      <c r="M5653">
        <v>4.18</v>
      </c>
      <c r="N5653">
        <v>537</v>
      </c>
      <c r="O5653">
        <v>138.9</v>
      </c>
      <c r="Q5653">
        <v>1.39</v>
      </c>
      <c r="R5653">
        <v>2.25</v>
      </c>
      <c r="S5653" s="5">
        <v>0.4117635190486908</v>
      </c>
      <c r="T5653" s="5">
        <v>0.53024053573608398</v>
      </c>
    </row>
    <row r="5654" spans="1:20" x14ac:dyDescent="0.25">
      <c r="A5654" s="1">
        <v>39683.416666666664</v>
      </c>
      <c r="B5654">
        <v>236</v>
      </c>
      <c r="C5654">
        <v>22.21</v>
      </c>
      <c r="D5654">
        <v>0.5</v>
      </c>
      <c r="E5654">
        <v>1.33</v>
      </c>
      <c r="F5654">
        <v>41.73</v>
      </c>
      <c r="G5654">
        <v>4.12</v>
      </c>
      <c r="H5654">
        <v>143.30000000000001</v>
      </c>
      <c r="I5654">
        <v>15.77</v>
      </c>
      <c r="J5654">
        <v>0</v>
      </c>
      <c r="K5654">
        <v>21.69</v>
      </c>
      <c r="L5654">
        <v>19.48</v>
      </c>
      <c r="M5654">
        <v>6.43</v>
      </c>
      <c r="N5654">
        <v>551</v>
      </c>
      <c r="O5654">
        <v>143.4</v>
      </c>
      <c r="Q5654">
        <v>1.33</v>
      </c>
      <c r="R5654">
        <v>2.68</v>
      </c>
      <c r="S5654" s="5">
        <v>0.63722878694534302</v>
      </c>
      <c r="T5654" s="5">
        <v>0.63149446249008179</v>
      </c>
    </row>
    <row r="5655" spans="1:20" x14ac:dyDescent="0.25">
      <c r="A5655" s="1">
        <v>39683.458333333336</v>
      </c>
      <c r="B5655">
        <v>236</v>
      </c>
      <c r="C5655">
        <v>23.85</v>
      </c>
      <c r="D5655">
        <v>0.47</v>
      </c>
      <c r="E5655">
        <v>1.37</v>
      </c>
      <c r="F5655">
        <v>48.36</v>
      </c>
      <c r="G5655">
        <v>4.17</v>
      </c>
      <c r="H5655">
        <v>145.80000000000001</v>
      </c>
      <c r="I5655">
        <v>15.51</v>
      </c>
      <c r="J5655">
        <v>0</v>
      </c>
      <c r="K5655">
        <v>23.68</v>
      </c>
      <c r="L5655">
        <v>20.05</v>
      </c>
      <c r="M5655">
        <v>7.33</v>
      </c>
      <c r="N5655">
        <v>624</v>
      </c>
      <c r="O5655">
        <v>148.80000000000001</v>
      </c>
      <c r="Q5655">
        <v>1.38</v>
      </c>
      <c r="R5655">
        <v>2.96</v>
      </c>
      <c r="S5655" s="5">
        <v>0.75154119729995728</v>
      </c>
      <c r="T5655" s="5">
        <v>0.68745779991149902</v>
      </c>
    </row>
    <row r="5656" spans="1:20" x14ac:dyDescent="0.25">
      <c r="A5656" s="1">
        <v>39683.5</v>
      </c>
      <c r="B5656">
        <v>236</v>
      </c>
      <c r="C5656">
        <v>25.03</v>
      </c>
      <c r="D5656">
        <v>0.45</v>
      </c>
      <c r="E5656">
        <v>1.42</v>
      </c>
      <c r="F5656">
        <v>51.77</v>
      </c>
      <c r="G5656">
        <v>3.89</v>
      </c>
      <c r="H5656">
        <v>140.69999999999999</v>
      </c>
      <c r="I5656">
        <v>17.48</v>
      </c>
      <c r="J5656">
        <v>0</v>
      </c>
      <c r="K5656">
        <v>25.72</v>
      </c>
      <c r="L5656">
        <v>20.8</v>
      </c>
      <c r="M5656">
        <v>6.35</v>
      </c>
      <c r="N5656">
        <v>710</v>
      </c>
      <c r="O5656">
        <v>130.6</v>
      </c>
      <c r="Q5656">
        <v>1.43</v>
      </c>
      <c r="R5656">
        <v>3.18</v>
      </c>
      <c r="S5656" s="5">
        <v>0.80775296688079834</v>
      </c>
      <c r="T5656" s="5">
        <v>0.66270405054092407</v>
      </c>
    </row>
    <row r="5657" spans="1:20" x14ac:dyDescent="0.25">
      <c r="A5657" s="1">
        <v>39683.541666666664</v>
      </c>
      <c r="B5657">
        <v>236</v>
      </c>
      <c r="C5657">
        <v>25.83</v>
      </c>
      <c r="D5657">
        <v>0.43</v>
      </c>
      <c r="E5657">
        <v>1.42</v>
      </c>
      <c r="F5657">
        <v>48.77</v>
      </c>
      <c r="G5657">
        <v>3.07</v>
      </c>
      <c r="H5657">
        <v>147</v>
      </c>
      <c r="I5657">
        <v>25.32</v>
      </c>
      <c r="J5657">
        <v>0</v>
      </c>
      <c r="K5657">
        <v>27.39</v>
      </c>
      <c r="L5657">
        <v>21.69</v>
      </c>
      <c r="M5657">
        <v>5.75</v>
      </c>
      <c r="N5657">
        <v>733</v>
      </c>
      <c r="O5657">
        <v>145.69999999999999</v>
      </c>
      <c r="Q5657">
        <v>1.42</v>
      </c>
      <c r="R5657">
        <v>3.33</v>
      </c>
      <c r="S5657" s="5">
        <v>0.7674824595451355</v>
      </c>
      <c r="T5657" s="5">
        <v>0.41161242127418518</v>
      </c>
    </row>
    <row r="5658" spans="1:20" x14ac:dyDescent="0.25">
      <c r="A5658" s="1">
        <v>39683.583333333336</v>
      </c>
      <c r="B5658">
        <v>236</v>
      </c>
      <c r="C5658">
        <v>25.93</v>
      </c>
      <c r="D5658">
        <v>0.44</v>
      </c>
      <c r="E5658">
        <v>1.47</v>
      </c>
      <c r="F5658">
        <v>24.54</v>
      </c>
      <c r="G5658">
        <v>3.1</v>
      </c>
      <c r="H5658">
        <v>138.30000000000001</v>
      </c>
      <c r="I5658">
        <v>19.57</v>
      </c>
      <c r="J5658">
        <v>0</v>
      </c>
      <c r="K5658">
        <v>27.78</v>
      </c>
      <c r="L5658">
        <v>22.6</v>
      </c>
      <c r="M5658">
        <v>6.73</v>
      </c>
      <c r="N5658">
        <v>834</v>
      </c>
      <c r="O5658">
        <v>87.8</v>
      </c>
      <c r="Q5658">
        <v>1.47</v>
      </c>
      <c r="R5658">
        <v>3.35</v>
      </c>
      <c r="S5658" s="5">
        <v>0.5166168212890625</v>
      </c>
      <c r="T5658" s="5">
        <v>0.41757270693778992</v>
      </c>
    </row>
    <row r="5659" spans="1:20" x14ac:dyDescent="0.25">
      <c r="A5659" s="1">
        <v>39683.625</v>
      </c>
      <c r="B5659">
        <v>236</v>
      </c>
      <c r="C5659">
        <v>27.19</v>
      </c>
      <c r="D5659">
        <v>0.42</v>
      </c>
      <c r="E5659">
        <v>1.51</v>
      </c>
      <c r="F5659">
        <v>27.74</v>
      </c>
      <c r="G5659">
        <v>1.92</v>
      </c>
      <c r="H5659">
        <v>80.599999999999994</v>
      </c>
      <c r="I5659">
        <v>21.24</v>
      </c>
      <c r="J5659">
        <v>0</v>
      </c>
      <c r="K5659">
        <v>27.05</v>
      </c>
      <c r="L5659">
        <v>23.24</v>
      </c>
      <c r="M5659">
        <v>6.28</v>
      </c>
      <c r="N5659">
        <v>841</v>
      </c>
      <c r="O5659">
        <v>117.7</v>
      </c>
      <c r="Q5659">
        <v>1.52</v>
      </c>
      <c r="R5659">
        <v>3.61</v>
      </c>
      <c r="S5659" s="5">
        <v>0.49086365103721619</v>
      </c>
      <c r="T5659" s="5">
        <v>0.22977709770202637</v>
      </c>
    </row>
    <row r="5660" spans="1:20" x14ac:dyDescent="0.25">
      <c r="A5660" s="1">
        <v>39683.666666666664</v>
      </c>
      <c r="B5660">
        <v>236</v>
      </c>
      <c r="C5660">
        <v>25.39</v>
      </c>
      <c r="D5660">
        <v>0.53</v>
      </c>
      <c r="E5660">
        <v>1.72</v>
      </c>
      <c r="F5660">
        <v>12.23</v>
      </c>
      <c r="G5660">
        <v>2.21</v>
      </c>
      <c r="H5660">
        <v>348.1</v>
      </c>
      <c r="I5660">
        <v>17.39</v>
      </c>
      <c r="J5660">
        <v>0</v>
      </c>
      <c r="K5660">
        <v>26.61</v>
      </c>
      <c r="L5660">
        <v>23.59</v>
      </c>
      <c r="M5660">
        <v>5.15</v>
      </c>
      <c r="N5660">
        <v>927</v>
      </c>
      <c r="O5660">
        <v>328.3</v>
      </c>
      <c r="Q5660">
        <v>1.72</v>
      </c>
      <c r="R5660">
        <v>3.25</v>
      </c>
      <c r="S5660" s="5">
        <v>0.2949601411819458</v>
      </c>
      <c r="T5660" s="5">
        <v>0.27057063579559326</v>
      </c>
    </row>
    <row r="5661" spans="1:20" x14ac:dyDescent="0.25">
      <c r="A5661" s="1">
        <v>39683.708333333336</v>
      </c>
      <c r="B5661">
        <v>236</v>
      </c>
      <c r="C5661">
        <v>25.15</v>
      </c>
      <c r="D5661">
        <v>0.55000000000000004</v>
      </c>
      <c r="E5661">
        <v>1.77</v>
      </c>
      <c r="F5661">
        <v>14.01</v>
      </c>
      <c r="G5661">
        <v>4.07</v>
      </c>
      <c r="H5661">
        <v>115.3</v>
      </c>
      <c r="I5661">
        <v>17.43</v>
      </c>
      <c r="J5661">
        <v>0</v>
      </c>
      <c r="K5661">
        <v>25.66</v>
      </c>
      <c r="L5661">
        <v>23.74</v>
      </c>
      <c r="M5661">
        <v>7.7</v>
      </c>
      <c r="N5661">
        <v>983</v>
      </c>
      <c r="O5661">
        <v>126.3</v>
      </c>
      <c r="Q5661">
        <v>1.77</v>
      </c>
      <c r="R5661">
        <v>3.2</v>
      </c>
      <c r="S5661" s="5">
        <v>0.37383505702018738</v>
      </c>
      <c r="T5661" s="5">
        <v>0.18546287715435028</v>
      </c>
    </row>
    <row r="5662" spans="1:20" x14ac:dyDescent="0.25">
      <c r="A5662" s="1">
        <v>39683.75</v>
      </c>
      <c r="B5662">
        <v>236</v>
      </c>
      <c r="C5662">
        <v>24.39</v>
      </c>
      <c r="D5662">
        <v>0.56000000000000005</v>
      </c>
      <c r="E5662">
        <v>1.72</v>
      </c>
      <c r="F5662">
        <v>8.1999999999999993</v>
      </c>
      <c r="G5662">
        <v>3.53</v>
      </c>
      <c r="H5662">
        <v>152.30000000000001</v>
      </c>
      <c r="I5662">
        <v>13.23</v>
      </c>
      <c r="J5662">
        <v>0</v>
      </c>
      <c r="K5662">
        <v>24.8</v>
      </c>
      <c r="L5662">
        <v>23.7</v>
      </c>
      <c r="M5662">
        <v>6.43</v>
      </c>
      <c r="N5662">
        <v>1022</v>
      </c>
      <c r="O5662">
        <v>125.8</v>
      </c>
      <c r="Q5662">
        <v>1.72</v>
      </c>
      <c r="R5662">
        <v>3.06</v>
      </c>
      <c r="S5662" s="5">
        <v>0.27431800961494446</v>
      </c>
      <c r="T5662" s="5">
        <v>-6.059152539819479E-3</v>
      </c>
    </row>
    <row r="5663" spans="1:20" x14ac:dyDescent="0.25">
      <c r="A5663" s="1">
        <v>39683.791666666664</v>
      </c>
      <c r="B5663">
        <v>236</v>
      </c>
      <c r="C5663">
        <v>21.4</v>
      </c>
      <c r="D5663">
        <v>0.71</v>
      </c>
      <c r="E5663">
        <v>1.81</v>
      </c>
      <c r="F5663">
        <v>0.37</v>
      </c>
      <c r="G5663">
        <v>0.45</v>
      </c>
      <c r="H5663">
        <v>185.9</v>
      </c>
      <c r="I5663">
        <v>10.48</v>
      </c>
      <c r="J5663">
        <v>0</v>
      </c>
      <c r="K5663">
        <v>23.73</v>
      </c>
      <c r="L5663">
        <v>23.55</v>
      </c>
      <c r="M5663">
        <v>2.5299999999999998</v>
      </c>
      <c r="N5663">
        <v>1080</v>
      </c>
      <c r="O5663">
        <v>192.9</v>
      </c>
      <c r="Q5663">
        <v>1.82</v>
      </c>
      <c r="R5663">
        <v>2.5499999999999998</v>
      </c>
      <c r="S5663" s="5">
        <v>1.6511979047209024E-3</v>
      </c>
      <c r="T5663" s="5">
        <v>-5.8656921610236168E-3</v>
      </c>
    </row>
    <row r="5664" spans="1:20" x14ac:dyDescent="0.25">
      <c r="A5664" s="1">
        <v>39683.833333333336</v>
      </c>
      <c r="B5664">
        <v>236</v>
      </c>
      <c r="C5664">
        <v>19.309999999999999</v>
      </c>
      <c r="D5664">
        <v>0.81</v>
      </c>
      <c r="E5664">
        <v>1.8</v>
      </c>
      <c r="F5664">
        <v>0</v>
      </c>
      <c r="G5664">
        <v>0.84</v>
      </c>
      <c r="H5664">
        <v>41.35</v>
      </c>
      <c r="I5664">
        <v>6.22</v>
      </c>
      <c r="J5664">
        <v>0</v>
      </c>
      <c r="K5664">
        <v>22.66</v>
      </c>
      <c r="L5664">
        <v>23.27</v>
      </c>
      <c r="M5664">
        <v>2.38</v>
      </c>
      <c r="N5664">
        <v>1194</v>
      </c>
      <c r="O5664">
        <v>45.12</v>
      </c>
      <c r="Q5664">
        <v>1.81</v>
      </c>
      <c r="R5664">
        <v>2.2400000000000002</v>
      </c>
      <c r="S5664" s="5">
        <v>2.4009649641811848E-3</v>
      </c>
      <c r="T5664" s="5">
        <v>-2.4355940986424685E-3</v>
      </c>
    </row>
    <row r="5665" spans="1:23" x14ac:dyDescent="0.25">
      <c r="A5665" s="1">
        <v>39683.875</v>
      </c>
      <c r="B5665">
        <v>236</v>
      </c>
      <c r="C5665">
        <v>18.04</v>
      </c>
      <c r="D5665">
        <v>0.85</v>
      </c>
      <c r="E5665">
        <v>1.77</v>
      </c>
      <c r="F5665">
        <v>0.01</v>
      </c>
      <c r="G5665">
        <v>1.44</v>
      </c>
      <c r="H5665">
        <v>56.14</v>
      </c>
      <c r="I5665">
        <v>12.75</v>
      </c>
      <c r="J5665">
        <v>0</v>
      </c>
      <c r="K5665">
        <v>21.72</v>
      </c>
      <c r="L5665">
        <v>22.91</v>
      </c>
      <c r="M5665">
        <v>2.5299999999999998</v>
      </c>
      <c r="N5665">
        <v>1212</v>
      </c>
      <c r="O5665">
        <v>19.850000000000001</v>
      </c>
      <c r="Q5665">
        <v>1.77</v>
      </c>
      <c r="R5665">
        <v>2.0699999999999998</v>
      </c>
      <c r="S5665" s="5">
        <v>5.5028577335178852E-3</v>
      </c>
      <c r="T5665" s="5">
        <v>2.6709188241511583E-3</v>
      </c>
    </row>
    <row r="5666" spans="1:23" x14ac:dyDescent="0.25">
      <c r="A5666" s="1">
        <v>39683.916666666664</v>
      </c>
      <c r="B5666">
        <v>236</v>
      </c>
      <c r="C5666">
        <v>18.29</v>
      </c>
      <c r="D5666">
        <v>0.85</v>
      </c>
      <c r="E5666">
        <v>1.78</v>
      </c>
      <c r="F5666">
        <v>0</v>
      </c>
      <c r="G5666">
        <v>1.99</v>
      </c>
      <c r="H5666">
        <v>116.3</v>
      </c>
      <c r="I5666">
        <v>9.64</v>
      </c>
      <c r="J5666">
        <v>0</v>
      </c>
      <c r="K5666">
        <v>21.21</v>
      </c>
      <c r="L5666">
        <v>22.52</v>
      </c>
      <c r="M5666">
        <v>3.8</v>
      </c>
      <c r="N5666">
        <v>1292</v>
      </c>
      <c r="O5666">
        <v>128.6</v>
      </c>
      <c r="Q5666">
        <v>1.78</v>
      </c>
      <c r="R5666">
        <v>2.1</v>
      </c>
      <c r="S5666" s="5">
        <v>1.1601504869759083E-2</v>
      </c>
      <c r="T5666" s="5">
        <v>-1.3108589686453342E-2</v>
      </c>
    </row>
    <row r="5667" spans="1:23" x14ac:dyDescent="0.25">
      <c r="A5667" s="1">
        <v>39683.958333333336</v>
      </c>
      <c r="B5667">
        <v>236</v>
      </c>
      <c r="C5667">
        <v>16.8</v>
      </c>
      <c r="D5667">
        <v>0.9</v>
      </c>
      <c r="E5667">
        <v>1.71</v>
      </c>
      <c r="F5667">
        <v>0</v>
      </c>
      <c r="G5667">
        <v>0.55000000000000004</v>
      </c>
      <c r="H5667">
        <v>49.11</v>
      </c>
      <c r="I5667">
        <v>8.9</v>
      </c>
      <c r="J5667">
        <v>0</v>
      </c>
      <c r="K5667">
        <v>20.68</v>
      </c>
      <c r="L5667">
        <v>22.18</v>
      </c>
      <c r="M5667">
        <v>1.78</v>
      </c>
      <c r="N5667">
        <v>1320</v>
      </c>
      <c r="O5667">
        <v>125.1</v>
      </c>
      <c r="Q5667">
        <v>1.72</v>
      </c>
      <c r="R5667">
        <v>1.91</v>
      </c>
      <c r="S5667" s="5">
        <v>-9.0485289692878723E-3</v>
      </c>
      <c r="T5667" s="5">
        <v>-1.3813595287501812E-2</v>
      </c>
    </row>
    <row r="5668" spans="1:23" x14ac:dyDescent="0.25">
      <c r="A5668" s="1">
        <v>39684</v>
      </c>
      <c r="B5668">
        <v>236</v>
      </c>
      <c r="C5668">
        <v>14.99</v>
      </c>
      <c r="D5668">
        <v>0.94</v>
      </c>
      <c r="E5668">
        <v>1.6</v>
      </c>
      <c r="F5668">
        <v>0</v>
      </c>
      <c r="G5668">
        <v>0.62</v>
      </c>
      <c r="H5668">
        <v>28.29</v>
      </c>
      <c r="I5668">
        <v>9.1999999999999993</v>
      </c>
      <c r="J5668">
        <v>0</v>
      </c>
      <c r="K5668">
        <v>19.96</v>
      </c>
      <c r="L5668">
        <v>21.85</v>
      </c>
      <c r="M5668">
        <v>1.78</v>
      </c>
      <c r="N5668">
        <v>1437</v>
      </c>
      <c r="O5668">
        <v>57.73</v>
      </c>
      <c r="Q5668">
        <v>1.6</v>
      </c>
      <c r="R5668">
        <v>1.71</v>
      </c>
      <c r="S5668" s="5">
        <v>-1.0588470846414566E-2</v>
      </c>
      <c r="T5668" s="5">
        <v>-1.0764665901660919E-2</v>
      </c>
    </row>
    <row r="5669" spans="1:23" x14ac:dyDescent="0.25">
      <c r="A5669" s="1">
        <v>39684.041666666664</v>
      </c>
      <c r="B5669">
        <v>237</v>
      </c>
      <c r="C5669">
        <v>14.88</v>
      </c>
      <c r="D5669">
        <v>0.9</v>
      </c>
      <c r="E5669">
        <v>1.53</v>
      </c>
      <c r="F5669">
        <v>0</v>
      </c>
      <c r="G5669">
        <v>0.85</v>
      </c>
      <c r="H5669">
        <v>53.91</v>
      </c>
      <c r="I5669">
        <v>14.02</v>
      </c>
      <c r="J5669">
        <v>0</v>
      </c>
      <c r="K5669">
        <v>19.32</v>
      </c>
      <c r="L5669">
        <v>21.5</v>
      </c>
      <c r="M5669">
        <v>2.4500000000000002</v>
      </c>
      <c r="N5669">
        <v>22</v>
      </c>
      <c r="O5669">
        <v>70.959999999999994</v>
      </c>
      <c r="Q5669">
        <v>1.53</v>
      </c>
      <c r="R5669">
        <v>1.69</v>
      </c>
      <c r="S5669" s="5">
        <v>-6.0283453203737736E-3</v>
      </c>
      <c r="T5669" s="5">
        <v>-1.2098056264221668E-2</v>
      </c>
      <c r="V5669" s="5">
        <f>SUM(S5669:S5692)</f>
        <v>5.1983854761347175</v>
      </c>
      <c r="W5669" s="5">
        <f>SUM(T5669:T5692)</f>
        <v>4.6055063758976758</v>
      </c>
    </row>
    <row r="5670" spans="1:23" x14ac:dyDescent="0.25">
      <c r="A5670" s="1">
        <v>39684.083333333336</v>
      </c>
      <c r="B5670">
        <v>237</v>
      </c>
      <c r="C5670">
        <v>13.56</v>
      </c>
      <c r="D5670">
        <v>0.92</v>
      </c>
      <c r="E5670">
        <v>1.43</v>
      </c>
      <c r="F5670">
        <v>0</v>
      </c>
      <c r="G5670">
        <v>0.76</v>
      </c>
      <c r="H5670">
        <v>7.99</v>
      </c>
      <c r="I5670">
        <v>23.26</v>
      </c>
      <c r="J5670">
        <v>0</v>
      </c>
      <c r="K5670">
        <v>18.78</v>
      </c>
      <c r="L5670">
        <v>21.14</v>
      </c>
      <c r="M5670">
        <v>2.38</v>
      </c>
      <c r="N5670">
        <v>119</v>
      </c>
      <c r="O5670">
        <v>329.9</v>
      </c>
      <c r="Q5670">
        <v>1.43</v>
      </c>
      <c r="R5670">
        <v>1.55</v>
      </c>
      <c r="S5670" s="5">
        <v>-8.0926371738314629E-3</v>
      </c>
      <c r="T5670" s="5">
        <v>-8.8355476036667824E-3</v>
      </c>
      <c r="V5670" s="5"/>
      <c r="W5670" s="5"/>
    </row>
    <row r="5671" spans="1:23" x14ac:dyDescent="0.25">
      <c r="A5671" s="1">
        <v>39684.125</v>
      </c>
      <c r="B5671">
        <v>237</v>
      </c>
      <c r="C5671">
        <v>13.07</v>
      </c>
      <c r="D5671">
        <v>0.94</v>
      </c>
      <c r="E5671">
        <v>1.42</v>
      </c>
      <c r="F5671">
        <v>0</v>
      </c>
      <c r="G5671">
        <v>1.48</v>
      </c>
      <c r="H5671">
        <v>357</v>
      </c>
      <c r="I5671">
        <v>16.95</v>
      </c>
      <c r="J5671">
        <v>0</v>
      </c>
      <c r="K5671">
        <v>18.28</v>
      </c>
      <c r="L5671">
        <v>20.8</v>
      </c>
      <c r="M5671">
        <v>2.38</v>
      </c>
      <c r="N5671">
        <v>123</v>
      </c>
      <c r="O5671">
        <v>350.1</v>
      </c>
      <c r="Q5671">
        <v>1.42</v>
      </c>
      <c r="R5671">
        <v>1.51</v>
      </c>
      <c r="S5671" s="5">
        <v>-4.5697577297687531E-3</v>
      </c>
      <c r="T5671" s="5">
        <v>-1.0012879967689514E-2</v>
      </c>
    </row>
    <row r="5672" spans="1:23" x14ac:dyDescent="0.25">
      <c r="A5672" s="1">
        <v>39684.166666666664</v>
      </c>
      <c r="B5672">
        <v>237</v>
      </c>
      <c r="C5672">
        <v>13.09</v>
      </c>
      <c r="D5672">
        <v>0.96</v>
      </c>
      <c r="E5672">
        <v>1.45</v>
      </c>
      <c r="F5672">
        <v>0</v>
      </c>
      <c r="G5672">
        <v>1.48</v>
      </c>
      <c r="H5672">
        <v>359</v>
      </c>
      <c r="I5672">
        <v>14.14</v>
      </c>
      <c r="J5672">
        <v>0</v>
      </c>
      <c r="K5672">
        <v>17.899999999999999</v>
      </c>
      <c r="L5672">
        <v>20.46</v>
      </c>
      <c r="M5672">
        <v>2.83</v>
      </c>
      <c r="N5672">
        <v>240</v>
      </c>
      <c r="O5672">
        <v>331.7</v>
      </c>
      <c r="Q5672">
        <v>1.45</v>
      </c>
      <c r="R5672">
        <v>1.51</v>
      </c>
      <c r="S5672" s="5">
        <v>-6.3045644201338291E-3</v>
      </c>
      <c r="T5672" s="5">
        <v>-1.0354210622608662E-2</v>
      </c>
    </row>
    <row r="5673" spans="1:23" x14ac:dyDescent="0.25">
      <c r="A5673" s="1">
        <v>39684.208333333336</v>
      </c>
      <c r="B5673">
        <v>237</v>
      </c>
      <c r="C5673">
        <v>13.09</v>
      </c>
      <c r="D5673">
        <v>0.97</v>
      </c>
      <c r="E5673">
        <v>1.46</v>
      </c>
      <c r="F5673">
        <v>0</v>
      </c>
      <c r="G5673">
        <v>1.5</v>
      </c>
      <c r="H5673">
        <v>5.23</v>
      </c>
      <c r="I5673">
        <v>19.23</v>
      </c>
      <c r="J5673">
        <v>0</v>
      </c>
      <c r="K5673">
        <v>17.579999999999998</v>
      </c>
      <c r="L5673">
        <v>20.149999999999999</v>
      </c>
      <c r="M5673">
        <v>2.75</v>
      </c>
      <c r="N5673">
        <v>241</v>
      </c>
      <c r="O5673">
        <v>336.3</v>
      </c>
      <c r="Q5673">
        <v>1.46</v>
      </c>
      <c r="R5673">
        <v>1.51</v>
      </c>
      <c r="S5673" s="5">
        <v>-6.8361368030309677E-3</v>
      </c>
      <c r="T5673" s="5">
        <v>-7.1939467452466488E-3</v>
      </c>
    </row>
    <row r="5674" spans="1:23" x14ac:dyDescent="0.25">
      <c r="A5674" s="1">
        <v>39684.25</v>
      </c>
      <c r="B5674">
        <v>237</v>
      </c>
      <c r="C5674">
        <v>13.33</v>
      </c>
      <c r="D5674">
        <v>0.98</v>
      </c>
      <c r="E5674">
        <v>1.49</v>
      </c>
      <c r="F5674">
        <v>0.78</v>
      </c>
      <c r="G5674">
        <v>1</v>
      </c>
      <c r="H5674">
        <v>4.28</v>
      </c>
      <c r="I5674">
        <v>14.78</v>
      </c>
      <c r="J5674">
        <v>0</v>
      </c>
      <c r="K5674">
        <v>17.46</v>
      </c>
      <c r="L5674">
        <v>19.87</v>
      </c>
      <c r="M5674">
        <v>2.5299999999999998</v>
      </c>
      <c r="N5674">
        <v>338</v>
      </c>
      <c r="O5674">
        <v>354.6</v>
      </c>
      <c r="Q5674">
        <v>1.49</v>
      </c>
      <c r="R5674">
        <v>1.53</v>
      </c>
      <c r="S5674" s="5">
        <v>-5.0804782658815384E-3</v>
      </c>
      <c r="T5674" s="5">
        <v>2.5132974609732628E-2</v>
      </c>
    </row>
    <row r="5675" spans="1:23" x14ac:dyDescent="0.25">
      <c r="A5675" s="1">
        <v>39684.291666666664</v>
      </c>
      <c r="B5675">
        <v>237</v>
      </c>
      <c r="C5675">
        <v>14.04</v>
      </c>
      <c r="D5675">
        <v>0.98</v>
      </c>
      <c r="E5675">
        <v>1.57</v>
      </c>
      <c r="F5675">
        <v>4.1399999999999997</v>
      </c>
      <c r="G5675">
        <v>0.7</v>
      </c>
      <c r="H5675">
        <v>325.7</v>
      </c>
      <c r="I5675">
        <v>16.010000000000002</v>
      </c>
      <c r="J5675">
        <v>0</v>
      </c>
      <c r="K5675">
        <v>17.77</v>
      </c>
      <c r="L5675">
        <v>19.64</v>
      </c>
      <c r="M5675">
        <v>2.83</v>
      </c>
      <c r="N5675">
        <v>400</v>
      </c>
      <c r="O5675">
        <v>313.3</v>
      </c>
      <c r="Q5675">
        <v>1.57</v>
      </c>
      <c r="R5675">
        <v>1.6</v>
      </c>
      <c r="S5675" s="5">
        <v>2.5845877826213837E-2</v>
      </c>
      <c r="T5675" s="5">
        <v>0.12257193773984909</v>
      </c>
    </row>
    <row r="5676" spans="1:23" x14ac:dyDescent="0.25">
      <c r="A5676" s="1">
        <v>39684.333333333336</v>
      </c>
      <c r="B5676">
        <v>237</v>
      </c>
      <c r="C5676">
        <v>14.94</v>
      </c>
      <c r="D5676">
        <v>0.96</v>
      </c>
      <c r="E5676">
        <v>1.63</v>
      </c>
      <c r="F5676">
        <v>13</v>
      </c>
      <c r="G5676">
        <v>1.67</v>
      </c>
      <c r="H5676">
        <v>75.13</v>
      </c>
      <c r="I5676">
        <v>24.86</v>
      </c>
      <c r="J5676">
        <v>0</v>
      </c>
      <c r="K5676">
        <v>18.5</v>
      </c>
      <c r="L5676">
        <v>19.53</v>
      </c>
      <c r="M5676">
        <v>3.5</v>
      </c>
      <c r="N5676">
        <v>445</v>
      </c>
      <c r="O5676">
        <v>69.5</v>
      </c>
      <c r="Q5676">
        <v>1.63</v>
      </c>
      <c r="R5676">
        <v>1.7</v>
      </c>
      <c r="S5676" s="5">
        <v>0.12542113661766052</v>
      </c>
      <c r="T5676" s="5">
        <v>0.27471694350242615</v>
      </c>
    </row>
    <row r="5677" spans="1:23" x14ac:dyDescent="0.25">
      <c r="A5677" s="1">
        <v>39684.375</v>
      </c>
      <c r="B5677">
        <v>237</v>
      </c>
      <c r="C5677">
        <v>17.55</v>
      </c>
      <c r="D5677">
        <v>0.84</v>
      </c>
      <c r="E5677">
        <v>1.69</v>
      </c>
      <c r="F5677">
        <v>27.22</v>
      </c>
      <c r="G5677">
        <v>2.86</v>
      </c>
      <c r="H5677">
        <v>79.510000000000005</v>
      </c>
      <c r="I5677">
        <v>15</v>
      </c>
      <c r="J5677">
        <v>0</v>
      </c>
      <c r="K5677">
        <v>19.649999999999999</v>
      </c>
      <c r="L5677">
        <v>19.579999999999998</v>
      </c>
      <c r="M5677">
        <v>5.08</v>
      </c>
      <c r="N5677">
        <v>507</v>
      </c>
      <c r="O5677">
        <v>58.27</v>
      </c>
      <c r="Q5677">
        <v>1.69</v>
      </c>
      <c r="R5677">
        <v>2.0099999999999998</v>
      </c>
      <c r="S5677" s="5">
        <v>0.29563611745834351</v>
      </c>
      <c r="T5677" s="5">
        <v>0.44834738969802856</v>
      </c>
    </row>
    <row r="5678" spans="1:23" x14ac:dyDescent="0.25">
      <c r="A5678" s="1">
        <v>39684.416666666664</v>
      </c>
      <c r="B5678">
        <v>237</v>
      </c>
      <c r="C5678">
        <v>18.95</v>
      </c>
      <c r="D5678">
        <v>0.76</v>
      </c>
      <c r="E5678">
        <v>1.66</v>
      </c>
      <c r="F5678">
        <v>42.89</v>
      </c>
      <c r="G5678">
        <v>3.11</v>
      </c>
      <c r="H5678">
        <v>89.2</v>
      </c>
      <c r="I5678">
        <v>19.34</v>
      </c>
      <c r="J5678">
        <v>0</v>
      </c>
      <c r="K5678">
        <v>21.49</v>
      </c>
      <c r="L5678">
        <v>19.809999999999999</v>
      </c>
      <c r="M5678">
        <v>5</v>
      </c>
      <c r="N5678">
        <v>543</v>
      </c>
      <c r="O5678">
        <v>95.9</v>
      </c>
      <c r="Q5678">
        <v>1.66</v>
      </c>
      <c r="R5678">
        <v>2.19</v>
      </c>
      <c r="S5678" s="5">
        <v>0.48421230912208557</v>
      </c>
      <c r="T5678" s="5">
        <v>0.53630274534225464</v>
      </c>
    </row>
    <row r="5679" spans="1:23" x14ac:dyDescent="0.25">
      <c r="A5679" s="1">
        <v>39684.458333333336</v>
      </c>
      <c r="B5679">
        <v>237</v>
      </c>
      <c r="C5679">
        <v>20.2</v>
      </c>
      <c r="D5679">
        <v>0.7</v>
      </c>
      <c r="E5679">
        <v>1.66</v>
      </c>
      <c r="F5679">
        <v>48.51</v>
      </c>
      <c r="G5679">
        <v>2.82</v>
      </c>
      <c r="H5679">
        <v>94.3</v>
      </c>
      <c r="I5679">
        <v>20.72</v>
      </c>
      <c r="J5679">
        <v>0</v>
      </c>
      <c r="K5679">
        <v>23.71</v>
      </c>
      <c r="L5679">
        <v>20.32</v>
      </c>
      <c r="M5679">
        <v>4.63</v>
      </c>
      <c r="N5679">
        <v>636</v>
      </c>
      <c r="O5679">
        <v>96.4</v>
      </c>
      <c r="Q5679">
        <v>1.66</v>
      </c>
      <c r="R5679">
        <v>2.37</v>
      </c>
      <c r="S5679" s="5">
        <v>0.57889384031295776</v>
      </c>
      <c r="T5679" s="5">
        <v>0.54395830631256104</v>
      </c>
    </row>
    <row r="5680" spans="1:23" x14ac:dyDescent="0.25">
      <c r="A5680" s="1">
        <v>39684.5</v>
      </c>
      <c r="B5680">
        <v>237</v>
      </c>
      <c r="C5680">
        <v>21.85</v>
      </c>
      <c r="D5680">
        <v>0.63</v>
      </c>
      <c r="E5680">
        <v>1.65</v>
      </c>
      <c r="F5680">
        <v>45.48</v>
      </c>
      <c r="G5680">
        <v>2.61</v>
      </c>
      <c r="H5680">
        <v>97.4</v>
      </c>
      <c r="I5680">
        <v>20.9</v>
      </c>
      <c r="J5680">
        <v>0</v>
      </c>
      <c r="K5680">
        <v>25.06</v>
      </c>
      <c r="L5680">
        <v>21.06</v>
      </c>
      <c r="M5680">
        <v>4.93</v>
      </c>
      <c r="N5680">
        <v>687</v>
      </c>
      <c r="O5680">
        <v>82.7</v>
      </c>
      <c r="Q5680">
        <v>1.65</v>
      </c>
      <c r="R5680">
        <v>2.62</v>
      </c>
      <c r="S5680" s="5">
        <v>0.59656006097793579</v>
      </c>
      <c r="T5680" s="5">
        <v>0.64724349975585938</v>
      </c>
    </row>
    <row r="5681" spans="1:23" x14ac:dyDescent="0.25">
      <c r="A5681" s="1">
        <v>39684.541666666664</v>
      </c>
      <c r="B5681">
        <v>237</v>
      </c>
      <c r="C5681">
        <v>24.53</v>
      </c>
      <c r="D5681">
        <v>0.56000000000000005</v>
      </c>
      <c r="E5681">
        <v>1.71</v>
      </c>
      <c r="F5681">
        <v>51.48</v>
      </c>
      <c r="G5681">
        <v>1.94</v>
      </c>
      <c r="H5681">
        <v>147.1</v>
      </c>
      <c r="I5681">
        <v>28.09</v>
      </c>
      <c r="J5681">
        <v>0</v>
      </c>
      <c r="K5681">
        <v>27.04</v>
      </c>
      <c r="L5681">
        <v>21.83</v>
      </c>
      <c r="M5681">
        <v>4.33</v>
      </c>
      <c r="N5681">
        <v>767</v>
      </c>
      <c r="O5681">
        <v>147.80000000000001</v>
      </c>
      <c r="Q5681">
        <v>1.72</v>
      </c>
      <c r="R5681">
        <v>3.08</v>
      </c>
      <c r="S5681" s="5">
        <v>0.69944965839385986</v>
      </c>
      <c r="T5681" s="5">
        <v>0.63725417852401733</v>
      </c>
    </row>
    <row r="5682" spans="1:23" x14ac:dyDescent="0.25">
      <c r="A5682" s="1">
        <v>39684.583333333336</v>
      </c>
      <c r="B5682">
        <v>237</v>
      </c>
      <c r="C5682">
        <v>26.54</v>
      </c>
      <c r="D5682">
        <v>0.46</v>
      </c>
      <c r="E5682">
        <v>1.59</v>
      </c>
      <c r="F5682">
        <v>49.08</v>
      </c>
      <c r="G5682">
        <v>1.28</v>
      </c>
      <c r="H5682">
        <v>158</v>
      </c>
      <c r="I5682">
        <v>39.96</v>
      </c>
      <c r="J5682">
        <v>0</v>
      </c>
      <c r="K5682">
        <v>28.61</v>
      </c>
      <c r="L5682">
        <v>22.71</v>
      </c>
      <c r="M5682">
        <v>4.78</v>
      </c>
      <c r="N5682">
        <v>784</v>
      </c>
      <c r="O5682">
        <v>156</v>
      </c>
      <c r="Q5682">
        <v>1.59</v>
      </c>
      <c r="R5682">
        <v>3.47</v>
      </c>
      <c r="S5682" s="5">
        <v>0.68303132057189941</v>
      </c>
      <c r="T5682" s="5">
        <v>0.57746446132659912</v>
      </c>
    </row>
    <row r="5683" spans="1:23" x14ac:dyDescent="0.25">
      <c r="A5683" s="1">
        <v>39684.625</v>
      </c>
      <c r="B5683">
        <v>237</v>
      </c>
      <c r="C5683">
        <v>26.15</v>
      </c>
      <c r="D5683">
        <v>0.51</v>
      </c>
      <c r="E5683">
        <v>1.73</v>
      </c>
      <c r="F5683">
        <v>42.58</v>
      </c>
      <c r="G5683">
        <v>3.46</v>
      </c>
      <c r="H5683">
        <v>314.8</v>
      </c>
      <c r="I5683">
        <v>20.190000000000001</v>
      </c>
      <c r="J5683">
        <v>0</v>
      </c>
      <c r="K5683">
        <v>29.12</v>
      </c>
      <c r="L5683">
        <v>23.6</v>
      </c>
      <c r="M5683">
        <v>6.2</v>
      </c>
      <c r="N5683">
        <v>867</v>
      </c>
      <c r="O5683">
        <v>302.3</v>
      </c>
      <c r="Q5683">
        <v>1.73</v>
      </c>
      <c r="R5683">
        <v>3.39</v>
      </c>
      <c r="S5683" s="5">
        <v>0.67722493410110474</v>
      </c>
      <c r="T5683" s="5">
        <v>0.34656804800033569</v>
      </c>
    </row>
    <row r="5684" spans="1:23" x14ac:dyDescent="0.25">
      <c r="A5684" s="1">
        <v>39684.666666666664</v>
      </c>
      <c r="B5684">
        <v>237</v>
      </c>
      <c r="C5684">
        <v>25.61</v>
      </c>
      <c r="D5684">
        <v>0.48</v>
      </c>
      <c r="E5684">
        <v>1.59</v>
      </c>
      <c r="F5684">
        <v>22.02</v>
      </c>
      <c r="G5684">
        <v>2.69</v>
      </c>
      <c r="H5684">
        <v>302.5</v>
      </c>
      <c r="I5684">
        <v>11.81</v>
      </c>
      <c r="J5684">
        <v>0</v>
      </c>
      <c r="K5684">
        <v>28.4</v>
      </c>
      <c r="L5684">
        <v>24.3</v>
      </c>
      <c r="M5684">
        <v>5.38</v>
      </c>
      <c r="N5684">
        <v>904</v>
      </c>
      <c r="O5684">
        <v>339.3</v>
      </c>
      <c r="Q5684">
        <v>1.59</v>
      </c>
      <c r="R5684">
        <v>3.29</v>
      </c>
      <c r="S5684" s="5">
        <v>0.4316108226776123</v>
      </c>
      <c r="T5684" s="5">
        <v>0.15648731589317322</v>
      </c>
    </row>
    <row r="5685" spans="1:23" x14ac:dyDescent="0.25">
      <c r="A5685" s="1">
        <v>39684.708333333336</v>
      </c>
      <c r="B5685">
        <v>237</v>
      </c>
      <c r="C5685">
        <v>25.26</v>
      </c>
      <c r="D5685">
        <v>0.53</v>
      </c>
      <c r="E5685">
        <v>1.7</v>
      </c>
      <c r="F5685">
        <v>9.0500000000000007</v>
      </c>
      <c r="G5685">
        <v>1.18</v>
      </c>
      <c r="H5685">
        <v>265.39999999999998</v>
      </c>
      <c r="I5685">
        <v>9.68</v>
      </c>
      <c r="J5685">
        <v>0</v>
      </c>
      <c r="K5685">
        <v>27.3</v>
      </c>
      <c r="L5685">
        <v>24.65</v>
      </c>
      <c r="M5685">
        <v>3.05</v>
      </c>
      <c r="N5685">
        <v>984</v>
      </c>
      <c r="O5685">
        <v>254.5</v>
      </c>
      <c r="Q5685">
        <v>1.7</v>
      </c>
      <c r="R5685">
        <v>3.22</v>
      </c>
      <c r="S5685" s="5">
        <v>0.19346508383750916</v>
      </c>
      <c r="T5685" s="5">
        <v>9.1561853885650635E-2</v>
      </c>
    </row>
    <row r="5686" spans="1:23" x14ac:dyDescent="0.25">
      <c r="A5686" s="1">
        <v>39684.75</v>
      </c>
      <c r="B5686">
        <v>237</v>
      </c>
      <c r="C5686">
        <v>24.19</v>
      </c>
      <c r="D5686">
        <v>0.63</v>
      </c>
      <c r="E5686">
        <v>1.91</v>
      </c>
      <c r="F5686">
        <v>5.95</v>
      </c>
      <c r="G5686">
        <v>0.69</v>
      </c>
      <c r="H5686">
        <v>326.3</v>
      </c>
      <c r="I5686">
        <v>6.82</v>
      </c>
      <c r="J5686">
        <v>0</v>
      </c>
      <c r="K5686">
        <v>26.28</v>
      </c>
      <c r="L5686">
        <v>24.66</v>
      </c>
      <c r="M5686">
        <v>2.15</v>
      </c>
      <c r="N5686">
        <v>1043</v>
      </c>
      <c r="O5686">
        <v>331.6</v>
      </c>
      <c r="Q5686">
        <v>1.91</v>
      </c>
      <c r="R5686">
        <v>3.02</v>
      </c>
      <c r="S5686" s="5">
        <v>0.10855761170387268</v>
      </c>
      <c r="T5686" s="5">
        <v>1.3603535480797291E-2</v>
      </c>
    </row>
    <row r="5687" spans="1:23" x14ac:dyDescent="0.25">
      <c r="A5687" s="1">
        <v>39684.791666666664</v>
      </c>
      <c r="B5687">
        <v>237</v>
      </c>
      <c r="C5687">
        <v>21.35</v>
      </c>
      <c r="D5687">
        <v>0.75</v>
      </c>
      <c r="E5687">
        <v>1.88</v>
      </c>
      <c r="F5687">
        <v>0.73</v>
      </c>
      <c r="G5687">
        <v>0.6</v>
      </c>
      <c r="H5687">
        <v>20.45</v>
      </c>
      <c r="I5687">
        <v>5.75</v>
      </c>
      <c r="J5687">
        <v>0</v>
      </c>
      <c r="K5687">
        <v>24.9</v>
      </c>
      <c r="L5687">
        <v>24.48</v>
      </c>
      <c r="M5687">
        <v>2.4500000000000002</v>
      </c>
      <c r="N5687">
        <v>1115</v>
      </c>
      <c r="O5687">
        <v>31.85</v>
      </c>
      <c r="Q5687">
        <v>1.89</v>
      </c>
      <c r="R5687">
        <v>2.54</v>
      </c>
      <c r="S5687" s="5">
        <v>2.3635659366846085E-2</v>
      </c>
      <c r="T5687" s="5">
        <v>6.0772262513637543E-3</v>
      </c>
    </row>
    <row r="5688" spans="1:23" x14ac:dyDescent="0.25">
      <c r="A5688" s="1">
        <v>39684.833333333336</v>
      </c>
      <c r="B5688">
        <v>237</v>
      </c>
      <c r="C5688">
        <v>19.29</v>
      </c>
      <c r="D5688">
        <v>0.82</v>
      </c>
      <c r="E5688">
        <v>1.84</v>
      </c>
      <c r="F5688">
        <v>0</v>
      </c>
      <c r="G5688">
        <v>1.02</v>
      </c>
      <c r="H5688">
        <v>216.2</v>
      </c>
      <c r="I5688">
        <v>9.86</v>
      </c>
      <c r="J5688">
        <v>0</v>
      </c>
      <c r="K5688">
        <v>23.62</v>
      </c>
      <c r="L5688">
        <v>24.15</v>
      </c>
      <c r="M5688">
        <v>4.4000000000000004</v>
      </c>
      <c r="N5688">
        <v>1187</v>
      </c>
      <c r="O5688">
        <v>191.6</v>
      </c>
      <c r="Q5688">
        <v>1.85</v>
      </c>
      <c r="R5688">
        <v>2.2400000000000002</v>
      </c>
      <c r="S5688" s="5">
        <v>1.2953477911651134E-2</v>
      </c>
      <c r="T5688" s="5">
        <v>5.280795693397522E-2</v>
      </c>
    </row>
    <row r="5689" spans="1:23" x14ac:dyDescent="0.25">
      <c r="A5689" s="1">
        <v>39684.875</v>
      </c>
      <c r="B5689">
        <v>237</v>
      </c>
      <c r="C5689">
        <v>21.16</v>
      </c>
      <c r="D5689">
        <v>0.59</v>
      </c>
      <c r="E5689">
        <v>1.47</v>
      </c>
      <c r="F5689">
        <v>0</v>
      </c>
      <c r="G5689">
        <v>2.83</v>
      </c>
      <c r="H5689">
        <v>213.9</v>
      </c>
      <c r="I5689">
        <v>13.09</v>
      </c>
      <c r="J5689">
        <v>0</v>
      </c>
      <c r="K5689">
        <v>22.67</v>
      </c>
      <c r="L5689">
        <v>23.73</v>
      </c>
      <c r="M5689">
        <v>5.45</v>
      </c>
      <c r="N5689">
        <v>1258</v>
      </c>
      <c r="O5689">
        <v>213</v>
      </c>
      <c r="Q5689">
        <v>1.48</v>
      </c>
      <c r="R5689">
        <v>2.5099999999999998</v>
      </c>
      <c r="S5689" s="5">
        <v>7.3935024440288544E-2</v>
      </c>
      <c r="T5689" s="5">
        <v>7.7411264181137085E-2</v>
      </c>
    </row>
    <row r="5690" spans="1:23" x14ac:dyDescent="0.25">
      <c r="A5690" s="1">
        <v>39684.916666666664</v>
      </c>
      <c r="B5690">
        <v>237</v>
      </c>
      <c r="C5690">
        <v>21.43</v>
      </c>
      <c r="D5690">
        <v>0.48</v>
      </c>
      <c r="E5690">
        <v>1.21</v>
      </c>
      <c r="F5690">
        <v>0</v>
      </c>
      <c r="G5690">
        <v>3.44</v>
      </c>
      <c r="H5690">
        <v>226.3</v>
      </c>
      <c r="I5690">
        <v>13.04</v>
      </c>
      <c r="J5690">
        <v>0</v>
      </c>
      <c r="K5690">
        <v>21.75</v>
      </c>
      <c r="L5690">
        <v>23.3</v>
      </c>
      <c r="M5690">
        <v>5.9</v>
      </c>
      <c r="N5690">
        <v>1272</v>
      </c>
      <c r="O5690">
        <v>224.2</v>
      </c>
      <c r="Q5690">
        <v>1.21</v>
      </c>
      <c r="R5690">
        <v>2.56</v>
      </c>
      <c r="S5690" s="5">
        <v>0.10431081801652908</v>
      </c>
      <c r="T5690" s="5">
        <v>6.6615790128707886E-2</v>
      </c>
    </row>
    <row r="5691" spans="1:23" x14ac:dyDescent="0.25">
      <c r="A5691" s="1">
        <v>39684.958333333336</v>
      </c>
      <c r="B5691">
        <v>237</v>
      </c>
      <c r="C5691">
        <v>20.55</v>
      </c>
      <c r="D5691">
        <v>0.48</v>
      </c>
      <c r="E5691">
        <v>1.1599999999999999</v>
      </c>
      <c r="F5691">
        <v>0</v>
      </c>
      <c r="G5691">
        <v>2.9</v>
      </c>
      <c r="H5691">
        <v>227.4</v>
      </c>
      <c r="I5691">
        <v>14.97</v>
      </c>
      <c r="J5691">
        <v>0</v>
      </c>
      <c r="K5691">
        <v>21</v>
      </c>
      <c r="L5691">
        <v>22.86</v>
      </c>
      <c r="M5691">
        <v>5.45</v>
      </c>
      <c r="N5691">
        <v>1344</v>
      </c>
      <c r="O5691">
        <v>236.3</v>
      </c>
      <c r="Q5691">
        <v>1.1599999999999999</v>
      </c>
      <c r="R5691">
        <v>2.42</v>
      </c>
      <c r="S5691" s="5">
        <v>9.2080481350421906E-2</v>
      </c>
      <c r="T5691" s="5">
        <v>1.6657762229442596E-2</v>
      </c>
    </row>
    <row r="5692" spans="1:23" x14ac:dyDescent="0.25">
      <c r="A5692" s="1">
        <v>39685</v>
      </c>
      <c r="B5692">
        <v>237</v>
      </c>
      <c r="C5692">
        <v>16.84</v>
      </c>
      <c r="D5692">
        <v>0.67</v>
      </c>
      <c r="E5692">
        <v>1.28</v>
      </c>
      <c r="F5692">
        <v>0</v>
      </c>
      <c r="G5692">
        <v>1.18</v>
      </c>
      <c r="H5692">
        <v>305.7</v>
      </c>
      <c r="I5692">
        <v>34.22</v>
      </c>
      <c r="J5692">
        <v>0</v>
      </c>
      <c r="K5692">
        <v>20.37</v>
      </c>
      <c r="L5692">
        <v>22.45</v>
      </c>
      <c r="M5692">
        <v>4.8499999999999996</v>
      </c>
      <c r="N5692">
        <v>1437</v>
      </c>
      <c r="O5692">
        <v>105.4</v>
      </c>
      <c r="Q5692">
        <v>1.29</v>
      </c>
      <c r="R5692">
        <v>1.92</v>
      </c>
      <c r="S5692" s="5">
        <v>2.8473161160945892E-2</v>
      </c>
      <c r="T5692" s="5">
        <v>1.3217827305197716E-2</v>
      </c>
    </row>
    <row r="5693" spans="1:23" x14ac:dyDescent="0.25">
      <c r="A5693" s="1">
        <v>39685.041666666664</v>
      </c>
      <c r="B5693">
        <v>238</v>
      </c>
      <c r="C5693">
        <v>15.35</v>
      </c>
      <c r="D5693">
        <v>0.74</v>
      </c>
      <c r="E5693">
        <v>1.3</v>
      </c>
      <c r="F5693">
        <v>0</v>
      </c>
      <c r="G5693">
        <v>1.39</v>
      </c>
      <c r="H5693">
        <v>98.4</v>
      </c>
      <c r="I5693">
        <v>16.13</v>
      </c>
      <c r="J5693">
        <v>0</v>
      </c>
      <c r="K5693">
        <v>19.66</v>
      </c>
      <c r="L5693">
        <v>22.05</v>
      </c>
      <c r="M5693">
        <v>3.28</v>
      </c>
      <c r="N5693">
        <v>15</v>
      </c>
      <c r="O5693">
        <v>113.4</v>
      </c>
      <c r="Q5693">
        <v>1.3</v>
      </c>
      <c r="R5693">
        <v>1.75</v>
      </c>
      <c r="S5693" s="5">
        <v>2.2313386201858521E-2</v>
      </c>
      <c r="T5693" s="5">
        <v>5.3568943403661251E-3</v>
      </c>
      <c r="V5693" s="5">
        <f>SUM(S5693:S5716)</f>
        <v>4.8408085847622715</v>
      </c>
      <c r="W5693" s="5">
        <f>SUM(T5693:T5716)</f>
        <v>4.2377894643286709</v>
      </c>
    </row>
    <row r="5694" spans="1:23" x14ac:dyDescent="0.25">
      <c r="A5694" s="1">
        <v>39685.083333333336</v>
      </c>
      <c r="B5694">
        <v>238</v>
      </c>
      <c r="C5694">
        <v>13.58</v>
      </c>
      <c r="D5694">
        <v>0.83</v>
      </c>
      <c r="E5694">
        <v>1.29</v>
      </c>
      <c r="F5694">
        <v>0</v>
      </c>
      <c r="G5694">
        <v>1.19</v>
      </c>
      <c r="H5694">
        <v>58.52</v>
      </c>
      <c r="I5694">
        <v>15.89</v>
      </c>
      <c r="J5694">
        <v>0</v>
      </c>
      <c r="K5694">
        <v>19.03</v>
      </c>
      <c r="L5694">
        <v>21.65</v>
      </c>
      <c r="M5694">
        <v>2.5299999999999998</v>
      </c>
      <c r="N5694">
        <v>101</v>
      </c>
      <c r="O5694">
        <v>63.05</v>
      </c>
      <c r="Q5694">
        <v>1.29</v>
      </c>
      <c r="R5694">
        <v>1.56</v>
      </c>
      <c r="S5694" s="5">
        <v>1.1031791567802429E-2</v>
      </c>
      <c r="T5694" s="5">
        <v>-1.220845733769238E-3</v>
      </c>
      <c r="V5694" s="5"/>
      <c r="W5694" s="5"/>
    </row>
    <row r="5695" spans="1:23" x14ac:dyDescent="0.25">
      <c r="A5695" s="1">
        <v>39685.125</v>
      </c>
      <c r="B5695">
        <v>238</v>
      </c>
      <c r="C5695">
        <v>12.51</v>
      </c>
      <c r="D5695">
        <v>0.87</v>
      </c>
      <c r="E5695">
        <v>1.26</v>
      </c>
      <c r="F5695">
        <v>0</v>
      </c>
      <c r="G5695">
        <v>0.59</v>
      </c>
      <c r="H5695">
        <v>33.53</v>
      </c>
      <c r="I5695">
        <v>12.78</v>
      </c>
      <c r="J5695">
        <v>0</v>
      </c>
      <c r="K5695">
        <v>18.46</v>
      </c>
      <c r="L5695">
        <v>21.26</v>
      </c>
      <c r="M5695">
        <v>1.93</v>
      </c>
      <c r="N5695">
        <v>177</v>
      </c>
      <c r="O5695">
        <v>320.3</v>
      </c>
      <c r="Q5695">
        <v>1.26</v>
      </c>
      <c r="R5695">
        <v>1.45</v>
      </c>
      <c r="S5695" s="5">
        <v>2.027260372415185E-3</v>
      </c>
      <c r="T5695" s="5">
        <v>-2.5736039970070124E-3</v>
      </c>
    </row>
    <row r="5696" spans="1:23" x14ac:dyDescent="0.25">
      <c r="A5696" s="1">
        <v>39685.166666666664</v>
      </c>
      <c r="B5696">
        <v>238</v>
      </c>
      <c r="C5696">
        <v>11.09</v>
      </c>
      <c r="D5696">
        <v>0.92</v>
      </c>
      <c r="E5696">
        <v>1.21</v>
      </c>
      <c r="F5696">
        <v>0</v>
      </c>
      <c r="G5696">
        <v>0.62</v>
      </c>
      <c r="H5696">
        <v>335.6</v>
      </c>
      <c r="I5696">
        <v>8.6199999999999992</v>
      </c>
      <c r="J5696">
        <v>0</v>
      </c>
      <c r="K5696">
        <v>17.95</v>
      </c>
      <c r="L5696">
        <v>20.88</v>
      </c>
      <c r="M5696">
        <v>1.55</v>
      </c>
      <c r="N5696">
        <v>180</v>
      </c>
      <c r="O5696">
        <v>327.39999999999998</v>
      </c>
      <c r="Q5696">
        <v>1.21</v>
      </c>
      <c r="R5696">
        <v>1.32</v>
      </c>
      <c r="S5696" s="5">
        <v>-2.990064094774425E-4</v>
      </c>
      <c r="T5696" s="5">
        <v>-1.5513654798269272E-3</v>
      </c>
    </row>
    <row r="5697" spans="1:20" x14ac:dyDescent="0.25">
      <c r="A5697" s="1">
        <v>39685.208333333336</v>
      </c>
      <c r="B5697">
        <v>238</v>
      </c>
      <c r="C5697">
        <v>10.55</v>
      </c>
      <c r="D5697">
        <v>0.93</v>
      </c>
      <c r="E5697">
        <v>1.18</v>
      </c>
      <c r="F5697">
        <v>0</v>
      </c>
      <c r="G5697">
        <v>0.92</v>
      </c>
      <c r="H5697">
        <v>4.59</v>
      </c>
      <c r="I5697">
        <v>13.3</v>
      </c>
      <c r="J5697">
        <v>0</v>
      </c>
      <c r="K5697">
        <v>17.48</v>
      </c>
      <c r="L5697">
        <v>20.52</v>
      </c>
      <c r="M5697">
        <v>1.85</v>
      </c>
      <c r="N5697">
        <v>282</v>
      </c>
      <c r="O5697">
        <v>30.37</v>
      </c>
      <c r="Q5697">
        <v>1.18</v>
      </c>
      <c r="R5697">
        <v>1.27</v>
      </c>
      <c r="S5697" s="5">
        <v>8.8742130901664495E-4</v>
      </c>
      <c r="T5697" s="5">
        <v>1.2998164631426334E-2</v>
      </c>
    </row>
    <row r="5698" spans="1:20" x14ac:dyDescent="0.25">
      <c r="A5698" s="1">
        <v>39685.25</v>
      </c>
      <c r="B5698">
        <v>238</v>
      </c>
      <c r="C5698">
        <v>10.61</v>
      </c>
      <c r="D5698">
        <v>0.92</v>
      </c>
      <c r="E5698">
        <v>1.18</v>
      </c>
      <c r="F5698">
        <v>1.53</v>
      </c>
      <c r="G5698">
        <v>1.1100000000000001</v>
      </c>
      <c r="H5698">
        <v>337.2</v>
      </c>
      <c r="I5698">
        <v>13.83</v>
      </c>
      <c r="J5698">
        <v>0</v>
      </c>
      <c r="K5698">
        <v>17.07</v>
      </c>
      <c r="L5698">
        <v>20.16</v>
      </c>
      <c r="M5698">
        <v>2.68</v>
      </c>
      <c r="N5698">
        <v>335</v>
      </c>
      <c r="O5698">
        <v>337.2</v>
      </c>
      <c r="Q5698">
        <v>1.18</v>
      </c>
      <c r="R5698">
        <v>1.28</v>
      </c>
      <c r="S5698" s="5">
        <v>1.6995338723063469E-2</v>
      </c>
      <c r="T5698" s="5">
        <v>0.10911599546670914</v>
      </c>
    </row>
    <row r="5699" spans="1:20" x14ac:dyDescent="0.25">
      <c r="A5699" s="1">
        <v>39685.291666666664</v>
      </c>
      <c r="B5699">
        <v>238</v>
      </c>
      <c r="C5699">
        <v>13.13</v>
      </c>
      <c r="D5699">
        <v>0.88</v>
      </c>
      <c r="E5699">
        <v>1.34</v>
      </c>
      <c r="F5699">
        <v>10.36</v>
      </c>
      <c r="G5699">
        <v>1.03</v>
      </c>
      <c r="H5699">
        <v>1.46</v>
      </c>
      <c r="I5699">
        <v>12.83</v>
      </c>
      <c r="J5699">
        <v>0</v>
      </c>
      <c r="K5699">
        <v>17.12</v>
      </c>
      <c r="L5699">
        <v>19.829999999999998</v>
      </c>
      <c r="M5699">
        <v>2.23</v>
      </c>
      <c r="N5699">
        <v>394</v>
      </c>
      <c r="O5699">
        <v>13.17</v>
      </c>
      <c r="Q5699">
        <v>1.33</v>
      </c>
      <c r="R5699">
        <v>1.51</v>
      </c>
      <c r="S5699" s="5">
        <v>0.11468947678804398</v>
      </c>
      <c r="T5699" s="5">
        <v>0.20791371166706085</v>
      </c>
    </row>
    <row r="5700" spans="1:20" x14ac:dyDescent="0.25">
      <c r="A5700" s="1">
        <v>39685.333333333336</v>
      </c>
      <c r="B5700">
        <v>238</v>
      </c>
      <c r="C5700">
        <v>16.41</v>
      </c>
      <c r="D5700">
        <v>0.82</v>
      </c>
      <c r="E5700">
        <v>1.53</v>
      </c>
      <c r="F5700">
        <v>21.5</v>
      </c>
      <c r="G5700">
        <v>1.56</v>
      </c>
      <c r="H5700">
        <v>46.23</v>
      </c>
      <c r="I5700">
        <v>18.440000000000001</v>
      </c>
      <c r="J5700">
        <v>0</v>
      </c>
      <c r="K5700">
        <v>18.16</v>
      </c>
      <c r="L5700">
        <v>19.600000000000001</v>
      </c>
      <c r="M5700">
        <v>2.98</v>
      </c>
      <c r="N5700">
        <v>452</v>
      </c>
      <c r="O5700">
        <v>55.23</v>
      </c>
      <c r="Q5700">
        <v>1.54</v>
      </c>
      <c r="R5700">
        <v>1.87</v>
      </c>
      <c r="S5700" s="5">
        <v>0.22209814190864563</v>
      </c>
      <c r="T5700" s="5">
        <v>0.35484027862548828</v>
      </c>
    </row>
    <row r="5701" spans="1:20" x14ac:dyDescent="0.25">
      <c r="A5701" s="1">
        <v>39685.375</v>
      </c>
      <c r="B5701">
        <v>238</v>
      </c>
      <c r="C5701">
        <v>19.12</v>
      </c>
      <c r="D5701">
        <v>0.7</v>
      </c>
      <c r="E5701">
        <v>1.55</v>
      </c>
      <c r="F5701">
        <v>32.44</v>
      </c>
      <c r="G5701">
        <v>0.94</v>
      </c>
      <c r="H5701">
        <v>55.67</v>
      </c>
      <c r="I5701">
        <v>31.11</v>
      </c>
      <c r="J5701">
        <v>0</v>
      </c>
      <c r="K5701">
        <v>19.989999999999998</v>
      </c>
      <c r="L5701">
        <v>19.600000000000001</v>
      </c>
      <c r="M5701">
        <v>2.5299999999999998</v>
      </c>
      <c r="N5701">
        <v>516</v>
      </c>
      <c r="O5701">
        <v>82.9</v>
      </c>
      <c r="Q5701">
        <v>1.55</v>
      </c>
      <c r="R5701">
        <v>2.2200000000000002</v>
      </c>
      <c r="S5701" s="5">
        <v>0.37085175514221191</v>
      </c>
      <c r="T5701" s="5">
        <v>0.48950853943824768</v>
      </c>
    </row>
    <row r="5702" spans="1:20" x14ac:dyDescent="0.25">
      <c r="A5702" s="1">
        <v>39685.416666666664</v>
      </c>
      <c r="B5702">
        <v>238</v>
      </c>
      <c r="C5702">
        <v>21.81</v>
      </c>
      <c r="D5702">
        <v>0.64</v>
      </c>
      <c r="E5702">
        <v>1.68</v>
      </c>
      <c r="F5702">
        <v>41.6</v>
      </c>
      <c r="G5702">
        <v>1.38</v>
      </c>
      <c r="H5702">
        <v>80.400000000000006</v>
      </c>
      <c r="I5702">
        <v>32.99</v>
      </c>
      <c r="J5702">
        <v>0</v>
      </c>
      <c r="K5702">
        <v>22.25</v>
      </c>
      <c r="L5702">
        <v>19.920000000000002</v>
      </c>
      <c r="M5702">
        <v>2.9</v>
      </c>
      <c r="N5702">
        <v>583</v>
      </c>
      <c r="O5702">
        <v>72.19</v>
      </c>
      <c r="Q5702">
        <v>1.68</v>
      </c>
      <c r="R5702">
        <v>2.62</v>
      </c>
      <c r="S5702" s="5">
        <v>0.51841706037521362</v>
      </c>
      <c r="T5702" s="5">
        <v>0.60608881711959839</v>
      </c>
    </row>
    <row r="5703" spans="1:20" x14ac:dyDescent="0.25">
      <c r="A5703" s="1">
        <v>39685.458333333336</v>
      </c>
      <c r="B5703">
        <v>238</v>
      </c>
      <c r="C5703">
        <v>24.18</v>
      </c>
      <c r="D5703">
        <v>0.52</v>
      </c>
      <c r="E5703">
        <v>1.58</v>
      </c>
      <c r="F5703">
        <v>48.35</v>
      </c>
      <c r="G5703">
        <v>1.83</v>
      </c>
      <c r="H5703">
        <v>140.69999999999999</v>
      </c>
      <c r="I5703">
        <v>25.03</v>
      </c>
      <c r="J5703">
        <v>0</v>
      </c>
      <c r="K5703">
        <v>24.74</v>
      </c>
      <c r="L5703">
        <v>20.54</v>
      </c>
      <c r="M5703">
        <v>3.73</v>
      </c>
      <c r="N5703">
        <v>642</v>
      </c>
      <c r="O5703">
        <v>145.5</v>
      </c>
      <c r="Q5703">
        <v>1.58</v>
      </c>
      <c r="R5703">
        <v>3.02</v>
      </c>
      <c r="S5703" s="5">
        <v>0.65902185440063477</v>
      </c>
      <c r="T5703" s="5">
        <v>0.68131530284881592</v>
      </c>
    </row>
    <row r="5704" spans="1:20" x14ac:dyDescent="0.25">
      <c r="A5704" s="1">
        <v>39685.5</v>
      </c>
      <c r="B5704">
        <v>238</v>
      </c>
      <c r="C5704">
        <v>26.01</v>
      </c>
      <c r="D5704">
        <v>0.44</v>
      </c>
      <c r="E5704">
        <v>1.49</v>
      </c>
      <c r="F5704">
        <v>52.15</v>
      </c>
      <c r="G5704">
        <v>1.92</v>
      </c>
      <c r="H5704">
        <v>171.9</v>
      </c>
      <c r="I5704">
        <v>22.89</v>
      </c>
      <c r="J5704">
        <v>0</v>
      </c>
      <c r="K5704">
        <v>27.08</v>
      </c>
      <c r="L5704">
        <v>21.41</v>
      </c>
      <c r="M5704">
        <v>4.03</v>
      </c>
      <c r="N5704">
        <v>670</v>
      </c>
      <c r="O5704">
        <v>178.2</v>
      </c>
      <c r="Q5704">
        <v>1.49</v>
      </c>
      <c r="R5704">
        <v>3.37</v>
      </c>
      <c r="S5704" s="5">
        <v>0.74880433082580566</v>
      </c>
      <c r="T5704" s="5">
        <v>0.63309454917907715</v>
      </c>
    </row>
    <row r="5705" spans="1:20" x14ac:dyDescent="0.25">
      <c r="A5705" s="1">
        <v>39685.541666666664</v>
      </c>
      <c r="B5705">
        <v>238</v>
      </c>
      <c r="C5705">
        <v>27.67</v>
      </c>
      <c r="D5705">
        <v>0.4</v>
      </c>
      <c r="E5705">
        <v>1.49</v>
      </c>
      <c r="F5705">
        <v>46.08</v>
      </c>
      <c r="G5705">
        <v>1.76</v>
      </c>
      <c r="H5705">
        <v>194.9</v>
      </c>
      <c r="I5705">
        <v>27.17</v>
      </c>
      <c r="J5705">
        <v>0</v>
      </c>
      <c r="K5705">
        <v>28.88</v>
      </c>
      <c r="L5705">
        <v>22.41</v>
      </c>
      <c r="M5705">
        <v>3.58</v>
      </c>
      <c r="N5705">
        <v>738</v>
      </c>
      <c r="O5705">
        <v>179.8</v>
      </c>
      <c r="Q5705">
        <v>1.49</v>
      </c>
      <c r="R5705">
        <v>3.71</v>
      </c>
      <c r="S5705" s="5">
        <v>0.702750563621521</v>
      </c>
      <c r="T5705" s="5">
        <v>0.34099677205085754</v>
      </c>
    </row>
    <row r="5706" spans="1:20" x14ac:dyDescent="0.25">
      <c r="A5706" s="1">
        <v>39685.583333333336</v>
      </c>
      <c r="B5706">
        <v>238</v>
      </c>
      <c r="C5706">
        <v>27.61</v>
      </c>
      <c r="D5706">
        <v>0.4</v>
      </c>
      <c r="E5706">
        <v>1.48</v>
      </c>
      <c r="F5706">
        <v>20.52</v>
      </c>
      <c r="G5706">
        <v>1.63</v>
      </c>
      <c r="H5706">
        <v>264.3</v>
      </c>
      <c r="I5706">
        <v>17.55</v>
      </c>
      <c r="J5706">
        <v>0</v>
      </c>
      <c r="K5706">
        <v>28.8</v>
      </c>
      <c r="L5706">
        <v>23.4</v>
      </c>
      <c r="M5706">
        <v>2.98</v>
      </c>
      <c r="N5706">
        <v>786</v>
      </c>
      <c r="O5706">
        <v>230.4</v>
      </c>
      <c r="Q5706">
        <v>1.49</v>
      </c>
      <c r="R5706">
        <v>3.7</v>
      </c>
      <c r="S5706" s="5">
        <v>0.40689367055892944</v>
      </c>
      <c r="T5706" s="5">
        <v>0.24186094105243683</v>
      </c>
    </row>
    <row r="5707" spans="1:20" x14ac:dyDescent="0.25">
      <c r="A5707" s="1">
        <v>39685.625</v>
      </c>
      <c r="B5707">
        <v>238</v>
      </c>
      <c r="C5707">
        <v>27.26</v>
      </c>
      <c r="D5707">
        <v>0.43</v>
      </c>
      <c r="E5707">
        <v>1.57</v>
      </c>
      <c r="F5707">
        <v>14.44</v>
      </c>
      <c r="G5707">
        <v>1.06</v>
      </c>
      <c r="H5707">
        <v>282.60000000000002</v>
      </c>
      <c r="I5707">
        <v>14.32</v>
      </c>
      <c r="J5707">
        <v>0</v>
      </c>
      <c r="K5707">
        <v>27.93</v>
      </c>
      <c r="L5707">
        <v>24.01</v>
      </c>
      <c r="M5707">
        <v>3.8</v>
      </c>
      <c r="N5707">
        <v>900</v>
      </c>
      <c r="O5707">
        <v>326</v>
      </c>
      <c r="Q5707">
        <v>1.57</v>
      </c>
      <c r="R5707">
        <v>3.62</v>
      </c>
      <c r="S5707" s="5">
        <v>0.28339505195617676</v>
      </c>
      <c r="T5707" s="5">
        <v>0.24481929838657379</v>
      </c>
    </row>
    <row r="5708" spans="1:20" x14ac:dyDescent="0.25">
      <c r="A5708" s="1">
        <v>39685.666666666664</v>
      </c>
      <c r="B5708">
        <v>238</v>
      </c>
      <c r="C5708">
        <v>26.28</v>
      </c>
      <c r="D5708">
        <v>0.49</v>
      </c>
      <c r="E5708">
        <v>1.66</v>
      </c>
      <c r="F5708">
        <v>14.33</v>
      </c>
      <c r="G5708">
        <v>1.67</v>
      </c>
      <c r="H5708">
        <v>310.3</v>
      </c>
      <c r="I5708">
        <v>16.649999999999999</v>
      </c>
      <c r="J5708">
        <v>0</v>
      </c>
      <c r="K5708">
        <v>27.02</v>
      </c>
      <c r="L5708">
        <v>24.25</v>
      </c>
      <c r="M5708">
        <v>4.4000000000000004</v>
      </c>
      <c r="N5708">
        <v>903</v>
      </c>
      <c r="O5708">
        <v>321.5</v>
      </c>
      <c r="Q5708">
        <v>1.67</v>
      </c>
      <c r="R5708">
        <v>3.42</v>
      </c>
      <c r="S5708" s="5">
        <v>0.30131405591964722</v>
      </c>
      <c r="T5708" s="5">
        <v>0.18884563446044922</v>
      </c>
    </row>
    <row r="5709" spans="1:20" x14ac:dyDescent="0.25">
      <c r="A5709" s="1">
        <v>39685.708333333336</v>
      </c>
      <c r="B5709">
        <v>238</v>
      </c>
      <c r="C5709">
        <v>26.07</v>
      </c>
      <c r="D5709">
        <v>0.52</v>
      </c>
      <c r="E5709">
        <v>1.75</v>
      </c>
      <c r="F5709">
        <v>11.93</v>
      </c>
      <c r="G5709">
        <v>1.27</v>
      </c>
      <c r="H5709">
        <v>301</v>
      </c>
      <c r="I5709">
        <v>13.93</v>
      </c>
      <c r="J5709">
        <v>0</v>
      </c>
      <c r="K5709">
        <v>26.42</v>
      </c>
      <c r="L5709">
        <v>24.29</v>
      </c>
      <c r="M5709">
        <v>2.38</v>
      </c>
      <c r="N5709">
        <v>975</v>
      </c>
      <c r="O5709">
        <v>291.5</v>
      </c>
      <c r="Q5709">
        <v>1.75</v>
      </c>
      <c r="R5709">
        <v>3.38</v>
      </c>
      <c r="S5709" s="5">
        <v>0.22984476387500763</v>
      </c>
      <c r="T5709" s="5">
        <v>7.500089704990387E-2</v>
      </c>
    </row>
    <row r="5710" spans="1:20" x14ac:dyDescent="0.25">
      <c r="A5710" s="1">
        <v>39685.75</v>
      </c>
      <c r="B5710">
        <v>238</v>
      </c>
      <c r="C5710">
        <v>24.89</v>
      </c>
      <c r="D5710">
        <v>0.53</v>
      </c>
      <c r="E5710">
        <v>1.66</v>
      </c>
      <c r="F5710">
        <v>4.38</v>
      </c>
      <c r="G5710">
        <v>0.96</v>
      </c>
      <c r="H5710">
        <v>335</v>
      </c>
      <c r="I5710">
        <v>16.41</v>
      </c>
      <c r="J5710">
        <v>0</v>
      </c>
      <c r="K5710">
        <v>25.57</v>
      </c>
      <c r="L5710">
        <v>24.23</v>
      </c>
      <c r="M5710">
        <v>2.5299999999999998</v>
      </c>
      <c r="N5710">
        <v>1038</v>
      </c>
      <c r="O5710">
        <v>351</v>
      </c>
      <c r="Q5710">
        <v>1.67</v>
      </c>
      <c r="R5710">
        <v>3.15</v>
      </c>
      <c r="S5710" s="5">
        <v>0.10546459257602692</v>
      </c>
      <c r="T5710" s="5">
        <v>3.8263630121946335E-3</v>
      </c>
    </row>
    <row r="5711" spans="1:20" x14ac:dyDescent="0.25">
      <c r="A5711" s="1">
        <v>39685.791666666664</v>
      </c>
      <c r="B5711">
        <v>238</v>
      </c>
      <c r="C5711">
        <v>22.67</v>
      </c>
      <c r="D5711">
        <v>0.64</v>
      </c>
      <c r="E5711">
        <v>1.75</v>
      </c>
      <c r="F5711">
        <v>0.36</v>
      </c>
      <c r="G5711">
        <v>0.56000000000000005</v>
      </c>
      <c r="H5711">
        <v>275.7</v>
      </c>
      <c r="I5711">
        <v>10.55</v>
      </c>
      <c r="J5711">
        <v>0</v>
      </c>
      <c r="K5711">
        <v>24.55</v>
      </c>
      <c r="L5711">
        <v>24.08</v>
      </c>
      <c r="M5711">
        <v>2.15</v>
      </c>
      <c r="N5711">
        <v>1139</v>
      </c>
      <c r="O5711">
        <v>260.7</v>
      </c>
      <c r="Q5711">
        <v>1.75</v>
      </c>
      <c r="R5711">
        <v>2.76</v>
      </c>
      <c r="S5711" s="5">
        <v>1.4782526530325413E-2</v>
      </c>
      <c r="T5711" s="5">
        <v>2.3419754579663277E-2</v>
      </c>
    </row>
    <row r="5712" spans="1:20" x14ac:dyDescent="0.25">
      <c r="A5712" s="1">
        <v>39685.833333333336</v>
      </c>
      <c r="B5712">
        <v>238</v>
      </c>
      <c r="C5712">
        <v>21.42</v>
      </c>
      <c r="D5712">
        <v>0.57999999999999996</v>
      </c>
      <c r="E5712">
        <v>1.47</v>
      </c>
      <c r="F5712">
        <v>0</v>
      </c>
      <c r="G5712">
        <v>1.39</v>
      </c>
      <c r="H5712">
        <v>210.5</v>
      </c>
      <c r="I5712">
        <v>16.77</v>
      </c>
      <c r="J5712">
        <v>0</v>
      </c>
      <c r="K5712">
        <v>23.49</v>
      </c>
      <c r="L5712">
        <v>23.83</v>
      </c>
      <c r="M5712">
        <v>4.0999999999999996</v>
      </c>
      <c r="N5712">
        <v>1145</v>
      </c>
      <c r="O5712">
        <v>154.5</v>
      </c>
      <c r="Q5712">
        <v>1.47</v>
      </c>
      <c r="R5712">
        <v>2.5499999999999998</v>
      </c>
      <c r="S5712" s="5">
        <v>4.3720655143260956E-2</v>
      </c>
      <c r="T5712" s="5">
        <v>2.2152703255414963E-2</v>
      </c>
    </row>
    <row r="5713" spans="1:23" x14ac:dyDescent="0.25">
      <c r="A5713" s="1">
        <v>39685.875</v>
      </c>
      <c r="B5713">
        <v>238</v>
      </c>
      <c r="C5713">
        <v>20.399999999999999</v>
      </c>
      <c r="D5713">
        <v>0.49</v>
      </c>
      <c r="E5713">
        <v>1.17</v>
      </c>
      <c r="F5713">
        <v>0</v>
      </c>
      <c r="G5713">
        <v>1.1399999999999999</v>
      </c>
      <c r="H5713">
        <v>219.5</v>
      </c>
      <c r="I5713">
        <v>17.02</v>
      </c>
      <c r="J5713">
        <v>0</v>
      </c>
      <c r="K5713">
        <v>22.35</v>
      </c>
      <c r="L5713">
        <v>23.48</v>
      </c>
      <c r="M5713">
        <v>2.98</v>
      </c>
      <c r="N5713">
        <v>1200</v>
      </c>
      <c r="O5713">
        <v>230.7</v>
      </c>
      <c r="Q5713">
        <v>1.18</v>
      </c>
      <c r="R5713">
        <v>2.4</v>
      </c>
      <c r="S5713" s="5">
        <v>4.3737899512052536E-2</v>
      </c>
      <c r="T5713" s="5">
        <v>-1.5042207087390125E-4</v>
      </c>
    </row>
    <row r="5714" spans="1:23" x14ac:dyDescent="0.25">
      <c r="A5714" s="1">
        <v>39685.916666666664</v>
      </c>
      <c r="B5714">
        <v>238</v>
      </c>
      <c r="C5714">
        <v>17.86</v>
      </c>
      <c r="D5714">
        <v>0.62</v>
      </c>
      <c r="E5714">
        <v>1.27</v>
      </c>
      <c r="F5714">
        <v>0</v>
      </c>
      <c r="G5714">
        <v>0.59</v>
      </c>
      <c r="H5714">
        <v>260.10000000000002</v>
      </c>
      <c r="I5714">
        <v>5.46</v>
      </c>
      <c r="J5714">
        <v>0</v>
      </c>
      <c r="K5714">
        <v>21.44</v>
      </c>
      <c r="L5714">
        <v>23.07</v>
      </c>
      <c r="M5714">
        <v>2.08</v>
      </c>
      <c r="N5714">
        <v>1271</v>
      </c>
      <c r="O5714">
        <v>257.60000000000002</v>
      </c>
      <c r="Q5714">
        <v>1.27</v>
      </c>
      <c r="R5714">
        <v>2.0499999999999998</v>
      </c>
      <c r="S5714" s="5">
        <v>1.0561288334429264E-2</v>
      </c>
      <c r="T5714" s="5">
        <v>-9.5811989158391953E-3</v>
      </c>
    </row>
    <row r="5715" spans="1:23" x14ac:dyDescent="0.25">
      <c r="A5715" s="1">
        <v>39685.958333333336</v>
      </c>
      <c r="B5715">
        <v>238</v>
      </c>
      <c r="C5715">
        <v>16.64</v>
      </c>
      <c r="D5715">
        <v>0.69</v>
      </c>
      <c r="E5715">
        <v>1.31</v>
      </c>
      <c r="F5715">
        <v>0</v>
      </c>
      <c r="G5715">
        <v>0.28000000000000003</v>
      </c>
      <c r="H5715">
        <v>126.2</v>
      </c>
      <c r="I5715">
        <v>7.56</v>
      </c>
      <c r="J5715">
        <v>0</v>
      </c>
      <c r="K5715">
        <v>20.67</v>
      </c>
      <c r="L5715">
        <v>22.64</v>
      </c>
      <c r="M5715">
        <v>3.2</v>
      </c>
      <c r="N5715">
        <v>1379</v>
      </c>
      <c r="O5715">
        <v>112.4</v>
      </c>
      <c r="Q5715">
        <v>1.31</v>
      </c>
      <c r="R5715">
        <v>1.9</v>
      </c>
      <c r="S5715" s="5">
        <v>-4.4710324145853519E-3</v>
      </c>
      <c r="T5715" s="5">
        <v>6.0686878859996796E-3</v>
      </c>
    </row>
    <row r="5716" spans="1:23" x14ac:dyDescent="0.25">
      <c r="A5716" s="1">
        <v>39686</v>
      </c>
      <c r="B5716">
        <v>238</v>
      </c>
      <c r="C5716">
        <v>15.1</v>
      </c>
      <c r="D5716">
        <v>0.75</v>
      </c>
      <c r="E5716">
        <v>1.29</v>
      </c>
      <c r="F5716">
        <v>0</v>
      </c>
      <c r="G5716">
        <v>1.35</v>
      </c>
      <c r="H5716">
        <v>104.7</v>
      </c>
      <c r="I5716">
        <v>9.76</v>
      </c>
      <c r="J5716">
        <v>0</v>
      </c>
      <c r="K5716">
        <v>19.95</v>
      </c>
      <c r="L5716">
        <v>22.23</v>
      </c>
      <c r="M5716">
        <v>3.05</v>
      </c>
      <c r="N5716">
        <v>1382</v>
      </c>
      <c r="O5716">
        <v>90.1</v>
      </c>
      <c r="Q5716">
        <v>1.29</v>
      </c>
      <c r="R5716">
        <v>1.72</v>
      </c>
      <c r="S5716" s="5">
        <v>1.5975737944245338E-2</v>
      </c>
      <c r="T5716" s="5">
        <v>5.6435954757034779E-3</v>
      </c>
    </row>
    <row r="5717" spans="1:23" x14ac:dyDescent="0.25">
      <c r="A5717" s="1">
        <v>39686.041666666664</v>
      </c>
      <c r="B5717">
        <v>239</v>
      </c>
      <c r="C5717">
        <v>14.84</v>
      </c>
      <c r="D5717">
        <v>0.76</v>
      </c>
      <c r="E5717">
        <v>1.28</v>
      </c>
      <c r="F5717">
        <v>0</v>
      </c>
      <c r="G5717">
        <v>1.36</v>
      </c>
      <c r="H5717">
        <v>93.8</v>
      </c>
      <c r="I5717">
        <v>9.2899999999999991</v>
      </c>
      <c r="J5717">
        <v>0</v>
      </c>
      <c r="K5717">
        <v>19.329999999999998</v>
      </c>
      <c r="L5717">
        <v>21.82</v>
      </c>
      <c r="M5717">
        <v>2.83</v>
      </c>
      <c r="N5717">
        <v>43</v>
      </c>
      <c r="O5717">
        <v>98.5</v>
      </c>
      <c r="Q5717">
        <v>1.28</v>
      </c>
      <c r="R5717">
        <v>1.69</v>
      </c>
      <c r="S5717" s="5">
        <v>1.5252474695444107E-2</v>
      </c>
      <c r="T5717" s="5">
        <v>-1.134547870606184E-2</v>
      </c>
      <c r="V5717" s="5">
        <f>SUM(S5717:S5740)</f>
        <v>5.8619399300368968</v>
      </c>
      <c r="W5717" s="5">
        <f>SUM(T5717:T5740)</f>
        <v>5.1915414800751023</v>
      </c>
    </row>
    <row r="5718" spans="1:23" x14ac:dyDescent="0.25">
      <c r="A5718" s="1">
        <v>39686.083333333336</v>
      </c>
      <c r="B5718">
        <v>239</v>
      </c>
      <c r="C5718">
        <v>13.92</v>
      </c>
      <c r="D5718">
        <v>0.86</v>
      </c>
      <c r="E5718">
        <v>1.36</v>
      </c>
      <c r="F5718">
        <v>0</v>
      </c>
      <c r="G5718">
        <v>0.28000000000000003</v>
      </c>
      <c r="H5718">
        <v>67.19</v>
      </c>
      <c r="I5718">
        <v>15.33</v>
      </c>
      <c r="J5718">
        <v>0</v>
      </c>
      <c r="K5718">
        <v>18.89</v>
      </c>
      <c r="L5718">
        <v>21.44</v>
      </c>
      <c r="M5718">
        <v>1.33</v>
      </c>
      <c r="N5718">
        <v>67</v>
      </c>
      <c r="O5718">
        <v>119.9</v>
      </c>
      <c r="Q5718">
        <v>1.36</v>
      </c>
      <c r="R5718">
        <v>1.59</v>
      </c>
      <c r="S5718" s="5">
        <v>-8.6509939283132553E-3</v>
      </c>
      <c r="T5718" s="5">
        <v>-5.0809886306524277E-3</v>
      </c>
      <c r="V5718" s="5"/>
      <c r="W5718" s="5"/>
    </row>
    <row r="5719" spans="1:23" x14ac:dyDescent="0.25">
      <c r="A5719" s="1">
        <v>39686.125</v>
      </c>
      <c r="B5719">
        <v>239</v>
      </c>
      <c r="C5719">
        <v>12.86</v>
      </c>
      <c r="D5719">
        <v>0.89</v>
      </c>
      <c r="E5719">
        <v>1.33</v>
      </c>
      <c r="F5719">
        <v>0</v>
      </c>
      <c r="G5719">
        <v>1.08</v>
      </c>
      <c r="H5719">
        <v>350.7</v>
      </c>
      <c r="I5719">
        <v>23.23</v>
      </c>
      <c r="J5719">
        <v>0</v>
      </c>
      <c r="K5719">
        <v>18.47</v>
      </c>
      <c r="L5719">
        <v>21.1</v>
      </c>
      <c r="M5719">
        <v>2.4500000000000002</v>
      </c>
      <c r="N5719">
        <v>145</v>
      </c>
      <c r="O5719">
        <v>319.60000000000002</v>
      </c>
      <c r="Q5719">
        <v>1.33</v>
      </c>
      <c r="R5719">
        <v>1.48</v>
      </c>
      <c r="S5719" s="5">
        <v>-4.7219893895089626E-4</v>
      </c>
      <c r="T5719" s="5">
        <v>-7.7872578985989094E-3</v>
      </c>
    </row>
    <row r="5720" spans="1:23" x14ac:dyDescent="0.25">
      <c r="A5720" s="1">
        <v>39686.166666666664</v>
      </c>
      <c r="B5720">
        <v>239</v>
      </c>
      <c r="C5720">
        <v>12.17</v>
      </c>
      <c r="D5720">
        <v>0.92</v>
      </c>
      <c r="E5720">
        <v>1.31</v>
      </c>
      <c r="F5720">
        <v>0</v>
      </c>
      <c r="G5720">
        <v>0.85</v>
      </c>
      <c r="H5720">
        <v>352</v>
      </c>
      <c r="I5720">
        <v>16.52</v>
      </c>
      <c r="J5720">
        <v>0</v>
      </c>
      <c r="K5720">
        <v>18.12</v>
      </c>
      <c r="L5720">
        <v>20.76</v>
      </c>
      <c r="M5720">
        <v>1.85</v>
      </c>
      <c r="N5720">
        <v>194</v>
      </c>
      <c r="O5720">
        <v>327.7</v>
      </c>
      <c r="Q5720">
        <v>1.31</v>
      </c>
      <c r="R5720">
        <v>1.42</v>
      </c>
      <c r="S5720" s="5">
        <v>-4.2969412170350552E-3</v>
      </c>
      <c r="T5720" s="5">
        <v>-7.8622940927743912E-3</v>
      </c>
    </row>
    <row r="5721" spans="1:23" x14ac:dyDescent="0.25">
      <c r="A5721" s="1">
        <v>39686.208333333336</v>
      </c>
      <c r="B5721">
        <v>239</v>
      </c>
      <c r="C5721">
        <v>11.47</v>
      </c>
      <c r="D5721">
        <v>0.94</v>
      </c>
      <c r="E5721">
        <v>1.27</v>
      </c>
      <c r="F5721">
        <v>0</v>
      </c>
      <c r="G5721">
        <v>0.93</v>
      </c>
      <c r="H5721">
        <v>339.6</v>
      </c>
      <c r="I5721">
        <v>13.04</v>
      </c>
      <c r="J5721">
        <v>0</v>
      </c>
      <c r="K5721">
        <v>17.7</v>
      </c>
      <c r="L5721">
        <v>20.45</v>
      </c>
      <c r="M5721">
        <v>2</v>
      </c>
      <c r="N5721">
        <v>261</v>
      </c>
      <c r="O5721">
        <v>347.2</v>
      </c>
      <c r="Q5721">
        <v>1.27</v>
      </c>
      <c r="R5721">
        <v>1.35</v>
      </c>
      <c r="S5721" s="5">
        <v>-4.6387766487896442E-3</v>
      </c>
      <c r="T5721" s="5">
        <v>-8.5467129247263074E-4</v>
      </c>
    </row>
    <row r="5722" spans="1:23" x14ac:dyDescent="0.25">
      <c r="A5722" s="1">
        <v>39686.25</v>
      </c>
      <c r="B5722">
        <v>239</v>
      </c>
      <c r="C5722">
        <v>11.12</v>
      </c>
      <c r="D5722">
        <v>0.95</v>
      </c>
      <c r="E5722">
        <v>1.26</v>
      </c>
      <c r="F5722">
        <v>1.22</v>
      </c>
      <c r="G5722">
        <v>0.67</v>
      </c>
      <c r="H5722">
        <v>333.5</v>
      </c>
      <c r="I5722">
        <v>11.98</v>
      </c>
      <c r="J5722">
        <v>0</v>
      </c>
      <c r="K5722">
        <v>17.29</v>
      </c>
      <c r="L5722">
        <v>20.14</v>
      </c>
      <c r="M5722">
        <v>1.55</v>
      </c>
      <c r="N5722">
        <v>314</v>
      </c>
      <c r="O5722">
        <v>337.4</v>
      </c>
      <c r="Q5722">
        <v>1.26</v>
      </c>
      <c r="R5722">
        <v>1.32</v>
      </c>
      <c r="S5722" s="5">
        <v>4.33989247540012E-4</v>
      </c>
      <c r="T5722" s="5">
        <v>9.709186851978302E-2</v>
      </c>
    </row>
    <row r="5723" spans="1:23" x14ac:dyDescent="0.25">
      <c r="A5723" s="1">
        <v>39686.291666666664</v>
      </c>
      <c r="B5723">
        <v>239</v>
      </c>
      <c r="C5723">
        <v>13.49</v>
      </c>
      <c r="D5723">
        <v>0.91</v>
      </c>
      <c r="E5723">
        <v>1.41</v>
      </c>
      <c r="F5723">
        <v>10.050000000000001</v>
      </c>
      <c r="G5723">
        <v>0.62</v>
      </c>
      <c r="H5723">
        <v>314.8</v>
      </c>
      <c r="I5723">
        <v>7.97</v>
      </c>
      <c r="J5723">
        <v>0</v>
      </c>
      <c r="K5723">
        <v>17.34</v>
      </c>
      <c r="L5723">
        <v>19.84</v>
      </c>
      <c r="M5723">
        <v>1.78</v>
      </c>
      <c r="N5723">
        <v>414</v>
      </c>
      <c r="O5723">
        <v>326.60000000000002</v>
      </c>
      <c r="Q5723">
        <v>1.41</v>
      </c>
      <c r="R5723">
        <v>1.55</v>
      </c>
      <c r="S5723" s="5">
        <v>9.9812522530555725E-2</v>
      </c>
      <c r="T5723" s="5">
        <v>0.20590606331825256</v>
      </c>
    </row>
    <row r="5724" spans="1:23" x14ac:dyDescent="0.25">
      <c r="A5724" s="1">
        <v>39686.333333333336</v>
      </c>
      <c r="B5724">
        <v>239</v>
      </c>
      <c r="C5724">
        <v>16.899999999999999</v>
      </c>
      <c r="D5724">
        <v>0.83</v>
      </c>
      <c r="E5724">
        <v>1.59</v>
      </c>
      <c r="F5724">
        <v>20.85</v>
      </c>
      <c r="G5724">
        <v>0.84</v>
      </c>
      <c r="H5724">
        <v>276.10000000000002</v>
      </c>
      <c r="I5724">
        <v>18.12</v>
      </c>
      <c r="J5724">
        <v>0</v>
      </c>
      <c r="K5724">
        <v>18.489999999999998</v>
      </c>
      <c r="L5724">
        <v>19.63</v>
      </c>
      <c r="M5724">
        <v>2.23</v>
      </c>
      <c r="N5724">
        <v>458</v>
      </c>
      <c r="O5724">
        <v>280.5</v>
      </c>
      <c r="Q5724">
        <v>1.6</v>
      </c>
      <c r="R5724">
        <v>1.93</v>
      </c>
      <c r="S5724" s="5">
        <v>0.21378840506076813</v>
      </c>
      <c r="T5724" s="5">
        <v>0.35859823226928711</v>
      </c>
    </row>
    <row r="5725" spans="1:23" x14ac:dyDescent="0.25">
      <c r="A5725" s="1">
        <v>39686.375</v>
      </c>
      <c r="B5725">
        <v>239</v>
      </c>
      <c r="C5725">
        <v>20.37</v>
      </c>
      <c r="D5725">
        <v>0.68</v>
      </c>
      <c r="E5725">
        <v>1.62</v>
      </c>
      <c r="F5725">
        <v>31.92</v>
      </c>
      <c r="G5725">
        <v>0.61</v>
      </c>
      <c r="H5725">
        <v>255.7</v>
      </c>
      <c r="I5725">
        <v>24.26</v>
      </c>
      <c r="J5725">
        <v>0</v>
      </c>
      <c r="K5725">
        <v>20.39</v>
      </c>
      <c r="L5725">
        <v>19.670000000000002</v>
      </c>
      <c r="M5725">
        <v>2.08</v>
      </c>
      <c r="N5725">
        <v>484</v>
      </c>
      <c r="O5725">
        <v>263.5</v>
      </c>
      <c r="Q5725">
        <v>1.63</v>
      </c>
      <c r="R5725">
        <v>2.39</v>
      </c>
      <c r="S5725" s="5">
        <v>0.37043866515159607</v>
      </c>
      <c r="T5725" s="5">
        <v>0.50659602880477905</v>
      </c>
    </row>
    <row r="5726" spans="1:23" x14ac:dyDescent="0.25">
      <c r="A5726" s="1">
        <v>39686.416666666664</v>
      </c>
      <c r="B5726">
        <v>239</v>
      </c>
      <c r="C5726">
        <v>23.94</v>
      </c>
      <c r="D5726">
        <v>0.53</v>
      </c>
      <c r="E5726">
        <v>1.57</v>
      </c>
      <c r="F5726">
        <v>41.45</v>
      </c>
      <c r="G5726">
        <v>0.74</v>
      </c>
      <c r="H5726">
        <v>216.5</v>
      </c>
      <c r="I5726">
        <v>34.090000000000003</v>
      </c>
      <c r="J5726">
        <v>0</v>
      </c>
      <c r="K5726">
        <v>22.78</v>
      </c>
      <c r="L5726">
        <v>20.02</v>
      </c>
      <c r="M5726">
        <v>2.38</v>
      </c>
      <c r="N5726">
        <v>584</v>
      </c>
      <c r="O5726">
        <v>174.4</v>
      </c>
      <c r="Q5726">
        <v>1.58</v>
      </c>
      <c r="R5726">
        <v>2.98</v>
      </c>
      <c r="S5726" s="5">
        <v>0.5291820764541626</v>
      </c>
      <c r="T5726" s="5">
        <v>0.63075321912765503</v>
      </c>
    </row>
    <row r="5727" spans="1:23" x14ac:dyDescent="0.25">
      <c r="A5727" s="1">
        <v>39686.458333333336</v>
      </c>
      <c r="B5727">
        <v>239</v>
      </c>
      <c r="C5727">
        <v>26.65</v>
      </c>
      <c r="D5727">
        <v>0.4</v>
      </c>
      <c r="E5727">
        <v>1.38</v>
      </c>
      <c r="F5727">
        <v>48.5</v>
      </c>
      <c r="G5727">
        <v>1.2</v>
      </c>
      <c r="H5727">
        <v>161.19999999999999</v>
      </c>
      <c r="I5727">
        <v>28.78</v>
      </c>
      <c r="J5727">
        <v>0</v>
      </c>
      <c r="K5727">
        <v>25.31</v>
      </c>
      <c r="L5727">
        <v>20.67</v>
      </c>
      <c r="M5727">
        <v>2.5299999999999998</v>
      </c>
      <c r="N5727">
        <v>626</v>
      </c>
      <c r="O5727">
        <v>159.1</v>
      </c>
      <c r="Q5727">
        <v>1.38</v>
      </c>
      <c r="R5727">
        <v>3.5</v>
      </c>
      <c r="S5727" s="5">
        <v>0.67916381359100342</v>
      </c>
      <c r="T5727" s="5">
        <v>0.70258492231369019</v>
      </c>
    </row>
    <row r="5728" spans="1:23" x14ac:dyDescent="0.25">
      <c r="A5728" s="1">
        <v>39686.5</v>
      </c>
      <c r="B5728">
        <v>239</v>
      </c>
      <c r="C5728">
        <v>28.75</v>
      </c>
      <c r="D5728">
        <v>0.32</v>
      </c>
      <c r="E5728">
        <v>1.25</v>
      </c>
      <c r="F5728">
        <v>51.9</v>
      </c>
      <c r="G5728">
        <v>1.39</v>
      </c>
      <c r="H5728">
        <v>169.5</v>
      </c>
      <c r="I5728">
        <v>24.11</v>
      </c>
      <c r="J5728">
        <v>0</v>
      </c>
      <c r="K5728">
        <v>27.47</v>
      </c>
      <c r="L5728">
        <v>21.56</v>
      </c>
      <c r="M5728">
        <v>2.68</v>
      </c>
      <c r="N5728">
        <v>691</v>
      </c>
      <c r="O5728">
        <v>166.7</v>
      </c>
      <c r="Q5728">
        <v>1.25</v>
      </c>
      <c r="R5728">
        <v>3.95</v>
      </c>
      <c r="S5728" s="5">
        <v>0.76793158054351807</v>
      </c>
      <c r="T5728" s="5">
        <v>0.72242176532745361</v>
      </c>
    </row>
    <row r="5729" spans="1:23" x14ac:dyDescent="0.25">
      <c r="A5729" s="1">
        <v>39686.541666666664</v>
      </c>
      <c r="B5729">
        <v>239</v>
      </c>
      <c r="C5729">
        <v>30.7</v>
      </c>
      <c r="D5729">
        <v>0.28000000000000003</v>
      </c>
      <c r="E5729">
        <v>1.25</v>
      </c>
      <c r="F5729">
        <v>51.69</v>
      </c>
      <c r="G5729">
        <v>1.47</v>
      </c>
      <c r="H5729">
        <v>162.1</v>
      </c>
      <c r="I5729">
        <v>27.22</v>
      </c>
      <c r="J5729">
        <v>0</v>
      </c>
      <c r="K5729">
        <v>29.15</v>
      </c>
      <c r="L5729">
        <v>22.58</v>
      </c>
      <c r="M5729">
        <v>2.98</v>
      </c>
      <c r="N5729">
        <v>779</v>
      </c>
      <c r="O5729">
        <v>87.5</v>
      </c>
      <c r="Q5729">
        <v>1.25</v>
      </c>
      <c r="R5729">
        <v>4.42</v>
      </c>
      <c r="S5729" s="5">
        <v>0.79725086688995361</v>
      </c>
      <c r="T5729" s="5">
        <v>0.57954853773117065</v>
      </c>
    </row>
    <row r="5730" spans="1:23" x14ac:dyDescent="0.25">
      <c r="A5730" s="1">
        <v>39686.583333333336</v>
      </c>
      <c r="B5730">
        <v>239</v>
      </c>
      <c r="C5730">
        <v>31.12</v>
      </c>
      <c r="D5730">
        <v>0.25</v>
      </c>
      <c r="E5730">
        <v>1.1299999999999999</v>
      </c>
      <c r="F5730">
        <v>37.69</v>
      </c>
      <c r="G5730">
        <v>1.87</v>
      </c>
      <c r="H5730">
        <v>101.2</v>
      </c>
      <c r="I5730">
        <v>23.8</v>
      </c>
      <c r="J5730">
        <v>0</v>
      </c>
      <c r="K5730">
        <v>29.64</v>
      </c>
      <c r="L5730">
        <v>23.6</v>
      </c>
      <c r="M5730">
        <v>3.88</v>
      </c>
      <c r="N5730">
        <v>818</v>
      </c>
      <c r="O5730">
        <v>132.19999999999999</v>
      </c>
      <c r="Q5730">
        <v>1.1299999999999999</v>
      </c>
      <c r="R5730">
        <v>4.53</v>
      </c>
      <c r="S5730" s="5">
        <v>0.6787416934967041</v>
      </c>
      <c r="T5730" s="5">
        <v>0.52699828147888184</v>
      </c>
    </row>
    <row r="5731" spans="1:23" x14ac:dyDescent="0.25">
      <c r="A5731" s="1">
        <v>39686.625</v>
      </c>
      <c r="B5731">
        <v>239</v>
      </c>
      <c r="C5731">
        <v>31.32</v>
      </c>
      <c r="D5731">
        <v>0.25</v>
      </c>
      <c r="E5731">
        <v>1.1399999999999999</v>
      </c>
      <c r="F5731">
        <v>33.85</v>
      </c>
      <c r="G5731">
        <v>1.89</v>
      </c>
      <c r="H5731">
        <v>157.4</v>
      </c>
      <c r="I5731">
        <v>21.86</v>
      </c>
      <c r="J5731">
        <v>0</v>
      </c>
      <c r="K5731">
        <v>29.18</v>
      </c>
      <c r="L5731">
        <v>24.41</v>
      </c>
      <c r="M5731">
        <v>3.28</v>
      </c>
      <c r="N5731">
        <v>857</v>
      </c>
      <c r="O5731">
        <v>162.69999999999999</v>
      </c>
      <c r="Q5731">
        <v>1.1399999999999999</v>
      </c>
      <c r="R5731">
        <v>4.58</v>
      </c>
      <c r="S5731" s="5">
        <v>0.6277657151222229</v>
      </c>
      <c r="T5731" s="5">
        <v>0.35858729481697083</v>
      </c>
    </row>
    <row r="5732" spans="1:23" x14ac:dyDescent="0.25">
      <c r="A5732" s="1">
        <v>39686.666666666664</v>
      </c>
      <c r="B5732">
        <v>239</v>
      </c>
      <c r="C5732">
        <v>30.7</v>
      </c>
      <c r="D5732">
        <v>0.28999999999999998</v>
      </c>
      <c r="E5732">
        <v>1.28</v>
      </c>
      <c r="F5732">
        <v>22.78</v>
      </c>
      <c r="G5732">
        <v>1.38</v>
      </c>
      <c r="H5732">
        <v>175.2</v>
      </c>
      <c r="I5732">
        <v>12.44</v>
      </c>
      <c r="J5732">
        <v>0</v>
      </c>
      <c r="K5732">
        <v>28.78</v>
      </c>
      <c r="L5732">
        <v>24.9</v>
      </c>
      <c r="M5732">
        <v>2.5299999999999998</v>
      </c>
      <c r="N5732">
        <v>921</v>
      </c>
      <c r="O5732">
        <v>157.19999999999999</v>
      </c>
      <c r="Q5732">
        <v>1.28</v>
      </c>
      <c r="R5732">
        <v>4.42</v>
      </c>
      <c r="S5732" s="5">
        <v>0.42929357290267944</v>
      </c>
      <c r="T5732" s="5">
        <v>0.16615822911262512</v>
      </c>
    </row>
    <row r="5733" spans="1:23" x14ac:dyDescent="0.25">
      <c r="A5733" s="1">
        <v>39686.708333333336</v>
      </c>
      <c r="B5733">
        <v>239</v>
      </c>
      <c r="C5733">
        <v>30.59</v>
      </c>
      <c r="D5733">
        <v>0.31</v>
      </c>
      <c r="E5733">
        <v>1.35</v>
      </c>
      <c r="F5733">
        <v>12.4</v>
      </c>
      <c r="G5733">
        <v>0.26</v>
      </c>
      <c r="H5733">
        <v>173</v>
      </c>
      <c r="I5733">
        <v>5.99</v>
      </c>
      <c r="J5733">
        <v>0</v>
      </c>
      <c r="K5733">
        <v>28.04</v>
      </c>
      <c r="L5733">
        <v>25.17</v>
      </c>
      <c r="M5733">
        <v>1.4</v>
      </c>
      <c r="N5733">
        <v>967</v>
      </c>
      <c r="O5733">
        <v>171.1</v>
      </c>
      <c r="Q5733">
        <v>1.36</v>
      </c>
      <c r="R5733">
        <v>4.3899999999999997</v>
      </c>
      <c r="S5733" s="5">
        <v>0.17987354099750519</v>
      </c>
      <c r="T5733" s="5">
        <v>4.836127907037735E-2</v>
      </c>
    </row>
    <row r="5734" spans="1:23" x14ac:dyDescent="0.25">
      <c r="A5734" s="1">
        <v>39686.75</v>
      </c>
      <c r="B5734">
        <v>239</v>
      </c>
      <c r="C5734">
        <v>26.75</v>
      </c>
      <c r="D5734">
        <v>0.5</v>
      </c>
      <c r="E5734">
        <v>1.77</v>
      </c>
      <c r="F5734">
        <v>2.0699999999999998</v>
      </c>
      <c r="G5734">
        <v>1.02</v>
      </c>
      <c r="H5734">
        <v>62.84</v>
      </c>
      <c r="I5734">
        <v>27.11</v>
      </c>
      <c r="J5734">
        <v>0</v>
      </c>
      <c r="K5734">
        <v>27.08</v>
      </c>
      <c r="L5734">
        <v>25.24</v>
      </c>
      <c r="M5734">
        <v>4.25</v>
      </c>
      <c r="N5734">
        <v>1076</v>
      </c>
      <c r="O5734">
        <v>268.39999999999998</v>
      </c>
      <c r="Q5734">
        <v>1.76</v>
      </c>
      <c r="R5734">
        <v>3.52</v>
      </c>
      <c r="S5734" s="5">
        <v>8.3473466336727142E-2</v>
      </c>
      <c r="T5734" s="5">
        <v>4.3869279325008392E-2</v>
      </c>
    </row>
    <row r="5735" spans="1:23" x14ac:dyDescent="0.25">
      <c r="A5735" s="1">
        <v>39686.791666666664</v>
      </c>
      <c r="B5735">
        <v>239</v>
      </c>
      <c r="C5735">
        <v>25.42</v>
      </c>
      <c r="D5735">
        <v>0.39</v>
      </c>
      <c r="E5735">
        <v>1.26</v>
      </c>
      <c r="F5735">
        <v>0.57999999999999996</v>
      </c>
      <c r="G5735">
        <v>1.33</v>
      </c>
      <c r="H5735">
        <v>215.4</v>
      </c>
      <c r="I5735">
        <v>19.96</v>
      </c>
      <c r="J5735">
        <v>0</v>
      </c>
      <c r="K5735">
        <v>25.7</v>
      </c>
      <c r="L5735">
        <v>25.1</v>
      </c>
      <c r="M5735">
        <v>5.23</v>
      </c>
      <c r="N5735">
        <v>1097</v>
      </c>
      <c r="O5735">
        <v>226.9</v>
      </c>
      <c r="Q5735">
        <v>1.28</v>
      </c>
      <c r="R5735">
        <v>3.25</v>
      </c>
      <c r="S5735" s="5">
        <v>7.6005950570106506E-2</v>
      </c>
      <c r="T5735" s="5">
        <v>3.170548751950264E-2</v>
      </c>
    </row>
    <row r="5736" spans="1:23" x14ac:dyDescent="0.25">
      <c r="A5736" s="1">
        <v>39686.833333333336</v>
      </c>
      <c r="B5736">
        <v>239</v>
      </c>
      <c r="C5736">
        <v>21.55</v>
      </c>
      <c r="D5736">
        <v>0.62</v>
      </c>
      <c r="E5736">
        <v>1.58</v>
      </c>
      <c r="F5736">
        <v>0</v>
      </c>
      <c r="G5736">
        <v>2.0699999999999998</v>
      </c>
      <c r="H5736">
        <v>11.89</v>
      </c>
      <c r="I5736">
        <v>14.35</v>
      </c>
      <c r="J5736">
        <v>0</v>
      </c>
      <c r="K5736">
        <v>24.47</v>
      </c>
      <c r="L5736">
        <v>24.79</v>
      </c>
      <c r="M5736">
        <v>5.53</v>
      </c>
      <c r="N5736">
        <v>1198</v>
      </c>
      <c r="O5736">
        <v>10.4</v>
      </c>
      <c r="Q5736">
        <v>1.59</v>
      </c>
      <c r="R5736">
        <v>2.57</v>
      </c>
      <c r="S5736" s="5">
        <v>5.2798271179199219E-2</v>
      </c>
      <c r="T5736" s="5">
        <v>4.6319384127855301E-2</v>
      </c>
    </row>
    <row r="5737" spans="1:23" x14ac:dyDescent="0.25">
      <c r="A5737" s="1">
        <v>39686.875</v>
      </c>
      <c r="B5737">
        <v>239</v>
      </c>
      <c r="C5737">
        <v>22.33</v>
      </c>
      <c r="D5737">
        <v>0.52</v>
      </c>
      <c r="E5737">
        <v>1.4</v>
      </c>
      <c r="F5737">
        <v>0</v>
      </c>
      <c r="G5737">
        <v>2.2400000000000002</v>
      </c>
      <c r="H5737">
        <v>27.22</v>
      </c>
      <c r="I5737">
        <v>39.229999999999997</v>
      </c>
      <c r="J5737">
        <v>0</v>
      </c>
      <c r="K5737">
        <v>23.34</v>
      </c>
      <c r="L5737">
        <v>24.39</v>
      </c>
      <c r="M5737">
        <v>6.5</v>
      </c>
      <c r="N5737">
        <v>1207</v>
      </c>
      <c r="O5737">
        <v>0.19</v>
      </c>
      <c r="Q5737">
        <v>1.41</v>
      </c>
      <c r="R5737">
        <v>2.7</v>
      </c>
      <c r="S5737" s="5">
        <v>7.344500720500946E-2</v>
      </c>
      <c r="T5737" s="5">
        <v>2.1726669743657112E-2</v>
      </c>
    </row>
    <row r="5738" spans="1:23" x14ac:dyDescent="0.25">
      <c r="A5738" s="1">
        <v>39686.916666666664</v>
      </c>
      <c r="B5738">
        <v>239</v>
      </c>
      <c r="C5738">
        <v>20.89</v>
      </c>
      <c r="D5738">
        <v>0.62</v>
      </c>
      <c r="E5738">
        <v>1.54</v>
      </c>
      <c r="F5738">
        <v>0</v>
      </c>
      <c r="G5738">
        <v>1.59</v>
      </c>
      <c r="H5738">
        <v>90.2</v>
      </c>
      <c r="I5738">
        <v>52.59</v>
      </c>
      <c r="J5738">
        <v>0.25</v>
      </c>
      <c r="K5738">
        <v>22.62</v>
      </c>
      <c r="L5738">
        <v>23.95</v>
      </c>
      <c r="M5738">
        <v>4.03</v>
      </c>
      <c r="N5738">
        <v>1301</v>
      </c>
      <c r="O5738">
        <v>106.8</v>
      </c>
      <c r="Q5738">
        <v>1.54</v>
      </c>
      <c r="R5738">
        <v>2.4700000000000002</v>
      </c>
      <c r="S5738" s="5">
        <v>4.061729833483696E-2</v>
      </c>
      <c r="T5738" s="5">
        <v>5.6821584701538086E-2</v>
      </c>
    </row>
    <row r="5739" spans="1:23" x14ac:dyDescent="0.25">
      <c r="A5739" s="1">
        <v>39686.958333333336</v>
      </c>
      <c r="B5739">
        <v>239</v>
      </c>
      <c r="C5739">
        <v>20.09</v>
      </c>
      <c r="D5739">
        <v>0.56999999999999995</v>
      </c>
      <c r="E5739">
        <v>1.33</v>
      </c>
      <c r="F5739">
        <v>0</v>
      </c>
      <c r="G5739">
        <v>3.72</v>
      </c>
      <c r="H5739">
        <v>10.72</v>
      </c>
      <c r="I5739">
        <v>38.65</v>
      </c>
      <c r="J5739">
        <v>0</v>
      </c>
      <c r="K5739">
        <v>21.79</v>
      </c>
      <c r="L5739">
        <v>23.53</v>
      </c>
      <c r="M5739">
        <v>6.43</v>
      </c>
      <c r="N5739">
        <v>1329</v>
      </c>
      <c r="O5739">
        <v>177.3</v>
      </c>
      <c r="Q5739">
        <v>1.33</v>
      </c>
      <c r="R5739">
        <v>2.35</v>
      </c>
      <c r="S5739" s="5">
        <v>7.9036898910999298E-2</v>
      </c>
      <c r="T5739" s="5">
        <v>6.5264239907264709E-2</v>
      </c>
    </row>
    <row r="5740" spans="1:23" x14ac:dyDescent="0.25">
      <c r="A5740" s="1">
        <v>39687</v>
      </c>
      <c r="B5740">
        <v>239</v>
      </c>
      <c r="C5740">
        <v>18.59</v>
      </c>
      <c r="D5740">
        <v>0.54</v>
      </c>
      <c r="E5740">
        <v>1.1599999999999999</v>
      </c>
      <c r="F5740">
        <v>0</v>
      </c>
      <c r="G5740">
        <v>4.6900000000000004</v>
      </c>
      <c r="H5740">
        <v>7.94</v>
      </c>
      <c r="I5740">
        <v>31.92</v>
      </c>
      <c r="J5740">
        <v>0</v>
      </c>
      <c r="K5740">
        <v>20.73</v>
      </c>
      <c r="L5740">
        <v>23.1</v>
      </c>
      <c r="M5740">
        <v>7.55</v>
      </c>
      <c r="N5740">
        <v>1434</v>
      </c>
      <c r="O5740">
        <v>13.09</v>
      </c>
      <c r="Q5740">
        <v>1.1599999999999999</v>
      </c>
      <c r="R5740">
        <v>2.14</v>
      </c>
      <c r="S5740" s="5">
        <v>8.5693031549453735E-2</v>
      </c>
      <c r="T5740" s="5">
        <v>5.5159803479909897E-2</v>
      </c>
    </row>
    <row r="5741" spans="1:23" x14ac:dyDescent="0.25">
      <c r="A5741" s="1">
        <v>39687.041666666664</v>
      </c>
      <c r="B5741">
        <v>240</v>
      </c>
      <c r="C5741">
        <v>16.82</v>
      </c>
      <c r="D5741">
        <v>0.56000000000000005</v>
      </c>
      <c r="E5741">
        <v>1.07</v>
      </c>
      <c r="F5741">
        <v>0</v>
      </c>
      <c r="G5741">
        <v>4.33</v>
      </c>
      <c r="H5741">
        <v>356.4</v>
      </c>
      <c r="I5741">
        <v>23.24</v>
      </c>
      <c r="J5741">
        <v>0</v>
      </c>
      <c r="K5741">
        <v>19.739999999999998</v>
      </c>
      <c r="L5741">
        <v>22.63</v>
      </c>
      <c r="M5741">
        <v>7.7</v>
      </c>
      <c r="N5741">
        <v>10</v>
      </c>
      <c r="O5741">
        <v>24.48</v>
      </c>
      <c r="Q5741">
        <v>1.07</v>
      </c>
      <c r="R5741">
        <v>1.92</v>
      </c>
      <c r="S5741" s="5">
        <v>7.3228009045124054E-2</v>
      </c>
      <c r="T5741" s="5">
        <v>2.7062352746725082E-2</v>
      </c>
      <c r="V5741" s="5">
        <f>SUM(S5741:S5764)</f>
        <v>4.7452029323903844</v>
      </c>
      <c r="W5741" s="5">
        <f>SUM(T5741:T5764)</f>
        <v>4.1377592143253423</v>
      </c>
    </row>
    <row r="5742" spans="1:23" x14ac:dyDescent="0.25">
      <c r="A5742" s="1">
        <v>39687.083333333336</v>
      </c>
      <c r="B5742">
        <v>240</v>
      </c>
      <c r="C5742">
        <v>15.13</v>
      </c>
      <c r="D5742">
        <v>0.64</v>
      </c>
      <c r="E5742">
        <v>1.0900000000000001</v>
      </c>
      <c r="F5742">
        <v>0</v>
      </c>
      <c r="G5742">
        <v>2.5</v>
      </c>
      <c r="H5742">
        <v>308.5</v>
      </c>
      <c r="I5742">
        <v>14.69</v>
      </c>
      <c r="J5742">
        <v>0</v>
      </c>
      <c r="K5742">
        <v>19.11</v>
      </c>
      <c r="L5742">
        <v>22.13</v>
      </c>
      <c r="M5742">
        <v>4.18</v>
      </c>
      <c r="N5742">
        <v>79</v>
      </c>
      <c r="O5742">
        <v>332.3</v>
      </c>
      <c r="Q5742">
        <v>1.0900000000000001</v>
      </c>
      <c r="R5742">
        <v>1.72</v>
      </c>
      <c r="S5742" s="5">
        <v>4.2125903069972992E-2</v>
      </c>
      <c r="T5742" s="5">
        <v>1.3807882554829121E-2</v>
      </c>
      <c r="V5742" s="5"/>
      <c r="W5742" s="5"/>
    </row>
    <row r="5743" spans="1:23" x14ac:dyDescent="0.25">
      <c r="A5743" s="1">
        <v>39687.125</v>
      </c>
      <c r="B5743">
        <v>240</v>
      </c>
      <c r="C5743">
        <v>13.72</v>
      </c>
      <c r="D5743">
        <v>0.7</v>
      </c>
      <c r="E5743">
        <v>1.1000000000000001</v>
      </c>
      <c r="F5743">
        <v>0</v>
      </c>
      <c r="G5743">
        <v>1.91</v>
      </c>
      <c r="H5743">
        <v>316.5</v>
      </c>
      <c r="I5743">
        <v>11.03</v>
      </c>
      <c r="J5743">
        <v>0</v>
      </c>
      <c r="K5743">
        <v>18.64</v>
      </c>
      <c r="L5743">
        <v>21.67</v>
      </c>
      <c r="M5743">
        <v>4.25</v>
      </c>
      <c r="N5743">
        <v>151</v>
      </c>
      <c r="O5743">
        <v>338.4</v>
      </c>
      <c r="Q5743">
        <v>1.1000000000000001</v>
      </c>
      <c r="R5743">
        <v>1.57</v>
      </c>
      <c r="S5743" s="5">
        <v>2.5598697364330292E-2</v>
      </c>
      <c r="T5743" s="5">
        <v>3.1963768415153027E-3</v>
      </c>
    </row>
    <row r="5744" spans="1:23" x14ac:dyDescent="0.25">
      <c r="A5744" s="1">
        <v>39687.166666666664</v>
      </c>
      <c r="B5744">
        <v>240</v>
      </c>
      <c r="C5744">
        <v>12.76</v>
      </c>
      <c r="D5744">
        <v>0.75</v>
      </c>
      <c r="E5744">
        <v>1.1100000000000001</v>
      </c>
      <c r="F5744">
        <v>0</v>
      </c>
      <c r="G5744">
        <v>1.29</v>
      </c>
      <c r="H5744">
        <v>305.10000000000002</v>
      </c>
      <c r="I5744">
        <v>12.43</v>
      </c>
      <c r="J5744">
        <v>0</v>
      </c>
      <c r="K5744">
        <v>18.2</v>
      </c>
      <c r="L5744">
        <v>21.25</v>
      </c>
      <c r="M5744">
        <v>2.5299999999999998</v>
      </c>
      <c r="N5744">
        <v>194</v>
      </c>
      <c r="O5744">
        <v>323.60000000000002</v>
      </c>
      <c r="Q5744">
        <v>1.1100000000000001</v>
      </c>
      <c r="R5744">
        <v>1.48</v>
      </c>
      <c r="S5744" s="5">
        <v>1.232497300952673E-2</v>
      </c>
      <c r="T5744" s="5">
        <v>1.0148625820875168E-2</v>
      </c>
    </row>
    <row r="5745" spans="1:20" x14ac:dyDescent="0.25">
      <c r="A5745" s="1">
        <v>39687.208333333336</v>
      </c>
      <c r="B5745">
        <v>240</v>
      </c>
      <c r="C5745">
        <v>12.42</v>
      </c>
      <c r="D5745">
        <v>0.77</v>
      </c>
      <c r="E5745">
        <v>1.1000000000000001</v>
      </c>
      <c r="F5745">
        <v>0</v>
      </c>
      <c r="G5745">
        <v>2.15</v>
      </c>
      <c r="H5745">
        <v>284.3</v>
      </c>
      <c r="I5745">
        <v>8.09</v>
      </c>
      <c r="J5745">
        <v>0</v>
      </c>
      <c r="K5745">
        <v>17.84</v>
      </c>
      <c r="L5745">
        <v>20.86</v>
      </c>
      <c r="M5745">
        <v>3.28</v>
      </c>
      <c r="N5745">
        <v>251</v>
      </c>
      <c r="O5745">
        <v>292.8</v>
      </c>
      <c r="Q5745">
        <v>1.1000000000000001</v>
      </c>
      <c r="R5745">
        <v>1.44</v>
      </c>
      <c r="S5745" s="5">
        <v>1.9409565255045891E-2</v>
      </c>
      <c r="T5745" s="5">
        <v>7.8772567212581635E-3</v>
      </c>
    </row>
    <row r="5746" spans="1:20" x14ac:dyDescent="0.25">
      <c r="A5746" s="1">
        <v>39687.25</v>
      </c>
      <c r="B5746">
        <v>240</v>
      </c>
      <c r="C5746">
        <v>11.68</v>
      </c>
      <c r="D5746">
        <v>0.81</v>
      </c>
      <c r="E5746">
        <v>1.1100000000000001</v>
      </c>
      <c r="F5746">
        <v>0.89</v>
      </c>
      <c r="G5746">
        <v>1.64</v>
      </c>
      <c r="H5746">
        <v>302.2</v>
      </c>
      <c r="I5746">
        <v>11.53</v>
      </c>
      <c r="J5746">
        <v>0</v>
      </c>
      <c r="K5746">
        <v>17.45</v>
      </c>
      <c r="L5746">
        <v>20.51</v>
      </c>
      <c r="M5746">
        <v>3.05</v>
      </c>
      <c r="N5746">
        <v>304</v>
      </c>
      <c r="O5746">
        <v>279.10000000000002</v>
      </c>
      <c r="Q5746">
        <v>1.1100000000000001</v>
      </c>
      <c r="R5746">
        <v>1.37</v>
      </c>
      <c r="S5746" s="5">
        <v>1.426991168409586E-2</v>
      </c>
      <c r="T5746" s="5">
        <v>6.765468418598175E-2</v>
      </c>
    </row>
    <row r="5747" spans="1:20" x14ac:dyDescent="0.25">
      <c r="A5747" s="1">
        <v>39687.291666666664</v>
      </c>
      <c r="B5747">
        <v>240</v>
      </c>
      <c r="C5747">
        <v>12.3</v>
      </c>
      <c r="D5747">
        <v>0.8</v>
      </c>
      <c r="E5747">
        <v>1.1399999999999999</v>
      </c>
      <c r="F5747">
        <v>6.67</v>
      </c>
      <c r="G5747">
        <v>1.65</v>
      </c>
      <c r="H5747">
        <v>326.89999999999998</v>
      </c>
      <c r="I5747">
        <v>10.65</v>
      </c>
      <c r="J5747">
        <v>0</v>
      </c>
      <c r="K5747">
        <v>17.309999999999999</v>
      </c>
      <c r="L5747">
        <v>20.170000000000002</v>
      </c>
      <c r="M5747">
        <v>2.5299999999999998</v>
      </c>
      <c r="N5747">
        <v>387</v>
      </c>
      <c r="O5747">
        <v>313</v>
      </c>
      <c r="Q5747">
        <v>1.1399999999999999</v>
      </c>
      <c r="R5747">
        <v>1.43</v>
      </c>
      <c r="S5747" s="5">
        <v>8.3179749548435211E-2</v>
      </c>
      <c r="T5747" s="5">
        <v>0.2192247062921524</v>
      </c>
    </row>
    <row r="5748" spans="1:20" x14ac:dyDescent="0.25">
      <c r="A5748" s="1">
        <v>39687.333333333336</v>
      </c>
      <c r="B5748">
        <v>240</v>
      </c>
      <c r="C5748">
        <v>15.77</v>
      </c>
      <c r="D5748">
        <v>0.6</v>
      </c>
      <c r="E5748">
        <v>1.07</v>
      </c>
      <c r="F5748">
        <v>19.989999999999998</v>
      </c>
      <c r="G5748">
        <v>2.41</v>
      </c>
      <c r="H5748">
        <v>348.6</v>
      </c>
      <c r="I5748">
        <v>18.91</v>
      </c>
      <c r="J5748">
        <v>0</v>
      </c>
      <c r="K5748">
        <v>17.89</v>
      </c>
      <c r="L5748">
        <v>19.91</v>
      </c>
      <c r="M5748">
        <v>3.8</v>
      </c>
      <c r="N5748">
        <v>466</v>
      </c>
      <c r="O5748">
        <v>16.84</v>
      </c>
      <c r="Q5748">
        <v>1.07</v>
      </c>
      <c r="R5748">
        <v>1.79</v>
      </c>
      <c r="S5748" s="5">
        <v>0.26604273915290833</v>
      </c>
      <c r="T5748" s="5">
        <v>0.35773193836212158</v>
      </c>
    </row>
    <row r="5749" spans="1:20" x14ac:dyDescent="0.25">
      <c r="A5749" s="1">
        <v>39687.375</v>
      </c>
      <c r="B5749">
        <v>240</v>
      </c>
      <c r="C5749">
        <v>17.84</v>
      </c>
      <c r="D5749">
        <v>0.5</v>
      </c>
      <c r="E5749">
        <v>1.03</v>
      </c>
      <c r="F5749">
        <v>31.64</v>
      </c>
      <c r="G5749">
        <v>2.1800000000000002</v>
      </c>
      <c r="H5749">
        <v>47.97</v>
      </c>
      <c r="I5749">
        <v>23.59</v>
      </c>
      <c r="J5749">
        <v>0</v>
      </c>
      <c r="K5749">
        <v>19.079999999999998</v>
      </c>
      <c r="L5749">
        <v>19.809999999999999</v>
      </c>
      <c r="M5749">
        <v>4.93</v>
      </c>
      <c r="N5749">
        <v>507</v>
      </c>
      <c r="O5749">
        <v>67.97</v>
      </c>
      <c r="Q5749">
        <v>1.03</v>
      </c>
      <c r="R5749">
        <v>2.04</v>
      </c>
      <c r="S5749" s="5">
        <v>0.41354724764823914</v>
      </c>
      <c r="T5749" s="5">
        <v>0.47106608748435974</v>
      </c>
    </row>
    <row r="5750" spans="1:20" x14ac:dyDescent="0.25">
      <c r="A5750" s="1">
        <v>39687.416666666664</v>
      </c>
      <c r="B5750">
        <v>240</v>
      </c>
      <c r="C5750">
        <v>19.010000000000002</v>
      </c>
      <c r="D5750">
        <v>0.5</v>
      </c>
      <c r="E5750">
        <v>1.0900000000000001</v>
      </c>
      <c r="F5750">
        <v>41.68</v>
      </c>
      <c r="G5750">
        <v>1.56</v>
      </c>
      <c r="H5750">
        <v>89.7</v>
      </c>
      <c r="I5750">
        <v>31.3</v>
      </c>
      <c r="J5750">
        <v>0</v>
      </c>
      <c r="K5750">
        <v>20.93</v>
      </c>
      <c r="L5750">
        <v>19.98</v>
      </c>
      <c r="M5750">
        <v>3.8</v>
      </c>
      <c r="N5750">
        <v>567</v>
      </c>
      <c r="O5750">
        <v>68.22</v>
      </c>
      <c r="Q5750">
        <v>1.1000000000000001</v>
      </c>
      <c r="R5750">
        <v>2.2000000000000002</v>
      </c>
      <c r="S5750" s="5">
        <v>0.51431971788406372</v>
      </c>
      <c r="T5750" s="5">
        <v>0.56074947118759155</v>
      </c>
    </row>
    <row r="5751" spans="1:20" x14ac:dyDescent="0.25">
      <c r="A5751" s="1">
        <v>39687.458333333336</v>
      </c>
      <c r="B5751">
        <v>240</v>
      </c>
      <c r="C5751">
        <v>20.010000000000002</v>
      </c>
      <c r="D5751">
        <v>0.51</v>
      </c>
      <c r="E5751">
        <v>1.19</v>
      </c>
      <c r="F5751">
        <v>48.76</v>
      </c>
      <c r="G5751">
        <v>1.41</v>
      </c>
      <c r="H5751">
        <v>187.8</v>
      </c>
      <c r="I5751">
        <v>36.1</v>
      </c>
      <c r="J5751">
        <v>0</v>
      </c>
      <c r="K5751">
        <v>23.57</v>
      </c>
      <c r="L5751">
        <v>20.45</v>
      </c>
      <c r="M5751">
        <v>3.28</v>
      </c>
      <c r="N5751">
        <v>632</v>
      </c>
      <c r="O5751">
        <v>171.3</v>
      </c>
      <c r="Q5751">
        <v>1.19</v>
      </c>
      <c r="R5751">
        <v>2.34</v>
      </c>
      <c r="S5751" s="5">
        <v>0.59987545013427734</v>
      </c>
      <c r="T5751" s="5">
        <v>0.61840999126434326</v>
      </c>
    </row>
    <row r="5752" spans="1:20" x14ac:dyDescent="0.25">
      <c r="A5752" s="1">
        <v>39687.5</v>
      </c>
      <c r="B5752">
        <v>240</v>
      </c>
      <c r="C5752">
        <v>21.14</v>
      </c>
      <c r="D5752">
        <v>0.5</v>
      </c>
      <c r="E5752">
        <v>1.26</v>
      </c>
      <c r="F5752">
        <v>52.49</v>
      </c>
      <c r="G5752">
        <v>1.66</v>
      </c>
      <c r="H5752">
        <v>185.1</v>
      </c>
      <c r="I5752">
        <v>36.06</v>
      </c>
      <c r="J5752">
        <v>0</v>
      </c>
      <c r="K5752">
        <v>25.97</v>
      </c>
      <c r="L5752">
        <v>21.21</v>
      </c>
      <c r="M5752">
        <v>3.88</v>
      </c>
      <c r="N5752">
        <v>684</v>
      </c>
      <c r="O5752">
        <v>197.7</v>
      </c>
      <c r="Q5752">
        <v>1.26</v>
      </c>
      <c r="R5752">
        <v>2.5099999999999998</v>
      </c>
      <c r="S5752" s="5">
        <v>0.66550153493881226</v>
      </c>
      <c r="T5752" s="5">
        <v>0.61910730600357056</v>
      </c>
    </row>
    <row r="5753" spans="1:20" x14ac:dyDescent="0.25">
      <c r="A5753" s="1">
        <v>39687.541666666664</v>
      </c>
      <c r="B5753">
        <v>240</v>
      </c>
      <c r="C5753">
        <v>22.45</v>
      </c>
      <c r="D5753">
        <v>0.48</v>
      </c>
      <c r="E5753">
        <v>1.3</v>
      </c>
      <c r="F5753">
        <v>51.02</v>
      </c>
      <c r="G5753">
        <v>1.39</v>
      </c>
      <c r="H5753">
        <v>161.9</v>
      </c>
      <c r="I5753">
        <v>42.84</v>
      </c>
      <c r="J5753">
        <v>0</v>
      </c>
      <c r="K5753">
        <v>27.67</v>
      </c>
      <c r="L5753">
        <v>22.14</v>
      </c>
      <c r="M5753">
        <v>3.65</v>
      </c>
      <c r="N5753">
        <v>756</v>
      </c>
      <c r="O5753">
        <v>155</v>
      </c>
      <c r="Q5753">
        <v>1.3</v>
      </c>
      <c r="R5753">
        <v>2.72</v>
      </c>
      <c r="S5753" s="5">
        <v>0.662589430809021</v>
      </c>
      <c r="T5753" s="5">
        <v>0.44412153959274292</v>
      </c>
    </row>
    <row r="5754" spans="1:20" x14ac:dyDescent="0.25">
      <c r="A5754" s="1">
        <v>39687.583333333336</v>
      </c>
      <c r="B5754">
        <v>240</v>
      </c>
      <c r="C5754">
        <v>23.21</v>
      </c>
      <c r="D5754">
        <v>0.47</v>
      </c>
      <c r="E5754">
        <v>1.34</v>
      </c>
      <c r="F5754">
        <v>34.42</v>
      </c>
      <c r="G5754">
        <v>1.2</v>
      </c>
      <c r="H5754">
        <v>167.6</v>
      </c>
      <c r="I5754">
        <v>32.21</v>
      </c>
      <c r="J5754">
        <v>0</v>
      </c>
      <c r="K5754">
        <v>28.18</v>
      </c>
      <c r="L5754">
        <v>23.08</v>
      </c>
      <c r="M5754">
        <v>3.28</v>
      </c>
      <c r="N5754">
        <v>802</v>
      </c>
      <c r="O5754">
        <v>167.9</v>
      </c>
      <c r="Q5754">
        <v>1.34</v>
      </c>
      <c r="R5754">
        <v>2.85</v>
      </c>
      <c r="S5754" s="5">
        <v>0.48381853103637695</v>
      </c>
      <c r="T5754" s="5">
        <v>0.24832619726657867</v>
      </c>
    </row>
    <row r="5755" spans="1:20" x14ac:dyDescent="0.25">
      <c r="A5755" s="1">
        <v>39687.625</v>
      </c>
      <c r="B5755">
        <v>240</v>
      </c>
      <c r="C5755">
        <v>23.36</v>
      </c>
      <c r="D5755">
        <v>0.48</v>
      </c>
      <c r="E5755">
        <v>1.37</v>
      </c>
      <c r="F5755">
        <v>18.760000000000002</v>
      </c>
      <c r="G5755">
        <v>0.37</v>
      </c>
      <c r="H5755">
        <v>16.41</v>
      </c>
      <c r="I5755">
        <v>16.72</v>
      </c>
      <c r="J5755">
        <v>0</v>
      </c>
      <c r="K5755">
        <v>27.56</v>
      </c>
      <c r="L5755">
        <v>23.8</v>
      </c>
      <c r="M5755">
        <v>1.48</v>
      </c>
      <c r="N5755">
        <v>840</v>
      </c>
      <c r="O5755">
        <v>214.4</v>
      </c>
      <c r="Q5755">
        <v>1.37</v>
      </c>
      <c r="R5755">
        <v>2.87</v>
      </c>
      <c r="S5755" s="5">
        <v>0.26124143600463867</v>
      </c>
      <c r="T5755" s="5">
        <v>0.24293619394302368</v>
      </c>
    </row>
    <row r="5756" spans="1:20" x14ac:dyDescent="0.25">
      <c r="A5756" s="1">
        <v>39687.666666666664</v>
      </c>
      <c r="B5756">
        <v>240</v>
      </c>
      <c r="C5756">
        <v>23.05</v>
      </c>
      <c r="D5756">
        <v>0.54</v>
      </c>
      <c r="E5756">
        <v>1.51</v>
      </c>
      <c r="F5756">
        <v>17.48</v>
      </c>
      <c r="G5756">
        <v>1.18</v>
      </c>
      <c r="H5756">
        <v>4.1900000000000004</v>
      </c>
      <c r="I5756">
        <v>14.11</v>
      </c>
      <c r="J5756">
        <v>0</v>
      </c>
      <c r="K5756">
        <v>26.72</v>
      </c>
      <c r="L5756">
        <v>24.14</v>
      </c>
      <c r="M5756">
        <v>2.38</v>
      </c>
      <c r="N5756">
        <v>914</v>
      </c>
      <c r="O5756">
        <v>0.05</v>
      </c>
      <c r="Q5756">
        <v>1.52</v>
      </c>
      <c r="R5756">
        <v>2.82</v>
      </c>
      <c r="S5756" s="5">
        <v>0.27750569581985474</v>
      </c>
      <c r="T5756" s="5">
        <v>0.16896241903305054</v>
      </c>
    </row>
    <row r="5757" spans="1:20" x14ac:dyDescent="0.25">
      <c r="A5757" s="1">
        <v>39687.708333333336</v>
      </c>
      <c r="B5757">
        <v>240</v>
      </c>
      <c r="C5757">
        <v>22.4</v>
      </c>
      <c r="D5757">
        <v>0.6</v>
      </c>
      <c r="E5757">
        <v>1.63</v>
      </c>
      <c r="F5757">
        <v>11.63</v>
      </c>
      <c r="G5757">
        <v>1.41</v>
      </c>
      <c r="H5757">
        <v>351.7</v>
      </c>
      <c r="I5757">
        <v>15.5</v>
      </c>
      <c r="J5757">
        <v>0</v>
      </c>
      <c r="K5757">
        <v>25.94</v>
      </c>
      <c r="L5757">
        <v>24.23</v>
      </c>
      <c r="M5757">
        <v>2.83</v>
      </c>
      <c r="N5757">
        <v>1018</v>
      </c>
      <c r="O5757">
        <v>1.73</v>
      </c>
      <c r="Q5757">
        <v>1.63</v>
      </c>
      <c r="R5757">
        <v>2.71</v>
      </c>
      <c r="S5757" s="5">
        <v>0.20357516407966614</v>
      </c>
      <c r="T5757" s="5">
        <v>6.4771145582199097E-2</v>
      </c>
    </row>
    <row r="5758" spans="1:20" x14ac:dyDescent="0.25">
      <c r="A5758" s="1">
        <v>39687.75</v>
      </c>
      <c r="B5758">
        <v>240</v>
      </c>
      <c r="C5758">
        <v>21.07</v>
      </c>
      <c r="D5758">
        <v>0.67</v>
      </c>
      <c r="E5758">
        <v>1.68</v>
      </c>
      <c r="F5758">
        <v>4.46</v>
      </c>
      <c r="G5758">
        <v>1.1200000000000001</v>
      </c>
      <c r="H5758">
        <v>348.6</v>
      </c>
      <c r="I5758">
        <v>15.78</v>
      </c>
      <c r="J5758">
        <v>0</v>
      </c>
      <c r="K5758">
        <v>25.09</v>
      </c>
      <c r="L5758">
        <v>24.17</v>
      </c>
      <c r="M5758">
        <v>2.68</v>
      </c>
      <c r="N5758">
        <v>1025</v>
      </c>
      <c r="O5758">
        <v>350.1</v>
      </c>
      <c r="Q5758">
        <v>1.68</v>
      </c>
      <c r="R5758">
        <v>2.5</v>
      </c>
      <c r="S5758" s="5">
        <v>8.7305054068565369E-2</v>
      </c>
      <c r="T5758" s="5">
        <v>4.1775340214371681E-3</v>
      </c>
    </row>
    <row r="5759" spans="1:20" x14ac:dyDescent="0.25">
      <c r="A5759" s="1">
        <v>39687.791666666664</v>
      </c>
      <c r="B5759">
        <v>240</v>
      </c>
      <c r="C5759">
        <v>18.53</v>
      </c>
      <c r="D5759">
        <v>0.8</v>
      </c>
      <c r="E5759">
        <v>1.69</v>
      </c>
      <c r="F5759">
        <v>0.61</v>
      </c>
      <c r="G5759">
        <v>0.87</v>
      </c>
      <c r="H5759">
        <v>9.51</v>
      </c>
      <c r="I5759">
        <v>36.299999999999997</v>
      </c>
      <c r="J5759">
        <v>0</v>
      </c>
      <c r="K5759">
        <v>23.92</v>
      </c>
      <c r="L5759">
        <v>24</v>
      </c>
      <c r="M5759">
        <v>2.08</v>
      </c>
      <c r="N5759">
        <v>1108</v>
      </c>
      <c r="O5759">
        <v>331.3</v>
      </c>
      <c r="Q5759">
        <v>1.7</v>
      </c>
      <c r="R5759">
        <v>2.14</v>
      </c>
      <c r="S5759" s="5">
        <v>1.157540176063776E-2</v>
      </c>
      <c r="T5759" s="5">
        <v>1.9798257853835821E-3</v>
      </c>
    </row>
    <row r="5760" spans="1:20" x14ac:dyDescent="0.25">
      <c r="A5760" s="1">
        <v>39687.833333333336</v>
      </c>
      <c r="B5760">
        <v>240</v>
      </c>
      <c r="C5760">
        <v>17.27</v>
      </c>
      <c r="D5760">
        <v>0.82</v>
      </c>
      <c r="E5760">
        <v>1.61</v>
      </c>
      <c r="F5760">
        <v>0.01</v>
      </c>
      <c r="G5760">
        <v>1.27</v>
      </c>
      <c r="H5760">
        <v>340.5</v>
      </c>
      <c r="I5760">
        <v>24.96</v>
      </c>
      <c r="J5760">
        <v>0</v>
      </c>
      <c r="K5760">
        <v>22.85</v>
      </c>
      <c r="L5760">
        <v>23.7</v>
      </c>
      <c r="M5760">
        <v>2.75</v>
      </c>
      <c r="N5760">
        <v>1191</v>
      </c>
      <c r="O5760">
        <v>6.88</v>
      </c>
      <c r="Q5760">
        <v>1.61</v>
      </c>
      <c r="R5760">
        <v>1.97</v>
      </c>
      <c r="S5760" s="5">
        <v>1.019604317843914E-2</v>
      </c>
      <c r="T5760" s="5">
        <v>-1.0053007863461971E-3</v>
      </c>
    </row>
    <row r="5761" spans="1:23" x14ac:dyDescent="0.25">
      <c r="A5761" s="1">
        <v>39687.875</v>
      </c>
      <c r="B5761">
        <v>240</v>
      </c>
      <c r="C5761">
        <v>16.32</v>
      </c>
      <c r="D5761">
        <v>0.82</v>
      </c>
      <c r="E5761">
        <v>1.52</v>
      </c>
      <c r="F5761">
        <v>0</v>
      </c>
      <c r="G5761">
        <v>1.03</v>
      </c>
      <c r="H5761">
        <v>346.9</v>
      </c>
      <c r="I5761">
        <v>28.39</v>
      </c>
      <c r="J5761">
        <v>0</v>
      </c>
      <c r="K5761">
        <v>21.93</v>
      </c>
      <c r="L5761">
        <v>23.32</v>
      </c>
      <c r="M5761">
        <v>2.68</v>
      </c>
      <c r="N5761">
        <v>1249</v>
      </c>
      <c r="O5761">
        <v>272.2</v>
      </c>
      <c r="Q5761">
        <v>1.52</v>
      </c>
      <c r="R5761">
        <v>1.86</v>
      </c>
      <c r="S5761" s="5">
        <v>6.3312393613159657E-3</v>
      </c>
      <c r="T5761" s="5">
        <v>9.353550267405808E-4</v>
      </c>
    </row>
    <row r="5762" spans="1:23" x14ac:dyDescent="0.25">
      <c r="A5762" s="1">
        <v>39687.916666666664</v>
      </c>
      <c r="B5762">
        <v>240</v>
      </c>
      <c r="C5762">
        <v>15.47</v>
      </c>
      <c r="D5762">
        <v>0.84</v>
      </c>
      <c r="E5762">
        <v>1.48</v>
      </c>
      <c r="F5762">
        <v>0</v>
      </c>
      <c r="G5762">
        <v>1.41</v>
      </c>
      <c r="H5762">
        <v>321.2</v>
      </c>
      <c r="I5762">
        <v>41.52</v>
      </c>
      <c r="J5762">
        <v>0</v>
      </c>
      <c r="K5762">
        <v>21.14</v>
      </c>
      <c r="L5762">
        <v>22.91</v>
      </c>
      <c r="M5762">
        <v>3.65</v>
      </c>
      <c r="N5762">
        <v>1311</v>
      </c>
      <c r="O5762">
        <v>290.10000000000002</v>
      </c>
      <c r="Q5762">
        <v>1.48</v>
      </c>
      <c r="R5762">
        <v>1.76</v>
      </c>
      <c r="S5762" s="5">
        <v>8.0701867118477821E-3</v>
      </c>
      <c r="T5762" s="5">
        <v>-3.3388617448508739E-3</v>
      </c>
    </row>
    <row r="5763" spans="1:23" x14ac:dyDescent="0.25">
      <c r="A5763" s="1">
        <v>39687.958333333336</v>
      </c>
      <c r="B5763">
        <v>240</v>
      </c>
      <c r="C5763">
        <v>14.58</v>
      </c>
      <c r="D5763">
        <v>0.87</v>
      </c>
      <c r="E5763">
        <v>1.44</v>
      </c>
      <c r="F5763">
        <v>0</v>
      </c>
      <c r="G5763">
        <v>1.0900000000000001</v>
      </c>
      <c r="H5763">
        <v>303.7</v>
      </c>
      <c r="I5763">
        <v>22.74</v>
      </c>
      <c r="J5763">
        <v>0</v>
      </c>
      <c r="K5763">
        <v>20.5</v>
      </c>
      <c r="L5763">
        <v>22.51</v>
      </c>
      <c r="M5763">
        <v>3.05</v>
      </c>
      <c r="N5763">
        <v>1344</v>
      </c>
      <c r="O5763">
        <v>289</v>
      </c>
      <c r="Q5763">
        <v>1.44</v>
      </c>
      <c r="R5763">
        <v>1.66</v>
      </c>
      <c r="S5763" s="5">
        <v>2.3282340262085199E-3</v>
      </c>
      <c r="T5763" s="5">
        <v>-3.5657752305269241E-3</v>
      </c>
    </row>
    <row r="5764" spans="1:23" x14ac:dyDescent="0.25">
      <c r="A5764" s="1">
        <v>39688</v>
      </c>
      <c r="B5764">
        <v>240</v>
      </c>
      <c r="C5764">
        <v>13.23</v>
      </c>
      <c r="D5764">
        <v>0.9</v>
      </c>
      <c r="E5764">
        <v>1.37</v>
      </c>
      <c r="F5764">
        <v>0</v>
      </c>
      <c r="G5764">
        <v>1.36</v>
      </c>
      <c r="H5764">
        <v>315.89999999999998</v>
      </c>
      <c r="I5764">
        <v>25.29</v>
      </c>
      <c r="J5764">
        <v>0</v>
      </c>
      <c r="K5764">
        <v>19.850000000000001</v>
      </c>
      <c r="L5764">
        <v>22.11</v>
      </c>
      <c r="M5764">
        <v>2.6</v>
      </c>
      <c r="N5764">
        <v>1384</v>
      </c>
      <c r="O5764">
        <v>322</v>
      </c>
      <c r="Q5764">
        <v>1.37</v>
      </c>
      <c r="R5764">
        <v>1.52</v>
      </c>
      <c r="S5764" s="5">
        <v>1.2430167989805341E-3</v>
      </c>
      <c r="T5764" s="5">
        <v>-6.5777376294136047E-3</v>
      </c>
    </row>
    <row r="5765" spans="1:23" x14ac:dyDescent="0.25">
      <c r="A5765" s="1">
        <v>39688.041666666664</v>
      </c>
      <c r="B5765">
        <v>241</v>
      </c>
      <c r="C5765">
        <v>12.67</v>
      </c>
      <c r="D5765">
        <v>0.88</v>
      </c>
      <c r="E5765">
        <v>1.29</v>
      </c>
      <c r="F5765">
        <v>0</v>
      </c>
      <c r="G5765">
        <v>0.78</v>
      </c>
      <c r="H5765">
        <v>316.8</v>
      </c>
      <c r="I5765">
        <v>28.34</v>
      </c>
      <c r="J5765">
        <v>0</v>
      </c>
      <c r="K5765">
        <v>19.25</v>
      </c>
      <c r="L5765">
        <v>21.73</v>
      </c>
      <c r="M5765">
        <v>2.08</v>
      </c>
      <c r="N5765">
        <v>4</v>
      </c>
      <c r="O5765">
        <v>345.1</v>
      </c>
      <c r="Q5765">
        <v>1.29</v>
      </c>
      <c r="R5765">
        <v>1.47</v>
      </c>
      <c r="S5765" s="5">
        <v>-2.1673981100320816E-3</v>
      </c>
      <c r="T5765" s="5">
        <v>1.434797327965498E-2</v>
      </c>
      <c r="V5765" s="5">
        <f>SUM(S5765:S5788)</f>
        <v>5.841478728922084</v>
      </c>
      <c r="W5765" s="5">
        <f>SUM(T5765:T5788)</f>
        <v>4.909589184448123</v>
      </c>
    </row>
    <row r="5766" spans="1:23" x14ac:dyDescent="0.25">
      <c r="A5766" s="1">
        <v>39688.083333333336</v>
      </c>
      <c r="B5766">
        <v>241</v>
      </c>
      <c r="C5766">
        <v>13.62</v>
      </c>
      <c r="D5766">
        <v>0.64</v>
      </c>
      <c r="E5766">
        <v>1</v>
      </c>
      <c r="F5766">
        <v>0</v>
      </c>
      <c r="G5766">
        <v>1.5</v>
      </c>
      <c r="H5766">
        <v>357.1</v>
      </c>
      <c r="I5766">
        <v>29.01</v>
      </c>
      <c r="J5766">
        <v>0</v>
      </c>
      <c r="K5766">
        <v>18.59</v>
      </c>
      <c r="L5766">
        <v>21.34</v>
      </c>
      <c r="M5766">
        <v>3.13</v>
      </c>
      <c r="N5766">
        <v>70</v>
      </c>
      <c r="O5766">
        <v>342.5</v>
      </c>
      <c r="Q5766">
        <v>1</v>
      </c>
      <c r="R5766">
        <v>1.56</v>
      </c>
      <c r="S5766" s="5">
        <v>2.7282888069748878E-2</v>
      </c>
      <c r="T5766" s="5">
        <v>2.2967280820012093E-2</v>
      </c>
      <c r="V5766" s="5"/>
      <c r="W5766" s="5"/>
    </row>
    <row r="5767" spans="1:23" x14ac:dyDescent="0.25">
      <c r="A5767" s="1">
        <v>39688.125</v>
      </c>
      <c r="B5767">
        <v>241</v>
      </c>
      <c r="C5767">
        <v>13.24</v>
      </c>
      <c r="D5767">
        <v>0.55000000000000004</v>
      </c>
      <c r="E5767">
        <v>0.83</v>
      </c>
      <c r="F5767">
        <v>0</v>
      </c>
      <c r="G5767">
        <v>1.67</v>
      </c>
      <c r="H5767">
        <v>17.260000000000002</v>
      </c>
      <c r="I5767">
        <v>18</v>
      </c>
      <c r="J5767">
        <v>0</v>
      </c>
      <c r="K5767">
        <v>17.84</v>
      </c>
      <c r="L5767">
        <v>20.95</v>
      </c>
      <c r="M5767">
        <v>4.33</v>
      </c>
      <c r="N5767">
        <v>135</v>
      </c>
      <c r="O5767">
        <v>5.85</v>
      </c>
      <c r="Q5767">
        <v>0.83</v>
      </c>
      <c r="R5767">
        <v>1.52</v>
      </c>
      <c r="S5767" s="5">
        <v>3.8831111043691635E-2</v>
      </c>
      <c r="T5767" s="5">
        <v>3.9088889956474304E-2</v>
      </c>
    </row>
    <row r="5768" spans="1:23" x14ac:dyDescent="0.25">
      <c r="A5768" s="1">
        <v>39688.166666666664</v>
      </c>
      <c r="B5768">
        <v>241</v>
      </c>
      <c r="C5768">
        <v>13.3</v>
      </c>
      <c r="D5768">
        <v>0.5</v>
      </c>
      <c r="E5768">
        <v>0.76</v>
      </c>
      <c r="F5768">
        <v>0</v>
      </c>
      <c r="G5768">
        <v>2.57</v>
      </c>
      <c r="H5768">
        <v>20.47</v>
      </c>
      <c r="I5768">
        <v>13.52</v>
      </c>
      <c r="J5768">
        <v>0</v>
      </c>
      <c r="K5768">
        <v>17.190000000000001</v>
      </c>
      <c r="L5768">
        <v>20.54</v>
      </c>
      <c r="M5768">
        <v>6.58</v>
      </c>
      <c r="N5768">
        <v>238</v>
      </c>
      <c r="O5768">
        <v>22.65</v>
      </c>
      <c r="Q5768">
        <v>0.77</v>
      </c>
      <c r="R5768">
        <v>1.53</v>
      </c>
      <c r="S5768" s="5">
        <v>5.6702841073274612E-2</v>
      </c>
      <c r="T5768" s="5">
        <v>5.4621763527393341E-2</v>
      </c>
    </row>
    <row r="5769" spans="1:23" x14ac:dyDescent="0.25">
      <c r="A5769" s="1">
        <v>39688.208333333336</v>
      </c>
      <c r="B5769">
        <v>241</v>
      </c>
      <c r="C5769">
        <v>13.88</v>
      </c>
      <c r="D5769">
        <v>0.47</v>
      </c>
      <c r="E5769">
        <v>0.74</v>
      </c>
      <c r="F5769">
        <v>0</v>
      </c>
      <c r="G5769">
        <v>3.65</v>
      </c>
      <c r="H5769">
        <v>2.0699999999999998</v>
      </c>
      <c r="I5769">
        <v>23.54</v>
      </c>
      <c r="J5769">
        <v>0</v>
      </c>
      <c r="K5769">
        <v>16.649999999999999</v>
      </c>
      <c r="L5769">
        <v>20.149999999999999</v>
      </c>
      <c r="M5769">
        <v>7.63</v>
      </c>
      <c r="N5769">
        <v>250</v>
      </c>
      <c r="O5769">
        <v>1.9</v>
      </c>
      <c r="Q5769">
        <v>0.74</v>
      </c>
      <c r="R5769">
        <v>1.59</v>
      </c>
      <c r="S5769" s="5">
        <v>7.2887077927589417E-2</v>
      </c>
      <c r="T5769" s="5">
        <v>2.442813478410244E-2</v>
      </c>
    </row>
    <row r="5770" spans="1:23" x14ac:dyDescent="0.25">
      <c r="A5770" s="1">
        <v>39688.25</v>
      </c>
      <c r="B5770">
        <v>241</v>
      </c>
      <c r="C5770">
        <v>12.57</v>
      </c>
      <c r="D5770">
        <v>0.53</v>
      </c>
      <c r="E5770">
        <v>0.77</v>
      </c>
      <c r="F5770">
        <v>1.1499999999999999</v>
      </c>
      <c r="G5770">
        <v>1.29</v>
      </c>
      <c r="H5770">
        <v>2.61</v>
      </c>
      <c r="I5770">
        <v>16.05</v>
      </c>
      <c r="J5770">
        <v>0</v>
      </c>
      <c r="K5770">
        <v>16.32</v>
      </c>
      <c r="L5770">
        <v>19.78</v>
      </c>
      <c r="M5770">
        <v>3.95</v>
      </c>
      <c r="N5770">
        <v>302</v>
      </c>
      <c r="O5770">
        <v>0.02</v>
      </c>
      <c r="Q5770">
        <v>0.77</v>
      </c>
      <c r="R5770">
        <v>1.46</v>
      </c>
      <c r="S5770" s="5">
        <v>3.80876325070858E-2</v>
      </c>
      <c r="T5770" s="5">
        <v>9.4709783792495728E-2</v>
      </c>
    </row>
    <row r="5771" spans="1:23" x14ac:dyDescent="0.25">
      <c r="A5771" s="1">
        <v>39688.291666666664</v>
      </c>
      <c r="B5771">
        <v>241</v>
      </c>
      <c r="C5771">
        <v>13.31</v>
      </c>
      <c r="D5771">
        <v>0.6</v>
      </c>
      <c r="E5771">
        <v>0.92</v>
      </c>
      <c r="F5771">
        <v>9.19</v>
      </c>
      <c r="G5771">
        <v>0.48</v>
      </c>
      <c r="H5771">
        <v>254.6</v>
      </c>
      <c r="I5771">
        <v>11.72</v>
      </c>
      <c r="J5771">
        <v>0</v>
      </c>
      <c r="K5771">
        <v>16.399999999999999</v>
      </c>
      <c r="L5771">
        <v>19.45</v>
      </c>
      <c r="M5771">
        <v>1.48</v>
      </c>
      <c r="N5771">
        <v>401</v>
      </c>
      <c r="O5771">
        <v>217.6</v>
      </c>
      <c r="Q5771">
        <v>0.92</v>
      </c>
      <c r="R5771">
        <v>1.53</v>
      </c>
      <c r="S5771" s="5">
        <v>0.10484609752893448</v>
      </c>
      <c r="T5771" s="5">
        <v>0.20499502122402191</v>
      </c>
    </row>
    <row r="5772" spans="1:23" x14ac:dyDescent="0.25">
      <c r="A5772" s="1">
        <v>39688.333333333336</v>
      </c>
      <c r="B5772">
        <v>241</v>
      </c>
      <c r="C5772">
        <v>16.27</v>
      </c>
      <c r="D5772">
        <v>0.46</v>
      </c>
      <c r="E5772">
        <v>0.85</v>
      </c>
      <c r="F5772">
        <v>20.43</v>
      </c>
      <c r="G5772">
        <v>0.7</v>
      </c>
      <c r="H5772">
        <v>199.5</v>
      </c>
      <c r="I5772">
        <v>26.8</v>
      </c>
      <c r="J5772">
        <v>0</v>
      </c>
      <c r="K5772">
        <v>17.48</v>
      </c>
      <c r="L5772">
        <v>19.21</v>
      </c>
      <c r="M5772">
        <v>2.6</v>
      </c>
      <c r="N5772">
        <v>477</v>
      </c>
      <c r="O5772">
        <v>192.3</v>
      </c>
      <c r="Q5772">
        <v>0.85</v>
      </c>
      <c r="R5772">
        <v>1.85</v>
      </c>
      <c r="S5772" s="5">
        <v>0.22615723311901093</v>
      </c>
      <c r="T5772" s="5">
        <v>0.37563583254814148</v>
      </c>
    </row>
    <row r="5773" spans="1:23" x14ac:dyDescent="0.25">
      <c r="A5773" s="1">
        <v>39688.375</v>
      </c>
      <c r="B5773">
        <v>241</v>
      </c>
      <c r="C5773">
        <v>18.27</v>
      </c>
      <c r="D5773">
        <v>0.36</v>
      </c>
      <c r="E5773">
        <v>0.75</v>
      </c>
      <c r="F5773">
        <v>31.75</v>
      </c>
      <c r="G5773">
        <v>2.1</v>
      </c>
      <c r="H5773">
        <v>35.729999999999997</v>
      </c>
      <c r="I5773">
        <v>36.58</v>
      </c>
      <c r="J5773">
        <v>0</v>
      </c>
      <c r="K5773">
        <v>18.79</v>
      </c>
      <c r="L5773">
        <v>19.2</v>
      </c>
      <c r="M5773">
        <v>4.63</v>
      </c>
      <c r="N5773">
        <v>521</v>
      </c>
      <c r="O5773">
        <v>55.4</v>
      </c>
      <c r="Q5773">
        <v>0.75</v>
      </c>
      <c r="R5773">
        <v>2.1</v>
      </c>
      <c r="S5773" s="5">
        <v>0.44703540205955505</v>
      </c>
      <c r="T5773" s="5">
        <v>0.49617159366607666</v>
      </c>
    </row>
    <row r="5774" spans="1:23" x14ac:dyDescent="0.25">
      <c r="A5774" s="1">
        <v>39688.416666666664</v>
      </c>
      <c r="B5774">
        <v>241</v>
      </c>
      <c r="C5774">
        <v>19.77</v>
      </c>
      <c r="D5774">
        <v>0.31</v>
      </c>
      <c r="E5774">
        <v>0.7</v>
      </c>
      <c r="F5774">
        <v>40.869999999999997</v>
      </c>
      <c r="G5774">
        <v>2.2200000000000002</v>
      </c>
      <c r="H5774">
        <v>73.010000000000005</v>
      </c>
      <c r="I5774">
        <v>25.71</v>
      </c>
      <c r="J5774">
        <v>0</v>
      </c>
      <c r="K5774">
        <v>20.27</v>
      </c>
      <c r="L5774">
        <v>19.43</v>
      </c>
      <c r="M5774">
        <v>3.95</v>
      </c>
      <c r="N5774">
        <v>573</v>
      </c>
      <c r="O5774">
        <v>74.55</v>
      </c>
      <c r="Q5774">
        <v>0.7</v>
      </c>
      <c r="R5774">
        <v>2.31</v>
      </c>
      <c r="S5774" s="5">
        <v>0.58022832870483398</v>
      </c>
      <c r="T5774" s="5">
        <v>0.5670505166053772</v>
      </c>
    </row>
    <row r="5775" spans="1:23" x14ac:dyDescent="0.25">
      <c r="A5775" s="1">
        <v>39688.458333333336</v>
      </c>
      <c r="B5775">
        <v>241</v>
      </c>
      <c r="C5775">
        <v>20.72</v>
      </c>
      <c r="D5775">
        <v>0.28999999999999998</v>
      </c>
      <c r="E5775">
        <v>0.71</v>
      </c>
      <c r="F5775">
        <v>47.34</v>
      </c>
      <c r="G5775">
        <v>1.56</v>
      </c>
      <c r="H5775">
        <v>59.51</v>
      </c>
      <c r="I5775">
        <v>34.96</v>
      </c>
      <c r="J5775">
        <v>0</v>
      </c>
      <c r="K5775">
        <v>22.27</v>
      </c>
      <c r="L5775">
        <v>19.89</v>
      </c>
      <c r="M5775">
        <v>4.78</v>
      </c>
      <c r="N5775">
        <v>616</v>
      </c>
      <c r="O5775">
        <v>58.34</v>
      </c>
      <c r="Q5775">
        <v>0.71</v>
      </c>
      <c r="R5775">
        <v>2.4500000000000002</v>
      </c>
      <c r="S5775" s="5">
        <v>0.63105958700180054</v>
      </c>
      <c r="T5775" s="5">
        <v>0.61933618783950806</v>
      </c>
    </row>
    <row r="5776" spans="1:23" x14ac:dyDescent="0.25">
      <c r="A5776" s="1">
        <v>39688.5</v>
      </c>
      <c r="B5776">
        <v>241</v>
      </c>
      <c r="C5776">
        <v>21.69</v>
      </c>
      <c r="D5776">
        <v>0.28999999999999998</v>
      </c>
      <c r="E5776">
        <v>0.75</v>
      </c>
      <c r="F5776">
        <v>50.8</v>
      </c>
      <c r="G5776">
        <v>1.6</v>
      </c>
      <c r="H5776">
        <v>80.599999999999994</v>
      </c>
      <c r="I5776">
        <v>39.86</v>
      </c>
      <c r="J5776">
        <v>0</v>
      </c>
      <c r="K5776">
        <v>24.37</v>
      </c>
      <c r="L5776">
        <v>20.57</v>
      </c>
      <c r="M5776">
        <v>3.73</v>
      </c>
      <c r="N5776">
        <v>694</v>
      </c>
      <c r="O5776">
        <v>125.8</v>
      </c>
      <c r="Q5776">
        <v>0.75</v>
      </c>
      <c r="R5776">
        <v>2.6</v>
      </c>
      <c r="S5776" s="5">
        <v>0.68633145093917847</v>
      </c>
      <c r="T5776" s="5">
        <v>0.61034834384918213</v>
      </c>
    </row>
    <row r="5777" spans="1:23" x14ac:dyDescent="0.25">
      <c r="A5777" s="1">
        <v>39688.541666666664</v>
      </c>
      <c r="B5777">
        <v>241</v>
      </c>
      <c r="C5777">
        <v>22.57</v>
      </c>
      <c r="D5777">
        <v>0.28999999999999998</v>
      </c>
      <c r="E5777">
        <v>0.78</v>
      </c>
      <c r="F5777">
        <v>50.23</v>
      </c>
      <c r="G5777">
        <v>1.01</v>
      </c>
      <c r="H5777">
        <v>340.1</v>
      </c>
      <c r="I5777">
        <v>46.63</v>
      </c>
      <c r="J5777">
        <v>0</v>
      </c>
      <c r="K5777">
        <v>26.06</v>
      </c>
      <c r="L5777">
        <v>21.41</v>
      </c>
      <c r="M5777">
        <v>3.65</v>
      </c>
      <c r="N5777">
        <v>771</v>
      </c>
      <c r="O5777">
        <v>163.69999999999999</v>
      </c>
      <c r="Q5777">
        <v>0.78</v>
      </c>
      <c r="R5777">
        <v>2.74</v>
      </c>
      <c r="S5777" s="5">
        <v>0.65535080432891846</v>
      </c>
      <c r="T5777" s="5">
        <v>0.58470767736434937</v>
      </c>
    </row>
    <row r="5778" spans="1:23" x14ac:dyDescent="0.25">
      <c r="A5778" s="1">
        <v>39688.583333333336</v>
      </c>
      <c r="B5778">
        <v>241</v>
      </c>
      <c r="C5778">
        <v>23.32</v>
      </c>
      <c r="D5778">
        <v>0.28999999999999998</v>
      </c>
      <c r="E5778">
        <v>0.82</v>
      </c>
      <c r="F5778">
        <v>46.43</v>
      </c>
      <c r="G5778">
        <v>1.52</v>
      </c>
      <c r="H5778">
        <v>182.6</v>
      </c>
      <c r="I5778">
        <v>36.979999999999997</v>
      </c>
      <c r="J5778">
        <v>0</v>
      </c>
      <c r="K5778">
        <v>27.33</v>
      </c>
      <c r="L5778">
        <v>22.3</v>
      </c>
      <c r="M5778">
        <v>4.93</v>
      </c>
      <c r="N5778">
        <v>790</v>
      </c>
      <c r="O5778">
        <v>148.4</v>
      </c>
      <c r="Q5778">
        <v>0.82</v>
      </c>
      <c r="R5778">
        <v>2.87</v>
      </c>
      <c r="S5778" s="5">
        <v>0.65152353048324585</v>
      </c>
      <c r="T5778" s="5">
        <v>0.51013582944869995</v>
      </c>
    </row>
    <row r="5779" spans="1:23" x14ac:dyDescent="0.25">
      <c r="A5779" s="1">
        <v>39688.625</v>
      </c>
      <c r="B5779">
        <v>241</v>
      </c>
      <c r="C5779">
        <v>23.77</v>
      </c>
      <c r="D5779">
        <v>0.28000000000000003</v>
      </c>
      <c r="E5779">
        <v>0.83</v>
      </c>
      <c r="F5779">
        <v>39.130000000000003</v>
      </c>
      <c r="G5779">
        <v>1.78</v>
      </c>
      <c r="H5779">
        <v>162.30000000000001</v>
      </c>
      <c r="I5779">
        <v>39.26</v>
      </c>
      <c r="J5779">
        <v>0</v>
      </c>
      <c r="K5779">
        <v>27.49</v>
      </c>
      <c r="L5779">
        <v>23.12</v>
      </c>
      <c r="M5779">
        <v>4.18</v>
      </c>
      <c r="N5779">
        <v>869</v>
      </c>
      <c r="O5779">
        <v>135</v>
      </c>
      <c r="Q5779">
        <v>0.83</v>
      </c>
      <c r="R5779">
        <v>2.95</v>
      </c>
      <c r="S5779" s="5">
        <v>0.58881086111068726</v>
      </c>
      <c r="T5779" s="5">
        <v>0.42550742626190186</v>
      </c>
    </row>
    <row r="5780" spans="1:23" x14ac:dyDescent="0.25">
      <c r="A5780" s="1">
        <v>39688.666666666664</v>
      </c>
      <c r="B5780">
        <v>241</v>
      </c>
      <c r="C5780">
        <v>23.97</v>
      </c>
      <c r="D5780">
        <v>0.28999999999999998</v>
      </c>
      <c r="E5780">
        <v>0.85</v>
      </c>
      <c r="F5780">
        <v>29.77</v>
      </c>
      <c r="G5780">
        <v>2.48</v>
      </c>
      <c r="H5780">
        <v>171.9</v>
      </c>
      <c r="I5780">
        <v>17.91</v>
      </c>
      <c r="J5780">
        <v>0</v>
      </c>
      <c r="K5780">
        <v>26.83</v>
      </c>
      <c r="L5780">
        <v>23.73</v>
      </c>
      <c r="M5780">
        <v>4.18</v>
      </c>
      <c r="N5780">
        <v>936</v>
      </c>
      <c r="O5780">
        <v>173.4</v>
      </c>
      <c r="Q5780">
        <v>0.85</v>
      </c>
      <c r="R5780">
        <v>2.98</v>
      </c>
      <c r="S5780" s="5">
        <v>0.53150099515914917</v>
      </c>
      <c r="T5780" s="5">
        <v>0.28292012214660645</v>
      </c>
    </row>
    <row r="5781" spans="1:23" x14ac:dyDescent="0.25">
      <c r="A5781" s="1">
        <v>39688.708333333336</v>
      </c>
      <c r="B5781">
        <v>241</v>
      </c>
      <c r="C5781">
        <v>23.61</v>
      </c>
      <c r="D5781">
        <v>0.3</v>
      </c>
      <c r="E5781">
        <v>0.87</v>
      </c>
      <c r="F5781">
        <v>18.54</v>
      </c>
      <c r="G5781">
        <v>2.13</v>
      </c>
      <c r="H5781">
        <v>166.4</v>
      </c>
      <c r="I5781">
        <v>17.760000000000002</v>
      </c>
      <c r="J5781">
        <v>0</v>
      </c>
      <c r="K5781">
        <v>25.75</v>
      </c>
      <c r="L5781">
        <v>24.03</v>
      </c>
      <c r="M5781">
        <v>3.88</v>
      </c>
      <c r="N5781">
        <v>1010</v>
      </c>
      <c r="O5781">
        <v>154.6</v>
      </c>
      <c r="Q5781">
        <v>0.87</v>
      </c>
      <c r="R5781">
        <v>2.92</v>
      </c>
      <c r="S5781" s="5">
        <v>0.37383547425270081</v>
      </c>
      <c r="T5781" s="5">
        <v>0.13099856674671173</v>
      </c>
    </row>
    <row r="5782" spans="1:23" x14ac:dyDescent="0.25">
      <c r="A5782" s="1">
        <v>39688.75</v>
      </c>
      <c r="B5782">
        <v>241</v>
      </c>
      <c r="C5782">
        <v>22.19</v>
      </c>
      <c r="D5782">
        <v>0.36</v>
      </c>
      <c r="E5782">
        <v>0.95</v>
      </c>
      <c r="F5782">
        <v>7.56</v>
      </c>
      <c r="G5782">
        <v>1.95</v>
      </c>
      <c r="H5782">
        <v>148.19999999999999</v>
      </c>
      <c r="I5782">
        <v>8.6199999999999992</v>
      </c>
      <c r="J5782">
        <v>0</v>
      </c>
      <c r="K5782">
        <v>24.44</v>
      </c>
      <c r="L5782">
        <v>24.04</v>
      </c>
      <c r="M5782">
        <v>4.0999999999999996</v>
      </c>
      <c r="N5782">
        <v>1039</v>
      </c>
      <c r="O5782">
        <v>140.30000000000001</v>
      </c>
      <c r="Q5782">
        <v>0.96</v>
      </c>
      <c r="R5782">
        <v>2.68</v>
      </c>
      <c r="S5782" s="5">
        <v>0.20637482404708862</v>
      </c>
      <c r="T5782" s="5">
        <v>-1.3358002528548241E-2</v>
      </c>
    </row>
    <row r="5783" spans="1:23" x14ac:dyDescent="0.25">
      <c r="A5783" s="1">
        <v>39688.791666666664</v>
      </c>
      <c r="B5783">
        <v>241</v>
      </c>
      <c r="C5783">
        <v>18.73</v>
      </c>
      <c r="D5783">
        <v>0.53</v>
      </c>
      <c r="E5783">
        <v>1.1299999999999999</v>
      </c>
      <c r="F5783">
        <v>0.71</v>
      </c>
      <c r="G5783">
        <v>0.56999999999999995</v>
      </c>
      <c r="H5783">
        <v>131.19999999999999</v>
      </c>
      <c r="I5783">
        <v>3.78</v>
      </c>
      <c r="J5783">
        <v>0</v>
      </c>
      <c r="K5783">
        <v>23.14</v>
      </c>
      <c r="L5783">
        <v>23.82</v>
      </c>
      <c r="M5783">
        <v>1.63</v>
      </c>
      <c r="N5783">
        <v>1085</v>
      </c>
      <c r="O5783">
        <v>144.5</v>
      </c>
      <c r="Q5783">
        <v>1.1399999999999999</v>
      </c>
      <c r="R5783">
        <v>2.16</v>
      </c>
      <c r="S5783" s="5">
        <v>1.3830319512635469E-3</v>
      </c>
      <c r="T5783" s="5">
        <v>-1.3041629455983639E-2</v>
      </c>
    </row>
    <row r="5784" spans="1:23" x14ac:dyDescent="0.25">
      <c r="A5784" s="1">
        <v>39688.833333333336</v>
      </c>
      <c r="B5784">
        <v>241</v>
      </c>
      <c r="C5784">
        <v>16.05</v>
      </c>
      <c r="D5784">
        <v>0.63</v>
      </c>
      <c r="E5784">
        <v>1.1499999999999999</v>
      </c>
      <c r="F5784">
        <v>0</v>
      </c>
      <c r="G5784">
        <v>0.87</v>
      </c>
      <c r="H5784">
        <v>74.099999999999994</v>
      </c>
      <c r="I5784">
        <v>7.66</v>
      </c>
      <c r="J5784">
        <v>0</v>
      </c>
      <c r="K5784">
        <v>21.88</v>
      </c>
      <c r="L5784">
        <v>23.44</v>
      </c>
      <c r="M5784">
        <v>1.63</v>
      </c>
      <c r="N5784">
        <v>1144</v>
      </c>
      <c r="O5784">
        <v>78.97</v>
      </c>
      <c r="Q5784">
        <v>1.1599999999999999</v>
      </c>
      <c r="R5784">
        <v>1.83</v>
      </c>
      <c r="S5784" s="5">
        <v>1.8118768930435181E-3</v>
      </c>
      <c r="T5784" s="5">
        <v>-2.4390239268541336E-2</v>
      </c>
    </row>
    <row r="5785" spans="1:23" x14ac:dyDescent="0.25">
      <c r="A5785" s="1">
        <v>39688.875</v>
      </c>
      <c r="B5785">
        <v>241</v>
      </c>
      <c r="C5785">
        <v>14.75</v>
      </c>
      <c r="D5785">
        <v>0.66</v>
      </c>
      <c r="E5785">
        <v>1.1000000000000001</v>
      </c>
      <c r="F5785">
        <v>0</v>
      </c>
      <c r="G5785">
        <v>0.47</v>
      </c>
      <c r="H5785">
        <v>92.6</v>
      </c>
      <c r="I5785">
        <v>4.74</v>
      </c>
      <c r="J5785">
        <v>0</v>
      </c>
      <c r="K5785">
        <v>20.85</v>
      </c>
      <c r="L5785">
        <v>22.97</v>
      </c>
      <c r="M5785">
        <v>1.78</v>
      </c>
      <c r="N5785">
        <v>1214</v>
      </c>
      <c r="O5785">
        <v>86.5</v>
      </c>
      <c r="Q5785">
        <v>1.1000000000000001</v>
      </c>
      <c r="R5785">
        <v>1.68</v>
      </c>
      <c r="S5785" s="5">
        <v>-1.4702513813972473E-2</v>
      </c>
      <c r="T5785" s="5">
        <v>-3.2828353345394135E-2</v>
      </c>
    </row>
    <row r="5786" spans="1:23" x14ac:dyDescent="0.25">
      <c r="A5786" s="1">
        <v>39688.916666666664</v>
      </c>
      <c r="B5786">
        <v>241</v>
      </c>
      <c r="C5786">
        <v>13.39</v>
      </c>
      <c r="D5786">
        <v>0.74</v>
      </c>
      <c r="E5786">
        <v>1.1299999999999999</v>
      </c>
      <c r="F5786">
        <v>0</v>
      </c>
      <c r="G5786">
        <v>0.17</v>
      </c>
      <c r="H5786">
        <v>34.17</v>
      </c>
      <c r="I5786">
        <v>2.04</v>
      </c>
      <c r="J5786">
        <v>0</v>
      </c>
      <c r="K5786">
        <v>20.010000000000002</v>
      </c>
      <c r="L5786">
        <v>22.48</v>
      </c>
      <c r="M5786">
        <v>1.33</v>
      </c>
      <c r="N5786">
        <v>1287</v>
      </c>
      <c r="O5786">
        <v>28.35</v>
      </c>
      <c r="Q5786">
        <v>1.1399999999999999</v>
      </c>
      <c r="R5786">
        <v>1.54</v>
      </c>
      <c r="S5786" s="5">
        <v>-2.9181057587265968E-2</v>
      </c>
      <c r="T5786" s="5">
        <v>-2.1953823044896126E-2</v>
      </c>
    </row>
    <row r="5787" spans="1:23" x14ac:dyDescent="0.25">
      <c r="A5787" s="1">
        <v>39688.958333333336</v>
      </c>
      <c r="B5787">
        <v>241</v>
      </c>
      <c r="C5787">
        <v>11.85</v>
      </c>
      <c r="D5787">
        <v>0.81</v>
      </c>
      <c r="E5787">
        <v>1.1299999999999999</v>
      </c>
      <c r="F5787">
        <v>0</v>
      </c>
      <c r="G5787">
        <v>0.67</v>
      </c>
      <c r="H5787">
        <v>341.2</v>
      </c>
      <c r="I5787">
        <v>12.88</v>
      </c>
      <c r="J5787">
        <v>0</v>
      </c>
      <c r="K5787">
        <v>19.309999999999999</v>
      </c>
      <c r="L5787">
        <v>22.01</v>
      </c>
      <c r="M5787">
        <v>2.15</v>
      </c>
      <c r="N5787">
        <v>1370</v>
      </c>
      <c r="O5787">
        <v>350.4</v>
      </c>
      <c r="Q5787">
        <v>1.1299999999999999</v>
      </c>
      <c r="R5787">
        <v>1.39</v>
      </c>
      <c r="S5787" s="5">
        <v>-1.4346463605761528E-2</v>
      </c>
      <c r="T5787" s="5">
        <v>-2.4398649111390114E-2</v>
      </c>
    </row>
    <row r="5788" spans="1:23" x14ac:dyDescent="0.25">
      <c r="A5788" s="1">
        <v>39689</v>
      </c>
      <c r="B5788">
        <v>241</v>
      </c>
      <c r="C5788">
        <v>11.14</v>
      </c>
      <c r="D5788">
        <v>0.84</v>
      </c>
      <c r="E5788">
        <v>1.1100000000000001</v>
      </c>
      <c r="F5788">
        <v>0</v>
      </c>
      <c r="G5788">
        <v>0.54</v>
      </c>
      <c r="H5788">
        <v>334.1</v>
      </c>
      <c r="I5788">
        <v>12.13</v>
      </c>
      <c r="J5788">
        <v>0</v>
      </c>
      <c r="K5788">
        <v>18.75</v>
      </c>
      <c r="L5788">
        <v>21.56</v>
      </c>
      <c r="M5788">
        <v>2</v>
      </c>
      <c r="N5788">
        <v>1397</v>
      </c>
      <c r="O5788">
        <v>353</v>
      </c>
      <c r="Q5788">
        <v>1.1100000000000001</v>
      </c>
      <c r="R5788">
        <v>1.33</v>
      </c>
      <c r="S5788" s="5">
        <v>-1.816488616168499E-2</v>
      </c>
      <c r="T5788" s="5">
        <v>-1.8411062657833099E-2</v>
      </c>
    </row>
    <row r="5789" spans="1:23" x14ac:dyDescent="0.25">
      <c r="A5789" s="1">
        <v>39689.041666666664</v>
      </c>
      <c r="B5789">
        <v>242</v>
      </c>
      <c r="C5789">
        <v>11.24</v>
      </c>
      <c r="D5789">
        <v>0.85</v>
      </c>
      <c r="E5789">
        <v>1.1299999999999999</v>
      </c>
      <c r="F5789">
        <v>0</v>
      </c>
      <c r="G5789">
        <v>0.97</v>
      </c>
      <c r="H5789">
        <v>37.54</v>
      </c>
      <c r="I5789">
        <v>12.2</v>
      </c>
      <c r="J5789">
        <v>0</v>
      </c>
      <c r="K5789">
        <v>18.23</v>
      </c>
      <c r="L5789">
        <v>21.14</v>
      </c>
      <c r="M5789">
        <v>2.38</v>
      </c>
      <c r="N5789">
        <v>21</v>
      </c>
      <c r="O5789">
        <v>39.01</v>
      </c>
      <c r="Q5789">
        <v>1.1299999999999999</v>
      </c>
      <c r="R5789">
        <v>1.33</v>
      </c>
      <c r="S5789" s="5">
        <v>-1.0471203364431858E-2</v>
      </c>
      <c r="T5789" s="5">
        <v>-1.6765322536230087E-2</v>
      </c>
      <c r="V5789" s="5">
        <f>SUM(S5789:S5812)</f>
        <v>5.8819213751703501</v>
      </c>
      <c r="W5789" s="5">
        <f>SUM(T5789:T5812)</f>
        <v>5.1246756057953462</v>
      </c>
    </row>
    <row r="5790" spans="1:23" x14ac:dyDescent="0.25">
      <c r="A5790" s="1">
        <v>39689.083333333336</v>
      </c>
      <c r="B5790">
        <v>242</v>
      </c>
      <c r="C5790">
        <v>11.55</v>
      </c>
      <c r="D5790">
        <v>0.82</v>
      </c>
      <c r="E5790">
        <v>1.1100000000000001</v>
      </c>
      <c r="F5790">
        <v>0</v>
      </c>
      <c r="G5790">
        <v>1.01</v>
      </c>
      <c r="H5790">
        <v>118.9</v>
      </c>
      <c r="I5790">
        <v>29.83</v>
      </c>
      <c r="J5790">
        <v>0</v>
      </c>
      <c r="K5790">
        <v>17.739999999999998</v>
      </c>
      <c r="L5790">
        <v>20.75</v>
      </c>
      <c r="M5790">
        <v>2.15</v>
      </c>
      <c r="N5790">
        <v>103</v>
      </c>
      <c r="O5790">
        <v>121.7</v>
      </c>
      <c r="Q5790">
        <v>1.1100000000000001</v>
      </c>
      <c r="R5790">
        <v>1.36</v>
      </c>
      <c r="S5790" s="5">
        <v>-7.8334035351872444E-3</v>
      </c>
      <c r="T5790" s="5">
        <v>-2.2227449342608452E-2</v>
      </c>
      <c r="V5790" s="5"/>
      <c r="W5790" s="5"/>
    </row>
    <row r="5791" spans="1:23" x14ac:dyDescent="0.25">
      <c r="A5791" s="1">
        <v>39689.125</v>
      </c>
      <c r="B5791">
        <v>242</v>
      </c>
      <c r="C5791">
        <v>9.6</v>
      </c>
      <c r="D5791">
        <v>0.89</v>
      </c>
      <c r="E5791">
        <v>1.06</v>
      </c>
      <c r="F5791">
        <v>0</v>
      </c>
      <c r="G5791">
        <v>0.72</v>
      </c>
      <c r="H5791">
        <v>317.89999999999998</v>
      </c>
      <c r="I5791">
        <v>15.57</v>
      </c>
      <c r="J5791">
        <v>0</v>
      </c>
      <c r="K5791">
        <v>17.34</v>
      </c>
      <c r="L5791">
        <v>20.38</v>
      </c>
      <c r="M5791">
        <v>1.78</v>
      </c>
      <c r="N5791">
        <v>133</v>
      </c>
      <c r="O5791">
        <v>346.5</v>
      </c>
      <c r="Q5791">
        <v>1.07</v>
      </c>
      <c r="R5791">
        <v>1.2</v>
      </c>
      <c r="S5791" s="5">
        <v>-1.6219817101955414E-2</v>
      </c>
      <c r="T5791" s="5">
        <v>-2.3242117837071419E-2</v>
      </c>
    </row>
    <row r="5792" spans="1:23" x14ac:dyDescent="0.25">
      <c r="A5792" s="1">
        <v>39689.166666666664</v>
      </c>
      <c r="B5792">
        <v>242</v>
      </c>
      <c r="C5792">
        <v>8.4600000000000009</v>
      </c>
      <c r="D5792">
        <v>0.93</v>
      </c>
      <c r="E5792">
        <v>1.03</v>
      </c>
      <c r="F5792">
        <v>0</v>
      </c>
      <c r="G5792">
        <v>0.68</v>
      </c>
      <c r="H5792">
        <v>315.8</v>
      </c>
      <c r="I5792">
        <v>8.41</v>
      </c>
      <c r="J5792">
        <v>0</v>
      </c>
      <c r="K5792">
        <v>16.91</v>
      </c>
      <c r="L5792">
        <v>20.04</v>
      </c>
      <c r="M5792">
        <v>2.2999999999999998</v>
      </c>
      <c r="N5792">
        <v>184</v>
      </c>
      <c r="O5792">
        <v>311.7</v>
      </c>
      <c r="Q5792">
        <v>1.03</v>
      </c>
      <c r="R5792">
        <v>1.1100000000000001</v>
      </c>
      <c r="S5792" s="5">
        <v>-1.8329126760363579E-2</v>
      </c>
      <c r="T5792" s="5">
        <v>-2.6659118011593819E-2</v>
      </c>
    </row>
    <row r="5793" spans="1:20" x14ac:dyDescent="0.25">
      <c r="A5793" s="1">
        <v>39689.208333333336</v>
      </c>
      <c r="B5793">
        <v>242</v>
      </c>
      <c r="C5793">
        <v>8.2799999999999994</v>
      </c>
      <c r="D5793">
        <v>0.93</v>
      </c>
      <c r="E5793">
        <v>1.02</v>
      </c>
      <c r="F5793">
        <v>0</v>
      </c>
      <c r="G5793">
        <v>0.39</v>
      </c>
      <c r="H5793">
        <v>302.2</v>
      </c>
      <c r="I5793">
        <v>3.99</v>
      </c>
      <c r="J5793">
        <v>0</v>
      </c>
      <c r="K5793">
        <v>16.46</v>
      </c>
      <c r="L5793">
        <v>19.71</v>
      </c>
      <c r="M5793">
        <v>1.25</v>
      </c>
      <c r="N5793">
        <v>279</v>
      </c>
      <c r="O5793">
        <v>309.2</v>
      </c>
      <c r="Q5793">
        <v>1.02</v>
      </c>
      <c r="R5793">
        <v>1.0900000000000001</v>
      </c>
      <c r="S5793" s="5">
        <v>-2.3074006661772728E-2</v>
      </c>
      <c r="T5793" s="5">
        <v>-1.9598020240664482E-2</v>
      </c>
    </row>
    <row r="5794" spans="1:20" x14ac:dyDescent="0.25">
      <c r="A5794" s="1">
        <v>39689.25</v>
      </c>
      <c r="B5794">
        <v>242</v>
      </c>
      <c r="C5794">
        <v>8.34</v>
      </c>
      <c r="D5794">
        <v>0.92</v>
      </c>
      <c r="E5794">
        <v>1.01</v>
      </c>
      <c r="F5794">
        <v>1.1299999999999999</v>
      </c>
      <c r="G5794">
        <v>0.27</v>
      </c>
      <c r="H5794">
        <v>310.5</v>
      </c>
      <c r="I5794">
        <v>8.48</v>
      </c>
      <c r="J5794">
        <v>0</v>
      </c>
      <c r="K5794">
        <v>16.100000000000001</v>
      </c>
      <c r="L5794">
        <v>19.38</v>
      </c>
      <c r="M5794">
        <v>1.48</v>
      </c>
      <c r="N5794">
        <v>301</v>
      </c>
      <c r="O5794">
        <v>287.39999999999998</v>
      </c>
      <c r="Q5794">
        <v>1.01</v>
      </c>
      <c r="R5794">
        <v>1.1000000000000001</v>
      </c>
      <c r="S5794" s="5">
        <v>-1.7301570624113083E-2</v>
      </c>
      <c r="T5794" s="5">
        <v>6.3026078045368195E-2</v>
      </c>
    </row>
    <row r="5795" spans="1:20" x14ac:dyDescent="0.25">
      <c r="A5795" s="1">
        <v>39689.291666666664</v>
      </c>
      <c r="B5795">
        <v>242</v>
      </c>
      <c r="C5795">
        <v>10.52</v>
      </c>
      <c r="D5795">
        <v>0.88</v>
      </c>
      <c r="E5795">
        <v>1.1200000000000001</v>
      </c>
      <c r="F5795">
        <v>9.5399999999999991</v>
      </c>
      <c r="G5795">
        <v>0.5</v>
      </c>
      <c r="H5795">
        <v>15.61</v>
      </c>
      <c r="I5795">
        <v>15.21</v>
      </c>
      <c r="J5795">
        <v>0</v>
      </c>
      <c r="K5795">
        <v>16.12</v>
      </c>
      <c r="L5795">
        <v>19.07</v>
      </c>
      <c r="M5795">
        <v>2.6</v>
      </c>
      <c r="N5795">
        <v>386</v>
      </c>
      <c r="O5795">
        <v>314.10000000000002</v>
      </c>
      <c r="Q5795">
        <v>1.1200000000000001</v>
      </c>
      <c r="R5795">
        <v>1.27</v>
      </c>
      <c r="S5795" s="5">
        <v>6.5865091979503632E-2</v>
      </c>
      <c r="T5795" s="5">
        <v>0.18998314440250397</v>
      </c>
    </row>
    <row r="5796" spans="1:20" x14ac:dyDescent="0.25">
      <c r="A5796" s="1">
        <v>39689.333333333336</v>
      </c>
      <c r="B5796">
        <v>242</v>
      </c>
      <c r="C5796">
        <v>14.13</v>
      </c>
      <c r="D5796">
        <v>0.75</v>
      </c>
      <c r="E5796">
        <v>1.21</v>
      </c>
      <c r="F5796">
        <v>20.62</v>
      </c>
      <c r="G5796">
        <v>0.36</v>
      </c>
      <c r="H5796">
        <v>43.2</v>
      </c>
      <c r="I5796">
        <v>14.55</v>
      </c>
      <c r="J5796">
        <v>0</v>
      </c>
      <c r="K5796">
        <v>17.079999999999998</v>
      </c>
      <c r="L5796">
        <v>18.84</v>
      </c>
      <c r="M5796">
        <v>2.08</v>
      </c>
      <c r="N5796">
        <v>420</v>
      </c>
      <c r="O5796">
        <v>89.5</v>
      </c>
      <c r="Q5796">
        <v>1.22</v>
      </c>
      <c r="R5796">
        <v>1.61</v>
      </c>
      <c r="S5796" s="5">
        <v>0.1947442889213562</v>
      </c>
      <c r="T5796" s="5">
        <v>0.33435043692588806</v>
      </c>
    </row>
    <row r="5797" spans="1:20" x14ac:dyDescent="0.25">
      <c r="A5797" s="1">
        <v>39689.375</v>
      </c>
      <c r="B5797">
        <v>242</v>
      </c>
      <c r="C5797">
        <v>17.45</v>
      </c>
      <c r="D5797">
        <v>0.65</v>
      </c>
      <c r="E5797">
        <v>1.3</v>
      </c>
      <c r="F5797">
        <v>31.71</v>
      </c>
      <c r="G5797">
        <v>0.55000000000000004</v>
      </c>
      <c r="H5797">
        <v>52.59</v>
      </c>
      <c r="I5797">
        <v>24.68</v>
      </c>
      <c r="J5797">
        <v>0</v>
      </c>
      <c r="K5797">
        <v>18.78</v>
      </c>
      <c r="L5797">
        <v>18.84</v>
      </c>
      <c r="M5797">
        <v>2.6</v>
      </c>
      <c r="N5797">
        <v>527</v>
      </c>
      <c r="O5797">
        <v>57.11</v>
      </c>
      <c r="Q5797">
        <v>1.3</v>
      </c>
      <c r="R5797">
        <v>2</v>
      </c>
      <c r="S5797" s="5">
        <v>0.34516972303390503</v>
      </c>
      <c r="T5797" s="5">
        <v>0.46764346957206726</v>
      </c>
    </row>
    <row r="5798" spans="1:20" x14ac:dyDescent="0.25">
      <c r="A5798" s="1">
        <v>39689.416666666664</v>
      </c>
      <c r="B5798">
        <v>242</v>
      </c>
      <c r="C5798">
        <v>20.13</v>
      </c>
      <c r="D5798">
        <v>0.63</v>
      </c>
      <c r="E5798">
        <v>1.48</v>
      </c>
      <c r="F5798">
        <v>41.12</v>
      </c>
      <c r="G5798">
        <v>1.54</v>
      </c>
      <c r="H5798">
        <v>85.8</v>
      </c>
      <c r="I5798">
        <v>30.45</v>
      </c>
      <c r="J5798">
        <v>0</v>
      </c>
      <c r="K5798">
        <v>20.9</v>
      </c>
      <c r="L5798">
        <v>19.149999999999999</v>
      </c>
      <c r="M5798">
        <v>3.58</v>
      </c>
      <c r="N5798">
        <v>581</v>
      </c>
      <c r="O5798">
        <v>135.19999999999999</v>
      </c>
      <c r="Q5798">
        <v>1.48</v>
      </c>
      <c r="R5798">
        <v>2.36</v>
      </c>
      <c r="S5798" s="5">
        <v>0.49967154860496521</v>
      </c>
      <c r="T5798" s="5">
        <v>0.57062774896621704</v>
      </c>
    </row>
    <row r="5799" spans="1:20" x14ac:dyDescent="0.25">
      <c r="A5799" s="1">
        <v>39689.458333333336</v>
      </c>
      <c r="B5799">
        <v>242</v>
      </c>
      <c r="C5799">
        <v>22.72</v>
      </c>
      <c r="D5799">
        <v>0.56999999999999995</v>
      </c>
      <c r="E5799">
        <v>1.58</v>
      </c>
      <c r="F5799">
        <v>47.22</v>
      </c>
      <c r="G5799">
        <v>1.1100000000000001</v>
      </c>
      <c r="H5799">
        <v>67.97</v>
      </c>
      <c r="I5799">
        <v>26</v>
      </c>
      <c r="J5799">
        <v>0</v>
      </c>
      <c r="K5799">
        <v>23.26</v>
      </c>
      <c r="L5799">
        <v>19.75</v>
      </c>
      <c r="M5799">
        <v>3.2</v>
      </c>
      <c r="N5799">
        <v>658</v>
      </c>
      <c r="O5799">
        <v>54.9</v>
      </c>
      <c r="Q5799">
        <v>1.58</v>
      </c>
      <c r="R5799">
        <v>2.76</v>
      </c>
      <c r="S5799" s="5">
        <v>0.5996137261390686</v>
      </c>
      <c r="T5799" s="5">
        <v>0.63664644956588745</v>
      </c>
    </row>
    <row r="5800" spans="1:20" x14ac:dyDescent="0.25">
      <c r="A5800" s="1">
        <v>39689.5</v>
      </c>
      <c r="B5800">
        <v>242</v>
      </c>
      <c r="C5800">
        <v>24.66</v>
      </c>
      <c r="D5800">
        <v>0.51</v>
      </c>
      <c r="E5800">
        <v>1.59</v>
      </c>
      <c r="F5800">
        <v>50.61</v>
      </c>
      <c r="G5800">
        <v>1.25</v>
      </c>
      <c r="H5800">
        <v>51.77</v>
      </c>
      <c r="I5800">
        <v>56.47</v>
      </c>
      <c r="J5800">
        <v>0</v>
      </c>
      <c r="K5800">
        <v>25.59</v>
      </c>
      <c r="L5800">
        <v>20.59</v>
      </c>
      <c r="M5800">
        <v>3.43</v>
      </c>
      <c r="N5800">
        <v>696</v>
      </c>
      <c r="O5800">
        <v>208.9</v>
      </c>
      <c r="Q5800">
        <v>1.59</v>
      </c>
      <c r="R5800">
        <v>3.11</v>
      </c>
      <c r="S5800" s="5">
        <v>0.67524117231369019</v>
      </c>
      <c r="T5800" s="5">
        <v>0.65695911645889282</v>
      </c>
    </row>
    <row r="5801" spans="1:20" x14ac:dyDescent="0.25">
      <c r="A5801" s="1">
        <v>39689.541666666664</v>
      </c>
      <c r="B5801">
        <v>242</v>
      </c>
      <c r="C5801">
        <v>26.2</v>
      </c>
      <c r="D5801">
        <v>0.48</v>
      </c>
      <c r="E5801">
        <v>1.63</v>
      </c>
      <c r="F5801">
        <v>50.43</v>
      </c>
      <c r="G5801">
        <v>1.63</v>
      </c>
      <c r="H5801">
        <v>52.22</v>
      </c>
      <c r="I5801">
        <v>30.52</v>
      </c>
      <c r="J5801">
        <v>0</v>
      </c>
      <c r="K5801">
        <v>27.18</v>
      </c>
      <c r="L5801">
        <v>21.59</v>
      </c>
      <c r="M5801">
        <v>4.25</v>
      </c>
      <c r="N5801">
        <v>758</v>
      </c>
      <c r="O5801">
        <v>53.9</v>
      </c>
      <c r="Q5801">
        <v>1.64</v>
      </c>
      <c r="R5801">
        <v>3.4</v>
      </c>
      <c r="S5801" s="5">
        <v>0.71147418022155762</v>
      </c>
      <c r="T5801" s="5">
        <v>0.62127381563186646</v>
      </c>
    </row>
    <row r="5802" spans="1:20" x14ac:dyDescent="0.25">
      <c r="A5802" s="1">
        <v>39689.583333333336</v>
      </c>
      <c r="B5802">
        <v>242</v>
      </c>
      <c r="C5802">
        <v>27.41</v>
      </c>
      <c r="D5802">
        <v>0.44</v>
      </c>
      <c r="E5802">
        <v>1.62</v>
      </c>
      <c r="F5802">
        <v>46.65</v>
      </c>
      <c r="G5802">
        <v>1.5</v>
      </c>
      <c r="H5802">
        <v>81.8</v>
      </c>
      <c r="I5802">
        <v>46.23</v>
      </c>
      <c r="J5802">
        <v>0</v>
      </c>
      <c r="K5802">
        <v>27.74</v>
      </c>
      <c r="L5802">
        <v>22.59</v>
      </c>
      <c r="M5802">
        <v>4.25</v>
      </c>
      <c r="N5802">
        <v>828</v>
      </c>
      <c r="O5802">
        <v>148.1</v>
      </c>
      <c r="Q5802">
        <v>1.62</v>
      </c>
      <c r="R5802">
        <v>3.66</v>
      </c>
      <c r="S5802" s="5">
        <v>0.67681199312210083</v>
      </c>
      <c r="T5802" s="5">
        <v>0.54714322090148926</v>
      </c>
    </row>
    <row r="5803" spans="1:20" x14ac:dyDescent="0.25">
      <c r="A5803" s="1">
        <v>39689.625</v>
      </c>
      <c r="B5803">
        <v>242</v>
      </c>
      <c r="C5803">
        <v>28.69</v>
      </c>
      <c r="D5803">
        <v>0.37</v>
      </c>
      <c r="E5803">
        <v>1.44</v>
      </c>
      <c r="F5803">
        <v>39.89</v>
      </c>
      <c r="G5803">
        <v>1.48</v>
      </c>
      <c r="H5803">
        <v>126.3</v>
      </c>
      <c r="I5803">
        <v>31.06</v>
      </c>
      <c r="J5803">
        <v>0</v>
      </c>
      <c r="K5803">
        <v>27.89</v>
      </c>
      <c r="L5803">
        <v>23.33</v>
      </c>
      <c r="M5803">
        <v>3.95</v>
      </c>
      <c r="N5803">
        <v>862</v>
      </c>
      <c r="O5803">
        <v>134.69999999999999</v>
      </c>
      <c r="Q5803">
        <v>1.45</v>
      </c>
      <c r="R5803">
        <v>3.94</v>
      </c>
      <c r="S5803" s="5">
        <v>0.61163926124572754</v>
      </c>
      <c r="T5803" s="5">
        <v>0.42861917614936829</v>
      </c>
    </row>
    <row r="5804" spans="1:20" x14ac:dyDescent="0.25">
      <c r="A5804" s="1">
        <v>39689.666666666664</v>
      </c>
      <c r="B5804">
        <v>242</v>
      </c>
      <c r="C5804">
        <v>29.23</v>
      </c>
      <c r="D5804">
        <v>0.35</v>
      </c>
      <c r="E5804">
        <v>1.44</v>
      </c>
      <c r="F5804">
        <v>30.58</v>
      </c>
      <c r="G5804">
        <v>1.46</v>
      </c>
      <c r="H5804">
        <v>132.4</v>
      </c>
      <c r="I5804">
        <v>34.65</v>
      </c>
      <c r="J5804">
        <v>0</v>
      </c>
      <c r="K5804">
        <v>27.48</v>
      </c>
      <c r="L5804">
        <v>23.84</v>
      </c>
      <c r="M5804">
        <v>3.8</v>
      </c>
      <c r="N5804">
        <v>937</v>
      </c>
      <c r="O5804">
        <v>135.4</v>
      </c>
      <c r="Q5804">
        <v>1.44</v>
      </c>
      <c r="R5804">
        <v>4.0599999999999996</v>
      </c>
      <c r="S5804" s="5">
        <v>0.49441096186637878</v>
      </c>
      <c r="T5804" s="5">
        <v>0.30848014354705811</v>
      </c>
    </row>
    <row r="5805" spans="1:20" x14ac:dyDescent="0.25">
      <c r="A5805" s="1">
        <v>39689.708333333336</v>
      </c>
      <c r="B5805">
        <v>242</v>
      </c>
      <c r="C5805">
        <v>29.1</v>
      </c>
      <c r="D5805">
        <v>0.37</v>
      </c>
      <c r="E5805">
        <v>1.48</v>
      </c>
      <c r="F5805">
        <v>19.27</v>
      </c>
      <c r="G5805">
        <v>2.06</v>
      </c>
      <c r="H5805">
        <v>131.4</v>
      </c>
      <c r="I5805">
        <v>24.6</v>
      </c>
      <c r="J5805">
        <v>0</v>
      </c>
      <c r="K5805">
        <v>26.61</v>
      </c>
      <c r="L5805">
        <v>24.14</v>
      </c>
      <c r="M5805">
        <v>4.78</v>
      </c>
      <c r="N5805">
        <v>1014</v>
      </c>
      <c r="O5805">
        <v>117.9</v>
      </c>
      <c r="Q5805">
        <v>1.48</v>
      </c>
      <c r="R5805">
        <v>4.03</v>
      </c>
      <c r="S5805" s="5">
        <v>0.39726868271827698</v>
      </c>
      <c r="T5805" s="5">
        <v>0.22901146113872528</v>
      </c>
    </row>
    <row r="5806" spans="1:20" x14ac:dyDescent="0.25">
      <c r="A5806" s="1">
        <v>39689.75</v>
      </c>
      <c r="B5806">
        <v>242</v>
      </c>
      <c r="C5806">
        <v>27.5</v>
      </c>
      <c r="D5806">
        <v>0.42</v>
      </c>
      <c r="E5806">
        <v>1.52</v>
      </c>
      <c r="F5806">
        <v>7.71</v>
      </c>
      <c r="G5806">
        <v>4.17</v>
      </c>
      <c r="H5806">
        <v>117.1</v>
      </c>
      <c r="I5806">
        <v>10.92</v>
      </c>
      <c r="J5806">
        <v>0</v>
      </c>
      <c r="K5806">
        <v>25.01</v>
      </c>
      <c r="L5806">
        <v>24.22</v>
      </c>
      <c r="M5806">
        <v>6.73</v>
      </c>
      <c r="N5806">
        <v>1067</v>
      </c>
      <c r="O5806">
        <v>112.4</v>
      </c>
      <c r="Q5806">
        <v>1.53</v>
      </c>
      <c r="R5806">
        <v>3.68</v>
      </c>
      <c r="S5806" s="5">
        <v>0.37625131011009216</v>
      </c>
      <c r="T5806" s="5">
        <v>8.3355151116847992E-2</v>
      </c>
    </row>
    <row r="5807" spans="1:20" x14ac:dyDescent="0.25">
      <c r="A5807" s="1">
        <v>39689.791666666664</v>
      </c>
      <c r="B5807">
        <v>242</v>
      </c>
      <c r="C5807">
        <v>24.86</v>
      </c>
      <c r="D5807">
        <v>0.51</v>
      </c>
      <c r="E5807">
        <v>1.6</v>
      </c>
      <c r="F5807">
        <v>0.66</v>
      </c>
      <c r="G5807">
        <v>4.8099999999999996</v>
      </c>
      <c r="H5807">
        <v>109</v>
      </c>
      <c r="I5807">
        <v>10.08</v>
      </c>
      <c r="J5807">
        <v>0</v>
      </c>
      <c r="K5807">
        <v>23.43</v>
      </c>
      <c r="L5807">
        <v>24.03</v>
      </c>
      <c r="M5807">
        <v>7.25</v>
      </c>
      <c r="N5807">
        <v>1087</v>
      </c>
      <c r="O5807">
        <v>125.5</v>
      </c>
      <c r="Q5807">
        <v>1.6</v>
      </c>
      <c r="R5807">
        <v>3.14</v>
      </c>
      <c r="S5807" s="5">
        <v>0.11745058000087738</v>
      </c>
      <c r="T5807" s="5">
        <v>5.9101127088069916E-2</v>
      </c>
    </row>
    <row r="5808" spans="1:20" x14ac:dyDescent="0.25">
      <c r="A5808" s="1">
        <v>39689.833333333336</v>
      </c>
      <c r="B5808">
        <v>242</v>
      </c>
      <c r="C5808">
        <v>22.88</v>
      </c>
      <c r="D5808">
        <v>0.56999999999999995</v>
      </c>
      <c r="E5808">
        <v>1.59</v>
      </c>
      <c r="F5808">
        <v>0</v>
      </c>
      <c r="G5808">
        <v>4.51</v>
      </c>
      <c r="H5808">
        <v>108.4</v>
      </c>
      <c r="I5808">
        <v>10.34</v>
      </c>
      <c r="J5808">
        <v>0</v>
      </c>
      <c r="K5808">
        <v>22.28</v>
      </c>
      <c r="L5808">
        <v>23.66</v>
      </c>
      <c r="M5808">
        <v>7.03</v>
      </c>
      <c r="N5808">
        <v>1143</v>
      </c>
      <c r="O5808">
        <v>106.1</v>
      </c>
      <c r="Q5808">
        <v>1.59</v>
      </c>
      <c r="R5808">
        <v>2.79</v>
      </c>
      <c r="S5808" s="5">
        <v>8.7703607976436615E-2</v>
      </c>
      <c r="T5808" s="5">
        <v>4.2288757860660553E-2</v>
      </c>
    </row>
    <row r="5809" spans="1:23" x14ac:dyDescent="0.25">
      <c r="A5809" s="1">
        <v>39689.875</v>
      </c>
      <c r="B5809">
        <v>242</v>
      </c>
      <c r="C5809">
        <v>21.6</v>
      </c>
      <c r="D5809">
        <v>0.63</v>
      </c>
      <c r="E5809">
        <v>1.61</v>
      </c>
      <c r="F5809">
        <v>0</v>
      </c>
      <c r="G5809">
        <v>4.05</v>
      </c>
      <c r="H5809">
        <v>136.80000000000001</v>
      </c>
      <c r="I5809">
        <v>10.82</v>
      </c>
      <c r="J5809">
        <v>0</v>
      </c>
      <c r="K5809">
        <v>21.48</v>
      </c>
      <c r="L5809">
        <v>23.22</v>
      </c>
      <c r="M5809">
        <v>6.65</v>
      </c>
      <c r="N5809">
        <v>1204</v>
      </c>
      <c r="O5809">
        <v>116.7</v>
      </c>
      <c r="Q5809">
        <v>1.61</v>
      </c>
      <c r="R5809">
        <v>2.58</v>
      </c>
      <c r="S5809" s="5">
        <v>6.6686086356639862E-2</v>
      </c>
      <c r="T5809" s="5">
        <v>1.6415875405073166E-2</v>
      </c>
    </row>
    <row r="5810" spans="1:23" x14ac:dyDescent="0.25">
      <c r="A5810" s="1">
        <v>39689.916666666664</v>
      </c>
      <c r="B5810">
        <v>242</v>
      </c>
      <c r="C5810">
        <v>20.059999999999999</v>
      </c>
      <c r="D5810">
        <v>0.69</v>
      </c>
      <c r="E5810">
        <v>1.62</v>
      </c>
      <c r="F5810">
        <v>0</v>
      </c>
      <c r="G5810">
        <v>2.77</v>
      </c>
      <c r="H5810">
        <v>135.9</v>
      </c>
      <c r="I5810">
        <v>10.130000000000001</v>
      </c>
      <c r="J5810">
        <v>0</v>
      </c>
      <c r="K5810">
        <v>20.92</v>
      </c>
      <c r="L5810">
        <v>22.8</v>
      </c>
      <c r="M5810">
        <v>5.3</v>
      </c>
      <c r="N5810">
        <v>1272</v>
      </c>
      <c r="O5810">
        <v>154.69999999999999</v>
      </c>
      <c r="Q5810">
        <v>1.63</v>
      </c>
      <c r="R5810">
        <v>2.35</v>
      </c>
      <c r="S5810" s="5">
        <v>3.6461867392063141E-2</v>
      </c>
      <c r="T5810" s="5">
        <v>1.0920421918854117E-3</v>
      </c>
    </row>
    <row r="5811" spans="1:23" x14ac:dyDescent="0.25">
      <c r="A5811" s="1">
        <v>39689.958333333336</v>
      </c>
      <c r="B5811">
        <v>242</v>
      </c>
      <c r="C5811">
        <v>18.72</v>
      </c>
      <c r="D5811">
        <v>0.77</v>
      </c>
      <c r="E5811">
        <v>1.67</v>
      </c>
      <c r="F5811">
        <v>0</v>
      </c>
      <c r="G5811">
        <v>2.2999999999999998</v>
      </c>
      <c r="H5811">
        <v>117.3</v>
      </c>
      <c r="I5811">
        <v>9.09</v>
      </c>
      <c r="J5811">
        <v>0</v>
      </c>
      <c r="K5811">
        <v>20.39</v>
      </c>
      <c r="L5811">
        <v>22.4</v>
      </c>
      <c r="M5811">
        <v>4.4800000000000004</v>
      </c>
      <c r="N5811">
        <v>1324</v>
      </c>
      <c r="O5811">
        <v>126.9</v>
      </c>
      <c r="Q5811">
        <v>1.67</v>
      </c>
      <c r="R5811">
        <v>2.16</v>
      </c>
      <c r="S5811" s="5">
        <v>1.6196850687265396E-2</v>
      </c>
      <c r="T5811" s="5">
        <v>-9.0866014361381531E-3</v>
      </c>
    </row>
    <row r="5812" spans="1:23" x14ac:dyDescent="0.25">
      <c r="A5812" s="1">
        <v>39690</v>
      </c>
      <c r="B5812">
        <v>242</v>
      </c>
      <c r="C5812">
        <v>17.78</v>
      </c>
      <c r="D5812">
        <v>0.84</v>
      </c>
      <c r="E5812">
        <v>1.71</v>
      </c>
      <c r="F5812">
        <v>0</v>
      </c>
      <c r="G5812">
        <v>1.93</v>
      </c>
      <c r="H5812">
        <v>114.5</v>
      </c>
      <c r="I5812">
        <v>10.79</v>
      </c>
      <c r="J5812">
        <v>0</v>
      </c>
      <c r="K5812">
        <v>19.98</v>
      </c>
      <c r="L5812">
        <v>22.04</v>
      </c>
      <c r="M5812">
        <v>2.98</v>
      </c>
      <c r="N5812">
        <v>1412</v>
      </c>
      <c r="O5812">
        <v>136.9</v>
      </c>
      <c r="Q5812">
        <v>1.72</v>
      </c>
      <c r="R5812">
        <v>2.04</v>
      </c>
      <c r="S5812" s="5">
        <v>2.4895705282688141E-3</v>
      </c>
      <c r="T5812" s="5">
        <v>-1.376297976821661E-2</v>
      </c>
    </row>
    <row r="5813" spans="1:23" x14ac:dyDescent="0.25">
      <c r="A5813" s="1">
        <v>39690.041666666664</v>
      </c>
      <c r="B5813">
        <v>243</v>
      </c>
      <c r="C5813">
        <v>17.09</v>
      </c>
      <c r="D5813">
        <v>0.88</v>
      </c>
      <c r="E5813">
        <v>1.71</v>
      </c>
      <c r="F5813">
        <v>0</v>
      </c>
      <c r="G5813">
        <v>1.76</v>
      </c>
      <c r="H5813">
        <v>97.3</v>
      </c>
      <c r="I5813">
        <v>7.94</v>
      </c>
      <c r="J5813">
        <v>0</v>
      </c>
      <c r="K5813">
        <v>19.59</v>
      </c>
      <c r="L5813">
        <v>21.7</v>
      </c>
      <c r="M5813">
        <v>2.98</v>
      </c>
      <c r="N5813">
        <v>8</v>
      </c>
      <c r="O5813">
        <v>104.3</v>
      </c>
      <c r="Q5813">
        <v>1.71</v>
      </c>
      <c r="R5813">
        <v>1.95</v>
      </c>
      <c r="S5813" s="5">
        <v>-4.0348358452320099E-3</v>
      </c>
      <c r="T5813" s="5">
        <v>-1.909254677593708E-2</v>
      </c>
      <c r="V5813" s="5">
        <f>SUM(S5813:S5836)</f>
        <v>6.0894760611699894</v>
      </c>
      <c r="W5813" s="5">
        <f>SUM(T5813:T5836)</f>
        <v>4.9255087175406516</v>
      </c>
    </row>
    <row r="5814" spans="1:23" x14ac:dyDescent="0.25">
      <c r="A5814" s="1">
        <v>39690.083333333336</v>
      </c>
      <c r="B5814">
        <v>243</v>
      </c>
      <c r="C5814">
        <v>16.3</v>
      </c>
      <c r="D5814">
        <v>0.91</v>
      </c>
      <c r="E5814">
        <v>1.69</v>
      </c>
      <c r="F5814">
        <v>0</v>
      </c>
      <c r="G5814">
        <v>1.43</v>
      </c>
      <c r="H5814">
        <v>89.8</v>
      </c>
      <c r="I5814">
        <v>7.78</v>
      </c>
      <c r="J5814">
        <v>0</v>
      </c>
      <c r="K5814">
        <v>19.22</v>
      </c>
      <c r="L5814">
        <v>21.39</v>
      </c>
      <c r="M5814">
        <v>2.68</v>
      </c>
      <c r="N5814">
        <v>102</v>
      </c>
      <c r="O5814">
        <v>91.2</v>
      </c>
      <c r="Q5814">
        <v>1.69</v>
      </c>
      <c r="R5814">
        <v>1.85</v>
      </c>
      <c r="S5814" s="5">
        <v>-1.1170541867613792E-2</v>
      </c>
      <c r="T5814" s="5">
        <v>-2.1636549383401871E-2</v>
      </c>
      <c r="V5814" s="5"/>
      <c r="W5814" s="5"/>
    </row>
    <row r="5815" spans="1:23" x14ac:dyDescent="0.25">
      <c r="A5815" s="1">
        <v>39690.125</v>
      </c>
      <c r="B5815">
        <v>243</v>
      </c>
      <c r="C5815">
        <v>15.62</v>
      </c>
      <c r="D5815">
        <v>0.94</v>
      </c>
      <c r="E5815">
        <v>1.66</v>
      </c>
      <c r="F5815">
        <v>0</v>
      </c>
      <c r="G5815">
        <v>1.29</v>
      </c>
      <c r="H5815">
        <v>101.6</v>
      </c>
      <c r="I5815">
        <v>6.79</v>
      </c>
      <c r="J5815">
        <v>0</v>
      </c>
      <c r="K5815">
        <v>18.86</v>
      </c>
      <c r="L5815">
        <v>21.1</v>
      </c>
      <c r="M5815">
        <v>2.6</v>
      </c>
      <c r="N5815">
        <v>126</v>
      </c>
      <c r="O5815">
        <v>92.4</v>
      </c>
      <c r="Q5815">
        <v>1.66</v>
      </c>
      <c r="R5815">
        <v>1.78</v>
      </c>
      <c r="S5815" s="5">
        <v>-1.479677576571703E-2</v>
      </c>
      <c r="T5815" s="5">
        <v>-3.2736934721469879E-2</v>
      </c>
    </row>
    <row r="5816" spans="1:23" x14ac:dyDescent="0.25">
      <c r="A5816" s="1">
        <v>39690.166666666664</v>
      </c>
      <c r="B5816">
        <v>243</v>
      </c>
      <c r="C5816">
        <v>14.76</v>
      </c>
      <c r="D5816">
        <v>0.95</v>
      </c>
      <c r="E5816">
        <v>1.59</v>
      </c>
      <c r="F5816">
        <v>0</v>
      </c>
      <c r="G5816">
        <v>0.27</v>
      </c>
      <c r="H5816">
        <v>75.06</v>
      </c>
      <c r="I5816">
        <v>3.73</v>
      </c>
      <c r="J5816">
        <v>0</v>
      </c>
      <c r="K5816">
        <v>18.46</v>
      </c>
      <c r="L5816">
        <v>20.82</v>
      </c>
      <c r="M5816">
        <v>1.18</v>
      </c>
      <c r="N5816">
        <v>185</v>
      </c>
      <c r="O5816">
        <v>91.6</v>
      </c>
      <c r="Q5816">
        <v>1.59</v>
      </c>
      <c r="R5816">
        <v>1.68</v>
      </c>
      <c r="S5816" s="5">
        <v>-3.0070682987570763E-2</v>
      </c>
      <c r="T5816" s="5">
        <v>-3.0293228104710579E-2</v>
      </c>
    </row>
    <row r="5817" spans="1:23" x14ac:dyDescent="0.25">
      <c r="A5817" s="1">
        <v>39690.208333333336</v>
      </c>
      <c r="B5817">
        <v>243</v>
      </c>
      <c r="C5817">
        <v>13.44</v>
      </c>
      <c r="D5817">
        <v>0.96</v>
      </c>
      <c r="E5817">
        <v>1.48</v>
      </c>
      <c r="F5817">
        <v>0</v>
      </c>
      <c r="G5817">
        <v>0.46</v>
      </c>
      <c r="H5817">
        <v>49.87</v>
      </c>
      <c r="I5817">
        <v>10.85</v>
      </c>
      <c r="J5817">
        <v>0</v>
      </c>
      <c r="K5817">
        <v>17.96</v>
      </c>
      <c r="L5817">
        <v>20.53</v>
      </c>
      <c r="M5817">
        <v>1.63</v>
      </c>
      <c r="N5817">
        <v>299</v>
      </c>
      <c r="O5817">
        <v>119.6</v>
      </c>
      <c r="Q5817">
        <v>1.48</v>
      </c>
      <c r="R5817">
        <v>1.54</v>
      </c>
      <c r="S5817" s="5">
        <v>-2.6581054553389549E-2</v>
      </c>
      <c r="T5817" s="5">
        <v>-2.4682158604264259E-2</v>
      </c>
    </row>
    <row r="5818" spans="1:23" x14ac:dyDescent="0.25">
      <c r="A5818" s="1">
        <v>39690.25</v>
      </c>
      <c r="B5818">
        <v>243</v>
      </c>
      <c r="C5818">
        <v>13.03</v>
      </c>
      <c r="D5818">
        <v>0.97</v>
      </c>
      <c r="E5818">
        <v>1.46</v>
      </c>
      <c r="F5818">
        <v>0.87</v>
      </c>
      <c r="G5818">
        <v>0.3</v>
      </c>
      <c r="H5818">
        <v>145.19999999999999</v>
      </c>
      <c r="I5818">
        <v>8.3699999999999992</v>
      </c>
      <c r="J5818">
        <v>0</v>
      </c>
      <c r="K5818">
        <v>17.57</v>
      </c>
      <c r="L5818">
        <v>20.239999999999998</v>
      </c>
      <c r="M5818">
        <v>1.55</v>
      </c>
      <c r="N5818">
        <v>300</v>
      </c>
      <c r="O5818">
        <v>122.3</v>
      </c>
      <c r="Q5818">
        <v>1.46</v>
      </c>
      <c r="R5818">
        <v>1.5</v>
      </c>
      <c r="S5818" s="5">
        <v>-2.260587178170681E-2</v>
      </c>
      <c r="T5818" s="5">
        <v>1.6981459921225905E-3</v>
      </c>
    </row>
    <row r="5819" spans="1:23" x14ac:dyDescent="0.25">
      <c r="A5819" s="1">
        <v>39690.291666666664</v>
      </c>
      <c r="B5819">
        <v>243</v>
      </c>
      <c r="C5819">
        <v>13.94</v>
      </c>
      <c r="D5819">
        <v>0.98</v>
      </c>
      <c r="E5819">
        <v>1.56</v>
      </c>
      <c r="F5819">
        <v>3.83</v>
      </c>
      <c r="G5819">
        <v>0.22</v>
      </c>
      <c r="H5819">
        <v>257.5</v>
      </c>
      <c r="I5819">
        <v>12.62</v>
      </c>
      <c r="J5819">
        <v>0</v>
      </c>
      <c r="K5819">
        <v>17.829999999999998</v>
      </c>
      <c r="L5819">
        <v>19.96</v>
      </c>
      <c r="M5819">
        <v>1.55</v>
      </c>
      <c r="N5819">
        <v>396</v>
      </c>
      <c r="O5819">
        <v>266</v>
      </c>
      <c r="Q5819">
        <v>1.56</v>
      </c>
      <c r="R5819">
        <v>1.59</v>
      </c>
      <c r="S5819" s="5">
        <v>1.9475567387416959E-3</v>
      </c>
      <c r="T5819" s="5">
        <v>8.7738439440727234E-2</v>
      </c>
    </row>
    <row r="5820" spans="1:23" x14ac:dyDescent="0.25">
      <c r="A5820" s="1">
        <v>39690.333333333336</v>
      </c>
      <c r="B5820">
        <v>243</v>
      </c>
      <c r="C5820">
        <v>14.59</v>
      </c>
      <c r="D5820">
        <v>0.98</v>
      </c>
      <c r="E5820">
        <v>1.63</v>
      </c>
      <c r="F5820">
        <v>8.4600000000000009</v>
      </c>
      <c r="G5820">
        <v>0.86</v>
      </c>
      <c r="H5820">
        <v>272</v>
      </c>
      <c r="I5820">
        <v>16.47</v>
      </c>
      <c r="J5820">
        <v>0</v>
      </c>
      <c r="K5820">
        <v>18.63</v>
      </c>
      <c r="L5820">
        <v>19.8</v>
      </c>
      <c r="M5820">
        <v>2.6</v>
      </c>
      <c r="N5820">
        <v>445</v>
      </c>
      <c r="O5820">
        <v>288.5</v>
      </c>
      <c r="Q5820">
        <v>1.63</v>
      </c>
      <c r="R5820">
        <v>1.66</v>
      </c>
      <c r="S5820" s="5">
        <v>8.8357828557491302E-2</v>
      </c>
      <c r="T5820" s="5">
        <v>0.15156854689121246</v>
      </c>
    </row>
    <row r="5821" spans="1:23" x14ac:dyDescent="0.25">
      <c r="A5821" s="1">
        <v>39690.375</v>
      </c>
      <c r="B5821">
        <v>243</v>
      </c>
      <c r="C5821">
        <v>15.61</v>
      </c>
      <c r="D5821">
        <v>0.98</v>
      </c>
      <c r="E5821">
        <v>1.74</v>
      </c>
      <c r="F5821">
        <v>14.52</v>
      </c>
      <c r="G5821">
        <v>1.04</v>
      </c>
      <c r="H5821">
        <v>291.10000000000002</v>
      </c>
      <c r="I5821">
        <v>24.56</v>
      </c>
      <c r="J5821">
        <v>0</v>
      </c>
      <c r="K5821">
        <v>19.670000000000002</v>
      </c>
      <c r="L5821">
        <v>19.82</v>
      </c>
      <c r="M5821">
        <v>2.9</v>
      </c>
      <c r="N5821">
        <v>497</v>
      </c>
      <c r="O5821">
        <v>303.10000000000002</v>
      </c>
      <c r="Q5821">
        <v>1.74</v>
      </c>
      <c r="R5821">
        <v>1.77</v>
      </c>
      <c r="S5821" s="5">
        <v>0.15215876698493958</v>
      </c>
      <c r="T5821" s="5">
        <v>0.31607139110565186</v>
      </c>
    </row>
    <row r="5822" spans="1:23" x14ac:dyDescent="0.25">
      <c r="A5822" s="1">
        <v>39690.416666666664</v>
      </c>
      <c r="B5822">
        <v>243</v>
      </c>
      <c r="C5822">
        <v>17.03</v>
      </c>
      <c r="D5822">
        <v>0.94</v>
      </c>
      <c r="E5822">
        <v>1.83</v>
      </c>
      <c r="F5822">
        <v>28.9</v>
      </c>
      <c r="G5822">
        <v>0.48</v>
      </c>
      <c r="H5822">
        <v>208</v>
      </c>
      <c r="I5822">
        <v>30.76</v>
      </c>
      <c r="J5822">
        <v>0</v>
      </c>
      <c r="K5822">
        <v>20.98</v>
      </c>
      <c r="L5822">
        <v>19.98</v>
      </c>
      <c r="M5822">
        <v>1.7</v>
      </c>
      <c r="N5822">
        <v>591</v>
      </c>
      <c r="O5822">
        <v>185.1</v>
      </c>
      <c r="Q5822">
        <v>1.83</v>
      </c>
      <c r="R5822">
        <v>1.94</v>
      </c>
      <c r="S5822" s="5">
        <v>0.31723827123641968</v>
      </c>
      <c r="T5822" s="5">
        <v>0.55886465311050415</v>
      </c>
    </row>
    <row r="5823" spans="1:23" x14ac:dyDescent="0.25">
      <c r="A5823" s="1">
        <v>39690.458333333336</v>
      </c>
      <c r="B5823">
        <v>243</v>
      </c>
      <c r="C5823">
        <v>21.64</v>
      </c>
      <c r="D5823">
        <v>0.7</v>
      </c>
      <c r="E5823">
        <v>1.79</v>
      </c>
      <c r="F5823">
        <v>47.62</v>
      </c>
      <c r="G5823">
        <v>1.1399999999999999</v>
      </c>
      <c r="H5823">
        <v>149.30000000000001</v>
      </c>
      <c r="I5823">
        <v>27.38</v>
      </c>
      <c r="J5823">
        <v>0</v>
      </c>
      <c r="K5823">
        <v>23.58</v>
      </c>
      <c r="L5823">
        <v>20.329999999999998</v>
      </c>
      <c r="M5823">
        <v>3.73</v>
      </c>
      <c r="N5823">
        <v>643</v>
      </c>
      <c r="O5823">
        <v>116.4</v>
      </c>
      <c r="Q5823">
        <v>1.8</v>
      </c>
      <c r="R5823">
        <v>2.59</v>
      </c>
      <c r="S5823" s="5">
        <v>0.5792851448059082</v>
      </c>
      <c r="T5823" s="5">
        <v>0.64464980363845825</v>
      </c>
    </row>
    <row r="5824" spans="1:23" x14ac:dyDescent="0.25">
      <c r="A5824" s="1">
        <v>39690.5</v>
      </c>
      <c r="B5824">
        <v>243</v>
      </c>
      <c r="C5824">
        <v>25.31</v>
      </c>
      <c r="D5824">
        <v>0.5</v>
      </c>
      <c r="E5824">
        <v>1.59</v>
      </c>
      <c r="F5824">
        <v>50.78</v>
      </c>
      <c r="G5824">
        <v>1.1299999999999999</v>
      </c>
      <c r="H5824">
        <v>173.1</v>
      </c>
      <c r="I5824">
        <v>33.770000000000003</v>
      </c>
      <c r="J5824">
        <v>0</v>
      </c>
      <c r="K5824">
        <v>26.13</v>
      </c>
      <c r="L5824">
        <v>21.02</v>
      </c>
      <c r="M5824">
        <v>4.33</v>
      </c>
      <c r="N5824">
        <v>716</v>
      </c>
      <c r="O5824">
        <v>53.67</v>
      </c>
      <c r="Q5824">
        <v>1.6</v>
      </c>
      <c r="R5824">
        <v>3.23</v>
      </c>
      <c r="S5824" s="5">
        <v>0.68172067403793335</v>
      </c>
      <c r="T5824" s="5">
        <v>0.68000203371047974</v>
      </c>
    </row>
    <row r="5825" spans="1:23" x14ac:dyDescent="0.25">
      <c r="A5825" s="1">
        <v>39690.541666666664</v>
      </c>
      <c r="B5825">
        <v>243</v>
      </c>
      <c r="C5825">
        <v>28.08</v>
      </c>
      <c r="D5825">
        <v>0.4</v>
      </c>
      <c r="E5825">
        <v>1.52</v>
      </c>
      <c r="F5825">
        <v>50.39</v>
      </c>
      <c r="G5825">
        <v>1.59</v>
      </c>
      <c r="H5825">
        <v>134.4</v>
      </c>
      <c r="I5825">
        <v>42.36</v>
      </c>
      <c r="J5825">
        <v>0</v>
      </c>
      <c r="K5825">
        <v>27.74</v>
      </c>
      <c r="L5825">
        <v>21.96</v>
      </c>
      <c r="M5825">
        <v>3.95</v>
      </c>
      <c r="N5825">
        <v>751</v>
      </c>
      <c r="O5825">
        <v>123.4</v>
      </c>
      <c r="Q5825">
        <v>1.52</v>
      </c>
      <c r="R5825">
        <v>3.8</v>
      </c>
      <c r="S5825" s="5">
        <v>0.74398428201675415</v>
      </c>
      <c r="T5825" s="5">
        <v>0.66737914085388184</v>
      </c>
    </row>
    <row r="5826" spans="1:23" x14ac:dyDescent="0.25">
      <c r="A5826" s="1">
        <v>39690.583333333336</v>
      </c>
      <c r="B5826">
        <v>243</v>
      </c>
      <c r="C5826">
        <v>30.4</v>
      </c>
      <c r="D5826">
        <v>0.32</v>
      </c>
      <c r="E5826">
        <v>1.37</v>
      </c>
      <c r="F5826">
        <v>47</v>
      </c>
      <c r="G5826">
        <v>1.78</v>
      </c>
      <c r="H5826">
        <v>155.69999999999999</v>
      </c>
      <c r="I5826">
        <v>29.65</v>
      </c>
      <c r="J5826">
        <v>0</v>
      </c>
      <c r="K5826">
        <v>28.88</v>
      </c>
      <c r="L5826">
        <v>22.93</v>
      </c>
      <c r="M5826">
        <v>4.4000000000000004</v>
      </c>
      <c r="N5826">
        <v>836</v>
      </c>
      <c r="O5826">
        <v>145.69999999999999</v>
      </c>
      <c r="Q5826">
        <v>1.37</v>
      </c>
      <c r="R5826">
        <v>4.3499999999999996</v>
      </c>
      <c r="S5826" s="5">
        <v>0.75235015153884888</v>
      </c>
      <c r="T5826" s="5">
        <v>0.68024265766143799</v>
      </c>
    </row>
    <row r="5827" spans="1:23" x14ac:dyDescent="0.25">
      <c r="A5827" s="1">
        <v>39690.625</v>
      </c>
      <c r="B5827">
        <v>243</v>
      </c>
      <c r="C5827">
        <v>31.65</v>
      </c>
      <c r="D5827">
        <v>0.24</v>
      </c>
      <c r="E5827">
        <v>1.1299999999999999</v>
      </c>
      <c r="F5827">
        <v>40.07</v>
      </c>
      <c r="G5827">
        <v>3.88</v>
      </c>
      <c r="H5827">
        <v>137.69999999999999</v>
      </c>
      <c r="I5827">
        <v>19.91</v>
      </c>
      <c r="J5827">
        <v>0</v>
      </c>
      <c r="K5827">
        <v>28.84</v>
      </c>
      <c r="L5827">
        <v>23.83</v>
      </c>
      <c r="M5827">
        <v>7.03</v>
      </c>
      <c r="N5827">
        <v>860</v>
      </c>
      <c r="O5827">
        <v>119.3</v>
      </c>
      <c r="Q5827">
        <v>1.1299999999999999</v>
      </c>
      <c r="R5827">
        <v>4.67</v>
      </c>
      <c r="S5827" s="5">
        <v>0.87348341941833496</v>
      </c>
      <c r="T5827" s="5">
        <v>0.56563740968704224</v>
      </c>
    </row>
    <row r="5828" spans="1:23" x14ac:dyDescent="0.25">
      <c r="A5828" s="1">
        <v>39690.666666666664</v>
      </c>
      <c r="B5828">
        <v>243</v>
      </c>
      <c r="C5828">
        <v>31.53</v>
      </c>
      <c r="D5828">
        <v>0.23</v>
      </c>
      <c r="E5828">
        <v>1.06</v>
      </c>
      <c r="F5828">
        <v>30.57</v>
      </c>
      <c r="G5828">
        <v>3.89</v>
      </c>
      <c r="H5828">
        <v>141.6</v>
      </c>
      <c r="I5828">
        <v>11.76</v>
      </c>
      <c r="J5828">
        <v>0</v>
      </c>
      <c r="K5828">
        <v>28.07</v>
      </c>
      <c r="L5828">
        <v>24.48</v>
      </c>
      <c r="M5828">
        <v>6.88</v>
      </c>
      <c r="N5828">
        <v>959</v>
      </c>
      <c r="O5828">
        <v>154.1</v>
      </c>
      <c r="Q5828">
        <v>1.06</v>
      </c>
      <c r="R5828">
        <v>4.6399999999999997</v>
      </c>
      <c r="S5828" s="5">
        <v>0.76302123069763184</v>
      </c>
      <c r="T5828" s="5">
        <v>0.44955834746360779</v>
      </c>
    </row>
    <row r="5829" spans="1:23" x14ac:dyDescent="0.25">
      <c r="A5829" s="1">
        <v>39690.708333333336</v>
      </c>
      <c r="B5829">
        <v>243</v>
      </c>
      <c r="C5829">
        <v>30.39</v>
      </c>
      <c r="D5829">
        <v>0.27</v>
      </c>
      <c r="E5829">
        <v>1.17</v>
      </c>
      <c r="F5829">
        <v>19.28</v>
      </c>
      <c r="G5829">
        <v>4.72</v>
      </c>
      <c r="H5829">
        <v>147.1</v>
      </c>
      <c r="I5829">
        <v>11.09</v>
      </c>
      <c r="J5829">
        <v>0</v>
      </c>
      <c r="K5829">
        <v>27.08</v>
      </c>
      <c r="L5829">
        <v>24.82</v>
      </c>
      <c r="M5829">
        <v>7.63</v>
      </c>
      <c r="N5829">
        <v>979</v>
      </c>
      <c r="O5829">
        <v>159.69999999999999</v>
      </c>
      <c r="Q5829">
        <v>1.17</v>
      </c>
      <c r="R5829">
        <v>4.34</v>
      </c>
      <c r="S5829" s="5">
        <v>0.66483604907989502</v>
      </c>
      <c r="T5829" s="5">
        <v>0.27943867444992065</v>
      </c>
    </row>
    <row r="5830" spans="1:23" x14ac:dyDescent="0.25">
      <c r="A5830" s="1">
        <v>39690.75</v>
      </c>
      <c r="B5830">
        <v>243</v>
      </c>
      <c r="C5830">
        <v>28.71</v>
      </c>
      <c r="D5830">
        <v>0.31</v>
      </c>
      <c r="E5830">
        <v>1.2</v>
      </c>
      <c r="F5830">
        <v>7.96</v>
      </c>
      <c r="G5830">
        <v>4.47</v>
      </c>
      <c r="H5830">
        <v>155.19999999999999</v>
      </c>
      <c r="I5830">
        <v>9.1999999999999993</v>
      </c>
      <c r="J5830">
        <v>0</v>
      </c>
      <c r="K5830">
        <v>25.9</v>
      </c>
      <c r="L5830">
        <v>24.89</v>
      </c>
      <c r="M5830">
        <v>7.63</v>
      </c>
      <c r="N5830">
        <v>1025</v>
      </c>
      <c r="O5830">
        <v>138.1</v>
      </c>
      <c r="Q5830">
        <v>1.2</v>
      </c>
      <c r="R5830">
        <v>3.94</v>
      </c>
      <c r="S5830" s="5">
        <v>0.46943241357803345</v>
      </c>
      <c r="T5830" s="5">
        <v>6.4090624451637268E-2</v>
      </c>
    </row>
    <row r="5831" spans="1:23" x14ac:dyDescent="0.25">
      <c r="A5831" s="1">
        <v>39690.791666666664</v>
      </c>
      <c r="B5831">
        <v>243</v>
      </c>
      <c r="C5831">
        <v>25.5</v>
      </c>
      <c r="D5831">
        <v>0.36</v>
      </c>
      <c r="E5831">
        <v>1.18</v>
      </c>
      <c r="F5831">
        <v>0.5</v>
      </c>
      <c r="G5831">
        <v>2.62</v>
      </c>
      <c r="H5831">
        <v>158.80000000000001</v>
      </c>
      <c r="I5831">
        <v>10.39</v>
      </c>
      <c r="J5831">
        <v>0</v>
      </c>
      <c r="K5831">
        <v>24.65</v>
      </c>
      <c r="L5831">
        <v>24.72</v>
      </c>
      <c r="M5831">
        <v>4.8499999999999996</v>
      </c>
      <c r="N5831">
        <v>1081</v>
      </c>
      <c r="O5831">
        <v>186.8</v>
      </c>
      <c r="Q5831">
        <v>1.18</v>
      </c>
      <c r="R5831">
        <v>3.27</v>
      </c>
      <c r="S5831" s="5">
        <v>0.10992663353681564</v>
      </c>
      <c r="T5831" s="5">
        <v>-3.6018658429384232E-2</v>
      </c>
    </row>
    <row r="5832" spans="1:23" x14ac:dyDescent="0.25">
      <c r="A5832" s="1">
        <v>39690.833333333336</v>
      </c>
      <c r="B5832">
        <v>243</v>
      </c>
      <c r="C5832">
        <v>21.9</v>
      </c>
      <c r="D5832">
        <v>0.5</v>
      </c>
      <c r="E5832">
        <v>1.3</v>
      </c>
      <c r="F5832">
        <v>0</v>
      </c>
      <c r="G5832">
        <v>0.28999999999999998</v>
      </c>
      <c r="H5832">
        <v>134.9</v>
      </c>
      <c r="I5832">
        <v>9.0500000000000007</v>
      </c>
      <c r="J5832">
        <v>0</v>
      </c>
      <c r="K5832">
        <v>23.48</v>
      </c>
      <c r="L5832">
        <v>24.38</v>
      </c>
      <c r="M5832">
        <v>1.7</v>
      </c>
      <c r="N5832">
        <v>1142</v>
      </c>
      <c r="O5832">
        <v>151.9</v>
      </c>
      <c r="Q5832">
        <v>1.3</v>
      </c>
      <c r="R5832">
        <v>2.63</v>
      </c>
      <c r="S5832" s="5">
        <v>-2.5442050769925117E-2</v>
      </c>
      <c r="T5832" s="5">
        <v>-1.9380118465051055E-3</v>
      </c>
    </row>
    <row r="5833" spans="1:23" x14ac:dyDescent="0.25">
      <c r="A5833" s="1">
        <v>39690.875</v>
      </c>
      <c r="B5833">
        <v>243</v>
      </c>
      <c r="C5833">
        <v>21.05</v>
      </c>
      <c r="D5833">
        <v>0.53</v>
      </c>
      <c r="E5833">
        <v>1.32</v>
      </c>
      <c r="F5833">
        <v>0</v>
      </c>
      <c r="G5833">
        <v>1.18</v>
      </c>
      <c r="H5833">
        <v>136.1</v>
      </c>
      <c r="I5833">
        <v>19.63</v>
      </c>
      <c r="J5833">
        <v>0</v>
      </c>
      <c r="K5833">
        <v>22.49</v>
      </c>
      <c r="L5833">
        <v>23.95</v>
      </c>
      <c r="M5833">
        <v>3.2</v>
      </c>
      <c r="N5833">
        <v>1232</v>
      </c>
      <c r="O5833">
        <v>150.80000000000001</v>
      </c>
      <c r="Q5833">
        <v>1.33</v>
      </c>
      <c r="R5833">
        <v>2.5</v>
      </c>
      <c r="S5833" s="5">
        <v>2.2345766425132751E-2</v>
      </c>
      <c r="T5833" s="5">
        <v>-4.7092163003981113E-3</v>
      </c>
    </row>
    <row r="5834" spans="1:23" x14ac:dyDescent="0.25">
      <c r="A5834" s="1">
        <v>39690.916666666664</v>
      </c>
      <c r="B5834">
        <v>243</v>
      </c>
      <c r="C5834">
        <v>18.21</v>
      </c>
      <c r="D5834">
        <v>0.66</v>
      </c>
      <c r="E5834">
        <v>1.38</v>
      </c>
      <c r="F5834">
        <v>0</v>
      </c>
      <c r="G5834">
        <v>1.4</v>
      </c>
      <c r="H5834">
        <v>77.569999999999993</v>
      </c>
      <c r="I5834">
        <v>20.68</v>
      </c>
      <c r="J5834">
        <v>0</v>
      </c>
      <c r="K5834">
        <v>21.59</v>
      </c>
      <c r="L5834">
        <v>23.49</v>
      </c>
      <c r="M5834">
        <v>3.13</v>
      </c>
      <c r="N5834">
        <v>1317</v>
      </c>
      <c r="O5834">
        <v>79.31</v>
      </c>
      <c r="Q5834">
        <v>1.38</v>
      </c>
      <c r="R5834">
        <v>2.09</v>
      </c>
      <c r="S5834" s="5">
        <v>1.3585228472948074E-2</v>
      </c>
      <c r="T5834" s="5">
        <v>-1.0101885534822941E-2</v>
      </c>
    </row>
    <row r="5835" spans="1:23" x14ac:dyDescent="0.25">
      <c r="A5835" s="1">
        <v>39690.958333333336</v>
      </c>
      <c r="B5835">
        <v>243</v>
      </c>
      <c r="C5835">
        <v>17.03</v>
      </c>
      <c r="D5835">
        <v>0.72</v>
      </c>
      <c r="E5835">
        <v>1.4</v>
      </c>
      <c r="F5835">
        <v>0</v>
      </c>
      <c r="G5835">
        <v>1.32</v>
      </c>
      <c r="H5835">
        <v>79.069999999999993</v>
      </c>
      <c r="I5835">
        <v>11.82</v>
      </c>
      <c r="J5835">
        <v>0</v>
      </c>
      <c r="K5835">
        <v>20.82</v>
      </c>
      <c r="L5835">
        <v>23.03</v>
      </c>
      <c r="M5835">
        <v>2.6</v>
      </c>
      <c r="N5835">
        <v>1350</v>
      </c>
      <c r="O5835">
        <v>78.06</v>
      </c>
      <c r="Q5835">
        <v>1.4</v>
      </c>
      <c r="R5835">
        <v>1.94</v>
      </c>
      <c r="S5835" s="5">
        <v>4.9405228346586227E-3</v>
      </c>
      <c r="T5835" s="5">
        <v>-2.3215673863887787E-2</v>
      </c>
    </row>
    <row r="5836" spans="1:23" x14ac:dyDescent="0.25">
      <c r="A5836" s="1">
        <v>39691</v>
      </c>
      <c r="B5836">
        <v>243</v>
      </c>
      <c r="C5836">
        <v>14.69</v>
      </c>
      <c r="D5836">
        <v>0.83</v>
      </c>
      <c r="E5836">
        <v>1.39</v>
      </c>
      <c r="F5836">
        <v>0</v>
      </c>
      <c r="G5836">
        <v>0.83</v>
      </c>
      <c r="H5836">
        <v>27.2</v>
      </c>
      <c r="I5836">
        <v>12.32</v>
      </c>
      <c r="J5836">
        <v>0</v>
      </c>
      <c r="K5836">
        <v>20.190000000000001</v>
      </c>
      <c r="L5836">
        <v>22.59</v>
      </c>
      <c r="M5836">
        <v>2.38</v>
      </c>
      <c r="N5836">
        <v>1439</v>
      </c>
      <c r="O5836">
        <v>47.87</v>
      </c>
      <c r="Q5836">
        <v>1.39</v>
      </c>
      <c r="R5836">
        <v>1.67</v>
      </c>
      <c r="S5836" s="5">
        <v>-1.4436065219342709E-2</v>
      </c>
      <c r="T5836" s="5">
        <v>-1.7006287351250648E-2</v>
      </c>
    </row>
    <row r="5837" spans="1:23" x14ac:dyDescent="0.25">
      <c r="A5837" s="1">
        <v>39691.041666666664</v>
      </c>
      <c r="B5837">
        <v>244</v>
      </c>
      <c r="C5837">
        <v>13.91</v>
      </c>
      <c r="D5837">
        <v>0.85</v>
      </c>
      <c r="E5837">
        <v>1.35</v>
      </c>
      <c r="F5837">
        <v>0</v>
      </c>
      <c r="G5837">
        <v>1.34</v>
      </c>
      <c r="H5837">
        <v>40.869999999999997</v>
      </c>
      <c r="I5837">
        <v>10.8</v>
      </c>
      <c r="J5837">
        <v>0</v>
      </c>
      <c r="K5837">
        <v>19.510000000000002</v>
      </c>
      <c r="L5837">
        <v>22.17</v>
      </c>
      <c r="M5837">
        <v>2.15</v>
      </c>
      <c r="N5837">
        <v>0</v>
      </c>
      <c r="O5837">
        <v>42.14</v>
      </c>
      <c r="Q5837">
        <v>1.35</v>
      </c>
      <c r="R5837">
        <v>1.59</v>
      </c>
      <c r="S5837" s="5">
        <v>-7.3305820114910603E-3</v>
      </c>
      <c r="T5837" s="5">
        <v>-1.7929712310433388E-2</v>
      </c>
      <c r="V5837" s="5">
        <f>SUM(S5837:S5860)</f>
        <v>5.650355773512274</v>
      </c>
      <c r="W5837" s="5">
        <f>SUM(T5837:T5860)</f>
        <v>4.8408516348572448</v>
      </c>
    </row>
    <row r="5838" spans="1:23" x14ac:dyDescent="0.25">
      <c r="A5838" s="1">
        <v>39691.083333333336</v>
      </c>
      <c r="B5838">
        <v>244</v>
      </c>
      <c r="C5838">
        <v>14.08</v>
      </c>
      <c r="D5838">
        <v>0.83</v>
      </c>
      <c r="E5838">
        <v>1.33</v>
      </c>
      <c r="F5838">
        <v>0</v>
      </c>
      <c r="G5838">
        <v>1.18</v>
      </c>
      <c r="H5838">
        <v>59.64</v>
      </c>
      <c r="I5838">
        <v>10.86</v>
      </c>
      <c r="J5838">
        <v>0</v>
      </c>
      <c r="K5838">
        <v>18.97</v>
      </c>
      <c r="L5838">
        <v>21.75</v>
      </c>
      <c r="M5838">
        <v>2.38</v>
      </c>
      <c r="N5838">
        <v>80</v>
      </c>
      <c r="O5838">
        <v>53.92</v>
      </c>
      <c r="Q5838">
        <v>1.33</v>
      </c>
      <c r="R5838">
        <v>1.61</v>
      </c>
      <c r="S5838" s="5">
        <v>-7.8710941597819328E-3</v>
      </c>
      <c r="T5838" s="5">
        <v>-2.9505491256713867E-2</v>
      </c>
      <c r="V5838" s="5"/>
      <c r="W5838" s="5"/>
    </row>
    <row r="5839" spans="1:23" x14ac:dyDescent="0.25">
      <c r="A5839" s="1">
        <v>39691.125</v>
      </c>
      <c r="B5839">
        <v>244</v>
      </c>
      <c r="C5839">
        <v>12.59</v>
      </c>
      <c r="D5839">
        <v>0.87</v>
      </c>
      <c r="E5839">
        <v>1.27</v>
      </c>
      <c r="F5839">
        <v>0</v>
      </c>
      <c r="G5839">
        <v>0.47</v>
      </c>
      <c r="H5839">
        <v>332</v>
      </c>
      <c r="I5839">
        <v>7.97</v>
      </c>
      <c r="J5839">
        <v>0</v>
      </c>
      <c r="K5839">
        <v>18.52</v>
      </c>
      <c r="L5839">
        <v>21.36</v>
      </c>
      <c r="M5839">
        <v>1.55</v>
      </c>
      <c r="N5839">
        <v>173</v>
      </c>
      <c r="O5839">
        <v>332.7</v>
      </c>
      <c r="Q5839">
        <v>1.27</v>
      </c>
      <c r="R5839">
        <v>1.46</v>
      </c>
      <c r="S5839" s="5">
        <v>-2.3979527875781059E-2</v>
      </c>
      <c r="T5839" s="5">
        <v>-1.9788220524787903E-2</v>
      </c>
    </row>
    <row r="5840" spans="1:23" x14ac:dyDescent="0.25">
      <c r="A5840" s="1">
        <v>39691.166666666664</v>
      </c>
      <c r="B5840">
        <v>244</v>
      </c>
      <c r="C5840">
        <v>11.39</v>
      </c>
      <c r="D5840">
        <v>0.92</v>
      </c>
      <c r="E5840">
        <v>1.24</v>
      </c>
      <c r="F5840">
        <v>0</v>
      </c>
      <c r="G5840">
        <v>1.38</v>
      </c>
      <c r="H5840">
        <v>334.5</v>
      </c>
      <c r="I5840">
        <v>10.65</v>
      </c>
      <c r="J5840">
        <v>0</v>
      </c>
      <c r="K5840">
        <v>18.079999999999998</v>
      </c>
      <c r="L5840">
        <v>21</v>
      </c>
      <c r="M5840">
        <v>2.23</v>
      </c>
      <c r="N5840">
        <v>232</v>
      </c>
      <c r="O5840">
        <v>344.4</v>
      </c>
      <c r="Q5840">
        <v>1.24</v>
      </c>
      <c r="R5840">
        <v>1.35</v>
      </c>
      <c r="S5840" s="5">
        <v>-1.260994840413332E-2</v>
      </c>
      <c r="T5840" s="5">
        <v>-1.8229328095912933E-2</v>
      </c>
    </row>
    <row r="5841" spans="1:20" x14ac:dyDescent="0.25">
      <c r="A5841" s="1">
        <v>39691.208333333336</v>
      </c>
      <c r="B5841">
        <v>244</v>
      </c>
      <c r="C5841">
        <v>11.08</v>
      </c>
      <c r="D5841">
        <v>0.93</v>
      </c>
      <c r="E5841">
        <v>1.23</v>
      </c>
      <c r="F5841">
        <v>0</v>
      </c>
      <c r="G5841">
        <v>1.65</v>
      </c>
      <c r="H5841">
        <v>353</v>
      </c>
      <c r="I5841">
        <v>10.86</v>
      </c>
      <c r="J5841">
        <v>0</v>
      </c>
      <c r="K5841">
        <v>17.66</v>
      </c>
      <c r="L5841">
        <v>20.65</v>
      </c>
      <c r="M5841">
        <v>2.83</v>
      </c>
      <c r="N5841">
        <v>281</v>
      </c>
      <c r="O5841">
        <v>0.05</v>
      </c>
      <c r="Q5841">
        <v>1.23</v>
      </c>
      <c r="R5841">
        <v>1.32</v>
      </c>
      <c r="S5841" s="5">
        <v>-1.123964786529541E-2</v>
      </c>
      <c r="T5841" s="5">
        <v>-1.0480480268597603E-2</v>
      </c>
    </row>
    <row r="5842" spans="1:20" x14ac:dyDescent="0.25">
      <c r="A5842" s="1">
        <v>39691.25</v>
      </c>
      <c r="B5842">
        <v>244</v>
      </c>
      <c r="C5842">
        <v>11.46</v>
      </c>
      <c r="D5842">
        <v>0.93</v>
      </c>
      <c r="E5842">
        <v>1.26</v>
      </c>
      <c r="F5842">
        <v>1.61</v>
      </c>
      <c r="G5842">
        <v>1.39</v>
      </c>
      <c r="H5842">
        <v>18.25</v>
      </c>
      <c r="I5842">
        <v>13.22</v>
      </c>
      <c r="J5842">
        <v>0</v>
      </c>
      <c r="K5842">
        <v>17.23</v>
      </c>
      <c r="L5842">
        <v>20.309999999999999</v>
      </c>
      <c r="M5842">
        <v>2.15</v>
      </c>
      <c r="N5842">
        <v>331</v>
      </c>
      <c r="O5842">
        <v>25.36</v>
      </c>
      <c r="Q5842">
        <v>1.26</v>
      </c>
      <c r="R5842">
        <v>1.35</v>
      </c>
      <c r="S5842" s="5">
        <v>-5.6179296225309372E-3</v>
      </c>
      <c r="T5842" s="5">
        <v>7.3484420776367188E-2</v>
      </c>
    </row>
    <row r="5843" spans="1:20" x14ac:dyDescent="0.25">
      <c r="A5843" s="1">
        <v>39691.291666666664</v>
      </c>
      <c r="B5843">
        <v>244</v>
      </c>
      <c r="C5843">
        <v>13.93</v>
      </c>
      <c r="D5843">
        <v>0.88</v>
      </c>
      <c r="E5843">
        <v>1.4</v>
      </c>
      <c r="F5843">
        <v>10.029999999999999</v>
      </c>
      <c r="G5843">
        <v>1.21</v>
      </c>
      <c r="H5843">
        <v>2.98</v>
      </c>
      <c r="I5843">
        <v>17.239999999999998</v>
      </c>
      <c r="J5843">
        <v>0</v>
      </c>
      <c r="K5843">
        <v>17.41</v>
      </c>
      <c r="L5843">
        <v>19.989999999999998</v>
      </c>
      <c r="M5843">
        <v>2.08</v>
      </c>
      <c r="N5843">
        <v>414</v>
      </c>
      <c r="O5843">
        <v>0</v>
      </c>
      <c r="Q5843">
        <v>1.4</v>
      </c>
      <c r="R5843">
        <v>1.59</v>
      </c>
      <c r="S5843" s="5">
        <v>8.0702133476734161E-2</v>
      </c>
      <c r="T5843" s="5">
        <v>0.20241610705852509</v>
      </c>
    </row>
    <row r="5844" spans="1:20" x14ac:dyDescent="0.25">
      <c r="A5844" s="1">
        <v>39691.333333333336</v>
      </c>
      <c r="B5844">
        <v>244</v>
      </c>
      <c r="C5844">
        <v>16.649999999999999</v>
      </c>
      <c r="D5844">
        <v>0.79</v>
      </c>
      <c r="E5844">
        <v>1.49</v>
      </c>
      <c r="F5844">
        <v>20.7</v>
      </c>
      <c r="G5844">
        <v>1.1399999999999999</v>
      </c>
      <c r="H5844">
        <v>50.9</v>
      </c>
      <c r="I5844">
        <v>16.07</v>
      </c>
      <c r="J5844">
        <v>0</v>
      </c>
      <c r="K5844">
        <v>18.350000000000001</v>
      </c>
      <c r="L5844">
        <v>19.79</v>
      </c>
      <c r="M5844">
        <v>2.98</v>
      </c>
      <c r="N5844">
        <v>426</v>
      </c>
      <c r="O5844">
        <v>59.84</v>
      </c>
      <c r="Q5844">
        <v>1.5</v>
      </c>
      <c r="R5844">
        <v>1.9</v>
      </c>
      <c r="S5844" s="5">
        <v>0.21532995998859406</v>
      </c>
      <c r="T5844" s="5">
        <v>0.34265273809432983</v>
      </c>
    </row>
    <row r="5845" spans="1:20" x14ac:dyDescent="0.25">
      <c r="A5845" s="1">
        <v>39691.375</v>
      </c>
      <c r="B5845">
        <v>244</v>
      </c>
      <c r="C5845">
        <v>19.62</v>
      </c>
      <c r="D5845">
        <v>0.68</v>
      </c>
      <c r="E5845">
        <v>1.54</v>
      </c>
      <c r="F5845">
        <v>31.15</v>
      </c>
      <c r="G5845">
        <v>0.28000000000000003</v>
      </c>
      <c r="H5845">
        <v>3.25</v>
      </c>
      <c r="I5845">
        <v>19.27</v>
      </c>
      <c r="J5845">
        <v>0</v>
      </c>
      <c r="K5845">
        <v>20.04</v>
      </c>
      <c r="L5845">
        <v>19.809999999999999</v>
      </c>
      <c r="M5845">
        <v>1.48</v>
      </c>
      <c r="N5845">
        <v>488</v>
      </c>
      <c r="O5845">
        <v>26.04</v>
      </c>
      <c r="Q5845">
        <v>1.54</v>
      </c>
      <c r="R5845">
        <v>2.29</v>
      </c>
      <c r="S5845" s="5">
        <v>0.3481767475605011</v>
      </c>
      <c r="T5845" s="5">
        <v>0.48615401983261108</v>
      </c>
    </row>
    <row r="5846" spans="1:20" x14ac:dyDescent="0.25">
      <c r="A5846" s="1">
        <v>39691.416666666664</v>
      </c>
      <c r="B5846">
        <v>244</v>
      </c>
      <c r="C5846">
        <v>22.39</v>
      </c>
      <c r="D5846">
        <v>0.56000000000000005</v>
      </c>
      <c r="E5846">
        <v>1.52</v>
      </c>
      <c r="F5846">
        <v>41.02</v>
      </c>
      <c r="G5846">
        <v>0.66</v>
      </c>
      <c r="H5846">
        <v>53.47</v>
      </c>
      <c r="I5846">
        <v>34.130000000000003</v>
      </c>
      <c r="J5846">
        <v>0</v>
      </c>
      <c r="K5846">
        <v>22.32</v>
      </c>
      <c r="L5846">
        <v>20.12</v>
      </c>
      <c r="M5846">
        <v>2.5299999999999998</v>
      </c>
      <c r="N5846">
        <v>590</v>
      </c>
      <c r="O5846">
        <v>77.41</v>
      </c>
      <c r="Q5846">
        <v>1.52</v>
      </c>
      <c r="R5846">
        <v>2.71</v>
      </c>
      <c r="S5846" s="5">
        <v>0.50432544946670532</v>
      </c>
      <c r="T5846" s="5">
        <v>0.60282248258590698</v>
      </c>
    </row>
    <row r="5847" spans="1:20" x14ac:dyDescent="0.25">
      <c r="A5847" s="1">
        <v>39691.458333333336</v>
      </c>
      <c r="B5847">
        <v>244</v>
      </c>
      <c r="C5847">
        <v>24.58</v>
      </c>
      <c r="D5847">
        <v>0.5</v>
      </c>
      <c r="E5847">
        <v>1.54</v>
      </c>
      <c r="F5847">
        <v>47.7</v>
      </c>
      <c r="G5847">
        <v>1.73</v>
      </c>
      <c r="H5847">
        <v>67.989999999999995</v>
      </c>
      <c r="I5847">
        <v>23.07</v>
      </c>
      <c r="J5847">
        <v>0</v>
      </c>
      <c r="K5847">
        <v>24.46</v>
      </c>
      <c r="L5847">
        <v>20.74</v>
      </c>
      <c r="M5847">
        <v>3.28</v>
      </c>
      <c r="N5847">
        <v>649</v>
      </c>
      <c r="O5847">
        <v>75.739999999999995</v>
      </c>
      <c r="Q5847">
        <v>1.55</v>
      </c>
      <c r="R5847">
        <v>3.09</v>
      </c>
      <c r="S5847" s="5">
        <v>0.65643048286437988</v>
      </c>
      <c r="T5847" s="5">
        <v>0.68645745515823364</v>
      </c>
    </row>
    <row r="5848" spans="1:20" x14ac:dyDescent="0.25">
      <c r="A5848" s="1">
        <v>39691.5</v>
      </c>
      <c r="B5848">
        <v>244</v>
      </c>
      <c r="C5848">
        <v>27.32</v>
      </c>
      <c r="D5848">
        <v>0.42</v>
      </c>
      <c r="E5848">
        <v>1.5</v>
      </c>
      <c r="F5848">
        <v>50.67</v>
      </c>
      <c r="G5848">
        <v>2.23</v>
      </c>
      <c r="H5848">
        <v>78.319999999999993</v>
      </c>
      <c r="I5848">
        <v>25.83</v>
      </c>
      <c r="J5848">
        <v>0</v>
      </c>
      <c r="K5848">
        <v>26.47</v>
      </c>
      <c r="L5848">
        <v>21.58</v>
      </c>
      <c r="M5848">
        <v>4.7</v>
      </c>
      <c r="N5848">
        <v>704</v>
      </c>
      <c r="O5848">
        <v>74.260000000000005</v>
      </c>
      <c r="Q5848">
        <v>1.51</v>
      </c>
      <c r="R5848">
        <v>3.64</v>
      </c>
      <c r="S5848" s="5">
        <v>0.77029663324356079</v>
      </c>
      <c r="T5848" s="5">
        <v>0.74690860509872437</v>
      </c>
    </row>
    <row r="5849" spans="1:20" x14ac:dyDescent="0.25">
      <c r="A5849" s="1">
        <v>39691.541666666664</v>
      </c>
      <c r="B5849">
        <v>244</v>
      </c>
      <c r="C5849">
        <v>29.74</v>
      </c>
      <c r="D5849">
        <v>0.3</v>
      </c>
      <c r="E5849">
        <v>1.25</v>
      </c>
      <c r="F5849">
        <v>50.37</v>
      </c>
      <c r="G5849">
        <v>3.07</v>
      </c>
      <c r="H5849">
        <v>113.2</v>
      </c>
      <c r="I5849">
        <v>18.36</v>
      </c>
      <c r="J5849">
        <v>0</v>
      </c>
      <c r="K5849">
        <v>28.01</v>
      </c>
      <c r="L5849">
        <v>22.55</v>
      </c>
      <c r="M5849">
        <v>5.08</v>
      </c>
      <c r="N5849">
        <v>721</v>
      </c>
      <c r="O5849">
        <v>76.87</v>
      </c>
      <c r="Q5849">
        <v>1.25</v>
      </c>
      <c r="R5849">
        <v>4.18</v>
      </c>
      <c r="S5849" s="5">
        <v>0.88691401481628418</v>
      </c>
      <c r="T5849" s="5">
        <v>0.67581546306610107</v>
      </c>
    </row>
    <row r="5850" spans="1:20" x14ac:dyDescent="0.25">
      <c r="A5850" s="1">
        <v>39691.583333333336</v>
      </c>
      <c r="B5850">
        <v>244</v>
      </c>
      <c r="C5850">
        <v>30.63</v>
      </c>
      <c r="D5850">
        <v>0.28000000000000003</v>
      </c>
      <c r="E5850">
        <v>1.21</v>
      </c>
      <c r="F5850">
        <v>45.95</v>
      </c>
      <c r="G5850">
        <v>2.2200000000000002</v>
      </c>
      <c r="H5850">
        <v>123.1</v>
      </c>
      <c r="I5850">
        <v>22.88</v>
      </c>
      <c r="J5850">
        <v>0</v>
      </c>
      <c r="K5850">
        <v>29.1</v>
      </c>
      <c r="L5850">
        <v>23.51</v>
      </c>
      <c r="M5850">
        <v>4.7</v>
      </c>
      <c r="N5850">
        <v>782</v>
      </c>
      <c r="O5850">
        <v>89.3</v>
      </c>
      <c r="Q5850">
        <v>1.21</v>
      </c>
      <c r="R5850">
        <v>4.4000000000000004</v>
      </c>
      <c r="S5850" s="5">
        <v>0.78655862808227539</v>
      </c>
      <c r="T5850" s="5">
        <v>0.55022597312927246</v>
      </c>
    </row>
    <row r="5851" spans="1:20" x14ac:dyDescent="0.25">
      <c r="A5851" s="1">
        <v>39691.625</v>
      </c>
      <c r="B5851">
        <v>244</v>
      </c>
      <c r="C5851">
        <v>31.36</v>
      </c>
      <c r="D5851">
        <v>0.28000000000000003</v>
      </c>
      <c r="E5851">
        <v>1.26</v>
      </c>
      <c r="F5851">
        <v>38.909999999999997</v>
      </c>
      <c r="G5851">
        <v>1.3</v>
      </c>
      <c r="H5851">
        <v>194.1</v>
      </c>
      <c r="I5851">
        <v>40.47</v>
      </c>
      <c r="J5851">
        <v>0</v>
      </c>
      <c r="K5851">
        <v>29.82</v>
      </c>
      <c r="L5851">
        <v>24.37</v>
      </c>
      <c r="M5851">
        <v>3.35</v>
      </c>
      <c r="N5851">
        <v>891</v>
      </c>
      <c r="O5851">
        <v>11.95</v>
      </c>
      <c r="Q5851">
        <v>1.26</v>
      </c>
      <c r="R5851">
        <v>4.59</v>
      </c>
      <c r="S5851" s="5">
        <v>0.61880242824554443</v>
      </c>
      <c r="T5851" s="5">
        <v>0.24475748836994171</v>
      </c>
    </row>
    <row r="5852" spans="1:20" x14ac:dyDescent="0.25">
      <c r="A5852" s="1">
        <v>39691.666666666664</v>
      </c>
      <c r="B5852">
        <v>244</v>
      </c>
      <c r="C5852">
        <v>28.82</v>
      </c>
      <c r="D5852">
        <v>0.38</v>
      </c>
      <c r="E5852">
        <v>1.49</v>
      </c>
      <c r="F5852">
        <v>10.33</v>
      </c>
      <c r="G5852">
        <v>2.0699999999999998</v>
      </c>
      <c r="H5852">
        <v>322</v>
      </c>
      <c r="I5852">
        <v>16.190000000000001</v>
      </c>
      <c r="J5852">
        <v>0</v>
      </c>
      <c r="K5852">
        <v>29.14</v>
      </c>
      <c r="L5852">
        <v>25.08</v>
      </c>
      <c r="M5852">
        <v>3.35</v>
      </c>
      <c r="N5852">
        <v>900</v>
      </c>
      <c r="O5852">
        <v>341.2</v>
      </c>
      <c r="Q5852">
        <v>1.5</v>
      </c>
      <c r="R5852">
        <v>3.97</v>
      </c>
      <c r="S5852" s="5">
        <v>0.33250236511230469</v>
      </c>
      <c r="T5852" s="5">
        <v>0.16079553961753845</v>
      </c>
    </row>
    <row r="5853" spans="1:20" x14ac:dyDescent="0.25">
      <c r="A5853" s="1">
        <v>39691.708333333336</v>
      </c>
      <c r="B5853">
        <v>244</v>
      </c>
      <c r="C5853">
        <v>26.75</v>
      </c>
      <c r="D5853">
        <v>0.46</v>
      </c>
      <c r="E5853">
        <v>1.63</v>
      </c>
      <c r="F5853">
        <v>5.04</v>
      </c>
      <c r="G5853">
        <v>2.2400000000000002</v>
      </c>
      <c r="H5853">
        <v>312.7</v>
      </c>
      <c r="I5853">
        <v>9.6300000000000008</v>
      </c>
      <c r="J5853">
        <v>0</v>
      </c>
      <c r="K5853">
        <v>27.78</v>
      </c>
      <c r="L5853">
        <v>25.42</v>
      </c>
      <c r="M5853">
        <v>3.2</v>
      </c>
      <c r="N5853">
        <v>967</v>
      </c>
      <c r="O5853">
        <v>329.6</v>
      </c>
      <c r="Q5853">
        <v>1.63</v>
      </c>
      <c r="R5853">
        <v>3.52</v>
      </c>
      <c r="S5853" s="5">
        <v>0.2387336790561676</v>
      </c>
      <c r="T5853" s="5">
        <v>0.12593577802181244</v>
      </c>
    </row>
    <row r="5854" spans="1:20" x14ac:dyDescent="0.25">
      <c r="A5854" s="1">
        <v>39691.75</v>
      </c>
      <c r="B5854">
        <v>244</v>
      </c>
      <c r="C5854">
        <v>23.42</v>
      </c>
      <c r="D5854">
        <v>0.55000000000000004</v>
      </c>
      <c r="E5854">
        <v>1.47</v>
      </c>
      <c r="F5854">
        <v>0.42</v>
      </c>
      <c r="G5854">
        <v>3.46</v>
      </c>
      <c r="H5854">
        <v>216.3</v>
      </c>
      <c r="I5854">
        <v>36.96</v>
      </c>
      <c r="J5854">
        <v>4.32</v>
      </c>
      <c r="K5854">
        <v>26.31</v>
      </c>
      <c r="L5854">
        <v>25.38</v>
      </c>
      <c r="M5854">
        <v>12.95</v>
      </c>
      <c r="N5854">
        <v>1052</v>
      </c>
      <c r="O5854">
        <v>229.5</v>
      </c>
      <c r="Q5854">
        <v>1.58</v>
      </c>
      <c r="R5854">
        <v>2.88</v>
      </c>
      <c r="S5854" s="5">
        <v>0.22218355536460876</v>
      </c>
      <c r="T5854" s="5">
        <v>2.377299964427948E-2</v>
      </c>
    </row>
    <row r="5855" spans="1:20" x14ac:dyDescent="0.25">
      <c r="A5855" s="1">
        <v>39691.791666666664</v>
      </c>
      <c r="B5855">
        <v>244</v>
      </c>
      <c r="C5855">
        <v>19.010000000000002</v>
      </c>
      <c r="D5855">
        <v>0.81</v>
      </c>
      <c r="E5855">
        <v>1.77</v>
      </c>
      <c r="F5855">
        <v>0.12</v>
      </c>
      <c r="G5855">
        <v>2.75</v>
      </c>
      <c r="H5855">
        <v>296.60000000000002</v>
      </c>
      <c r="I5855">
        <v>19.91</v>
      </c>
      <c r="J5855">
        <v>0</v>
      </c>
      <c r="K5855">
        <v>24.16</v>
      </c>
      <c r="L5855">
        <v>25.09</v>
      </c>
      <c r="M5855">
        <v>5.75</v>
      </c>
      <c r="N5855">
        <v>1098</v>
      </c>
      <c r="O5855">
        <v>267.10000000000002</v>
      </c>
      <c r="Q5855">
        <v>1.77</v>
      </c>
      <c r="R5855">
        <v>2.2000000000000002</v>
      </c>
      <c r="S5855" s="5">
        <v>3.2271202653646469E-2</v>
      </c>
      <c r="T5855" s="5">
        <v>7.975907064974308E-3</v>
      </c>
    </row>
    <row r="5856" spans="1:20" x14ac:dyDescent="0.25">
      <c r="A5856" s="1">
        <v>39691.833333333336</v>
      </c>
      <c r="B5856">
        <v>244</v>
      </c>
      <c r="C5856">
        <v>18.5</v>
      </c>
      <c r="D5856">
        <v>0.84</v>
      </c>
      <c r="E5856">
        <v>1.79</v>
      </c>
      <c r="F5856">
        <v>0.01</v>
      </c>
      <c r="G5856">
        <v>1.01</v>
      </c>
      <c r="H5856">
        <v>350.8</v>
      </c>
      <c r="I5856">
        <v>58.38</v>
      </c>
      <c r="J5856">
        <v>0</v>
      </c>
      <c r="K5856">
        <v>23.1</v>
      </c>
      <c r="L5856">
        <v>24.53</v>
      </c>
      <c r="M5856">
        <v>4.18</v>
      </c>
      <c r="N5856">
        <v>1168</v>
      </c>
      <c r="O5856">
        <v>347.2</v>
      </c>
      <c r="Q5856">
        <v>1.79</v>
      </c>
      <c r="R5856">
        <v>2.13</v>
      </c>
      <c r="S5856" s="5">
        <v>1.3542658649384975E-2</v>
      </c>
      <c r="T5856" s="5">
        <v>6.6496455110609531E-3</v>
      </c>
    </row>
    <row r="5857" spans="1:23" x14ac:dyDescent="0.25">
      <c r="A5857" s="1">
        <v>39691.875</v>
      </c>
      <c r="B5857">
        <v>244</v>
      </c>
      <c r="C5857">
        <v>17.88</v>
      </c>
      <c r="D5857">
        <v>0.86</v>
      </c>
      <c r="E5857">
        <v>1.75</v>
      </c>
      <c r="F5857">
        <v>0</v>
      </c>
      <c r="G5857">
        <v>0.98</v>
      </c>
      <c r="H5857">
        <v>270.7</v>
      </c>
      <c r="I5857">
        <v>45.69</v>
      </c>
      <c r="J5857">
        <v>0</v>
      </c>
      <c r="K5857">
        <v>22.32</v>
      </c>
      <c r="L5857">
        <v>23.97</v>
      </c>
      <c r="M5857">
        <v>2.6</v>
      </c>
      <c r="N5857">
        <v>1200</v>
      </c>
      <c r="O5857">
        <v>0.02</v>
      </c>
      <c r="Q5857">
        <v>1.75</v>
      </c>
      <c r="R5857">
        <v>2.0499999999999998</v>
      </c>
      <c r="S5857" s="5">
        <v>1.1583969928324223E-2</v>
      </c>
      <c r="T5857" s="5">
        <v>-6.3265825156122446E-4</v>
      </c>
    </row>
    <row r="5858" spans="1:23" x14ac:dyDescent="0.25">
      <c r="A5858" s="1">
        <v>39691.916666666664</v>
      </c>
      <c r="B5858">
        <v>244</v>
      </c>
      <c r="C5858">
        <v>17.100000000000001</v>
      </c>
      <c r="D5858">
        <v>0.91</v>
      </c>
      <c r="E5858">
        <v>1.76</v>
      </c>
      <c r="F5858">
        <v>0</v>
      </c>
      <c r="G5858">
        <v>0.27</v>
      </c>
      <c r="H5858">
        <v>133.69999999999999</v>
      </c>
      <c r="I5858">
        <v>8.07</v>
      </c>
      <c r="J5858">
        <v>0</v>
      </c>
      <c r="K5858">
        <v>21.66</v>
      </c>
      <c r="L5858">
        <v>23.47</v>
      </c>
      <c r="M5858">
        <v>1.4</v>
      </c>
      <c r="N5858">
        <v>1265</v>
      </c>
      <c r="O5858">
        <v>169.5</v>
      </c>
      <c r="Q5858">
        <v>1.77</v>
      </c>
      <c r="R5858">
        <v>1.95</v>
      </c>
      <c r="S5858" s="5">
        <v>8.1524805864319205E-4</v>
      </c>
      <c r="T5858" s="5">
        <v>-5.7129794731736183E-4</v>
      </c>
    </row>
    <row r="5859" spans="1:23" x14ac:dyDescent="0.25">
      <c r="A5859" s="1">
        <v>39691.958333333336</v>
      </c>
      <c r="B5859">
        <v>244</v>
      </c>
      <c r="C5859">
        <v>16.11</v>
      </c>
      <c r="D5859">
        <v>0.94</v>
      </c>
      <c r="E5859">
        <v>1.73</v>
      </c>
      <c r="F5859">
        <v>0</v>
      </c>
      <c r="G5859">
        <v>0.48</v>
      </c>
      <c r="H5859">
        <v>43.59</v>
      </c>
      <c r="I5859">
        <v>14.68</v>
      </c>
      <c r="J5859">
        <v>0</v>
      </c>
      <c r="K5859">
        <v>21</v>
      </c>
      <c r="L5859">
        <v>23.01</v>
      </c>
      <c r="M5859">
        <v>2.08</v>
      </c>
      <c r="N5859">
        <v>1370</v>
      </c>
      <c r="O5859">
        <v>62.59</v>
      </c>
      <c r="Q5859">
        <v>1.73</v>
      </c>
      <c r="R5859">
        <v>1.83</v>
      </c>
      <c r="S5859" s="5">
        <v>7.3880801210179925E-4</v>
      </c>
      <c r="T5859" s="5">
        <v>-1.6284533776342869E-3</v>
      </c>
    </row>
    <row r="5860" spans="1:23" x14ac:dyDescent="0.25">
      <c r="A5860" s="1">
        <v>39692</v>
      </c>
      <c r="B5860">
        <v>244</v>
      </c>
      <c r="C5860">
        <v>15.64</v>
      </c>
      <c r="D5860">
        <v>0.95</v>
      </c>
      <c r="E5860">
        <v>1.69</v>
      </c>
      <c r="F5860">
        <v>0</v>
      </c>
      <c r="G5860">
        <v>0.25</v>
      </c>
      <c r="H5860">
        <v>25.95</v>
      </c>
      <c r="I5860">
        <v>7.42</v>
      </c>
      <c r="J5860">
        <v>0</v>
      </c>
      <c r="K5860">
        <v>20.41</v>
      </c>
      <c r="L5860">
        <v>22.59</v>
      </c>
      <c r="M5860">
        <v>1.48</v>
      </c>
      <c r="N5860">
        <v>1433</v>
      </c>
      <c r="O5860">
        <v>3.07</v>
      </c>
      <c r="Q5860">
        <v>1.69</v>
      </c>
      <c r="R5860">
        <v>1.78</v>
      </c>
      <c r="S5860" s="5">
        <v>-9.0346112847328186E-4</v>
      </c>
      <c r="T5860" s="5">
        <v>2.7926538605242968E-3</v>
      </c>
    </row>
    <row r="5861" spans="1:23" x14ac:dyDescent="0.25">
      <c r="A5861" s="1">
        <v>39692.041666666664</v>
      </c>
      <c r="B5861">
        <v>245</v>
      </c>
      <c r="C5861">
        <v>15.55</v>
      </c>
      <c r="D5861">
        <v>0.95</v>
      </c>
      <c r="E5861">
        <v>1.67</v>
      </c>
      <c r="F5861">
        <v>0</v>
      </c>
      <c r="G5861">
        <v>1.69</v>
      </c>
      <c r="H5861">
        <v>342.7</v>
      </c>
      <c r="I5861">
        <v>10.68</v>
      </c>
      <c r="J5861">
        <v>0</v>
      </c>
      <c r="K5861">
        <v>20.03</v>
      </c>
      <c r="L5861">
        <v>22.2</v>
      </c>
      <c r="M5861">
        <v>3.65</v>
      </c>
      <c r="N5861">
        <v>25</v>
      </c>
      <c r="O5861">
        <v>321.2</v>
      </c>
      <c r="Q5861">
        <v>1.67</v>
      </c>
      <c r="R5861">
        <v>1.77</v>
      </c>
      <c r="S5861" s="5">
        <v>4.9973092973232269E-3</v>
      </c>
      <c r="T5861" s="5">
        <v>3.123400267213583E-3</v>
      </c>
      <c r="V5861" s="5">
        <f>SUM(S5861:S5884)</f>
        <v>7.2837769650868722</v>
      </c>
      <c r="W5861" s="5">
        <f>SUM(T5861:T5884)</f>
        <v>5.953699920384679</v>
      </c>
    </row>
    <row r="5862" spans="1:23" x14ac:dyDescent="0.25">
      <c r="A5862" s="1">
        <v>39692.083333333336</v>
      </c>
      <c r="B5862">
        <v>245</v>
      </c>
      <c r="C5862">
        <v>15.81</v>
      </c>
      <c r="D5862">
        <v>0.93</v>
      </c>
      <c r="E5862">
        <v>1.68</v>
      </c>
      <c r="F5862">
        <v>0</v>
      </c>
      <c r="G5862">
        <v>1.48</v>
      </c>
      <c r="H5862">
        <v>11.07</v>
      </c>
      <c r="I5862">
        <v>17.690000000000001</v>
      </c>
      <c r="J5862">
        <v>0</v>
      </c>
      <c r="K5862">
        <v>19.66</v>
      </c>
      <c r="L5862">
        <v>21.85</v>
      </c>
      <c r="M5862">
        <v>2.68</v>
      </c>
      <c r="N5862">
        <v>118</v>
      </c>
      <c r="O5862">
        <v>56.41</v>
      </c>
      <c r="Q5862">
        <v>1.68</v>
      </c>
      <c r="R5862">
        <v>1.8</v>
      </c>
      <c r="S5862" s="5">
        <v>5.6283557787537575E-3</v>
      </c>
      <c r="T5862" s="5">
        <v>3.4029493108391762E-3</v>
      </c>
      <c r="V5862" s="5"/>
      <c r="W5862" s="5"/>
    </row>
    <row r="5863" spans="1:23" x14ac:dyDescent="0.25">
      <c r="A5863" s="1">
        <v>39692.125</v>
      </c>
      <c r="B5863">
        <v>245</v>
      </c>
      <c r="C5863">
        <v>16.38</v>
      </c>
      <c r="D5863">
        <v>0.93</v>
      </c>
      <c r="E5863">
        <v>1.72</v>
      </c>
      <c r="F5863">
        <v>0</v>
      </c>
      <c r="G5863">
        <v>1.26</v>
      </c>
      <c r="H5863">
        <v>5.8</v>
      </c>
      <c r="I5863">
        <v>17.649999999999999</v>
      </c>
      <c r="J5863">
        <v>0</v>
      </c>
      <c r="K5863">
        <v>19.420000000000002</v>
      </c>
      <c r="L5863">
        <v>21.53</v>
      </c>
      <c r="M5863">
        <v>3.28</v>
      </c>
      <c r="N5863">
        <v>122</v>
      </c>
      <c r="O5863">
        <v>67.63</v>
      </c>
      <c r="Q5863">
        <v>1.73</v>
      </c>
      <c r="R5863">
        <v>1.86</v>
      </c>
      <c r="S5863" s="5">
        <v>6.2474263831973076E-3</v>
      </c>
      <c r="T5863" s="5">
        <v>-1.1129430495202541E-3</v>
      </c>
    </row>
    <row r="5864" spans="1:23" x14ac:dyDescent="0.25">
      <c r="A5864" s="1">
        <v>39692.166666666664</v>
      </c>
      <c r="B5864">
        <v>245</v>
      </c>
      <c r="C5864">
        <v>15.28</v>
      </c>
      <c r="D5864">
        <v>0.95</v>
      </c>
      <c r="E5864">
        <v>1.64</v>
      </c>
      <c r="F5864">
        <v>0</v>
      </c>
      <c r="G5864">
        <v>0.35</v>
      </c>
      <c r="H5864">
        <v>301.60000000000002</v>
      </c>
      <c r="I5864">
        <v>8.1300000000000008</v>
      </c>
      <c r="J5864">
        <v>0</v>
      </c>
      <c r="K5864">
        <v>19.16</v>
      </c>
      <c r="L5864">
        <v>21.26</v>
      </c>
      <c r="M5864">
        <v>1.25</v>
      </c>
      <c r="N5864">
        <v>184</v>
      </c>
      <c r="O5864">
        <v>165.6</v>
      </c>
      <c r="Q5864">
        <v>1.65</v>
      </c>
      <c r="R5864">
        <v>1.74</v>
      </c>
      <c r="S5864" s="5">
        <v>-7.8069475421216339E-5</v>
      </c>
      <c r="T5864" s="5">
        <v>-6.7820859840139747E-4</v>
      </c>
    </row>
    <row r="5865" spans="1:23" x14ac:dyDescent="0.25">
      <c r="A5865" s="1">
        <v>39692.208333333336</v>
      </c>
      <c r="B5865">
        <v>245</v>
      </c>
      <c r="C5865">
        <v>14.87</v>
      </c>
      <c r="D5865">
        <v>0.96</v>
      </c>
      <c r="E5865">
        <v>1.61</v>
      </c>
      <c r="F5865">
        <v>0</v>
      </c>
      <c r="G5865">
        <v>0.53</v>
      </c>
      <c r="H5865">
        <v>292</v>
      </c>
      <c r="I5865">
        <v>16.59</v>
      </c>
      <c r="J5865">
        <v>0</v>
      </c>
      <c r="K5865">
        <v>18.8</v>
      </c>
      <c r="L5865">
        <v>21.01</v>
      </c>
      <c r="M5865">
        <v>2</v>
      </c>
      <c r="N5865">
        <v>296</v>
      </c>
      <c r="O5865">
        <v>278.8</v>
      </c>
      <c r="Q5865">
        <v>1.62</v>
      </c>
      <c r="R5865">
        <v>1.69</v>
      </c>
      <c r="S5865" s="5">
        <v>5.2622013026848435E-4</v>
      </c>
      <c r="T5865" s="5">
        <v>1.3316692784428596E-2</v>
      </c>
    </row>
    <row r="5866" spans="1:23" x14ac:dyDescent="0.25">
      <c r="A5866" s="1">
        <v>39692.25</v>
      </c>
      <c r="B5866">
        <v>245</v>
      </c>
      <c r="C5866">
        <v>14.46</v>
      </c>
      <c r="D5866">
        <v>0.95</v>
      </c>
      <c r="E5866">
        <v>1.57</v>
      </c>
      <c r="F5866">
        <v>1.28</v>
      </c>
      <c r="G5866">
        <v>0.62</v>
      </c>
      <c r="H5866">
        <v>321.2</v>
      </c>
      <c r="I5866">
        <v>13.71</v>
      </c>
      <c r="J5866">
        <v>0</v>
      </c>
      <c r="K5866">
        <v>18.510000000000002</v>
      </c>
      <c r="L5866">
        <v>20.75</v>
      </c>
      <c r="M5866">
        <v>2.15</v>
      </c>
      <c r="N5866">
        <v>357</v>
      </c>
      <c r="O5866">
        <v>318.8</v>
      </c>
      <c r="Q5866">
        <v>1.57</v>
      </c>
      <c r="R5866">
        <v>1.65</v>
      </c>
      <c r="S5866" s="5">
        <v>1.4879470691084862E-2</v>
      </c>
      <c r="T5866" s="5">
        <v>0.11685590445995331</v>
      </c>
    </row>
    <row r="5867" spans="1:23" x14ac:dyDescent="0.25">
      <c r="A5867" s="1">
        <v>39692.291666666664</v>
      </c>
      <c r="B5867">
        <v>245</v>
      </c>
      <c r="C5867">
        <v>16.57</v>
      </c>
      <c r="D5867">
        <v>0.9</v>
      </c>
      <c r="E5867">
        <v>1.69</v>
      </c>
      <c r="F5867">
        <v>9.84</v>
      </c>
      <c r="G5867">
        <v>0.6</v>
      </c>
      <c r="H5867">
        <v>313</v>
      </c>
      <c r="I5867">
        <v>11.18</v>
      </c>
      <c r="J5867">
        <v>0</v>
      </c>
      <c r="K5867">
        <v>18.5</v>
      </c>
      <c r="L5867">
        <v>20.5</v>
      </c>
      <c r="M5867">
        <v>1.85</v>
      </c>
      <c r="N5867">
        <v>398</v>
      </c>
      <c r="O5867">
        <v>321.5</v>
      </c>
      <c r="Q5867">
        <v>1.69</v>
      </c>
      <c r="R5867">
        <v>1.89</v>
      </c>
      <c r="S5867" s="5">
        <v>0.12024746835231781</v>
      </c>
      <c r="T5867" s="5">
        <v>0.21477945148944855</v>
      </c>
    </row>
    <row r="5868" spans="1:23" x14ac:dyDescent="0.25">
      <c r="A5868" s="1">
        <v>39692.333333333336</v>
      </c>
      <c r="B5868">
        <v>245</v>
      </c>
      <c r="C5868">
        <v>19.04</v>
      </c>
      <c r="D5868">
        <v>0.78</v>
      </c>
      <c r="E5868">
        <v>1.71</v>
      </c>
      <c r="F5868">
        <v>20.81</v>
      </c>
      <c r="G5868">
        <v>0.79</v>
      </c>
      <c r="H5868">
        <v>49.07</v>
      </c>
      <c r="I5868">
        <v>20.85</v>
      </c>
      <c r="J5868">
        <v>0</v>
      </c>
      <c r="K5868">
        <v>19.420000000000002</v>
      </c>
      <c r="L5868">
        <v>20.32</v>
      </c>
      <c r="M5868">
        <v>3.2</v>
      </c>
      <c r="N5868">
        <v>477</v>
      </c>
      <c r="O5868">
        <v>51.71</v>
      </c>
      <c r="Q5868">
        <v>1.72</v>
      </c>
      <c r="R5868">
        <v>2.2000000000000002</v>
      </c>
      <c r="S5868" s="5">
        <v>0.22501185536384583</v>
      </c>
      <c r="T5868" s="5">
        <v>0.37442854046821594</v>
      </c>
    </row>
    <row r="5869" spans="1:23" x14ac:dyDescent="0.25">
      <c r="A5869" s="1">
        <v>39692.375</v>
      </c>
      <c r="B5869">
        <v>245</v>
      </c>
      <c r="C5869">
        <v>20.81</v>
      </c>
      <c r="D5869">
        <v>0.62</v>
      </c>
      <c r="E5869">
        <v>1.53</v>
      </c>
      <c r="F5869">
        <v>31.85</v>
      </c>
      <c r="G5869">
        <v>2.84</v>
      </c>
      <c r="H5869">
        <v>122.8</v>
      </c>
      <c r="I5869">
        <v>14.73</v>
      </c>
      <c r="J5869">
        <v>0</v>
      </c>
      <c r="K5869">
        <v>20.68</v>
      </c>
      <c r="L5869">
        <v>20.36</v>
      </c>
      <c r="M5869">
        <v>4.4800000000000004</v>
      </c>
      <c r="N5869">
        <v>511</v>
      </c>
      <c r="O5869">
        <v>121.2</v>
      </c>
      <c r="Q5869">
        <v>1.53</v>
      </c>
      <c r="R5869">
        <v>2.46</v>
      </c>
      <c r="S5869" s="5">
        <v>0.43155068159103394</v>
      </c>
      <c r="T5869" s="5">
        <v>0.49659463763237</v>
      </c>
    </row>
    <row r="5870" spans="1:23" x14ac:dyDescent="0.25">
      <c r="A5870" s="1">
        <v>39692.416666666664</v>
      </c>
      <c r="B5870">
        <v>245</v>
      </c>
      <c r="C5870">
        <v>22.89</v>
      </c>
      <c r="D5870">
        <v>0.55000000000000004</v>
      </c>
      <c r="E5870">
        <v>1.53</v>
      </c>
      <c r="F5870">
        <v>40.270000000000003</v>
      </c>
      <c r="G5870">
        <v>2.23</v>
      </c>
      <c r="H5870">
        <v>141.9</v>
      </c>
      <c r="I5870">
        <v>21.27</v>
      </c>
      <c r="J5870">
        <v>0</v>
      </c>
      <c r="K5870">
        <v>22.41</v>
      </c>
      <c r="L5870">
        <v>20.62</v>
      </c>
      <c r="M5870">
        <v>3.95</v>
      </c>
      <c r="N5870">
        <v>558</v>
      </c>
      <c r="O5870">
        <v>125.3</v>
      </c>
      <c r="Q5870">
        <v>1.53</v>
      </c>
      <c r="R5870">
        <v>2.79</v>
      </c>
      <c r="S5870" s="5">
        <v>0.55501019954681396</v>
      </c>
      <c r="T5870" s="5">
        <v>0.61679959297180176</v>
      </c>
    </row>
    <row r="5871" spans="1:23" x14ac:dyDescent="0.25">
      <c r="A5871" s="1">
        <v>39692.458333333336</v>
      </c>
      <c r="B5871">
        <v>245</v>
      </c>
      <c r="C5871">
        <v>24.99</v>
      </c>
      <c r="D5871">
        <v>0.47</v>
      </c>
      <c r="E5871">
        <v>1.49</v>
      </c>
      <c r="F5871">
        <v>47.8</v>
      </c>
      <c r="G5871">
        <v>2.27</v>
      </c>
      <c r="H5871">
        <v>127.1</v>
      </c>
      <c r="I5871">
        <v>24.54</v>
      </c>
      <c r="J5871">
        <v>0</v>
      </c>
      <c r="K5871">
        <v>24.61</v>
      </c>
      <c r="L5871">
        <v>21.12</v>
      </c>
      <c r="M5871">
        <v>5.15</v>
      </c>
      <c r="N5871">
        <v>654</v>
      </c>
      <c r="O5871">
        <v>142.19999999999999</v>
      </c>
      <c r="Q5871">
        <v>1.5</v>
      </c>
      <c r="R5871">
        <v>3.17</v>
      </c>
      <c r="S5871" s="5">
        <v>0.68974947929382324</v>
      </c>
      <c r="T5871" s="5">
        <v>0.70747309923171997</v>
      </c>
    </row>
    <row r="5872" spans="1:23" x14ac:dyDescent="0.25">
      <c r="A5872" s="1">
        <v>39692.5</v>
      </c>
      <c r="B5872">
        <v>245</v>
      </c>
      <c r="C5872">
        <v>26.38</v>
      </c>
      <c r="D5872">
        <v>0.4</v>
      </c>
      <c r="E5872">
        <v>1.38</v>
      </c>
      <c r="F5872">
        <v>51.25</v>
      </c>
      <c r="G5872">
        <v>3.76</v>
      </c>
      <c r="H5872">
        <v>133.80000000000001</v>
      </c>
      <c r="I5872">
        <v>17.62</v>
      </c>
      <c r="J5872">
        <v>0</v>
      </c>
      <c r="K5872">
        <v>26.18</v>
      </c>
      <c r="L5872">
        <v>21.84</v>
      </c>
      <c r="M5872">
        <v>5.9</v>
      </c>
      <c r="N5872">
        <v>703</v>
      </c>
      <c r="O5872">
        <v>149.69999999999999</v>
      </c>
      <c r="Q5872">
        <v>1.39</v>
      </c>
      <c r="R5872">
        <v>3.44</v>
      </c>
      <c r="S5872" s="5">
        <v>0.83884179592132568</v>
      </c>
      <c r="T5872" s="5">
        <v>0.72297126054763794</v>
      </c>
    </row>
    <row r="5873" spans="1:23" x14ac:dyDescent="0.25">
      <c r="A5873" s="1">
        <v>39692.541666666664</v>
      </c>
      <c r="B5873">
        <v>245</v>
      </c>
      <c r="C5873">
        <v>27.34</v>
      </c>
      <c r="D5873">
        <v>0.39</v>
      </c>
      <c r="E5873">
        <v>1.42</v>
      </c>
      <c r="F5873">
        <v>50.41</v>
      </c>
      <c r="G5873">
        <v>4.22</v>
      </c>
      <c r="H5873">
        <v>126.9</v>
      </c>
      <c r="I5873">
        <v>17.89</v>
      </c>
      <c r="J5873">
        <v>0</v>
      </c>
      <c r="K5873">
        <v>27.11</v>
      </c>
      <c r="L5873">
        <v>22.64</v>
      </c>
      <c r="M5873">
        <v>7.03</v>
      </c>
      <c r="N5873">
        <v>773</v>
      </c>
      <c r="O5873">
        <v>150.1</v>
      </c>
      <c r="Q5873">
        <v>1.43</v>
      </c>
      <c r="R5873">
        <v>3.64</v>
      </c>
      <c r="S5873" s="5">
        <v>0.87355256080627441</v>
      </c>
      <c r="T5873" s="5">
        <v>0.69012421369552612</v>
      </c>
    </row>
    <row r="5874" spans="1:23" x14ac:dyDescent="0.25">
      <c r="A5874" s="1">
        <v>39692.583333333336</v>
      </c>
      <c r="B5874">
        <v>245</v>
      </c>
      <c r="C5874">
        <v>28.05</v>
      </c>
      <c r="D5874">
        <v>0.36</v>
      </c>
      <c r="E5874">
        <v>1.36</v>
      </c>
      <c r="F5874">
        <v>45.79</v>
      </c>
      <c r="G5874">
        <v>4.2699999999999996</v>
      </c>
      <c r="H5874">
        <v>132.1</v>
      </c>
      <c r="I5874">
        <v>17.43</v>
      </c>
      <c r="J5874">
        <v>0</v>
      </c>
      <c r="K5874">
        <v>27.59</v>
      </c>
      <c r="L5874">
        <v>23.39</v>
      </c>
      <c r="M5874">
        <v>7.7</v>
      </c>
      <c r="N5874">
        <v>789</v>
      </c>
      <c r="O5874">
        <v>110.9</v>
      </c>
      <c r="Q5874">
        <v>1.36</v>
      </c>
      <c r="R5874">
        <v>3.79</v>
      </c>
      <c r="S5874" s="5">
        <v>0.8533138632774353</v>
      </c>
      <c r="T5874" s="5">
        <v>0.57669848203659058</v>
      </c>
    </row>
    <row r="5875" spans="1:23" x14ac:dyDescent="0.25">
      <c r="A5875" s="1">
        <v>39692.625</v>
      </c>
      <c r="B5875">
        <v>245</v>
      </c>
      <c r="C5875">
        <v>28.33</v>
      </c>
      <c r="D5875">
        <v>0.34</v>
      </c>
      <c r="E5875">
        <v>1.29</v>
      </c>
      <c r="F5875">
        <v>35.5</v>
      </c>
      <c r="G5875">
        <v>3.89</v>
      </c>
      <c r="H5875">
        <v>121.1</v>
      </c>
      <c r="I5875">
        <v>12.55</v>
      </c>
      <c r="J5875">
        <v>0</v>
      </c>
      <c r="K5875">
        <v>27.48</v>
      </c>
      <c r="L5875">
        <v>24.03</v>
      </c>
      <c r="M5875">
        <v>6.88</v>
      </c>
      <c r="N5875">
        <v>870</v>
      </c>
      <c r="O5875">
        <v>112.3</v>
      </c>
      <c r="Q5875">
        <v>1.29</v>
      </c>
      <c r="R5875">
        <v>3.86</v>
      </c>
      <c r="S5875" s="5">
        <v>0.73534643650054932</v>
      </c>
      <c r="T5875" s="5">
        <v>0.51708084344863892</v>
      </c>
    </row>
    <row r="5876" spans="1:23" x14ac:dyDescent="0.25">
      <c r="A5876" s="1">
        <v>39692.666666666664</v>
      </c>
      <c r="B5876">
        <v>245</v>
      </c>
      <c r="C5876">
        <v>28.71</v>
      </c>
      <c r="D5876">
        <v>0.31</v>
      </c>
      <c r="E5876">
        <v>1.23</v>
      </c>
      <c r="F5876">
        <v>30.06</v>
      </c>
      <c r="G5876">
        <v>4</v>
      </c>
      <c r="H5876">
        <v>134.30000000000001</v>
      </c>
      <c r="I5876">
        <v>12.96</v>
      </c>
      <c r="J5876">
        <v>0</v>
      </c>
      <c r="K5876">
        <v>26.75</v>
      </c>
      <c r="L5876">
        <v>24.45</v>
      </c>
      <c r="M5876">
        <v>6.58</v>
      </c>
      <c r="N5876">
        <v>906</v>
      </c>
      <c r="O5876">
        <v>124.6</v>
      </c>
      <c r="Q5876">
        <v>1.23</v>
      </c>
      <c r="R5876">
        <v>3.94</v>
      </c>
      <c r="S5876" s="5">
        <v>0.68692070245742798</v>
      </c>
      <c r="T5876" s="5">
        <v>0.32087454199790955</v>
      </c>
    </row>
    <row r="5877" spans="1:23" x14ac:dyDescent="0.25">
      <c r="A5877" s="1">
        <v>39692.708333333336</v>
      </c>
      <c r="B5877">
        <v>245</v>
      </c>
      <c r="C5877">
        <v>26.37</v>
      </c>
      <c r="D5877">
        <v>0.38</v>
      </c>
      <c r="E5877">
        <v>1.25</v>
      </c>
      <c r="F5877">
        <v>12.98</v>
      </c>
      <c r="G5877">
        <v>4.16</v>
      </c>
      <c r="H5877">
        <v>97.5</v>
      </c>
      <c r="I5877">
        <v>32.46</v>
      </c>
      <c r="J5877">
        <v>0</v>
      </c>
      <c r="K5877">
        <v>25.92</v>
      </c>
      <c r="L5877">
        <v>24.61</v>
      </c>
      <c r="M5877">
        <v>11.9</v>
      </c>
      <c r="N5877">
        <v>1012</v>
      </c>
      <c r="O5877">
        <v>346.8</v>
      </c>
      <c r="Q5877">
        <v>1.3</v>
      </c>
      <c r="R5877">
        <v>3.44</v>
      </c>
      <c r="S5877" s="5">
        <v>0.4757554829120636</v>
      </c>
      <c r="T5877" s="5">
        <v>0.23716652393341064</v>
      </c>
    </row>
    <row r="5878" spans="1:23" x14ac:dyDescent="0.25">
      <c r="A5878" s="1">
        <v>39692.75</v>
      </c>
      <c r="B5878">
        <v>245</v>
      </c>
      <c r="C5878">
        <v>20.03</v>
      </c>
      <c r="D5878">
        <v>0.54</v>
      </c>
      <c r="E5878">
        <v>1.27</v>
      </c>
      <c r="F5878">
        <v>8.64</v>
      </c>
      <c r="G5878">
        <v>7.11</v>
      </c>
      <c r="H5878">
        <v>11.58</v>
      </c>
      <c r="I5878">
        <v>27.8</v>
      </c>
      <c r="J5878">
        <v>0</v>
      </c>
      <c r="K5878">
        <v>24.19</v>
      </c>
      <c r="L5878">
        <v>24.56</v>
      </c>
      <c r="M5878">
        <v>11</v>
      </c>
      <c r="N5878">
        <v>1027</v>
      </c>
      <c r="O5878">
        <v>21.76</v>
      </c>
      <c r="Q5878">
        <v>1.27</v>
      </c>
      <c r="R5878">
        <v>2.34</v>
      </c>
      <c r="S5878" s="5">
        <v>0.37569993734359741</v>
      </c>
      <c r="T5878" s="5">
        <v>9.1727279126644135E-2</v>
      </c>
    </row>
    <row r="5879" spans="1:23" x14ac:dyDescent="0.25">
      <c r="A5879" s="1">
        <v>39692.791666666664</v>
      </c>
      <c r="B5879">
        <v>245</v>
      </c>
      <c r="C5879">
        <v>18.23</v>
      </c>
      <c r="D5879">
        <v>0.46</v>
      </c>
      <c r="E5879">
        <v>0.97</v>
      </c>
      <c r="F5879">
        <v>0.15</v>
      </c>
      <c r="G5879">
        <v>7.17</v>
      </c>
      <c r="H5879">
        <v>6.62</v>
      </c>
      <c r="I5879">
        <v>31.53</v>
      </c>
      <c r="J5879">
        <v>0</v>
      </c>
      <c r="K5879">
        <v>22.43</v>
      </c>
      <c r="L5879">
        <v>24.22</v>
      </c>
      <c r="M5879">
        <v>11.23</v>
      </c>
      <c r="N5879">
        <v>1117</v>
      </c>
      <c r="O5879">
        <v>351.3</v>
      </c>
      <c r="Q5879">
        <v>0.97</v>
      </c>
      <c r="R5879">
        <v>2.1</v>
      </c>
      <c r="S5879" s="5">
        <v>0.11210433393716812</v>
      </c>
      <c r="T5879" s="5">
        <v>8.5574954748153687E-2</v>
      </c>
    </row>
    <row r="5880" spans="1:23" x14ac:dyDescent="0.25">
      <c r="A5880" s="1">
        <v>39692.833333333336</v>
      </c>
      <c r="B5880">
        <v>245</v>
      </c>
      <c r="C5880">
        <v>17.309999999999999</v>
      </c>
      <c r="D5880">
        <v>0.46</v>
      </c>
      <c r="E5880">
        <v>0.91</v>
      </c>
      <c r="F5880">
        <v>0</v>
      </c>
      <c r="G5880">
        <v>6.77</v>
      </c>
      <c r="H5880">
        <v>0.46</v>
      </c>
      <c r="I5880">
        <v>33.65</v>
      </c>
      <c r="J5880">
        <v>0</v>
      </c>
      <c r="K5880">
        <v>21.08</v>
      </c>
      <c r="L5880">
        <v>23.68</v>
      </c>
      <c r="M5880">
        <v>9.65</v>
      </c>
      <c r="N5880">
        <v>1149</v>
      </c>
      <c r="O5880">
        <v>0.05</v>
      </c>
      <c r="Q5880">
        <v>0.91</v>
      </c>
      <c r="R5880">
        <v>1.98</v>
      </c>
      <c r="S5880" s="5">
        <v>0.10545092821121216</v>
      </c>
      <c r="T5880" s="5">
        <v>4.8987571150064468E-2</v>
      </c>
    </row>
    <row r="5881" spans="1:23" x14ac:dyDescent="0.25">
      <c r="A5881" s="1">
        <v>39692.875</v>
      </c>
      <c r="B5881">
        <v>245</v>
      </c>
      <c r="C5881">
        <v>15.79</v>
      </c>
      <c r="D5881">
        <v>0.6</v>
      </c>
      <c r="E5881">
        <v>1.07</v>
      </c>
      <c r="F5881">
        <v>0</v>
      </c>
      <c r="G5881">
        <v>4.91</v>
      </c>
      <c r="H5881">
        <v>355.9</v>
      </c>
      <c r="I5881">
        <v>18.739999999999998</v>
      </c>
      <c r="J5881">
        <v>0</v>
      </c>
      <c r="K5881">
        <v>20.09</v>
      </c>
      <c r="L5881">
        <v>23.09</v>
      </c>
      <c r="M5881">
        <v>9.58</v>
      </c>
      <c r="N5881">
        <v>1206</v>
      </c>
      <c r="O5881">
        <v>2.97</v>
      </c>
      <c r="Q5881">
        <v>1.08</v>
      </c>
      <c r="R5881">
        <v>1.8</v>
      </c>
      <c r="S5881" s="5">
        <v>6.4737856388092041E-2</v>
      </c>
      <c r="T5881" s="5">
        <v>2.1775538101792336E-2</v>
      </c>
    </row>
    <row r="5882" spans="1:23" x14ac:dyDescent="0.25">
      <c r="A5882" s="1">
        <v>39692.916666666664</v>
      </c>
      <c r="B5882">
        <v>245</v>
      </c>
      <c r="C5882">
        <v>13.8</v>
      </c>
      <c r="D5882">
        <v>0.73</v>
      </c>
      <c r="E5882">
        <v>1.1499999999999999</v>
      </c>
      <c r="F5882">
        <v>0</v>
      </c>
      <c r="G5882">
        <v>3.67</v>
      </c>
      <c r="H5882">
        <v>10.09</v>
      </c>
      <c r="I5882">
        <v>18.989999999999998</v>
      </c>
      <c r="J5882">
        <v>0</v>
      </c>
      <c r="K5882">
        <v>19.34</v>
      </c>
      <c r="L5882">
        <v>22.51</v>
      </c>
      <c r="M5882">
        <v>6.8</v>
      </c>
      <c r="N5882">
        <v>1308</v>
      </c>
      <c r="O5882">
        <v>38.35</v>
      </c>
      <c r="Q5882">
        <v>1.1499999999999999</v>
      </c>
      <c r="R5882">
        <v>1.58</v>
      </c>
      <c r="S5882" s="5">
        <v>3.2799530774354935E-2</v>
      </c>
      <c r="T5882" s="5">
        <v>2.4333413690328598E-2</v>
      </c>
    </row>
    <row r="5883" spans="1:23" x14ac:dyDescent="0.25">
      <c r="A5883" s="1">
        <v>39692.958333333336</v>
      </c>
      <c r="B5883">
        <v>245</v>
      </c>
      <c r="C5883">
        <v>13.17</v>
      </c>
      <c r="D5883">
        <v>0.7</v>
      </c>
      <c r="E5883">
        <v>1.06</v>
      </c>
      <c r="F5883">
        <v>0</v>
      </c>
      <c r="G5883">
        <v>3.69</v>
      </c>
      <c r="H5883">
        <v>14.59</v>
      </c>
      <c r="I5883">
        <v>19.04</v>
      </c>
      <c r="J5883">
        <v>0</v>
      </c>
      <c r="K5883">
        <v>18.61</v>
      </c>
      <c r="L5883">
        <v>21.97</v>
      </c>
      <c r="M5883">
        <v>6.35</v>
      </c>
      <c r="N5883">
        <v>1332</v>
      </c>
      <c r="O5883">
        <v>5.32</v>
      </c>
      <c r="Q5883">
        <v>1.06</v>
      </c>
      <c r="R5883">
        <v>1.52</v>
      </c>
      <c r="S5883" s="5">
        <v>3.5819079726934433E-2</v>
      </c>
      <c r="T5883" s="5">
        <v>2.5253105908632278E-2</v>
      </c>
    </row>
    <row r="5884" spans="1:23" x14ac:dyDescent="0.25">
      <c r="A5884" s="1">
        <v>39693</v>
      </c>
      <c r="B5884">
        <v>245</v>
      </c>
      <c r="C5884">
        <v>13.4</v>
      </c>
      <c r="D5884">
        <v>0.63</v>
      </c>
      <c r="E5884">
        <v>0.97</v>
      </c>
      <c r="F5884">
        <v>0</v>
      </c>
      <c r="G5884">
        <v>2.79</v>
      </c>
      <c r="H5884">
        <v>347.1</v>
      </c>
      <c r="I5884">
        <v>20.27</v>
      </c>
      <c r="J5884">
        <v>0</v>
      </c>
      <c r="K5884">
        <v>18.260000000000002</v>
      </c>
      <c r="L5884">
        <v>21.48</v>
      </c>
      <c r="M5884">
        <v>5.23</v>
      </c>
      <c r="N5884">
        <v>1432</v>
      </c>
      <c r="O5884">
        <v>335.1</v>
      </c>
      <c r="Q5884">
        <v>0.97</v>
      </c>
      <c r="R5884">
        <v>1.54</v>
      </c>
      <c r="S5884" s="5">
        <v>3.966405987739563E-2</v>
      </c>
      <c r="T5884" s="5">
        <v>4.6149075031280518E-2</v>
      </c>
    </row>
    <row r="5885" spans="1:23" x14ac:dyDescent="0.25">
      <c r="A5885" s="1">
        <v>39693.041666666664</v>
      </c>
      <c r="B5885">
        <v>246</v>
      </c>
      <c r="C5885">
        <v>12.59</v>
      </c>
      <c r="D5885">
        <v>0.53</v>
      </c>
      <c r="E5885">
        <v>0.78</v>
      </c>
      <c r="F5885">
        <v>0</v>
      </c>
      <c r="G5885">
        <v>4.4000000000000004</v>
      </c>
      <c r="H5885">
        <v>349</v>
      </c>
      <c r="I5885">
        <v>27.09</v>
      </c>
      <c r="J5885">
        <v>0</v>
      </c>
      <c r="K5885">
        <v>17.7</v>
      </c>
      <c r="L5885">
        <v>21.07</v>
      </c>
      <c r="M5885">
        <v>7.48</v>
      </c>
      <c r="N5885">
        <v>37</v>
      </c>
      <c r="O5885">
        <v>0.55000000000000004</v>
      </c>
      <c r="Q5885">
        <v>0.77</v>
      </c>
      <c r="R5885">
        <v>1.46</v>
      </c>
      <c r="S5885" s="5">
        <v>6.1174817383289337E-2</v>
      </c>
      <c r="T5885" s="5">
        <v>5.0000973045825958E-2</v>
      </c>
      <c r="V5885" s="5">
        <f>SUM(S5885:S5908)</f>
        <v>3.898050052113831</v>
      </c>
      <c r="W5885" s="5">
        <f>SUM(T5885:T5908)</f>
        <v>3.0334487444488332</v>
      </c>
    </row>
    <row r="5886" spans="1:23" x14ac:dyDescent="0.25">
      <c r="A5886" s="1">
        <v>39693.083333333336</v>
      </c>
      <c r="B5886">
        <v>246</v>
      </c>
      <c r="C5886">
        <v>11.26</v>
      </c>
      <c r="D5886">
        <v>0.49</v>
      </c>
      <c r="E5886">
        <v>0.65</v>
      </c>
      <c r="F5886">
        <v>0</v>
      </c>
      <c r="G5886">
        <v>4.67</v>
      </c>
      <c r="H5886">
        <v>344.5</v>
      </c>
      <c r="I5886">
        <v>29.03</v>
      </c>
      <c r="J5886">
        <v>0</v>
      </c>
      <c r="K5886">
        <v>16.66</v>
      </c>
      <c r="L5886">
        <v>20.64</v>
      </c>
      <c r="M5886">
        <v>8</v>
      </c>
      <c r="N5886">
        <v>78</v>
      </c>
      <c r="O5886">
        <v>330.8</v>
      </c>
      <c r="Q5886">
        <v>0.65</v>
      </c>
      <c r="R5886">
        <v>1.34</v>
      </c>
      <c r="S5886" s="5">
        <v>6.4656727015972137E-2</v>
      </c>
      <c r="T5886" s="5">
        <v>4.9631290137767792E-2</v>
      </c>
      <c r="V5886" s="5"/>
      <c r="W5886" s="5"/>
    </row>
    <row r="5887" spans="1:23" x14ac:dyDescent="0.25">
      <c r="A5887" s="1">
        <v>39693.125</v>
      </c>
      <c r="B5887">
        <v>246</v>
      </c>
      <c r="C5887">
        <v>10.75</v>
      </c>
      <c r="D5887">
        <v>0.48</v>
      </c>
      <c r="E5887">
        <v>0.62</v>
      </c>
      <c r="F5887">
        <v>0</v>
      </c>
      <c r="G5887">
        <v>4.71</v>
      </c>
      <c r="H5887">
        <v>343.3</v>
      </c>
      <c r="I5887">
        <v>21.74</v>
      </c>
      <c r="J5887">
        <v>0</v>
      </c>
      <c r="K5887">
        <v>15.87</v>
      </c>
      <c r="L5887">
        <v>20.14</v>
      </c>
      <c r="M5887">
        <v>7.48</v>
      </c>
      <c r="N5887">
        <v>148</v>
      </c>
      <c r="O5887">
        <v>335.1</v>
      </c>
      <c r="Q5887">
        <v>0.62</v>
      </c>
      <c r="R5887">
        <v>1.29</v>
      </c>
      <c r="S5887" s="5">
        <v>6.3895732164382935E-2</v>
      </c>
      <c r="T5887" s="5">
        <v>5.4799292236566544E-2</v>
      </c>
    </row>
    <row r="5888" spans="1:23" x14ac:dyDescent="0.25">
      <c r="A5888" s="1">
        <v>39693.166666666664</v>
      </c>
      <c r="B5888">
        <v>246</v>
      </c>
      <c r="C5888">
        <v>11.19</v>
      </c>
      <c r="D5888">
        <v>0.45</v>
      </c>
      <c r="E5888">
        <v>0.6</v>
      </c>
      <c r="F5888">
        <v>0</v>
      </c>
      <c r="G5888">
        <v>4.8499999999999996</v>
      </c>
      <c r="H5888">
        <v>344.5</v>
      </c>
      <c r="I5888">
        <v>17.2</v>
      </c>
      <c r="J5888">
        <v>0</v>
      </c>
      <c r="K5888">
        <v>15.29</v>
      </c>
      <c r="L5888">
        <v>19.64</v>
      </c>
      <c r="M5888">
        <v>7.7</v>
      </c>
      <c r="N5888">
        <v>185</v>
      </c>
      <c r="O5888">
        <v>343.3</v>
      </c>
      <c r="Q5888">
        <v>0.6</v>
      </c>
      <c r="R5888">
        <v>1.33</v>
      </c>
      <c r="S5888" s="5">
        <v>7.0018477737903595E-2</v>
      </c>
      <c r="T5888" s="5">
        <v>4.8669271171092987E-2</v>
      </c>
    </row>
    <row r="5889" spans="1:20" x14ac:dyDescent="0.25">
      <c r="A5889" s="1">
        <v>39693.208333333336</v>
      </c>
      <c r="B5889">
        <v>246</v>
      </c>
      <c r="C5889">
        <v>10.97</v>
      </c>
      <c r="D5889">
        <v>0.46</v>
      </c>
      <c r="E5889">
        <v>0.6</v>
      </c>
      <c r="F5889">
        <v>0</v>
      </c>
      <c r="G5889">
        <v>4.0999999999999996</v>
      </c>
      <c r="H5889">
        <v>344.7</v>
      </c>
      <c r="I5889">
        <v>21.98</v>
      </c>
      <c r="J5889">
        <v>0</v>
      </c>
      <c r="K5889">
        <v>15.11</v>
      </c>
      <c r="L5889">
        <v>19.190000000000001</v>
      </c>
      <c r="M5889">
        <v>7.18</v>
      </c>
      <c r="N5889">
        <v>270</v>
      </c>
      <c r="O5889">
        <v>354.5</v>
      </c>
      <c r="Q5889">
        <v>0.6</v>
      </c>
      <c r="R5889">
        <v>1.31</v>
      </c>
      <c r="S5889" s="5">
        <v>6.4420625567436218E-2</v>
      </c>
      <c r="T5889" s="5">
        <v>2.9625309631228447E-2</v>
      </c>
    </row>
    <row r="5890" spans="1:20" x14ac:dyDescent="0.25">
      <c r="A5890" s="1">
        <v>39693.25</v>
      </c>
      <c r="B5890">
        <v>246</v>
      </c>
      <c r="C5890">
        <v>10.14</v>
      </c>
      <c r="D5890">
        <v>0.54</v>
      </c>
      <c r="E5890">
        <v>0.67</v>
      </c>
      <c r="F5890">
        <v>0.88</v>
      </c>
      <c r="G5890">
        <v>2.4500000000000002</v>
      </c>
      <c r="H5890">
        <v>10.98</v>
      </c>
      <c r="I5890">
        <v>18.399999999999999</v>
      </c>
      <c r="J5890">
        <v>0</v>
      </c>
      <c r="K5890">
        <v>14.98</v>
      </c>
      <c r="L5890">
        <v>18.82</v>
      </c>
      <c r="M5890">
        <v>4.78</v>
      </c>
      <c r="N5890">
        <v>322</v>
      </c>
      <c r="O5890">
        <v>349.7</v>
      </c>
      <c r="Q5890">
        <v>0.67</v>
      </c>
      <c r="R5890">
        <v>1.24</v>
      </c>
      <c r="S5890" s="5">
        <v>4.3092928826808929E-2</v>
      </c>
      <c r="T5890" s="5">
        <v>6.210138276219368E-2</v>
      </c>
    </row>
    <row r="5891" spans="1:20" x14ac:dyDescent="0.25">
      <c r="A5891" s="1">
        <v>39693.291666666664</v>
      </c>
      <c r="B5891">
        <v>246</v>
      </c>
      <c r="C5891">
        <v>10.02</v>
      </c>
      <c r="D5891">
        <v>0.56999999999999995</v>
      </c>
      <c r="E5891">
        <v>0.7</v>
      </c>
      <c r="F5891">
        <v>3.15</v>
      </c>
      <c r="G5891">
        <v>2.56</v>
      </c>
      <c r="H5891">
        <v>26.79</v>
      </c>
      <c r="I5891">
        <v>12.53</v>
      </c>
      <c r="J5891">
        <v>0</v>
      </c>
      <c r="K5891">
        <v>14.87</v>
      </c>
      <c r="L5891">
        <v>18.52</v>
      </c>
      <c r="M5891">
        <v>4.55</v>
      </c>
      <c r="N5891">
        <v>405</v>
      </c>
      <c r="O5891">
        <v>14.66</v>
      </c>
      <c r="Q5891">
        <v>0.7</v>
      </c>
      <c r="R5891">
        <v>1.23</v>
      </c>
      <c r="S5891" s="5">
        <v>0.10656919330358505</v>
      </c>
      <c r="T5891" s="5">
        <v>0.11440936475992203</v>
      </c>
    </row>
    <row r="5892" spans="1:20" x14ac:dyDescent="0.25">
      <c r="A5892" s="1">
        <v>39693.333333333336</v>
      </c>
      <c r="B5892">
        <v>246</v>
      </c>
      <c r="C5892">
        <v>11.08</v>
      </c>
      <c r="D5892">
        <v>0.55000000000000004</v>
      </c>
      <c r="E5892">
        <v>0.72</v>
      </c>
      <c r="F5892">
        <v>6.98</v>
      </c>
      <c r="G5892">
        <v>2.09</v>
      </c>
      <c r="H5892">
        <v>40.33</v>
      </c>
      <c r="I5892">
        <v>15.75</v>
      </c>
      <c r="J5892">
        <v>0</v>
      </c>
      <c r="K5892">
        <v>14.9</v>
      </c>
      <c r="L5892">
        <v>18.27</v>
      </c>
      <c r="M5892">
        <v>4.18</v>
      </c>
      <c r="N5892">
        <v>422</v>
      </c>
      <c r="O5892">
        <v>11.4</v>
      </c>
      <c r="Q5892">
        <v>0.72</v>
      </c>
      <c r="R5892">
        <v>1.32</v>
      </c>
      <c r="S5892" s="5">
        <v>0.15539151430130005</v>
      </c>
      <c r="T5892" s="5">
        <v>0.22502511739730835</v>
      </c>
    </row>
    <row r="5893" spans="1:20" x14ac:dyDescent="0.25">
      <c r="A5893" s="1">
        <v>39693.375</v>
      </c>
      <c r="B5893">
        <v>246</v>
      </c>
      <c r="C5893">
        <v>13</v>
      </c>
      <c r="D5893">
        <v>0.49</v>
      </c>
      <c r="E5893">
        <v>0.74</v>
      </c>
      <c r="F5893">
        <v>20.39</v>
      </c>
      <c r="G5893">
        <v>1.58</v>
      </c>
      <c r="H5893">
        <v>142.1</v>
      </c>
      <c r="I5893">
        <v>24.91</v>
      </c>
      <c r="J5893">
        <v>0</v>
      </c>
      <c r="K5893">
        <v>15.98</v>
      </c>
      <c r="L5893">
        <v>18.100000000000001</v>
      </c>
      <c r="M5893">
        <v>3.5</v>
      </c>
      <c r="N5893">
        <v>507</v>
      </c>
      <c r="O5893">
        <v>121.6</v>
      </c>
      <c r="Q5893">
        <v>0.74</v>
      </c>
      <c r="R5893">
        <v>1.5</v>
      </c>
      <c r="S5893" s="5">
        <v>0.26282680034637451</v>
      </c>
      <c r="T5893" s="5">
        <v>0.28480392694473267</v>
      </c>
    </row>
    <row r="5894" spans="1:20" x14ac:dyDescent="0.25">
      <c r="A5894" s="1">
        <v>39693.416666666664</v>
      </c>
      <c r="B5894">
        <v>246</v>
      </c>
      <c r="C5894">
        <v>14.34</v>
      </c>
      <c r="D5894">
        <v>0.47</v>
      </c>
      <c r="E5894">
        <v>0.77</v>
      </c>
      <c r="F5894">
        <v>25.74</v>
      </c>
      <c r="G5894">
        <v>1.17</v>
      </c>
      <c r="H5894">
        <v>210</v>
      </c>
      <c r="I5894">
        <v>25.93</v>
      </c>
      <c r="J5894">
        <v>0</v>
      </c>
      <c r="K5894">
        <v>17.7</v>
      </c>
      <c r="L5894">
        <v>18.18</v>
      </c>
      <c r="M5894">
        <v>3.2</v>
      </c>
      <c r="N5894">
        <v>579</v>
      </c>
      <c r="O5894">
        <v>279.10000000000002</v>
      </c>
      <c r="Q5894">
        <v>0.77</v>
      </c>
      <c r="R5894">
        <v>1.64</v>
      </c>
      <c r="S5894" s="5">
        <v>0.31612330675125122</v>
      </c>
      <c r="T5894" s="5">
        <v>0.22208873927593231</v>
      </c>
    </row>
    <row r="5895" spans="1:20" x14ac:dyDescent="0.25">
      <c r="A5895" s="1">
        <v>39693.458333333336</v>
      </c>
      <c r="B5895">
        <v>246</v>
      </c>
      <c r="C5895">
        <v>13.53</v>
      </c>
      <c r="D5895">
        <v>0.54</v>
      </c>
      <c r="E5895">
        <v>0.84</v>
      </c>
      <c r="F5895">
        <v>16.39</v>
      </c>
      <c r="G5895">
        <v>2.88</v>
      </c>
      <c r="H5895">
        <v>209.7</v>
      </c>
      <c r="I5895">
        <v>24.48</v>
      </c>
      <c r="J5895">
        <v>0</v>
      </c>
      <c r="K5895">
        <v>18.98</v>
      </c>
      <c r="L5895">
        <v>18.5</v>
      </c>
      <c r="M5895">
        <v>5.08</v>
      </c>
      <c r="N5895">
        <v>644</v>
      </c>
      <c r="O5895">
        <v>195.4</v>
      </c>
      <c r="Q5895">
        <v>0.84</v>
      </c>
      <c r="R5895">
        <v>1.55</v>
      </c>
      <c r="S5895" s="5">
        <v>0.27950480580329895</v>
      </c>
      <c r="T5895" s="5">
        <v>0.31317517161369324</v>
      </c>
    </row>
    <row r="5896" spans="1:20" x14ac:dyDescent="0.25">
      <c r="A5896" s="1">
        <v>39693.5</v>
      </c>
      <c r="B5896">
        <v>246</v>
      </c>
      <c r="C5896">
        <v>13.81</v>
      </c>
      <c r="D5896">
        <v>0.54</v>
      </c>
      <c r="E5896">
        <v>0.84</v>
      </c>
      <c r="F5896">
        <v>27.61</v>
      </c>
      <c r="G5896">
        <v>2.63</v>
      </c>
      <c r="H5896">
        <v>225.6</v>
      </c>
      <c r="I5896">
        <v>19.22</v>
      </c>
      <c r="J5896">
        <v>0</v>
      </c>
      <c r="K5896">
        <v>19.329999999999998</v>
      </c>
      <c r="L5896">
        <v>18.86</v>
      </c>
      <c r="M5896">
        <v>4.55</v>
      </c>
      <c r="N5896">
        <v>662</v>
      </c>
      <c r="O5896">
        <v>236.6</v>
      </c>
      <c r="Q5896">
        <v>0.85</v>
      </c>
      <c r="R5896">
        <v>1.58</v>
      </c>
      <c r="S5896" s="5">
        <v>0.36756491661071777</v>
      </c>
      <c r="T5896" s="5">
        <v>0.32601669430732727</v>
      </c>
    </row>
    <row r="5897" spans="1:20" x14ac:dyDescent="0.25">
      <c r="A5897" s="1">
        <v>39693.541666666664</v>
      </c>
      <c r="B5897">
        <v>246</v>
      </c>
      <c r="C5897">
        <v>15</v>
      </c>
      <c r="D5897">
        <v>0.52</v>
      </c>
      <c r="E5897">
        <v>0.88</v>
      </c>
      <c r="F5897">
        <v>28.07</v>
      </c>
      <c r="G5897">
        <v>2.15</v>
      </c>
      <c r="H5897">
        <v>203.6</v>
      </c>
      <c r="I5897">
        <v>22.9</v>
      </c>
      <c r="J5897">
        <v>0</v>
      </c>
      <c r="K5897">
        <v>19.940000000000001</v>
      </c>
      <c r="L5897">
        <v>19.16</v>
      </c>
      <c r="M5897">
        <v>3.8</v>
      </c>
      <c r="N5897">
        <v>742</v>
      </c>
      <c r="O5897">
        <v>195.5</v>
      </c>
      <c r="Q5897">
        <v>0.88</v>
      </c>
      <c r="R5897">
        <v>1.71</v>
      </c>
      <c r="S5897" s="5">
        <v>0.37552201747894287</v>
      </c>
      <c r="T5897" s="5">
        <v>0.30694645643234253</v>
      </c>
    </row>
    <row r="5898" spans="1:20" x14ac:dyDescent="0.25">
      <c r="A5898" s="1">
        <v>39693.583333333336</v>
      </c>
      <c r="B5898">
        <v>246</v>
      </c>
      <c r="C5898">
        <v>15.68</v>
      </c>
      <c r="D5898">
        <v>0.46</v>
      </c>
      <c r="E5898">
        <v>0.81</v>
      </c>
      <c r="F5898">
        <v>25.5</v>
      </c>
      <c r="G5898">
        <v>1.64</v>
      </c>
      <c r="H5898">
        <v>199.9</v>
      </c>
      <c r="I5898">
        <v>27.9</v>
      </c>
      <c r="J5898">
        <v>0</v>
      </c>
      <c r="K5898">
        <v>20.02</v>
      </c>
      <c r="L5898">
        <v>19.45</v>
      </c>
      <c r="M5898">
        <v>3.65</v>
      </c>
      <c r="N5898">
        <v>832</v>
      </c>
      <c r="O5898">
        <v>211.4</v>
      </c>
      <c r="Q5898">
        <v>0.81</v>
      </c>
      <c r="R5898">
        <v>1.78</v>
      </c>
      <c r="S5898" s="5">
        <v>0.35233056545257568</v>
      </c>
      <c r="T5898" s="5">
        <v>0.3808063268661499</v>
      </c>
    </row>
    <row r="5899" spans="1:20" x14ac:dyDescent="0.25">
      <c r="A5899" s="1">
        <v>39693.625</v>
      </c>
      <c r="B5899">
        <v>246</v>
      </c>
      <c r="C5899">
        <v>17.03</v>
      </c>
      <c r="D5899">
        <v>0.4</v>
      </c>
      <c r="E5899">
        <v>0.77</v>
      </c>
      <c r="F5899">
        <v>31.33</v>
      </c>
      <c r="G5899">
        <v>2.63</v>
      </c>
      <c r="H5899">
        <v>177.4</v>
      </c>
      <c r="I5899">
        <v>21.72</v>
      </c>
      <c r="J5899">
        <v>0</v>
      </c>
      <c r="K5899">
        <v>20.23</v>
      </c>
      <c r="L5899">
        <v>19.649999999999999</v>
      </c>
      <c r="M5899">
        <v>4.55</v>
      </c>
      <c r="N5899">
        <v>876</v>
      </c>
      <c r="O5899">
        <v>162</v>
      </c>
      <c r="Q5899">
        <v>0.77</v>
      </c>
      <c r="R5899">
        <v>1.94</v>
      </c>
      <c r="S5899" s="5">
        <v>0.45882564783096313</v>
      </c>
      <c r="T5899" s="5">
        <v>0.31322857737541199</v>
      </c>
    </row>
    <row r="5900" spans="1:20" x14ac:dyDescent="0.25">
      <c r="A5900" s="1">
        <v>39693.666666666664</v>
      </c>
      <c r="B5900">
        <v>246</v>
      </c>
      <c r="C5900">
        <v>17.23</v>
      </c>
      <c r="D5900">
        <v>0.4</v>
      </c>
      <c r="E5900">
        <v>0.78</v>
      </c>
      <c r="F5900">
        <v>23.86</v>
      </c>
      <c r="G5900">
        <v>2.9</v>
      </c>
      <c r="H5900">
        <v>178.2</v>
      </c>
      <c r="I5900">
        <v>18.34</v>
      </c>
      <c r="J5900">
        <v>0</v>
      </c>
      <c r="K5900">
        <v>20.32</v>
      </c>
      <c r="L5900">
        <v>19.760000000000002</v>
      </c>
      <c r="M5900">
        <v>4.8499999999999996</v>
      </c>
      <c r="N5900">
        <v>911</v>
      </c>
      <c r="O5900">
        <v>173.2</v>
      </c>
      <c r="Q5900">
        <v>0.78</v>
      </c>
      <c r="R5900">
        <v>1.97</v>
      </c>
      <c r="S5900" s="5">
        <v>0.39877551794052124</v>
      </c>
      <c r="T5900" s="5">
        <v>0.23004655539989471</v>
      </c>
    </row>
    <row r="5901" spans="1:20" x14ac:dyDescent="0.25">
      <c r="A5901" s="1">
        <v>39693.708333333336</v>
      </c>
      <c r="B5901">
        <v>246</v>
      </c>
      <c r="C5901">
        <v>17.25</v>
      </c>
      <c r="D5901">
        <v>0.41</v>
      </c>
      <c r="E5901">
        <v>0.8</v>
      </c>
      <c r="F5901">
        <v>17.190000000000001</v>
      </c>
      <c r="G5901">
        <v>2.5099999999999998</v>
      </c>
      <c r="H5901">
        <v>173.4</v>
      </c>
      <c r="I5901">
        <v>19.420000000000002</v>
      </c>
      <c r="J5901">
        <v>0</v>
      </c>
      <c r="K5901">
        <v>19.8</v>
      </c>
      <c r="L5901">
        <v>19.84</v>
      </c>
      <c r="M5901">
        <v>4.8499999999999996</v>
      </c>
      <c r="N5901">
        <v>975</v>
      </c>
      <c r="O5901">
        <v>174.1</v>
      </c>
      <c r="Q5901">
        <v>0.8</v>
      </c>
      <c r="R5901">
        <v>1.97</v>
      </c>
      <c r="S5901" s="5">
        <v>0.30532443523406982</v>
      </c>
      <c r="T5901" s="5">
        <v>3.1384110450744629E-2</v>
      </c>
    </row>
    <row r="5902" spans="1:20" x14ac:dyDescent="0.25">
      <c r="A5902" s="1">
        <v>39693.75</v>
      </c>
      <c r="B5902">
        <v>246</v>
      </c>
      <c r="C5902">
        <v>16.07</v>
      </c>
      <c r="D5902">
        <v>0.49</v>
      </c>
      <c r="E5902">
        <v>0.89</v>
      </c>
      <c r="F5902">
        <v>3.25</v>
      </c>
      <c r="G5902">
        <v>1.46</v>
      </c>
      <c r="H5902">
        <v>161</v>
      </c>
      <c r="I5902">
        <v>11.74</v>
      </c>
      <c r="J5902">
        <v>0</v>
      </c>
      <c r="K5902">
        <v>18.96</v>
      </c>
      <c r="L5902">
        <v>19.8</v>
      </c>
      <c r="M5902">
        <v>2.68</v>
      </c>
      <c r="N5902">
        <v>1023</v>
      </c>
      <c r="O5902">
        <v>183.2</v>
      </c>
      <c r="Q5902">
        <v>0.89</v>
      </c>
      <c r="R5902">
        <v>1.83</v>
      </c>
      <c r="S5902" s="5">
        <v>5.0048917531967163E-2</v>
      </c>
      <c r="T5902" s="5">
        <v>-9.3855690211057663E-3</v>
      </c>
    </row>
    <row r="5903" spans="1:20" x14ac:dyDescent="0.25">
      <c r="A5903" s="1">
        <v>39693.791666666664</v>
      </c>
      <c r="B5903">
        <v>246</v>
      </c>
      <c r="C5903">
        <v>14.88</v>
      </c>
      <c r="D5903">
        <v>0.57999999999999996</v>
      </c>
      <c r="E5903">
        <v>0.99</v>
      </c>
      <c r="F5903">
        <v>0.27</v>
      </c>
      <c r="G5903">
        <v>0.86</v>
      </c>
      <c r="H5903">
        <v>138.9</v>
      </c>
      <c r="I5903">
        <v>7.26</v>
      </c>
      <c r="J5903">
        <v>0</v>
      </c>
      <c r="K5903">
        <v>18.309999999999999</v>
      </c>
      <c r="L5903">
        <v>19.61</v>
      </c>
      <c r="M5903">
        <v>1.55</v>
      </c>
      <c r="N5903">
        <v>1083</v>
      </c>
      <c r="O5903">
        <v>166.6</v>
      </c>
      <c r="Q5903">
        <v>0.99</v>
      </c>
      <c r="R5903">
        <v>1.69</v>
      </c>
      <c r="S5903" s="5">
        <v>5.8701857924461365E-3</v>
      </c>
      <c r="T5903" s="5">
        <v>-5.9962421655654907E-3</v>
      </c>
    </row>
    <row r="5904" spans="1:20" x14ac:dyDescent="0.25">
      <c r="A5904" s="1">
        <v>39693.833333333336</v>
      </c>
      <c r="B5904">
        <v>246</v>
      </c>
      <c r="C5904">
        <v>14.44</v>
      </c>
      <c r="D5904">
        <v>0.61</v>
      </c>
      <c r="E5904">
        <v>1.01</v>
      </c>
      <c r="F5904">
        <v>0</v>
      </c>
      <c r="G5904">
        <v>1.1299999999999999</v>
      </c>
      <c r="H5904">
        <v>139</v>
      </c>
      <c r="I5904">
        <v>6.57</v>
      </c>
      <c r="J5904">
        <v>0</v>
      </c>
      <c r="K5904">
        <v>17.739999999999998</v>
      </c>
      <c r="L5904">
        <v>19.36</v>
      </c>
      <c r="M5904">
        <v>2.38</v>
      </c>
      <c r="N5904">
        <v>1198</v>
      </c>
      <c r="O5904">
        <v>139.5</v>
      </c>
      <c r="Q5904">
        <v>1.01</v>
      </c>
      <c r="R5904">
        <v>1.65</v>
      </c>
      <c r="S5904" s="5">
        <v>1.0156453587114811E-2</v>
      </c>
      <c r="T5904" s="5">
        <v>1.068919338285923E-2</v>
      </c>
    </row>
    <row r="5905" spans="1:23" x14ac:dyDescent="0.25">
      <c r="A5905" s="1">
        <v>39693.875</v>
      </c>
      <c r="B5905">
        <v>246</v>
      </c>
      <c r="C5905">
        <v>14.49</v>
      </c>
      <c r="D5905">
        <v>0.56999999999999995</v>
      </c>
      <c r="E5905">
        <v>0.94</v>
      </c>
      <c r="F5905">
        <v>0</v>
      </c>
      <c r="G5905">
        <v>1.85</v>
      </c>
      <c r="H5905">
        <v>146.5</v>
      </c>
      <c r="I5905">
        <v>8.84</v>
      </c>
      <c r="J5905">
        <v>0</v>
      </c>
      <c r="K5905">
        <v>17.27</v>
      </c>
      <c r="L5905">
        <v>19.09</v>
      </c>
      <c r="M5905">
        <v>3.5</v>
      </c>
      <c r="N5905">
        <v>1217</v>
      </c>
      <c r="O5905">
        <v>155.6</v>
      </c>
      <c r="Q5905">
        <v>0.94</v>
      </c>
      <c r="R5905">
        <v>1.65</v>
      </c>
      <c r="S5905" s="5">
        <v>3.0271368101239204E-2</v>
      </c>
      <c r="T5905" s="5">
        <v>-1.505419728346169E-3</v>
      </c>
    </row>
    <row r="5906" spans="1:23" x14ac:dyDescent="0.25">
      <c r="A5906" s="1">
        <v>39693.916666666664</v>
      </c>
      <c r="B5906">
        <v>246</v>
      </c>
      <c r="C5906">
        <v>14.16</v>
      </c>
      <c r="D5906">
        <v>0.57999999999999996</v>
      </c>
      <c r="E5906">
        <v>0.94</v>
      </c>
      <c r="F5906">
        <v>0</v>
      </c>
      <c r="G5906">
        <v>1.27</v>
      </c>
      <c r="H5906">
        <v>147.80000000000001</v>
      </c>
      <c r="I5906">
        <v>9.3699999999999992</v>
      </c>
      <c r="J5906">
        <v>0</v>
      </c>
      <c r="K5906">
        <v>16.899999999999999</v>
      </c>
      <c r="L5906">
        <v>18.82</v>
      </c>
      <c r="M5906">
        <v>2.38</v>
      </c>
      <c r="N5906">
        <v>1297</v>
      </c>
      <c r="O5906">
        <v>149.9</v>
      </c>
      <c r="Q5906">
        <v>0.94</v>
      </c>
      <c r="R5906">
        <v>1.62</v>
      </c>
      <c r="S5906" s="5">
        <v>1.6100861132144928E-2</v>
      </c>
      <c r="T5906" s="5">
        <v>1.1038526892662048E-2</v>
      </c>
    </row>
    <row r="5907" spans="1:23" x14ac:dyDescent="0.25">
      <c r="A5907" s="1">
        <v>39693.958333333336</v>
      </c>
      <c r="B5907">
        <v>246</v>
      </c>
      <c r="C5907">
        <v>13.75</v>
      </c>
      <c r="D5907">
        <v>0.57999999999999996</v>
      </c>
      <c r="E5907">
        <v>0.91</v>
      </c>
      <c r="F5907">
        <v>0</v>
      </c>
      <c r="G5907">
        <v>1.94</v>
      </c>
      <c r="H5907">
        <v>135.5</v>
      </c>
      <c r="I5907">
        <v>10.36</v>
      </c>
      <c r="J5907">
        <v>0</v>
      </c>
      <c r="K5907">
        <v>16.55</v>
      </c>
      <c r="L5907">
        <v>18.559999999999999</v>
      </c>
      <c r="M5907">
        <v>3.2</v>
      </c>
      <c r="N5907">
        <v>1352</v>
      </c>
      <c r="O5907">
        <v>123.5</v>
      </c>
      <c r="Q5907">
        <v>0.91</v>
      </c>
      <c r="R5907">
        <v>1.57</v>
      </c>
      <c r="S5907" s="5">
        <v>2.9772616922855377E-2</v>
      </c>
      <c r="T5907" s="5">
        <v>-4.1421409696340561E-3</v>
      </c>
    </row>
    <row r="5908" spans="1:23" x14ac:dyDescent="0.25">
      <c r="A5908" s="1">
        <v>39694</v>
      </c>
      <c r="B5908">
        <v>246</v>
      </c>
      <c r="C5908">
        <v>11.77</v>
      </c>
      <c r="D5908">
        <v>0.67</v>
      </c>
      <c r="E5908">
        <v>0.92</v>
      </c>
      <c r="F5908">
        <v>0</v>
      </c>
      <c r="G5908">
        <v>1.38</v>
      </c>
      <c r="H5908">
        <v>123.4</v>
      </c>
      <c r="I5908">
        <v>8.67</v>
      </c>
      <c r="J5908">
        <v>0</v>
      </c>
      <c r="K5908">
        <v>16.010000000000002</v>
      </c>
      <c r="L5908">
        <v>18.309999999999999</v>
      </c>
      <c r="M5908">
        <v>2.6</v>
      </c>
      <c r="N5908">
        <v>1380</v>
      </c>
      <c r="O5908">
        <v>123.2</v>
      </c>
      <c r="Q5908">
        <v>0.92</v>
      </c>
      <c r="R5908">
        <v>1.38</v>
      </c>
      <c r="S5908" s="5">
        <v>9.81161929666996E-3</v>
      </c>
      <c r="T5908" s="5">
        <v>-1.0008163750171661E-2</v>
      </c>
    </row>
    <row r="5909" spans="1:23" x14ac:dyDescent="0.25">
      <c r="A5909" s="1">
        <v>39694.041666666664</v>
      </c>
      <c r="B5909">
        <v>247</v>
      </c>
      <c r="C5909">
        <v>10.28</v>
      </c>
      <c r="D5909">
        <v>0.73</v>
      </c>
      <c r="E5909">
        <v>0.91</v>
      </c>
      <c r="F5909">
        <v>0</v>
      </c>
      <c r="G5909">
        <v>1.19</v>
      </c>
      <c r="H5909">
        <v>102.9</v>
      </c>
      <c r="I5909">
        <v>10.93</v>
      </c>
      <c r="J5909">
        <v>0</v>
      </c>
      <c r="K5909">
        <v>15.42</v>
      </c>
      <c r="L5909">
        <v>18.04</v>
      </c>
      <c r="M5909">
        <v>2.6</v>
      </c>
      <c r="N5909">
        <v>24</v>
      </c>
      <c r="O5909">
        <v>118.7</v>
      </c>
      <c r="Q5909">
        <v>0.92</v>
      </c>
      <c r="R5909">
        <v>1.25</v>
      </c>
      <c r="S5909" s="5">
        <v>1.2026829645037651E-3</v>
      </c>
      <c r="T5909" s="5">
        <v>-1.5762811526656151E-2</v>
      </c>
      <c r="V5909" s="5">
        <f>SUM(S5909:S5932)</f>
        <v>7.1620507761836052</v>
      </c>
      <c r="W5909" s="5">
        <f>SUM(T5909:T5932)</f>
        <v>5.3363255483563989</v>
      </c>
    </row>
    <row r="5910" spans="1:23" x14ac:dyDescent="0.25">
      <c r="A5910" s="1">
        <v>39694.083333333336</v>
      </c>
      <c r="B5910">
        <v>247</v>
      </c>
      <c r="C5910">
        <v>8.6199999999999992</v>
      </c>
      <c r="D5910">
        <v>0.76</v>
      </c>
      <c r="E5910">
        <v>0.85</v>
      </c>
      <c r="F5910">
        <v>0</v>
      </c>
      <c r="G5910">
        <v>0.87</v>
      </c>
      <c r="H5910">
        <v>96.3</v>
      </c>
      <c r="I5910">
        <v>12.32</v>
      </c>
      <c r="J5910">
        <v>0</v>
      </c>
      <c r="K5910">
        <v>14.8</v>
      </c>
      <c r="L5910">
        <v>17.73</v>
      </c>
      <c r="M5910">
        <v>2.15</v>
      </c>
      <c r="N5910">
        <v>82</v>
      </c>
      <c r="O5910">
        <v>56.99</v>
      </c>
      <c r="Q5910">
        <v>0.85</v>
      </c>
      <c r="R5910">
        <v>1.1200000000000001</v>
      </c>
      <c r="S5910" s="5">
        <v>-6.7807137966156006E-3</v>
      </c>
      <c r="T5910" s="5">
        <v>-1.271472591906786E-2</v>
      </c>
      <c r="V5910" s="5"/>
      <c r="W5910" s="5"/>
    </row>
    <row r="5911" spans="1:23" x14ac:dyDescent="0.25">
      <c r="A5911" s="1">
        <v>39694.125</v>
      </c>
      <c r="B5911">
        <v>247</v>
      </c>
      <c r="C5911">
        <v>7.4420000000000002</v>
      </c>
      <c r="D5911">
        <v>0.8</v>
      </c>
      <c r="E5911">
        <v>0.83</v>
      </c>
      <c r="F5911">
        <v>0</v>
      </c>
      <c r="G5911">
        <v>1.18</v>
      </c>
      <c r="H5911">
        <v>81.599999999999994</v>
      </c>
      <c r="I5911">
        <v>9.52</v>
      </c>
      <c r="J5911">
        <v>0</v>
      </c>
      <c r="K5911">
        <v>14.2</v>
      </c>
      <c r="L5911">
        <v>17.399999999999999</v>
      </c>
      <c r="M5911">
        <v>2.6</v>
      </c>
      <c r="N5911">
        <v>139</v>
      </c>
      <c r="O5911">
        <v>86.7</v>
      </c>
      <c r="Q5911">
        <v>0.83</v>
      </c>
      <c r="R5911">
        <v>1.03</v>
      </c>
      <c r="S5911" s="5">
        <v>-4.2797629721462727E-3</v>
      </c>
      <c r="T5911" s="5">
        <v>-1.2199865654110909E-2</v>
      </c>
    </row>
    <row r="5912" spans="1:23" x14ac:dyDescent="0.25">
      <c r="A5912" s="1">
        <v>39694.166666666664</v>
      </c>
      <c r="B5912">
        <v>247</v>
      </c>
      <c r="C5912">
        <v>6.2469999999999999</v>
      </c>
      <c r="D5912">
        <v>0.84</v>
      </c>
      <c r="E5912">
        <v>0.8</v>
      </c>
      <c r="F5912">
        <v>0</v>
      </c>
      <c r="G5912">
        <v>1.34</v>
      </c>
      <c r="H5912">
        <v>62.72</v>
      </c>
      <c r="I5912">
        <v>8.27</v>
      </c>
      <c r="J5912">
        <v>0</v>
      </c>
      <c r="K5912">
        <v>13.59</v>
      </c>
      <c r="L5912">
        <v>17.059999999999999</v>
      </c>
      <c r="M5912">
        <v>2.38</v>
      </c>
      <c r="N5912">
        <v>235</v>
      </c>
      <c r="O5912">
        <v>62.75</v>
      </c>
      <c r="Q5912">
        <v>0.8</v>
      </c>
      <c r="R5912">
        <v>0.95</v>
      </c>
      <c r="S5912" s="5">
        <v>-4.7245877794921398E-3</v>
      </c>
      <c r="T5912" s="5">
        <v>-3.564448794350028E-3</v>
      </c>
    </row>
    <row r="5913" spans="1:23" x14ac:dyDescent="0.25">
      <c r="A5913" s="1">
        <v>39694.208333333336</v>
      </c>
      <c r="B5913">
        <v>247</v>
      </c>
      <c r="C5913">
        <v>6.3049999999999997</v>
      </c>
      <c r="D5913">
        <v>0.83</v>
      </c>
      <c r="E5913">
        <v>0.79</v>
      </c>
      <c r="F5913">
        <v>0</v>
      </c>
      <c r="G5913">
        <v>2.44</v>
      </c>
      <c r="H5913">
        <v>74.14</v>
      </c>
      <c r="I5913">
        <v>9.42</v>
      </c>
      <c r="J5913">
        <v>0</v>
      </c>
      <c r="K5913">
        <v>12.99</v>
      </c>
      <c r="L5913">
        <v>16.7</v>
      </c>
      <c r="M5913">
        <v>4.33</v>
      </c>
      <c r="N5913">
        <v>298</v>
      </c>
      <c r="O5913">
        <v>85.2</v>
      </c>
      <c r="Q5913">
        <v>0.79</v>
      </c>
      <c r="R5913">
        <v>0.96</v>
      </c>
      <c r="S5913" s="5">
        <v>4.0847491472959518E-3</v>
      </c>
      <c r="T5913" s="5">
        <v>4.6222726814448833E-3</v>
      </c>
    </row>
    <row r="5914" spans="1:23" x14ac:dyDescent="0.25">
      <c r="A5914" s="1">
        <v>39694.25</v>
      </c>
      <c r="B5914">
        <v>247</v>
      </c>
      <c r="C5914">
        <v>6.7450000000000001</v>
      </c>
      <c r="D5914">
        <v>0.82</v>
      </c>
      <c r="E5914">
        <v>0.8</v>
      </c>
      <c r="F5914">
        <v>0.82</v>
      </c>
      <c r="G5914">
        <v>3.35</v>
      </c>
      <c r="H5914">
        <v>93.8</v>
      </c>
      <c r="I5914">
        <v>9.92</v>
      </c>
      <c r="J5914">
        <v>0</v>
      </c>
      <c r="K5914">
        <v>12.44</v>
      </c>
      <c r="L5914">
        <v>16.329999999999998</v>
      </c>
      <c r="M5914">
        <v>5.3</v>
      </c>
      <c r="N5914">
        <v>313</v>
      </c>
      <c r="O5914">
        <v>96.7</v>
      </c>
      <c r="Q5914">
        <v>0.8</v>
      </c>
      <c r="R5914">
        <v>0.98</v>
      </c>
      <c r="S5914" s="5">
        <v>1.1292056180536747E-2</v>
      </c>
      <c r="T5914" s="5">
        <v>6.3533879816532135E-2</v>
      </c>
    </row>
    <row r="5915" spans="1:23" x14ac:dyDescent="0.25">
      <c r="A5915" s="1">
        <v>39694.291666666664</v>
      </c>
      <c r="B5915">
        <v>247</v>
      </c>
      <c r="C5915">
        <v>8.56</v>
      </c>
      <c r="D5915">
        <v>0.77</v>
      </c>
      <c r="E5915">
        <v>0.86</v>
      </c>
      <c r="F5915">
        <v>7.48</v>
      </c>
      <c r="G5915">
        <v>3.53</v>
      </c>
      <c r="H5915">
        <v>105.5</v>
      </c>
      <c r="I5915">
        <v>10.17</v>
      </c>
      <c r="J5915">
        <v>0</v>
      </c>
      <c r="K5915">
        <v>12.26</v>
      </c>
      <c r="L5915">
        <v>15.97</v>
      </c>
      <c r="M5915">
        <v>5.83</v>
      </c>
      <c r="N5915">
        <v>394</v>
      </c>
      <c r="O5915">
        <v>119.2</v>
      </c>
      <c r="Q5915">
        <v>0.86</v>
      </c>
      <c r="R5915">
        <v>1.1100000000000001</v>
      </c>
      <c r="S5915" s="5">
        <v>9.1640442609786987E-2</v>
      </c>
      <c r="T5915" s="5">
        <v>0.19423125684261322</v>
      </c>
    </row>
    <row r="5916" spans="1:23" x14ac:dyDescent="0.25">
      <c r="A5916" s="1">
        <v>39694.333333333336</v>
      </c>
      <c r="B5916">
        <v>247</v>
      </c>
      <c r="C5916">
        <v>11.73</v>
      </c>
      <c r="D5916">
        <v>0.68</v>
      </c>
      <c r="E5916">
        <v>0.93</v>
      </c>
      <c r="F5916">
        <v>20.52</v>
      </c>
      <c r="G5916">
        <v>4.79</v>
      </c>
      <c r="H5916">
        <v>124.6</v>
      </c>
      <c r="I5916">
        <v>10.6</v>
      </c>
      <c r="J5916">
        <v>0</v>
      </c>
      <c r="K5916">
        <v>12.82</v>
      </c>
      <c r="L5916">
        <v>15.68</v>
      </c>
      <c r="M5916">
        <v>7.33</v>
      </c>
      <c r="N5916">
        <v>479</v>
      </c>
      <c r="O5916">
        <v>136</v>
      </c>
      <c r="Q5916">
        <v>0.93</v>
      </c>
      <c r="R5916">
        <v>1.38</v>
      </c>
      <c r="S5916" s="5">
        <v>0.24929820001125336</v>
      </c>
      <c r="T5916" s="5">
        <v>0.33867976069450378</v>
      </c>
    </row>
    <row r="5917" spans="1:23" x14ac:dyDescent="0.25">
      <c r="A5917" s="1">
        <v>39694.375</v>
      </c>
      <c r="B5917">
        <v>247</v>
      </c>
      <c r="C5917">
        <v>15.01</v>
      </c>
      <c r="D5917">
        <v>0.56000000000000005</v>
      </c>
      <c r="E5917">
        <v>0.95</v>
      </c>
      <c r="F5917">
        <v>31.51</v>
      </c>
      <c r="G5917">
        <v>5.48</v>
      </c>
      <c r="H5917">
        <v>138</v>
      </c>
      <c r="I5917">
        <v>12.26</v>
      </c>
      <c r="J5917">
        <v>0</v>
      </c>
      <c r="K5917">
        <v>14.09</v>
      </c>
      <c r="L5917">
        <v>15.56</v>
      </c>
      <c r="M5917">
        <v>8.4499999999999993</v>
      </c>
      <c r="N5917">
        <v>535</v>
      </c>
      <c r="O5917">
        <v>143.80000000000001</v>
      </c>
      <c r="Q5917">
        <v>0.95</v>
      </c>
      <c r="R5917">
        <v>1.71</v>
      </c>
      <c r="S5917" s="5">
        <v>0.43140330910682678</v>
      </c>
      <c r="T5917" s="5">
        <v>0.44632792472839355</v>
      </c>
    </row>
    <row r="5918" spans="1:23" x14ac:dyDescent="0.25">
      <c r="A5918" s="1">
        <v>39694.416666666664</v>
      </c>
      <c r="B5918">
        <v>247</v>
      </c>
      <c r="C5918">
        <v>16.68</v>
      </c>
      <c r="D5918">
        <v>0.52</v>
      </c>
      <c r="E5918">
        <v>0.99</v>
      </c>
      <c r="F5918">
        <v>40.75</v>
      </c>
      <c r="G5918">
        <v>6.15</v>
      </c>
      <c r="H5918">
        <v>135.6</v>
      </c>
      <c r="I5918">
        <v>12.33</v>
      </c>
      <c r="J5918">
        <v>0</v>
      </c>
      <c r="K5918">
        <v>15.65</v>
      </c>
      <c r="L5918">
        <v>15.71</v>
      </c>
      <c r="M5918">
        <v>8.9</v>
      </c>
      <c r="N5918">
        <v>584</v>
      </c>
      <c r="O5918">
        <v>126.9</v>
      </c>
      <c r="Q5918">
        <v>0.99</v>
      </c>
      <c r="R5918">
        <v>1.9</v>
      </c>
      <c r="S5918" s="5">
        <v>0.56054586172103882</v>
      </c>
      <c r="T5918" s="5">
        <v>0.53231775760650635</v>
      </c>
    </row>
    <row r="5919" spans="1:23" x14ac:dyDescent="0.25">
      <c r="A5919" s="1">
        <v>39694.458333333336</v>
      </c>
      <c r="B5919">
        <v>247</v>
      </c>
      <c r="C5919">
        <v>17.96</v>
      </c>
      <c r="D5919">
        <v>0.48</v>
      </c>
      <c r="E5919">
        <v>0.99</v>
      </c>
      <c r="F5919">
        <v>47.22</v>
      </c>
      <c r="G5919">
        <v>6.24</v>
      </c>
      <c r="H5919">
        <v>138.19999999999999</v>
      </c>
      <c r="I5919">
        <v>14.47</v>
      </c>
      <c r="J5919">
        <v>0</v>
      </c>
      <c r="K5919">
        <v>17.18</v>
      </c>
      <c r="L5919">
        <v>16.09</v>
      </c>
      <c r="M5919">
        <v>9.43</v>
      </c>
      <c r="N5919">
        <v>621</v>
      </c>
      <c r="O5919">
        <v>127.2</v>
      </c>
      <c r="Q5919">
        <v>1</v>
      </c>
      <c r="R5919">
        <v>2.06</v>
      </c>
      <c r="S5919" s="5">
        <v>0.66288816928863525</v>
      </c>
      <c r="T5919" s="5">
        <v>0.59239077568054199</v>
      </c>
    </row>
    <row r="5920" spans="1:23" x14ac:dyDescent="0.25">
      <c r="A5920" s="1">
        <v>39694.5</v>
      </c>
      <c r="B5920">
        <v>247</v>
      </c>
      <c r="C5920">
        <v>19.420000000000002</v>
      </c>
      <c r="D5920">
        <v>0.45</v>
      </c>
      <c r="E5920">
        <v>1.01</v>
      </c>
      <c r="F5920">
        <v>50.38</v>
      </c>
      <c r="G5920">
        <v>5.39</v>
      </c>
      <c r="H5920">
        <v>141.9</v>
      </c>
      <c r="I5920">
        <v>15.24</v>
      </c>
      <c r="J5920">
        <v>0</v>
      </c>
      <c r="K5920">
        <v>18.7</v>
      </c>
      <c r="L5920">
        <v>16.61</v>
      </c>
      <c r="M5920">
        <v>8.9</v>
      </c>
      <c r="N5920">
        <v>717</v>
      </c>
      <c r="O5920">
        <v>133.5</v>
      </c>
      <c r="Q5920">
        <v>1.01</v>
      </c>
      <c r="R5920">
        <v>2.2599999999999998</v>
      </c>
      <c r="S5920" s="5">
        <v>0.7240862250328064</v>
      </c>
      <c r="T5920" s="5">
        <v>0.62194842100143433</v>
      </c>
    </row>
    <row r="5921" spans="1:23" x14ac:dyDescent="0.25">
      <c r="A5921" s="1">
        <v>39694.541666666664</v>
      </c>
      <c r="B5921">
        <v>247</v>
      </c>
      <c r="C5921">
        <v>20.73</v>
      </c>
      <c r="D5921">
        <v>0.41</v>
      </c>
      <c r="E5921">
        <v>0.99</v>
      </c>
      <c r="F5921">
        <v>50.12</v>
      </c>
      <c r="G5921">
        <v>5.0599999999999996</v>
      </c>
      <c r="H5921">
        <v>134.6</v>
      </c>
      <c r="I5921">
        <v>15.42</v>
      </c>
      <c r="J5921">
        <v>0</v>
      </c>
      <c r="K5921">
        <v>19.97</v>
      </c>
      <c r="L5921">
        <v>17.239999999999998</v>
      </c>
      <c r="M5921">
        <v>8.6</v>
      </c>
      <c r="N5921">
        <v>778</v>
      </c>
      <c r="O5921">
        <v>113.4</v>
      </c>
      <c r="Q5921">
        <v>0.99</v>
      </c>
      <c r="R5921">
        <v>2.4500000000000002</v>
      </c>
      <c r="S5921" s="5">
        <v>0.76362812519073486</v>
      </c>
      <c r="T5921" s="5">
        <v>0.62087053060531616</v>
      </c>
    </row>
    <row r="5922" spans="1:23" x14ac:dyDescent="0.25">
      <c r="A5922" s="1">
        <v>39694.583333333336</v>
      </c>
      <c r="B5922">
        <v>247</v>
      </c>
      <c r="C5922">
        <v>21.69</v>
      </c>
      <c r="D5922">
        <v>0.37</v>
      </c>
      <c r="E5922">
        <v>0.97</v>
      </c>
      <c r="F5922">
        <v>46.5</v>
      </c>
      <c r="G5922">
        <v>6.02</v>
      </c>
      <c r="H5922">
        <v>127</v>
      </c>
      <c r="I5922">
        <v>14.62</v>
      </c>
      <c r="J5922">
        <v>0</v>
      </c>
      <c r="K5922">
        <v>20.51</v>
      </c>
      <c r="L5922">
        <v>17.899999999999999</v>
      </c>
      <c r="M5922">
        <v>9.8699999999999992</v>
      </c>
      <c r="N5922">
        <v>830</v>
      </c>
      <c r="O5922">
        <v>131</v>
      </c>
      <c r="Q5922">
        <v>0.97</v>
      </c>
      <c r="R5922">
        <v>2.6</v>
      </c>
      <c r="S5922" s="5">
        <v>0.79565811157226563</v>
      </c>
      <c r="T5922" s="5">
        <v>0.59092611074447632</v>
      </c>
    </row>
    <row r="5923" spans="1:23" x14ac:dyDescent="0.25">
      <c r="A5923" s="1">
        <v>39694.625</v>
      </c>
      <c r="B5923">
        <v>247</v>
      </c>
      <c r="C5923">
        <v>22.32</v>
      </c>
      <c r="D5923">
        <v>0.35</v>
      </c>
      <c r="E5923">
        <v>0.93</v>
      </c>
      <c r="F5923">
        <v>40.909999999999997</v>
      </c>
      <c r="G5923">
        <v>6.42</v>
      </c>
      <c r="H5923">
        <v>121.3</v>
      </c>
      <c r="I5923">
        <v>13.3</v>
      </c>
      <c r="J5923">
        <v>0</v>
      </c>
      <c r="K5923">
        <v>20.350000000000001</v>
      </c>
      <c r="L5923">
        <v>18.45</v>
      </c>
      <c r="M5923">
        <v>9.0500000000000007</v>
      </c>
      <c r="N5923">
        <v>885</v>
      </c>
      <c r="O5923">
        <v>112.2</v>
      </c>
      <c r="Q5923">
        <v>0.93</v>
      </c>
      <c r="R5923">
        <v>2.7</v>
      </c>
      <c r="S5923" s="5">
        <v>0.78691720962524414</v>
      </c>
      <c r="T5923" s="5">
        <v>0.54157340526580811</v>
      </c>
    </row>
    <row r="5924" spans="1:23" x14ac:dyDescent="0.25">
      <c r="A5924" s="1">
        <v>39694.666666666664</v>
      </c>
      <c r="B5924">
        <v>247</v>
      </c>
      <c r="C5924">
        <v>22.67</v>
      </c>
      <c r="D5924">
        <v>0.33</v>
      </c>
      <c r="E5924">
        <v>0.9</v>
      </c>
      <c r="F5924">
        <v>33.81</v>
      </c>
      <c r="G5924">
        <v>6.94</v>
      </c>
      <c r="H5924">
        <v>124.6</v>
      </c>
      <c r="I5924">
        <v>11.33</v>
      </c>
      <c r="J5924">
        <v>0</v>
      </c>
      <c r="K5924">
        <v>19.940000000000001</v>
      </c>
      <c r="L5924">
        <v>18.82</v>
      </c>
      <c r="M5924">
        <v>10.62</v>
      </c>
      <c r="N5924">
        <v>955</v>
      </c>
      <c r="O5924">
        <v>127.4</v>
      </c>
      <c r="Q5924">
        <v>0.9</v>
      </c>
      <c r="R5924">
        <v>2.76</v>
      </c>
      <c r="S5924" s="5">
        <v>0.75747025012969971</v>
      </c>
      <c r="T5924" s="5">
        <v>0.37877866625785828</v>
      </c>
    </row>
    <row r="5925" spans="1:23" x14ac:dyDescent="0.25">
      <c r="A5925" s="1">
        <v>39694.708333333336</v>
      </c>
      <c r="B5925">
        <v>247</v>
      </c>
      <c r="C5925">
        <v>21.93</v>
      </c>
      <c r="D5925">
        <v>0.33</v>
      </c>
      <c r="E5925">
        <v>0.86</v>
      </c>
      <c r="F5925">
        <v>14.86</v>
      </c>
      <c r="G5925">
        <v>6.76</v>
      </c>
      <c r="H5925">
        <v>133.1</v>
      </c>
      <c r="I5925">
        <v>10.16</v>
      </c>
      <c r="J5925">
        <v>0</v>
      </c>
      <c r="K5925">
        <v>19.22</v>
      </c>
      <c r="L5925">
        <v>19.02</v>
      </c>
      <c r="M5925">
        <v>9.8000000000000007</v>
      </c>
      <c r="N5925">
        <v>987</v>
      </c>
      <c r="O5925">
        <v>141.9</v>
      </c>
      <c r="Q5925">
        <v>0.86</v>
      </c>
      <c r="R5925">
        <v>2.63</v>
      </c>
      <c r="S5925" s="5">
        <v>0.58787626028060913</v>
      </c>
      <c r="T5925" s="5">
        <v>0.26299953460693359</v>
      </c>
    </row>
    <row r="5926" spans="1:23" x14ac:dyDescent="0.25">
      <c r="A5926" s="1">
        <v>39694.75</v>
      </c>
      <c r="B5926">
        <v>247</v>
      </c>
      <c r="C5926">
        <v>20.79</v>
      </c>
      <c r="D5926">
        <v>0.33</v>
      </c>
      <c r="E5926">
        <v>0.8</v>
      </c>
      <c r="F5926">
        <v>7.1</v>
      </c>
      <c r="G5926">
        <v>5.57</v>
      </c>
      <c r="H5926">
        <v>130.1</v>
      </c>
      <c r="I5926">
        <v>10.16</v>
      </c>
      <c r="J5926">
        <v>0</v>
      </c>
      <c r="K5926">
        <v>18.13</v>
      </c>
      <c r="L5926">
        <v>19.02</v>
      </c>
      <c r="M5926">
        <v>8.3699999999999992</v>
      </c>
      <c r="N5926">
        <v>1040</v>
      </c>
      <c r="O5926">
        <v>136.1</v>
      </c>
      <c r="Q5926">
        <v>0.8</v>
      </c>
      <c r="R5926">
        <v>2.46</v>
      </c>
      <c r="S5926" s="5">
        <v>0.44036328792572021</v>
      </c>
      <c r="T5926" s="5">
        <v>8.4843412041664124E-2</v>
      </c>
    </row>
    <row r="5927" spans="1:23" x14ac:dyDescent="0.25">
      <c r="A5927" s="1">
        <v>39694.791666666664</v>
      </c>
      <c r="B5927">
        <v>247</v>
      </c>
      <c r="C5927">
        <v>18.53</v>
      </c>
      <c r="D5927">
        <v>0.35</v>
      </c>
      <c r="E5927">
        <v>0.74</v>
      </c>
      <c r="F5927">
        <v>0.5</v>
      </c>
      <c r="G5927">
        <v>4.24</v>
      </c>
      <c r="H5927">
        <v>121</v>
      </c>
      <c r="I5927">
        <v>10.58</v>
      </c>
      <c r="J5927">
        <v>0</v>
      </c>
      <c r="K5927">
        <v>17.14</v>
      </c>
      <c r="L5927">
        <v>18.829999999999998</v>
      </c>
      <c r="M5927">
        <v>7.33</v>
      </c>
      <c r="N5927">
        <v>1083</v>
      </c>
      <c r="O5927">
        <v>135.5</v>
      </c>
      <c r="Q5927">
        <v>0.74</v>
      </c>
      <c r="R5927">
        <v>2.14</v>
      </c>
      <c r="S5927" s="5">
        <v>0.11531205475330353</v>
      </c>
      <c r="T5927" s="5">
        <v>5.5246099829673767E-2</v>
      </c>
    </row>
    <row r="5928" spans="1:23" x14ac:dyDescent="0.25">
      <c r="A5928" s="1">
        <v>39694.833333333336</v>
      </c>
      <c r="B5928">
        <v>247</v>
      </c>
      <c r="C5928">
        <v>16.350000000000001</v>
      </c>
      <c r="D5928">
        <v>0.4</v>
      </c>
      <c r="E5928">
        <v>0.74</v>
      </c>
      <c r="F5928">
        <v>0</v>
      </c>
      <c r="G5928">
        <v>3.21</v>
      </c>
      <c r="H5928">
        <v>117.5</v>
      </c>
      <c r="I5928">
        <v>10.59</v>
      </c>
      <c r="J5928">
        <v>0</v>
      </c>
      <c r="K5928">
        <v>16.22</v>
      </c>
      <c r="L5928">
        <v>18.52</v>
      </c>
      <c r="M5928">
        <v>5.6</v>
      </c>
      <c r="N5928">
        <v>1148</v>
      </c>
      <c r="O5928">
        <v>132.4</v>
      </c>
      <c r="Q5928">
        <v>0.74</v>
      </c>
      <c r="R5928">
        <v>1.86</v>
      </c>
      <c r="S5928" s="5">
        <v>8.204980194568634E-2</v>
      </c>
      <c r="T5928" s="5">
        <v>2.6035120710730553E-2</v>
      </c>
    </row>
    <row r="5929" spans="1:23" x14ac:dyDescent="0.25">
      <c r="A5929" s="1">
        <v>39694.875</v>
      </c>
      <c r="B5929">
        <v>247</v>
      </c>
      <c r="C5929">
        <v>14.39</v>
      </c>
      <c r="D5929">
        <v>0.48</v>
      </c>
      <c r="E5929">
        <v>0.79</v>
      </c>
      <c r="F5929">
        <v>0</v>
      </c>
      <c r="G5929">
        <v>2.09</v>
      </c>
      <c r="H5929">
        <v>115.6</v>
      </c>
      <c r="I5929">
        <v>15.92</v>
      </c>
      <c r="J5929">
        <v>0</v>
      </c>
      <c r="K5929">
        <v>15.53</v>
      </c>
      <c r="L5929">
        <v>18.149999999999999</v>
      </c>
      <c r="M5929">
        <v>4.03</v>
      </c>
      <c r="N5929">
        <v>1215</v>
      </c>
      <c r="O5929">
        <v>131</v>
      </c>
      <c r="Q5929">
        <v>0.79</v>
      </c>
      <c r="R5929">
        <v>1.64</v>
      </c>
      <c r="S5929" s="5">
        <v>4.7677487134933472E-2</v>
      </c>
      <c r="T5929" s="5">
        <v>-9.4049202743917704E-4</v>
      </c>
    </row>
    <row r="5930" spans="1:23" x14ac:dyDescent="0.25">
      <c r="A5930" s="1">
        <v>39694.916666666664</v>
      </c>
      <c r="B5930">
        <v>247</v>
      </c>
      <c r="C5930">
        <v>10.96</v>
      </c>
      <c r="D5930">
        <v>0.68</v>
      </c>
      <c r="E5930">
        <v>0.89</v>
      </c>
      <c r="F5930">
        <v>0</v>
      </c>
      <c r="G5930">
        <v>1.34</v>
      </c>
      <c r="H5930">
        <v>32.85</v>
      </c>
      <c r="I5930">
        <v>30.99</v>
      </c>
      <c r="J5930">
        <v>0</v>
      </c>
      <c r="K5930">
        <v>15.01</v>
      </c>
      <c r="L5930">
        <v>17.79</v>
      </c>
      <c r="M5930">
        <v>2.5299999999999998</v>
      </c>
      <c r="N5930">
        <v>1319</v>
      </c>
      <c r="O5930">
        <v>42.34</v>
      </c>
      <c r="Q5930">
        <v>0.9</v>
      </c>
      <c r="R5930">
        <v>1.31</v>
      </c>
      <c r="S5930" s="5">
        <v>1.1184662580490112E-2</v>
      </c>
      <c r="T5930" s="5">
        <v>1.4452426694333553E-2</v>
      </c>
    </row>
    <row r="5931" spans="1:23" x14ac:dyDescent="0.25">
      <c r="A5931" s="1">
        <v>39694.958333333336</v>
      </c>
      <c r="B5931">
        <v>247</v>
      </c>
      <c r="C5931">
        <v>10.25</v>
      </c>
      <c r="D5931">
        <v>0.69</v>
      </c>
      <c r="E5931">
        <v>0.85</v>
      </c>
      <c r="F5931">
        <v>0</v>
      </c>
      <c r="G5931">
        <v>2.87</v>
      </c>
      <c r="H5931">
        <v>12.88</v>
      </c>
      <c r="I5931">
        <v>18.829999999999998</v>
      </c>
      <c r="J5931">
        <v>0</v>
      </c>
      <c r="K5931">
        <v>14.43</v>
      </c>
      <c r="L5931">
        <v>17.43</v>
      </c>
      <c r="M5931">
        <v>4.78</v>
      </c>
      <c r="N5931">
        <v>1369</v>
      </c>
      <c r="O5931">
        <v>24.69</v>
      </c>
      <c r="Q5931">
        <v>0.86</v>
      </c>
      <c r="R5931">
        <v>1.25</v>
      </c>
      <c r="S5931" s="5">
        <v>2.6219699531793594E-2</v>
      </c>
      <c r="T5931" s="5">
        <v>1.3087309896945953E-2</v>
      </c>
    </row>
    <row r="5932" spans="1:23" x14ac:dyDescent="0.25">
      <c r="A5932" s="1">
        <v>39695</v>
      </c>
      <c r="B5932">
        <v>247</v>
      </c>
      <c r="C5932">
        <v>10.77</v>
      </c>
      <c r="D5932">
        <v>0.63</v>
      </c>
      <c r="E5932">
        <v>0.81</v>
      </c>
      <c r="F5932">
        <v>0</v>
      </c>
      <c r="G5932">
        <v>2.2000000000000002</v>
      </c>
      <c r="H5932">
        <v>26.8</v>
      </c>
      <c r="I5932">
        <v>18.47</v>
      </c>
      <c r="J5932">
        <v>0</v>
      </c>
      <c r="K5932">
        <v>13.83</v>
      </c>
      <c r="L5932">
        <v>17.079999999999998</v>
      </c>
      <c r="M5932">
        <v>4.4800000000000004</v>
      </c>
      <c r="N5932">
        <v>1420</v>
      </c>
      <c r="O5932">
        <v>11.2</v>
      </c>
      <c r="Q5932">
        <v>0.81</v>
      </c>
      <c r="R5932">
        <v>1.29</v>
      </c>
      <c r="S5932" s="5">
        <v>2.703719399869442E-2</v>
      </c>
      <c r="T5932" s="5">
        <v>-1.3567734276875854E-3</v>
      </c>
    </row>
    <row r="5933" spans="1:23" x14ac:dyDescent="0.25">
      <c r="A5933" s="1">
        <v>39695.041666666664</v>
      </c>
      <c r="B5933">
        <v>248</v>
      </c>
      <c r="C5933">
        <v>9.39</v>
      </c>
      <c r="D5933">
        <v>0.7</v>
      </c>
      <c r="E5933">
        <v>0.83</v>
      </c>
      <c r="F5933">
        <v>0</v>
      </c>
      <c r="G5933">
        <v>1.42</v>
      </c>
      <c r="H5933">
        <v>347.1</v>
      </c>
      <c r="I5933">
        <v>12.15</v>
      </c>
      <c r="J5933">
        <v>0</v>
      </c>
      <c r="K5933">
        <v>13.46</v>
      </c>
      <c r="L5933">
        <v>16.72</v>
      </c>
      <c r="M5933">
        <v>2.98</v>
      </c>
      <c r="N5933">
        <v>22</v>
      </c>
      <c r="O5933">
        <v>6.34</v>
      </c>
      <c r="Q5933">
        <v>0.83</v>
      </c>
      <c r="R5933">
        <v>1.18</v>
      </c>
      <c r="S5933" s="5">
        <v>9.5113059505820274E-3</v>
      </c>
      <c r="T5933" s="5">
        <v>-3.8302729371935129E-3</v>
      </c>
      <c r="V5933" s="5">
        <f>SUM(S5933:S5956)</f>
        <v>5.6956046647392213</v>
      </c>
      <c r="W5933" s="5">
        <f>SUM(T5933:T5956)</f>
        <v>4.7495933698955923</v>
      </c>
    </row>
    <row r="5934" spans="1:23" x14ac:dyDescent="0.25">
      <c r="A5934" s="1">
        <v>39695.083333333336</v>
      </c>
      <c r="B5934">
        <v>248</v>
      </c>
      <c r="C5934">
        <v>7.952</v>
      </c>
      <c r="D5934">
        <v>0.78</v>
      </c>
      <c r="E5934">
        <v>0.83</v>
      </c>
      <c r="F5934">
        <v>0</v>
      </c>
      <c r="G5934">
        <v>1.54</v>
      </c>
      <c r="H5934">
        <v>4.16</v>
      </c>
      <c r="I5934">
        <v>22.6</v>
      </c>
      <c r="J5934">
        <v>0</v>
      </c>
      <c r="K5934">
        <v>13.14</v>
      </c>
      <c r="L5934">
        <v>16.39</v>
      </c>
      <c r="M5934">
        <v>2.83</v>
      </c>
      <c r="N5934">
        <v>81</v>
      </c>
      <c r="O5934">
        <v>345.3</v>
      </c>
      <c r="Q5934">
        <v>0.83</v>
      </c>
      <c r="R5934">
        <v>1.07</v>
      </c>
      <c r="S5934" s="5">
        <v>4.8245606012642384E-3</v>
      </c>
      <c r="T5934" s="5">
        <v>-3.160370048135519E-3</v>
      </c>
      <c r="V5934" s="5"/>
      <c r="W5934" s="5"/>
    </row>
    <row r="5935" spans="1:23" x14ac:dyDescent="0.25">
      <c r="A5935" s="1">
        <v>39695.125</v>
      </c>
      <c r="B5935">
        <v>248</v>
      </c>
      <c r="C5935">
        <v>7.952</v>
      </c>
      <c r="D5935">
        <v>0.78</v>
      </c>
      <c r="E5935">
        <v>0.84</v>
      </c>
      <c r="F5935">
        <v>0</v>
      </c>
      <c r="G5935">
        <v>1.67</v>
      </c>
      <c r="H5935">
        <v>352.9</v>
      </c>
      <c r="I5935">
        <v>26.83</v>
      </c>
      <c r="J5935">
        <v>0</v>
      </c>
      <c r="K5935">
        <v>12.8</v>
      </c>
      <c r="L5935">
        <v>16.100000000000001</v>
      </c>
      <c r="M5935">
        <v>3.43</v>
      </c>
      <c r="N5935">
        <v>158</v>
      </c>
      <c r="O5935">
        <v>339.5</v>
      </c>
      <c r="Q5935">
        <v>0.84</v>
      </c>
      <c r="R5935">
        <v>1.07</v>
      </c>
      <c r="S5935" s="5">
        <v>5.32155716791749E-3</v>
      </c>
      <c r="T5935" s="5">
        <v>-1.3268246315419674E-2</v>
      </c>
    </row>
    <row r="5936" spans="1:23" x14ac:dyDescent="0.25">
      <c r="A5936" s="1">
        <v>39695.166666666664</v>
      </c>
      <c r="B5936">
        <v>248</v>
      </c>
      <c r="C5936">
        <v>7.3479999999999999</v>
      </c>
      <c r="D5936">
        <v>0.81</v>
      </c>
      <c r="E5936">
        <v>0.83</v>
      </c>
      <c r="F5936">
        <v>0</v>
      </c>
      <c r="G5936">
        <v>0.79</v>
      </c>
      <c r="H5936">
        <v>351.8</v>
      </c>
      <c r="I5936">
        <v>25.96</v>
      </c>
      <c r="J5936">
        <v>0</v>
      </c>
      <c r="K5936">
        <v>12.51</v>
      </c>
      <c r="L5936">
        <v>15.81</v>
      </c>
      <c r="M5936">
        <v>3.13</v>
      </c>
      <c r="N5936">
        <v>190</v>
      </c>
      <c r="O5936">
        <v>22.17</v>
      </c>
      <c r="Q5936">
        <v>0.84</v>
      </c>
      <c r="R5936">
        <v>1.03</v>
      </c>
      <c r="S5936" s="5">
        <v>-6.6229375079274178E-3</v>
      </c>
      <c r="T5936" s="5">
        <v>-2.169971726834774E-2</v>
      </c>
    </row>
    <row r="5937" spans="1:20" x14ac:dyDescent="0.25">
      <c r="A5937" s="1">
        <v>39695.208333333336</v>
      </c>
      <c r="B5937">
        <v>248</v>
      </c>
      <c r="C5937">
        <v>5.4630000000000001</v>
      </c>
      <c r="D5937">
        <v>0.89</v>
      </c>
      <c r="E5937">
        <v>0.8</v>
      </c>
      <c r="F5937">
        <v>0</v>
      </c>
      <c r="G5937">
        <v>0.21</v>
      </c>
      <c r="H5937">
        <v>277.2</v>
      </c>
      <c r="I5937">
        <v>17.059999999999999</v>
      </c>
      <c r="J5937">
        <v>0</v>
      </c>
      <c r="K5937">
        <v>12.15</v>
      </c>
      <c r="L5937">
        <v>15.54</v>
      </c>
      <c r="M5937">
        <v>1.33</v>
      </c>
      <c r="N5937">
        <v>283</v>
      </c>
      <c r="O5937">
        <v>139.5</v>
      </c>
      <c r="Q5937">
        <v>0.8</v>
      </c>
      <c r="R5937">
        <v>0.9</v>
      </c>
      <c r="S5937" s="5">
        <v>-1.9430369138717651E-2</v>
      </c>
      <c r="T5937" s="5">
        <v>-1.1164252646267414E-2</v>
      </c>
    </row>
    <row r="5938" spans="1:20" x14ac:dyDescent="0.25">
      <c r="A5938" s="1">
        <v>39695.25</v>
      </c>
      <c r="B5938">
        <v>248</v>
      </c>
      <c r="C5938">
        <v>5.2510000000000003</v>
      </c>
      <c r="D5938">
        <v>0.89</v>
      </c>
      <c r="E5938">
        <v>0.79</v>
      </c>
      <c r="F5938">
        <v>0.79</v>
      </c>
      <c r="G5938">
        <v>0.67</v>
      </c>
      <c r="H5938">
        <v>296.10000000000002</v>
      </c>
      <c r="I5938">
        <v>12.63</v>
      </c>
      <c r="J5938">
        <v>0</v>
      </c>
      <c r="K5938">
        <v>11.79</v>
      </c>
      <c r="L5938">
        <v>15.27</v>
      </c>
      <c r="M5938">
        <v>2.08</v>
      </c>
      <c r="N5938">
        <v>328</v>
      </c>
      <c r="O5938">
        <v>265.3</v>
      </c>
      <c r="Q5938">
        <v>0.79</v>
      </c>
      <c r="R5938">
        <v>0.89</v>
      </c>
      <c r="S5938" s="5">
        <v>-7.3335799388587475E-3</v>
      </c>
      <c r="T5938" s="5">
        <v>5.7389974594116211E-2</v>
      </c>
    </row>
    <row r="5939" spans="1:20" x14ac:dyDescent="0.25">
      <c r="A5939" s="1">
        <v>39695.291666666664</v>
      </c>
      <c r="B5939">
        <v>248</v>
      </c>
      <c r="C5939">
        <v>8.06</v>
      </c>
      <c r="D5939">
        <v>0.82</v>
      </c>
      <c r="E5939">
        <v>0.88</v>
      </c>
      <c r="F5939">
        <v>8.57</v>
      </c>
      <c r="G5939">
        <v>0.51</v>
      </c>
      <c r="H5939">
        <v>321.2</v>
      </c>
      <c r="I5939">
        <v>13.65</v>
      </c>
      <c r="J5939">
        <v>0</v>
      </c>
      <c r="K5939">
        <v>11.74</v>
      </c>
      <c r="L5939">
        <v>14.99</v>
      </c>
      <c r="M5939">
        <v>1.7</v>
      </c>
      <c r="N5939">
        <v>395</v>
      </c>
      <c r="O5939">
        <v>298.5</v>
      </c>
      <c r="Q5939">
        <v>0.88</v>
      </c>
      <c r="R5939">
        <v>1.08</v>
      </c>
      <c r="S5939" s="5">
        <v>6.156197190284729E-2</v>
      </c>
      <c r="T5939" s="5">
        <v>0.16993582248687744</v>
      </c>
    </row>
    <row r="5940" spans="1:20" x14ac:dyDescent="0.25">
      <c r="A5940" s="1">
        <v>39695.333333333336</v>
      </c>
      <c r="B5940">
        <v>248</v>
      </c>
      <c r="C5940">
        <v>11.77</v>
      </c>
      <c r="D5940">
        <v>0.68</v>
      </c>
      <c r="E5940">
        <v>0.94</v>
      </c>
      <c r="F5940">
        <v>19.68</v>
      </c>
      <c r="G5940">
        <v>0.54</v>
      </c>
      <c r="H5940">
        <v>289.60000000000002</v>
      </c>
      <c r="I5940">
        <v>19.39</v>
      </c>
      <c r="J5940">
        <v>0</v>
      </c>
      <c r="K5940">
        <v>12.58</v>
      </c>
      <c r="L5940">
        <v>14.76</v>
      </c>
      <c r="M5940">
        <v>2</v>
      </c>
      <c r="N5940">
        <v>473</v>
      </c>
      <c r="O5940">
        <v>224.8</v>
      </c>
      <c r="Q5940">
        <v>0.94</v>
      </c>
      <c r="R5940">
        <v>1.38</v>
      </c>
      <c r="S5940" s="5">
        <v>0.17846220731735229</v>
      </c>
      <c r="T5940" s="5">
        <v>0.30942472815513611</v>
      </c>
    </row>
    <row r="5941" spans="1:20" x14ac:dyDescent="0.25">
      <c r="A5941" s="1">
        <v>39695.375</v>
      </c>
      <c r="B5941">
        <v>248</v>
      </c>
      <c r="C5941">
        <v>14.74</v>
      </c>
      <c r="D5941">
        <v>0.55000000000000004</v>
      </c>
      <c r="E5941">
        <v>0.91</v>
      </c>
      <c r="F5941">
        <v>30.97</v>
      </c>
      <c r="G5941">
        <v>0.96</v>
      </c>
      <c r="H5941">
        <v>215.4</v>
      </c>
      <c r="I5941">
        <v>28.14</v>
      </c>
      <c r="J5941">
        <v>0</v>
      </c>
      <c r="K5941">
        <v>14.36</v>
      </c>
      <c r="L5941">
        <v>14.75</v>
      </c>
      <c r="M5941">
        <v>2.68</v>
      </c>
      <c r="N5941">
        <v>516</v>
      </c>
      <c r="O5941">
        <v>225.2</v>
      </c>
      <c r="Q5941">
        <v>0.91</v>
      </c>
      <c r="R5941">
        <v>1.68</v>
      </c>
      <c r="S5941" s="5">
        <v>0.33209767937660217</v>
      </c>
      <c r="T5941" s="5">
        <v>0.43442028760910034</v>
      </c>
    </row>
    <row r="5942" spans="1:20" x14ac:dyDescent="0.25">
      <c r="A5942" s="1">
        <v>39695.416666666664</v>
      </c>
      <c r="B5942">
        <v>248</v>
      </c>
      <c r="C5942">
        <v>16.84</v>
      </c>
      <c r="D5942">
        <v>0.47</v>
      </c>
      <c r="E5942">
        <v>0.89</v>
      </c>
      <c r="F5942">
        <v>40.54</v>
      </c>
      <c r="G5942">
        <v>1.1399999999999999</v>
      </c>
      <c r="H5942">
        <v>198.5</v>
      </c>
      <c r="I5942">
        <v>41.7</v>
      </c>
      <c r="J5942">
        <v>0</v>
      </c>
      <c r="K5942">
        <v>16.54</v>
      </c>
      <c r="L5942">
        <v>15.06</v>
      </c>
      <c r="M5942">
        <v>3.35</v>
      </c>
      <c r="N5942">
        <v>591</v>
      </c>
      <c r="O5942">
        <v>196.1</v>
      </c>
      <c r="Q5942">
        <v>0.89</v>
      </c>
      <c r="R5942">
        <v>1.92</v>
      </c>
      <c r="S5942" s="5">
        <v>0.46721717715263367</v>
      </c>
      <c r="T5942" s="5">
        <v>0.52717500925064087</v>
      </c>
    </row>
    <row r="5943" spans="1:20" x14ac:dyDescent="0.25">
      <c r="A5943" s="1">
        <v>39695.458333333336</v>
      </c>
      <c r="B5943">
        <v>248</v>
      </c>
      <c r="C5943">
        <v>18.23</v>
      </c>
      <c r="D5943">
        <v>0.38</v>
      </c>
      <c r="E5943">
        <v>0.79</v>
      </c>
      <c r="F5943">
        <v>47.08</v>
      </c>
      <c r="G5943">
        <v>1.35</v>
      </c>
      <c r="H5943">
        <v>151.80000000000001</v>
      </c>
      <c r="I5943">
        <v>28.63</v>
      </c>
      <c r="J5943">
        <v>0</v>
      </c>
      <c r="K5943">
        <v>18.68</v>
      </c>
      <c r="L5943">
        <v>15.66</v>
      </c>
      <c r="M5943">
        <v>3.88</v>
      </c>
      <c r="N5943">
        <v>630</v>
      </c>
      <c r="O5943">
        <v>126.7</v>
      </c>
      <c r="Q5943">
        <v>0.79</v>
      </c>
      <c r="R5943">
        <v>2.1</v>
      </c>
      <c r="S5943" s="5">
        <v>0.5732758641242981</v>
      </c>
      <c r="T5943" s="5">
        <v>0.59713071584701538</v>
      </c>
    </row>
    <row r="5944" spans="1:20" x14ac:dyDescent="0.25">
      <c r="A5944" s="1">
        <v>39695.5</v>
      </c>
      <c r="B5944">
        <v>248</v>
      </c>
      <c r="C5944">
        <v>19.61</v>
      </c>
      <c r="D5944">
        <v>0.31</v>
      </c>
      <c r="E5944">
        <v>0.71</v>
      </c>
      <c r="F5944">
        <v>50.69</v>
      </c>
      <c r="G5944">
        <v>2.12</v>
      </c>
      <c r="H5944">
        <v>149.1</v>
      </c>
      <c r="I5944">
        <v>34.49</v>
      </c>
      <c r="J5944">
        <v>0</v>
      </c>
      <c r="K5944">
        <v>20.57</v>
      </c>
      <c r="L5944">
        <v>16.46</v>
      </c>
      <c r="M5944">
        <v>4.55</v>
      </c>
      <c r="N5944">
        <v>705</v>
      </c>
      <c r="O5944">
        <v>126.6</v>
      </c>
      <c r="Q5944">
        <v>0.71</v>
      </c>
      <c r="R5944">
        <v>2.2799999999999998</v>
      </c>
      <c r="S5944" s="5">
        <v>0.67613518238067627</v>
      </c>
      <c r="T5944" s="5">
        <v>0.61696088314056396</v>
      </c>
    </row>
    <row r="5945" spans="1:20" x14ac:dyDescent="0.25">
      <c r="A5945" s="1">
        <v>39695.541666666664</v>
      </c>
      <c r="B5945">
        <v>248</v>
      </c>
      <c r="C5945">
        <v>20.71</v>
      </c>
      <c r="D5945">
        <v>0.26</v>
      </c>
      <c r="E5945">
        <v>0.64</v>
      </c>
      <c r="F5945">
        <v>50.06</v>
      </c>
      <c r="G5945">
        <v>2.54</v>
      </c>
      <c r="H5945">
        <v>141.6</v>
      </c>
      <c r="I5945">
        <v>25.83</v>
      </c>
      <c r="J5945">
        <v>0</v>
      </c>
      <c r="K5945">
        <v>21.61</v>
      </c>
      <c r="L5945">
        <v>17.329999999999998</v>
      </c>
      <c r="M5945">
        <v>4.4800000000000004</v>
      </c>
      <c r="N5945">
        <v>735</v>
      </c>
      <c r="O5945">
        <v>139.9</v>
      </c>
      <c r="Q5945">
        <v>0.64</v>
      </c>
      <c r="R5945">
        <v>2.4500000000000002</v>
      </c>
      <c r="S5945" s="5">
        <v>0.71897000074386597</v>
      </c>
      <c r="T5945" s="5">
        <v>0.6077035665512085</v>
      </c>
    </row>
    <row r="5946" spans="1:20" x14ac:dyDescent="0.25">
      <c r="A5946" s="1">
        <v>39695.583333333336</v>
      </c>
      <c r="B5946">
        <v>248</v>
      </c>
      <c r="C5946">
        <v>21.52</v>
      </c>
      <c r="D5946">
        <v>0.25</v>
      </c>
      <c r="E5946">
        <v>0.63</v>
      </c>
      <c r="F5946">
        <v>48.53</v>
      </c>
      <c r="G5946">
        <v>2.48</v>
      </c>
      <c r="H5946">
        <v>148.69999999999999</v>
      </c>
      <c r="I5946">
        <v>26.51</v>
      </c>
      <c r="J5946">
        <v>0</v>
      </c>
      <c r="K5946">
        <v>22.25</v>
      </c>
      <c r="L5946">
        <v>18.149999999999999</v>
      </c>
      <c r="M5946">
        <v>4.7</v>
      </c>
      <c r="N5946">
        <v>781</v>
      </c>
      <c r="O5946">
        <v>154.30000000000001</v>
      </c>
      <c r="Q5946">
        <v>0.63</v>
      </c>
      <c r="R5946">
        <v>2.57</v>
      </c>
      <c r="S5946" s="5">
        <v>0.71224725246429443</v>
      </c>
      <c r="T5946" s="5">
        <v>0.53036594390869141</v>
      </c>
    </row>
    <row r="5947" spans="1:20" x14ac:dyDescent="0.25">
      <c r="A5947" s="1">
        <v>39695.625</v>
      </c>
      <c r="B5947">
        <v>248</v>
      </c>
      <c r="C5947">
        <v>21.98</v>
      </c>
      <c r="D5947">
        <v>0.25</v>
      </c>
      <c r="E5947">
        <v>0.65</v>
      </c>
      <c r="F5947">
        <v>39.54</v>
      </c>
      <c r="G5947">
        <v>3.03</v>
      </c>
      <c r="H5947">
        <v>133.6</v>
      </c>
      <c r="I5947">
        <v>19.5</v>
      </c>
      <c r="J5947">
        <v>0</v>
      </c>
      <c r="K5947">
        <v>22.2</v>
      </c>
      <c r="L5947">
        <v>18.87</v>
      </c>
      <c r="M5947">
        <v>5.23</v>
      </c>
      <c r="N5947">
        <v>854</v>
      </c>
      <c r="O5947">
        <v>142.4</v>
      </c>
      <c r="Q5947">
        <v>0.66</v>
      </c>
      <c r="R5947">
        <v>2.64</v>
      </c>
      <c r="S5947" s="5">
        <v>0.65612173080444336</v>
      </c>
      <c r="T5947" s="5">
        <v>0.39836025238037109</v>
      </c>
    </row>
    <row r="5948" spans="1:20" x14ac:dyDescent="0.25">
      <c r="A5948" s="1">
        <v>39695.666666666664</v>
      </c>
      <c r="B5948">
        <v>248</v>
      </c>
      <c r="C5948">
        <v>22.11</v>
      </c>
      <c r="D5948">
        <v>0.26</v>
      </c>
      <c r="E5948">
        <v>0.68</v>
      </c>
      <c r="F5948">
        <v>26.24</v>
      </c>
      <c r="G5948">
        <v>3.05</v>
      </c>
      <c r="H5948">
        <v>124.7</v>
      </c>
      <c r="I5948">
        <v>17.510000000000002</v>
      </c>
      <c r="J5948">
        <v>0</v>
      </c>
      <c r="K5948">
        <v>21.54</v>
      </c>
      <c r="L5948">
        <v>19.41</v>
      </c>
      <c r="M5948">
        <v>5.98</v>
      </c>
      <c r="N5948">
        <v>955</v>
      </c>
      <c r="O5948">
        <v>89.5</v>
      </c>
      <c r="Q5948">
        <v>0.68</v>
      </c>
      <c r="R5948">
        <v>2.66</v>
      </c>
      <c r="S5948" s="5">
        <v>0.52450066804885864</v>
      </c>
      <c r="T5948" s="5">
        <v>0.20330534875392914</v>
      </c>
    </row>
    <row r="5949" spans="1:20" x14ac:dyDescent="0.25">
      <c r="A5949" s="1">
        <v>39695.708333333336</v>
      </c>
      <c r="B5949">
        <v>248</v>
      </c>
      <c r="C5949">
        <v>21.02</v>
      </c>
      <c r="D5949">
        <v>0.3</v>
      </c>
      <c r="E5949">
        <v>0.75</v>
      </c>
      <c r="F5949">
        <v>7.74</v>
      </c>
      <c r="G5949">
        <v>2.46</v>
      </c>
      <c r="H5949">
        <v>102.1</v>
      </c>
      <c r="I5949">
        <v>13.23</v>
      </c>
      <c r="J5949">
        <v>0</v>
      </c>
      <c r="K5949">
        <v>20.49</v>
      </c>
      <c r="L5949">
        <v>19.690000000000001</v>
      </c>
      <c r="M5949">
        <v>4.8499999999999996</v>
      </c>
      <c r="N5949">
        <v>969</v>
      </c>
      <c r="O5949">
        <v>109.7</v>
      </c>
      <c r="Q5949">
        <v>0.75</v>
      </c>
      <c r="R5949">
        <v>2.4900000000000002</v>
      </c>
      <c r="S5949" s="5">
        <v>0.30024710297584534</v>
      </c>
      <c r="T5949" s="5">
        <v>9.2740237712860107E-2</v>
      </c>
    </row>
    <row r="5950" spans="1:20" x14ac:dyDescent="0.25">
      <c r="A5950" s="1">
        <v>39695.75</v>
      </c>
      <c r="B5950">
        <v>248</v>
      </c>
      <c r="C5950">
        <v>18.95</v>
      </c>
      <c r="D5950">
        <v>0.45</v>
      </c>
      <c r="E5950">
        <v>0.98</v>
      </c>
      <c r="F5950">
        <v>2.1800000000000002</v>
      </c>
      <c r="G5950">
        <v>1.96</v>
      </c>
      <c r="H5950">
        <v>45.78</v>
      </c>
      <c r="I5950">
        <v>22.46</v>
      </c>
      <c r="J5950">
        <v>0</v>
      </c>
      <c r="K5950">
        <v>19.489999999999998</v>
      </c>
      <c r="L5950">
        <v>19.7</v>
      </c>
      <c r="M5950">
        <v>4.4000000000000004</v>
      </c>
      <c r="N5950">
        <v>1075</v>
      </c>
      <c r="O5950">
        <v>35.479999999999997</v>
      </c>
      <c r="Q5950">
        <v>0.98</v>
      </c>
      <c r="R5950">
        <v>2.19</v>
      </c>
      <c r="S5950" s="5">
        <v>0.15280421078205109</v>
      </c>
      <c r="T5950" s="5">
        <v>6.7294873297214508E-2</v>
      </c>
    </row>
    <row r="5951" spans="1:20" x14ac:dyDescent="0.25">
      <c r="A5951" s="1">
        <v>39695.791666666664</v>
      </c>
      <c r="B5951">
        <v>248</v>
      </c>
      <c r="C5951">
        <v>18.850000000000001</v>
      </c>
      <c r="D5951">
        <v>0.37</v>
      </c>
      <c r="E5951">
        <v>0.8</v>
      </c>
      <c r="F5951">
        <v>0.14000000000000001</v>
      </c>
      <c r="G5951">
        <v>2.3199999999999998</v>
      </c>
      <c r="H5951">
        <v>65.7</v>
      </c>
      <c r="I5951">
        <v>19.399999999999999</v>
      </c>
      <c r="J5951">
        <v>0</v>
      </c>
      <c r="K5951">
        <v>18.510000000000002</v>
      </c>
      <c r="L5951">
        <v>19.52</v>
      </c>
      <c r="M5951">
        <v>5.08</v>
      </c>
      <c r="N5951">
        <v>1129</v>
      </c>
      <c r="O5951">
        <v>132.6</v>
      </c>
      <c r="Q5951">
        <v>0.81</v>
      </c>
      <c r="R5951">
        <v>2.1800000000000002</v>
      </c>
      <c r="S5951" s="5">
        <v>9.4820566475391388E-2</v>
      </c>
      <c r="T5951" s="5">
        <v>6.2351971864700317E-2</v>
      </c>
    </row>
    <row r="5952" spans="1:20" x14ac:dyDescent="0.25">
      <c r="A5952" s="1">
        <v>39695.833333333336</v>
      </c>
      <c r="B5952">
        <v>248</v>
      </c>
      <c r="C5952">
        <v>18.68</v>
      </c>
      <c r="D5952">
        <v>0.36</v>
      </c>
      <c r="E5952">
        <v>0.76</v>
      </c>
      <c r="F5952">
        <v>0</v>
      </c>
      <c r="G5952">
        <v>2.0699999999999998</v>
      </c>
      <c r="H5952">
        <v>57.71</v>
      </c>
      <c r="I5952">
        <v>16.12</v>
      </c>
      <c r="J5952">
        <v>0</v>
      </c>
      <c r="K5952">
        <v>17.72</v>
      </c>
      <c r="L5952">
        <v>19.239999999999998</v>
      </c>
      <c r="M5952">
        <v>3.88</v>
      </c>
      <c r="N5952">
        <v>1140</v>
      </c>
      <c r="O5952">
        <v>79.260000000000005</v>
      </c>
      <c r="Q5952">
        <v>0.77</v>
      </c>
      <c r="R5952">
        <v>2.16</v>
      </c>
      <c r="S5952" s="5">
        <v>9.0136989951133728E-2</v>
      </c>
      <c r="T5952" s="5">
        <v>3.7284586578607559E-2</v>
      </c>
    </row>
    <row r="5953" spans="1:23" x14ac:dyDescent="0.25">
      <c r="A5953" s="1">
        <v>39695.875</v>
      </c>
      <c r="B5953">
        <v>248</v>
      </c>
      <c r="C5953">
        <v>16.78</v>
      </c>
      <c r="D5953">
        <v>0.46</v>
      </c>
      <c r="E5953">
        <v>0.88</v>
      </c>
      <c r="F5953">
        <v>0</v>
      </c>
      <c r="G5953">
        <v>1.5</v>
      </c>
      <c r="H5953">
        <v>66.33</v>
      </c>
      <c r="I5953">
        <v>28.23</v>
      </c>
      <c r="J5953">
        <v>0</v>
      </c>
      <c r="K5953">
        <v>17.2</v>
      </c>
      <c r="L5953">
        <v>18.93</v>
      </c>
      <c r="M5953">
        <v>2.98</v>
      </c>
      <c r="N5953">
        <v>1202</v>
      </c>
      <c r="O5953">
        <v>96</v>
      </c>
      <c r="Q5953">
        <v>0.88</v>
      </c>
      <c r="R5953">
        <v>1.91</v>
      </c>
      <c r="S5953" s="5">
        <v>5.7233434170484543E-2</v>
      </c>
      <c r="T5953" s="5">
        <v>5.0478536635637283E-2</v>
      </c>
    </row>
    <row r="5954" spans="1:23" x14ac:dyDescent="0.25">
      <c r="A5954" s="1">
        <v>39695.916666666664</v>
      </c>
      <c r="B5954">
        <v>248</v>
      </c>
      <c r="C5954">
        <v>15.12</v>
      </c>
      <c r="D5954">
        <v>0.54</v>
      </c>
      <c r="E5954">
        <v>0.93</v>
      </c>
      <c r="F5954">
        <v>0</v>
      </c>
      <c r="G5954">
        <v>3.26</v>
      </c>
      <c r="H5954">
        <v>18.54</v>
      </c>
      <c r="I5954">
        <v>16.88</v>
      </c>
      <c r="J5954">
        <v>0</v>
      </c>
      <c r="K5954">
        <v>16.690000000000001</v>
      </c>
      <c r="L5954">
        <v>18.63</v>
      </c>
      <c r="M5954">
        <v>8.75</v>
      </c>
      <c r="N5954">
        <v>1280</v>
      </c>
      <c r="O5954">
        <v>20.36</v>
      </c>
      <c r="Q5954">
        <v>0.93</v>
      </c>
      <c r="R5954">
        <v>1.72</v>
      </c>
      <c r="S5954" s="5">
        <v>6.6621080040931702E-2</v>
      </c>
      <c r="T5954" s="5">
        <v>2.0365631207823753E-2</v>
      </c>
    </row>
    <row r="5955" spans="1:23" x14ac:dyDescent="0.25">
      <c r="A5955" s="1">
        <v>39695.958333333336</v>
      </c>
      <c r="B5955">
        <v>248</v>
      </c>
      <c r="C5955">
        <v>12.1</v>
      </c>
      <c r="D5955">
        <v>0.77</v>
      </c>
      <c r="E5955">
        <v>1.08</v>
      </c>
      <c r="F5955">
        <v>0</v>
      </c>
      <c r="G5955">
        <v>3.05</v>
      </c>
      <c r="H5955">
        <v>42.39</v>
      </c>
      <c r="I5955">
        <v>15.25</v>
      </c>
      <c r="J5955">
        <v>0</v>
      </c>
      <c r="K5955">
        <v>16.059999999999999</v>
      </c>
      <c r="L5955">
        <v>18.329999999999998</v>
      </c>
      <c r="M5955">
        <v>4.93</v>
      </c>
      <c r="N5955">
        <v>1337</v>
      </c>
      <c r="O5955">
        <v>31.06</v>
      </c>
      <c r="Q5955">
        <v>1.0900000000000001</v>
      </c>
      <c r="R5955">
        <v>1.41</v>
      </c>
      <c r="S5955" s="5">
        <v>2.7652351185679436E-2</v>
      </c>
      <c r="T5955" s="5">
        <v>1.4188701286911964E-2</v>
      </c>
    </row>
    <row r="5956" spans="1:23" x14ac:dyDescent="0.25">
      <c r="A5956" s="1">
        <v>39696</v>
      </c>
      <c r="B5956">
        <v>248</v>
      </c>
      <c r="C5956">
        <v>11.24</v>
      </c>
      <c r="D5956">
        <v>0.83</v>
      </c>
      <c r="E5956">
        <v>1.1100000000000001</v>
      </c>
      <c r="F5956">
        <v>0</v>
      </c>
      <c r="G5956">
        <v>3.42</v>
      </c>
      <c r="H5956">
        <v>38.119999999999997</v>
      </c>
      <c r="I5956">
        <v>12.15</v>
      </c>
      <c r="J5956">
        <v>0</v>
      </c>
      <c r="K5956">
        <v>15.47</v>
      </c>
      <c r="L5956">
        <v>18.010000000000002</v>
      </c>
      <c r="M5956">
        <v>5.3</v>
      </c>
      <c r="N5956">
        <v>1395</v>
      </c>
      <c r="O5956">
        <v>34.380000000000003</v>
      </c>
      <c r="Q5956">
        <v>1.1100000000000001</v>
      </c>
      <c r="R5956">
        <v>1.33</v>
      </c>
      <c r="S5956" s="5">
        <v>1.9228657707571983E-2</v>
      </c>
      <c r="T5956" s="5">
        <v>5.8391578495502472E-3</v>
      </c>
    </row>
    <row r="5957" spans="1:23" x14ac:dyDescent="0.25">
      <c r="A5957" s="1">
        <v>39696.041666666664</v>
      </c>
      <c r="B5957">
        <v>249</v>
      </c>
      <c r="C5957">
        <v>10.36</v>
      </c>
      <c r="D5957">
        <v>0.91</v>
      </c>
      <c r="E5957">
        <v>1.1399999999999999</v>
      </c>
      <c r="F5957">
        <v>0</v>
      </c>
      <c r="G5957">
        <v>3.07</v>
      </c>
      <c r="H5957">
        <v>16.399999999999999</v>
      </c>
      <c r="I5957">
        <v>14.33</v>
      </c>
      <c r="J5957">
        <v>3.81</v>
      </c>
      <c r="K5957">
        <v>14.98</v>
      </c>
      <c r="L5957">
        <v>17.68</v>
      </c>
      <c r="M5957">
        <v>4.93</v>
      </c>
      <c r="N5957">
        <v>3</v>
      </c>
      <c r="O5957">
        <v>24.78</v>
      </c>
      <c r="Q5957">
        <v>1.1499999999999999</v>
      </c>
      <c r="R5957">
        <v>1.26</v>
      </c>
      <c r="S5957" s="5">
        <v>8.9286360889673233E-3</v>
      </c>
      <c r="T5957" s="5">
        <v>-1.4471017057076097E-3</v>
      </c>
      <c r="V5957" s="5">
        <f>SUM(S5957:S5980)</f>
        <v>2.1091038573649712</v>
      </c>
      <c r="W5957" s="5">
        <f>SUM(T5957:T5980)</f>
        <v>1.8227062261430547</v>
      </c>
    </row>
    <row r="5958" spans="1:23" x14ac:dyDescent="0.25">
      <c r="A5958" s="1">
        <v>39696.083333333336</v>
      </c>
      <c r="B5958">
        <v>249</v>
      </c>
      <c r="C5958">
        <v>10.42</v>
      </c>
      <c r="D5958">
        <v>0.92</v>
      </c>
      <c r="E5958">
        <v>1.17</v>
      </c>
      <c r="F5958">
        <v>0</v>
      </c>
      <c r="G5958">
        <v>0.88</v>
      </c>
      <c r="H5958">
        <v>306.89999999999998</v>
      </c>
      <c r="I5958">
        <v>21.4</v>
      </c>
      <c r="J5958">
        <v>0.76</v>
      </c>
      <c r="K5958">
        <v>14.67</v>
      </c>
      <c r="L5958">
        <v>17.350000000000001</v>
      </c>
      <c r="M5958">
        <v>3.05</v>
      </c>
      <c r="N5958">
        <v>61</v>
      </c>
      <c r="O5958">
        <v>17.489999999999998</v>
      </c>
      <c r="Q5958">
        <v>1.17</v>
      </c>
      <c r="R5958">
        <v>1.26</v>
      </c>
      <c r="S5958" s="5">
        <v>8.9330627815797925E-4</v>
      </c>
      <c r="T5958" s="5">
        <v>1.3967857230454683E-3</v>
      </c>
      <c r="V5958" s="5"/>
      <c r="W5958" s="5"/>
    </row>
    <row r="5959" spans="1:23" x14ac:dyDescent="0.25">
      <c r="A5959" s="1">
        <v>39696.125</v>
      </c>
      <c r="B5959">
        <v>249</v>
      </c>
      <c r="C5959">
        <v>10.47</v>
      </c>
      <c r="D5959">
        <v>0.93</v>
      </c>
      <c r="E5959">
        <v>1.18</v>
      </c>
      <c r="F5959">
        <v>0</v>
      </c>
      <c r="G5959">
        <v>1.89</v>
      </c>
      <c r="H5959">
        <v>343.2</v>
      </c>
      <c r="I5959">
        <v>43.74</v>
      </c>
      <c r="J5959">
        <v>0</v>
      </c>
      <c r="K5959">
        <v>14.76</v>
      </c>
      <c r="L5959">
        <v>17.059999999999999</v>
      </c>
      <c r="M5959">
        <v>6.05</v>
      </c>
      <c r="N5959">
        <v>168</v>
      </c>
      <c r="O5959">
        <v>330.8</v>
      </c>
      <c r="Q5959">
        <v>1.18</v>
      </c>
      <c r="R5959">
        <v>1.27</v>
      </c>
      <c r="S5959" s="5">
        <v>4.011144395917654E-3</v>
      </c>
      <c r="T5959" s="5">
        <v>6.0963896103203297E-3</v>
      </c>
    </row>
    <row r="5960" spans="1:23" x14ac:dyDescent="0.25">
      <c r="A5960" s="1">
        <v>39696.166666666664</v>
      </c>
      <c r="B5960">
        <v>249</v>
      </c>
      <c r="C5960">
        <v>9.65</v>
      </c>
      <c r="D5960">
        <v>0.9</v>
      </c>
      <c r="E5960">
        <v>1.08</v>
      </c>
      <c r="F5960">
        <v>0</v>
      </c>
      <c r="G5960">
        <v>3.05</v>
      </c>
      <c r="H5960">
        <v>354.1</v>
      </c>
      <c r="I5960">
        <v>21.56</v>
      </c>
      <c r="J5960">
        <v>0</v>
      </c>
      <c r="K5960">
        <v>14.56</v>
      </c>
      <c r="L5960">
        <v>16.829999999999998</v>
      </c>
      <c r="M5960">
        <v>5.08</v>
      </c>
      <c r="N5960">
        <v>182</v>
      </c>
      <c r="O5960">
        <v>351.8</v>
      </c>
      <c r="Q5960">
        <v>1.08</v>
      </c>
      <c r="R5960">
        <v>1.2</v>
      </c>
      <c r="S5960" s="5">
        <v>9.2037469148635864E-3</v>
      </c>
      <c r="T5960" s="5">
        <v>1.6371072269976139E-3</v>
      </c>
    </row>
    <row r="5961" spans="1:23" x14ac:dyDescent="0.25">
      <c r="A5961" s="1">
        <v>39696.208333333336</v>
      </c>
      <c r="B5961">
        <v>249</v>
      </c>
      <c r="C5961">
        <v>9.1999999999999993</v>
      </c>
      <c r="D5961">
        <v>0.93</v>
      </c>
      <c r="E5961">
        <v>1.08</v>
      </c>
      <c r="F5961">
        <v>0</v>
      </c>
      <c r="G5961">
        <v>1.97</v>
      </c>
      <c r="H5961">
        <v>24.52</v>
      </c>
      <c r="I5961">
        <v>28.86</v>
      </c>
      <c r="J5961">
        <v>0.76</v>
      </c>
      <c r="K5961">
        <v>14.21</v>
      </c>
      <c r="L5961">
        <v>16.62</v>
      </c>
      <c r="M5961">
        <v>4.18</v>
      </c>
      <c r="N5961">
        <v>245</v>
      </c>
      <c r="O5961">
        <v>55.38</v>
      </c>
      <c r="Q5961">
        <v>1.08</v>
      </c>
      <c r="R5961">
        <v>1.1599999999999999</v>
      </c>
      <c r="S5961" s="5">
        <v>4.1770441457629204E-3</v>
      </c>
      <c r="T5961" s="5">
        <v>5.6953788734972477E-3</v>
      </c>
    </row>
    <row r="5962" spans="1:23" x14ac:dyDescent="0.25">
      <c r="A5962" s="1">
        <v>39696.25</v>
      </c>
      <c r="B5962">
        <v>249</v>
      </c>
      <c r="C5962">
        <v>8.83</v>
      </c>
      <c r="D5962">
        <v>0.91</v>
      </c>
      <c r="E5962">
        <v>1.03</v>
      </c>
      <c r="F5962">
        <v>0.25</v>
      </c>
      <c r="G5962">
        <v>2.74</v>
      </c>
      <c r="H5962">
        <v>16.93</v>
      </c>
      <c r="I5962">
        <v>14.41</v>
      </c>
      <c r="J5962">
        <v>0.25</v>
      </c>
      <c r="K5962">
        <v>13.91</v>
      </c>
      <c r="L5962">
        <v>16.39</v>
      </c>
      <c r="M5962">
        <v>4.93</v>
      </c>
      <c r="N5962">
        <v>301</v>
      </c>
      <c r="O5962">
        <v>42.11</v>
      </c>
      <c r="Q5962">
        <v>1.03</v>
      </c>
      <c r="R5962">
        <v>1.1399999999999999</v>
      </c>
      <c r="S5962" s="5">
        <v>8.2696005702018738E-3</v>
      </c>
      <c r="T5962" s="5">
        <v>2.3953456431627274E-2</v>
      </c>
    </row>
    <row r="5963" spans="1:23" x14ac:dyDescent="0.25">
      <c r="A5963" s="1">
        <v>39696.291666666664</v>
      </c>
      <c r="B5963">
        <v>249</v>
      </c>
      <c r="C5963">
        <v>8.6999999999999993</v>
      </c>
      <c r="D5963">
        <v>0.89</v>
      </c>
      <c r="E5963">
        <v>1</v>
      </c>
      <c r="F5963">
        <v>2.0299999999999998</v>
      </c>
      <c r="G5963">
        <v>2.27</v>
      </c>
      <c r="H5963">
        <v>11.59</v>
      </c>
      <c r="I5963">
        <v>17.32</v>
      </c>
      <c r="J5963">
        <v>0</v>
      </c>
      <c r="K5963">
        <v>13.72</v>
      </c>
      <c r="L5963">
        <v>16.16</v>
      </c>
      <c r="M5963">
        <v>4.63</v>
      </c>
      <c r="N5963">
        <v>387</v>
      </c>
      <c r="O5963">
        <v>353.9</v>
      </c>
      <c r="Q5963">
        <v>1</v>
      </c>
      <c r="R5963">
        <v>1.1299999999999999</v>
      </c>
      <c r="S5963" s="5">
        <v>3.3815138041973114E-2</v>
      </c>
      <c r="T5963" s="5">
        <v>5.7476066052913666E-2</v>
      </c>
    </row>
    <row r="5964" spans="1:23" x14ac:dyDescent="0.25">
      <c r="A5964" s="1">
        <v>39696.333333333336</v>
      </c>
      <c r="B5964">
        <v>249</v>
      </c>
      <c r="C5964">
        <v>9.33</v>
      </c>
      <c r="D5964">
        <v>0.86</v>
      </c>
      <c r="E5964">
        <v>1</v>
      </c>
      <c r="F5964">
        <v>5.08</v>
      </c>
      <c r="G5964">
        <v>1.93</v>
      </c>
      <c r="H5964">
        <v>21.11</v>
      </c>
      <c r="I5964">
        <v>16.489999999999998</v>
      </c>
      <c r="J5964">
        <v>0</v>
      </c>
      <c r="K5964">
        <v>13.76</v>
      </c>
      <c r="L5964">
        <v>15.97</v>
      </c>
      <c r="M5964">
        <v>3.88</v>
      </c>
      <c r="N5964">
        <v>427</v>
      </c>
      <c r="O5964">
        <v>3</v>
      </c>
      <c r="Q5964">
        <v>1.01</v>
      </c>
      <c r="R5964">
        <v>1.17</v>
      </c>
      <c r="S5964" s="5">
        <v>6.9089822471141815E-2</v>
      </c>
      <c r="T5964" s="5">
        <v>0.122177854180336</v>
      </c>
    </row>
    <row r="5965" spans="1:23" x14ac:dyDescent="0.25">
      <c r="A5965" s="1">
        <v>39696.375</v>
      </c>
      <c r="B5965">
        <v>249</v>
      </c>
      <c r="C5965">
        <v>10.16</v>
      </c>
      <c r="D5965">
        <v>0.8</v>
      </c>
      <c r="E5965">
        <v>0.99</v>
      </c>
      <c r="F5965">
        <v>11.71</v>
      </c>
      <c r="G5965">
        <v>2.66</v>
      </c>
      <c r="H5965">
        <v>40.5</v>
      </c>
      <c r="I5965">
        <v>16.350000000000001</v>
      </c>
      <c r="J5965">
        <v>0</v>
      </c>
      <c r="K5965">
        <v>14</v>
      </c>
      <c r="L5965">
        <v>15.83</v>
      </c>
      <c r="M5965">
        <v>4.25</v>
      </c>
      <c r="N5965">
        <v>488</v>
      </c>
      <c r="O5965">
        <v>41.34</v>
      </c>
      <c r="Q5965">
        <v>0.99</v>
      </c>
      <c r="R5965">
        <v>1.24</v>
      </c>
      <c r="S5965" s="5">
        <v>0.14303319156169891</v>
      </c>
      <c r="T5965" s="5">
        <v>0.22096413373947144</v>
      </c>
    </row>
    <row r="5966" spans="1:23" x14ac:dyDescent="0.25">
      <c r="A5966" s="1">
        <v>39696.416666666664</v>
      </c>
      <c r="B5966">
        <v>249</v>
      </c>
      <c r="C5966">
        <v>11.15</v>
      </c>
      <c r="D5966">
        <v>0.75</v>
      </c>
      <c r="E5966">
        <v>0.99</v>
      </c>
      <c r="F5966">
        <v>23.24</v>
      </c>
      <c r="G5966">
        <v>2.6</v>
      </c>
      <c r="H5966">
        <v>62.43</v>
      </c>
      <c r="I5966">
        <v>21.01</v>
      </c>
      <c r="J5966">
        <v>0</v>
      </c>
      <c r="K5966">
        <v>14.66</v>
      </c>
      <c r="L5966">
        <v>15.79</v>
      </c>
      <c r="M5966">
        <v>4.25</v>
      </c>
      <c r="N5966">
        <v>557</v>
      </c>
      <c r="O5966">
        <v>62.3</v>
      </c>
      <c r="Q5966">
        <v>0.99</v>
      </c>
      <c r="R5966">
        <v>1.33</v>
      </c>
      <c r="S5966" s="5">
        <v>0.24703888595104218</v>
      </c>
      <c r="T5966" s="5">
        <v>0.23742130398750305</v>
      </c>
    </row>
    <row r="5967" spans="1:23" x14ac:dyDescent="0.25">
      <c r="A5967" s="1">
        <v>39696.458333333336</v>
      </c>
      <c r="B5967">
        <v>249</v>
      </c>
      <c r="C5967">
        <v>12.02</v>
      </c>
      <c r="D5967">
        <v>0.72</v>
      </c>
      <c r="E5967">
        <v>1.01</v>
      </c>
      <c r="F5967">
        <v>23.42</v>
      </c>
      <c r="G5967">
        <v>2.36</v>
      </c>
      <c r="H5967">
        <v>71.63</v>
      </c>
      <c r="I5967">
        <v>22.68</v>
      </c>
      <c r="J5967">
        <v>0</v>
      </c>
      <c r="K5967">
        <v>15.6</v>
      </c>
      <c r="L5967">
        <v>15.91</v>
      </c>
      <c r="M5967">
        <v>4.18</v>
      </c>
      <c r="N5967">
        <v>639</v>
      </c>
      <c r="O5967">
        <v>77.7</v>
      </c>
      <c r="Q5967">
        <v>1.01</v>
      </c>
      <c r="R5967">
        <v>1.41</v>
      </c>
      <c r="S5967" s="5">
        <v>0.26511204242706299</v>
      </c>
      <c r="T5967" s="5">
        <v>0.1929125040769577</v>
      </c>
    </row>
    <row r="5968" spans="1:23" x14ac:dyDescent="0.25">
      <c r="A5968" s="1">
        <v>39696.5</v>
      </c>
      <c r="B5968">
        <v>249</v>
      </c>
      <c r="C5968">
        <v>12.24</v>
      </c>
      <c r="D5968">
        <v>0.7</v>
      </c>
      <c r="E5968">
        <v>1</v>
      </c>
      <c r="F5968">
        <v>17.05</v>
      </c>
      <c r="G5968">
        <v>2.2200000000000002</v>
      </c>
      <c r="H5968">
        <v>99.5</v>
      </c>
      <c r="I5968">
        <v>17.38</v>
      </c>
      <c r="J5968">
        <v>0</v>
      </c>
      <c r="K5968">
        <v>16.260000000000002</v>
      </c>
      <c r="L5968">
        <v>16.149999999999999</v>
      </c>
      <c r="M5968">
        <v>3.95</v>
      </c>
      <c r="N5968">
        <v>669</v>
      </c>
      <c r="O5968">
        <v>91.9</v>
      </c>
      <c r="Q5968">
        <v>1</v>
      </c>
      <c r="R5968">
        <v>1.43</v>
      </c>
      <c r="S5968" s="5">
        <v>0.22151137888431549</v>
      </c>
      <c r="T5968" s="5">
        <v>0.208963543176651</v>
      </c>
    </row>
    <row r="5969" spans="1:23" x14ac:dyDescent="0.25">
      <c r="A5969" s="1">
        <v>39696.541666666664</v>
      </c>
      <c r="B5969">
        <v>249</v>
      </c>
      <c r="C5969">
        <v>12.73</v>
      </c>
      <c r="D5969">
        <v>0.68</v>
      </c>
      <c r="E5969">
        <v>1</v>
      </c>
      <c r="F5969">
        <v>18.46</v>
      </c>
      <c r="G5969">
        <v>2</v>
      </c>
      <c r="H5969">
        <v>130.80000000000001</v>
      </c>
      <c r="I5969">
        <v>20.43</v>
      </c>
      <c r="J5969">
        <v>0</v>
      </c>
      <c r="K5969">
        <v>16.690000000000001</v>
      </c>
      <c r="L5969">
        <v>16.420000000000002</v>
      </c>
      <c r="M5969">
        <v>4.0999999999999996</v>
      </c>
      <c r="N5969">
        <v>720</v>
      </c>
      <c r="O5969">
        <v>115.1</v>
      </c>
      <c r="Q5969">
        <v>1</v>
      </c>
      <c r="R5969">
        <v>1.47</v>
      </c>
      <c r="S5969" s="5">
        <v>0.23760406672954559</v>
      </c>
      <c r="T5969" s="5">
        <v>0.31535473465919495</v>
      </c>
    </row>
    <row r="5970" spans="1:23" x14ac:dyDescent="0.25">
      <c r="A5970" s="1">
        <v>39696.583333333336</v>
      </c>
      <c r="B5970">
        <v>249</v>
      </c>
      <c r="C5970">
        <v>13.81</v>
      </c>
      <c r="D5970">
        <v>0.65</v>
      </c>
      <c r="E5970">
        <v>1.03</v>
      </c>
      <c r="F5970">
        <v>30.3</v>
      </c>
      <c r="G5970">
        <v>1.34</v>
      </c>
      <c r="H5970">
        <v>129.80000000000001</v>
      </c>
      <c r="I5970">
        <v>37.65</v>
      </c>
      <c r="J5970">
        <v>0</v>
      </c>
      <c r="K5970">
        <v>17.559999999999999</v>
      </c>
      <c r="L5970">
        <v>16.66</v>
      </c>
      <c r="M5970">
        <v>3.05</v>
      </c>
      <c r="N5970">
        <v>812</v>
      </c>
      <c r="O5970">
        <v>152.19999999999999</v>
      </c>
      <c r="Q5970">
        <v>1.03</v>
      </c>
      <c r="R5970">
        <v>1.58</v>
      </c>
      <c r="S5970" s="5">
        <v>0.33770370483398438</v>
      </c>
      <c r="T5970" s="5">
        <v>0.17755693197250366</v>
      </c>
    </row>
    <row r="5971" spans="1:23" x14ac:dyDescent="0.25">
      <c r="A5971" s="1">
        <v>39696.625</v>
      </c>
      <c r="B5971">
        <v>249</v>
      </c>
      <c r="C5971">
        <v>13.94</v>
      </c>
      <c r="D5971">
        <v>0.64</v>
      </c>
      <c r="E5971">
        <v>1.01</v>
      </c>
      <c r="F5971">
        <v>15.03</v>
      </c>
      <c r="G5971">
        <v>1.04</v>
      </c>
      <c r="H5971">
        <v>186</v>
      </c>
      <c r="I5971">
        <v>21.49</v>
      </c>
      <c r="J5971">
        <v>0</v>
      </c>
      <c r="K5971">
        <v>18.399999999999999</v>
      </c>
      <c r="L5971">
        <v>16.98</v>
      </c>
      <c r="M5971">
        <v>2.6</v>
      </c>
      <c r="N5971">
        <v>884</v>
      </c>
      <c r="O5971">
        <v>161.6</v>
      </c>
      <c r="Q5971">
        <v>1.01</v>
      </c>
      <c r="R5971">
        <v>1.59</v>
      </c>
      <c r="S5971" s="5">
        <v>0.19684700667858124</v>
      </c>
      <c r="T5971" s="5">
        <v>9.9971838295459747E-2</v>
      </c>
    </row>
    <row r="5972" spans="1:23" x14ac:dyDescent="0.25">
      <c r="A5972" s="1">
        <v>39696.666666666664</v>
      </c>
      <c r="B5972">
        <v>249</v>
      </c>
      <c r="C5972">
        <v>13.79</v>
      </c>
      <c r="D5972">
        <v>0.66</v>
      </c>
      <c r="E5972">
        <v>1.04</v>
      </c>
      <c r="F5972">
        <v>7.86</v>
      </c>
      <c r="G5972">
        <v>0.76</v>
      </c>
      <c r="H5972">
        <v>215.6</v>
      </c>
      <c r="I5972">
        <v>21</v>
      </c>
      <c r="J5972">
        <v>0</v>
      </c>
      <c r="K5972">
        <v>18.27</v>
      </c>
      <c r="L5972">
        <v>17.32</v>
      </c>
      <c r="M5972">
        <v>2.38</v>
      </c>
      <c r="N5972">
        <v>960</v>
      </c>
      <c r="O5972">
        <v>220.1</v>
      </c>
      <c r="Q5972">
        <v>1.04</v>
      </c>
      <c r="R5972">
        <v>1.58</v>
      </c>
      <c r="S5972" s="5">
        <v>0.11350888013839722</v>
      </c>
      <c r="T5972" s="5">
        <v>8.0252721905708313E-2</v>
      </c>
    </row>
    <row r="5973" spans="1:23" x14ac:dyDescent="0.25">
      <c r="A5973" s="1">
        <v>39696.708333333336</v>
      </c>
      <c r="B5973">
        <v>249</v>
      </c>
      <c r="C5973">
        <v>13.63</v>
      </c>
      <c r="D5973">
        <v>0.69</v>
      </c>
      <c r="E5973">
        <v>1.07</v>
      </c>
      <c r="F5973">
        <v>5.33</v>
      </c>
      <c r="G5973">
        <v>1.4</v>
      </c>
      <c r="H5973">
        <v>209.7</v>
      </c>
      <c r="I5973">
        <v>18.739999999999998</v>
      </c>
      <c r="J5973">
        <v>0</v>
      </c>
      <c r="K5973">
        <v>17.88</v>
      </c>
      <c r="L5973">
        <v>17.489999999999998</v>
      </c>
      <c r="M5973">
        <v>2.83</v>
      </c>
      <c r="N5973">
        <v>981</v>
      </c>
      <c r="O5973">
        <v>216.5</v>
      </c>
      <c r="Q5973">
        <v>1.07</v>
      </c>
      <c r="R5973">
        <v>1.56</v>
      </c>
      <c r="S5973" s="5">
        <v>0.10205625742673874</v>
      </c>
      <c r="T5973" s="5">
        <v>5.1599115133285522E-2</v>
      </c>
    </row>
    <row r="5974" spans="1:23" x14ac:dyDescent="0.25">
      <c r="A5974" s="1">
        <v>39696.75</v>
      </c>
      <c r="B5974">
        <v>249</v>
      </c>
      <c r="C5974">
        <v>13.58</v>
      </c>
      <c r="D5974">
        <v>0.71</v>
      </c>
      <c r="E5974">
        <v>1.1100000000000001</v>
      </c>
      <c r="F5974">
        <v>2.99</v>
      </c>
      <c r="G5974">
        <v>1.27</v>
      </c>
      <c r="H5974">
        <v>184.6</v>
      </c>
      <c r="I5974">
        <v>13.48</v>
      </c>
      <c r="J5974">
        <v>0</v>
      </c>
      <c r="K5974">
        <v>17.41</v>
      </c>
      <c r="L5974">
        <v>17.52</v>
      </c>
      <c r="M5974">
        <v>2.75</v>
      </c>
      <c r="N5974">
        <v>1047</v>
      </c>
      <c r="O5974">
        <v>179.4</v>
      </c>
      <c r="Q5974">
        <v>1.1100000000000001</v>
      </c>
      <c r="R5974">
        <v>1.56</v>
      </c>
      <c r="S5974" s="5">
        <v>6.9869443774223328E-2</v>
      </c>
      <c r="T5974" s="5">
        <v>1.0165967978537083E-2</v>
      </c>
    </row>
    <row r="5975" spans="1:23" x14ac:dyDescent="0.25">
      <c r="A5975" s="1">
        <v>39696.791666666664</v>
      </c>
      <c r="B5975">
        <v>249</v>
      </c>
      <c r="C5975">
        <v>12.85</v>
      </c>
      <c r="D5975">
        <v>0.78</v>
      </c>
      <c r="E5975">
        <v>1.1499999999999999</v>
      </c>
      <c r="F5975">
        <v>0.16</v>
      </c>
      <c r="G5975">
        <v>0.94</v>
      </c>
      <c r="H5975">
        <v>239</v>
      </c>
      <c r="I5975">
        <v>12.25</v>
      </c>
      <c r="J5975">
        <v>0</v>
      </c>
      <c r="K5975">
        <v>16.91</v>
      </c>
      <c r="L5975">
        <v>17.46</v>
      </c>
      <c r="M5975">
        <v>2.2999999999999998</v>
      </c>
      <c r="N5975">
        <v>1106</v>
      </c>
      <c r="O5975">
        <v>259.2</v>
      </c>
      <c r="Q5975">
        <v>1.1499999999999999</v>
      </c>
      <c r="R5975">
        <v>1.48</v>
      </c>
      <c r="S5975" s="5">
        <v>1.5902088955044746E-2</v>
      </c>
      <c r="T5975" s="5">
        <v>4.9983933568000793E-3</v>
      </c>
    </row>
    <row r="5976" spans="1:23" x14ac:dyDescent="0.25">
      <c r="A5976" s="1">
        <v>39696.833333333336</v>
      </c>
      <c r="B5976">
        <v>249</v>
      </c>
      <c r="C5976">
        <v>12.19</v>
      </c>
      <c r="D5976">
        <v>0.82</v>
      </c>
      <c r="E5976">
        <v>1.17</v>
      </c>
      <c r="F5976">
        <v>0</v>
      </c>
      <c r="G5976">
        <v>0.75</v>
      </c>
      <c r="H5976">
        <v>248.8</v>
      </c>
      <c r="I5976">
        <v>10.58</v>
      </c>
      <c r="J5976">
        <v>0</v>
      </c>
      <c r="K5976">
        <v>16.5</v>
      </c>
      <c r="L5976">
        <v>17.329999999999998</v>
      </c>
      <c r="M5976">
        <v>1.85</v>
      </c>
      <c r="N5976">
        <v>1141</v>
      </c>
      <c r="O5976">
        <v>262.10000000000002</v>
      </c>
      <c r="Q5976">
        <v>1.17</v>
      </c>
      <c r="R5976">
        <v>1.42</v>
      </c>
      <c r="S5976" s="5">
        <v>9.1601880267262459E-3</v>
      </c>
      <c r="T5976" s="5">
        <v>3.2342409249395132E-3</v>
      </c>
    </row>
    <row r="5977" spans="1:23" x14ac:dyDescent="0.25">
      <c r="A5977" s="1">
        <v>39696.875</v>
      </c>
      <c r="B5977">
        <v>249</v>
      </c>
      <c r="C5977">
        <v>11.67</v>
      </c>
      <c r="D5977">
        <v>0.84</v>
      </c>
      <c r="E5977">
        <v>1.1599999999999999</v>
      </c>
      <c r="F5977">
        <v>0</v>
      </c>
      <c r="G5977">
        <v>0.64</v>
      </c>
      <c r="H5977">
        <v>232.2</v>
      </c>
      <c r="I5977">
        <v>9.5399999999999991</v>
      </c>
      <c r="J5977">
        <v>0</v>
      </c>
      <c r="K5977">
        <v>16.149999999999999</v>
      </c>
      <c r="L5977">
        <v>17.170000000000002</v>
      </c>
      <c r="M5977">
        <v>1.7</v>
      </c>
      <c r="N5977">
        <v>1232</v>
      </c>
      <c r="O5977">
        <v>223.5</v>
      </c>
      <c r="Q5977">
        <v>1.1599999999999999</v>
      </c>
      <c r="R5977">
        <v>1.37</v>
      </c>
      <c r="S5977" s="5">
        <v>6.5770517103374004E-3</v>
      </c>
      <c r="T5977" s="5">
        <v>-1.9760692957788706E-3</v>
      </c>
    </row>
    <row r="5978" spans="1:23" x14ac:dyDescent="0.25">
      <c r="A5978" s="1">
        <v>39696.916666666664</v>
      </c>
      <c r="B5978">
        <v>249</v>
      </c>
      <c r="C5978">
        <v>11.09</v>
      </c>
      <c r="D5978">
        <v>0.89</v>
      </c>
      <c r="E5978">
        <v>1.17</v>
      </c>
      <c r="F5978">
        <v>0</v>
      </c>
      <c r="G5978">
        <v>0.09</v>
      </c>
      <c r="H5978">
        <v>233.6</v>
      </c>
      <c r="I5978">
        <v>4.01</v>
      </c>
      <c r="J5978">
        <v>0</v>
      </c>
      <c r="K5978">
        <v>15.75</v>
      </c>
      <c r="L5978">
        <v>17.010000000000002</v>
      </c>
      <c r="M5978">
        <v>0.95</v>
      </c>
      <c r="N5978">
        <v>1265</v>
      </c>
      <c r="O5978">
        <v>242.9</v>
      </c>
      <c r="Q5978">
        <v>1.17</v>
      </c>
      <c r="R5978">
        <v>1.32</v>
      </c>
      <c r="S5978" s="5">
        <v>-1.4139206614345312E-3</v>
      </c>
      <c r="T5978" s="5">
        <v>-2.0498477388173342E-3</v>
      </c>
    </row>
    <row r="5979" spans="1:23" x14ac:dyDescent="0.25">
      <c r="A5979" s="1">
        <v>39696.958333333336</v>
      </c>
      <c r="B5979">
        <v>249</v>
      </c>
      <c r="C5979">
        <v>11.08</v>
      </c>
      <c r="D5979">
        <v>0.9</v>
      </c>
      <c r="E5979">
        <v>1.19</v>
      </c>
      <c r="F5979">
        <v>0</v>
      </c>
      <c r="G5979">
        <v>0.09</v>
      </c>
      <c r="H5979">
        <v>6.72</v>
      </c>
      <c r="I5979">
        <v>2.23</v>
      </c>
      <c r="J5979">
        <v>0</v>
      </c>
      <c r="K5979">
        <v>15.45</v>
      </c>
      <c r="L5979">
        <v>16.82</v>
      </c>
      <c r="M5979">
        <v>1.33</v>
      </c>
      <c r="N5979">
        <v>1378</v>
      </c>
      <c r="O5979">
        <v>0.05</v>
      </c>
      <c r="Q5979">
        <v>1.19</v>
      </c>
      <c r="R5979">
        <v>1.32</v>
      </c>
      <c r="S5979" s="5">
        <v>-1.5568605158478022E-3</v>
      </c>
      <c r="T5979" s="5">
        <v>4.967929795384407E-3</v>
      </c>
    </row>
    <row r="5980" spans="1:23" x14ac:dyDescent="0.25">
      <c r="A5980" s="1">
        <v>39697</v>
      </c>
      <c r="B5980">
        <v>249</v>
      </c>
      <c r="C5980">
        <v>11.11</v>
      </c>
      <c r="D5980">
        <v>0.91</v>
      </c>
      <c r="E5980">
        <v>1.2</v>
      </c>
      <c r="F5980">
        <v>0</v>
      </c>
      <c r="G5980">
        <v>1.75</v>
      </c>
      <c r="H5980">
        <v>11.1</v>
      </c>
      <c r="I5980">
        <v>12.67</v>
      </c>
      <c r="J5980">
        <v>0</v>
      </c>
      <c r="K5980">
        <v>15.19</v>
      </c>
      <c r="L5980">
        <v>16.649999999999999</v>
      </c>
      <c r="M5980">
        <v>3.2</v>
      </c>
      <c r="N5980">
        <v>1422</v>
      </c>
      <c r="O5980">
        <v>352.3</v>
      </c>
      <c r="Q5980">
        <v>1.2</v>
      </c>
      <c r="R5980">
        <v>1.32</v>
      </c>
      <c r="S5980" s="5">
        <v>7.7620125375688076E-3</v>
      </c>
      <c r="T5980" s="5">
        <v>1.3828477822244167E-3</v>
      </c>
    </row>
    <row r="5981" spans="1:23" x14ac:dyDescent="0.25">
      <c r="A5981" s="1">
        <v>39697.041666666664</v>
      </c>
      <c r="B5981">
        <v>250</v>
      </c>
      <c r="C5981">
        <v>10.88</v>
      </c>
      <c r="D5981">
        <v>0.9</v>
      </c>
      <c r="E5981">
        <v>1.17</v>
      </c>
      <c r="F5981">
        <v>0</v>
      </c>
      <c r="G5981">
        <v>0.65</v>
      </c>
      <c r="H5981">
        <v>57.35</v>
      </c>
      <c r="I5981">
        <v>10.74</v>
      </c>
      <c r="J5981">
        <v>0</v>
      </c>
      <c r="K5981">
        <v>14.87</v>
      </c>
      <c r="L5981">
        <v>16.489999999999998</v>
      </c>
      <c r="M5981">
        <v>2.4500000000000002</v>
      </c>
      <c r="N5981">
        <v>9</v>
      </c>
      <c r="O5981">
        <v>31.79</v>
      </c>
      <c r="Q5981">
        <v>1.17</v>
      </c>
      <c r="R5981">
        <v>1.3</v>
      </c>
      <c r="S5981" s="5">
        <v>3.6203202325850725E-3</v>
      </c>
      <c r="T5981" s="5">
        <v>2.5621524546295404E-3</v>
      </c>
      <c r="V5981" s="5">
        <f>SUM(S5981:S6004)</f>
        <v>4.4087610344613495</v>
      </c>
      <c r="W5981" s="5">
        <f>SUM(T5981:T6004)</f>
        <v>3.8754166418802924</v>
      </c>
    </row>
    <row r="5982" spans="1:23" x14ac:dyDescent="0.25">
      <c r="A5982" s="1">
        <v>39697.083333333336</v>
      </c>
      <c r="B5982">
        <v>250</v>
      </c>
      <c r="C5982">
        <v>9.6</v>
      </c>
      <c r="D5982">
        <v>0.94</v>
      </c>
      <c r="E5982">
        <v>1.1200000000000001</v>
      </c>
      <c r="F5982">
        <v>0</v>
      </c>
      <c r="G5982">
        <v>1.69</v>
      </c>
      <c r="H5982">
        <v>334.2</v>
      </c>
      <c r="I5982">
        <v>13.84</v>
      </c>
      <c r="J5982">
        <v>0</v>
      </c>
      <c r="K5982">
        <v>14.38</v>
      </c>
      <c r="L5982">
        <v>16.32</v>
      </c>
      <c r="M5982">
        <v>2.68</v>
      </c>
      <c r="N5982">
        <v>95</v>
      </c>
      <c r="O5982">
        <v>339.3</v>
      </c>
      <c r="Q5982">
        <v>1.1200000000000001</v>
      </c>
      <c r="R5982">
        <v>1.2</v>
      </c>
      <c r="S5982" s="5">
        <v>4.4308560900390148E-3</v>
      </c>
      <c r="T5982" s="5">
        <v>3.1471431721001863E-3</v>
      </c>
      <c r="V5982" s="5"/>
      <c r="W5982" s="5"/>
    </row>
    <row r="5983" spans="1:23" x14ac:dyDescent="0.25">
      <c r="A5983" s="1">
        <v>39697.125</v>
      </c>
      <c r="B5983">
        <v>250</v>
      </c>
      <c r="C5983">
        <v>9.61</v>
      </c>
      <c r="D5983">
        <v>0.93</v>
      </c>
      <c r="E5983">
        <v>1.1100000000000001</v>
      </c>
      <c r="F5983">
        <v>0</v>
      </c>
      <c r="G5983">
        <v>1.69</v>
      </c>
      <c r="H5983">
        <v>355.3</v>
      </c>
      <c r="I5983">
        <v>16.72</v>
      </c>
      <c r="J5983">
        <v>0</v>
      </c>
      <c r="K5983">
        <v>14.1</v>
      </c>
      <c r="L5983">
        <v>16.12</v>
      </c>
      <c r="M5983">
        <v>3.2</v>
      </c>
      <c r="N5983">
        <v>150</v>
      </c>
      <c r="O5983">
        <v>343.4</v>
      </c>
      <c r="Q5983">
        <v>1.1100000000000001</v>
      </c>
      <c r="R5983">
        <v>1.2</v>
      </c>
      <c r="S5983" s="5">
        <v>5.2314787171781063E-3</v>
      </c>
      <c r="T5983" s="5">
        <v>-1.0146814165636897E-3</v>
      </c>
    </row>
    <row r="5984" spans="1:23" x14ac:dyDescent="0.25">
      <c r="A5984" s="1">
        <v>39697.166666666664</v>
      </c>
      <c r="B5984">
        <v>250</v>
      </c>
      <c r="C5984">
        <v>8.67</v>
      </c>
      <c r="D5984">
        <v>0.95</v>
      </c>
      <c r="E5984">
        <v>1.06</v>
      </c>
      <c r="F5984">
        <v>0</v>
      </c>
      <c r="G5984">
        <v>0.4</v>
      </c>
      <c r="H5984">
        <v>344.4</v>
      </c>
      <c r="I5984">
        <v>8.07</v>
      </c>
      <c r="J5984">
        <v>0</v>
      </c>
      <c r="K5984">
        <v>13.72</v>
      </c>
      <c r="L5984">
        <v>15.92</v>
      </c>
      <c r="M5984">
        <v>1.63</v>
      </c>
      <c r="N5984">
        <v>238</v>
      </c>
      <c r="O5984">
        <v>325.7</v>
      </c>
      <c r="Q5984">
        <v>1.06</v>
      </c>
      <c r="R5984">
        <v>1.1200000000000001</v>
      </c>
      <c r="S5984" s="5">
        <v>-5.9049747505923733E-5</v>
      </c>
      <c r="T5984" s="5">
        <v>-7.6395744690671563E-4</v>
      </c>
    </row>
    <row r="5985" spans="1:20" x14ac:dyDescent="0.25">
      <c r="A5985" s="1">
        <v>39697.208333333336</v>
      </c>
      <c r="B5985">
        <v>250</v>
      </c>
      <c r="C5985">
        <v>8.19</v>
      </c>
      <c r="D5985">
        <v>0.96</v>
      </c>
      <c r="E5985">
        <v>1.04</v>
      </c>
      <c r="F5985">
        <v>0</v>
      </c>
      <c r="G5985">
        <v>0.6</v>
      </c>
      <c r="H5985">
        <v>348</v>
      </c>
      <c r="I5985">
        <v>10.24</v>
      </c>
      <c r="J5985">
        <v>0</v>
      </c>
      <c r="K5985">
        <v>13.35</v>
      </c>
      <c r="L5985">
        <v>15.7</v>
      </c>
      <c r="M5985">
        <v>2.75</v>
      </c>
      <c r="N5985">
        <v>284</v>
      </c>
      <c r="O5985">
        <v>313.8</v>
      </c>
      <c r="Q5985">
        <v>1.04</v>
      </c>
      <c r="R5985">
        <v>1.0900000000000001</v>
      </c>
      <c r="S5985" s="5">
        <v>2.0941408001817763E-4</v>
      </c>
      <c r="T5985" s="5">
        <v>4.3747960589826107E-3</v>
      </c>
    </row>
    <row r="5986" spans="1:20" x14ac:dyDescent="0.25">
      <c r="A5986" s="1">
        <v>39697.25</v>
      </c>
      <c r="B5986">
        <v>250</v>
      </c>
      <c r="C5986">
        <v>8.9499999999999993</v>
      </c>
      <c r="D5986">
        <v>0.94</v>
      </c>
      <c r="E5986">
        <v>1.07</v>
      </c>
      <c r="F5986">
        <v>0.36</v>
      </c>
      <c r="G5986">
        <v>1.02</v>
      </c>
      <c r="H5986">
        <v>45.82</v>
      </c>
      <c r="I5986">
        <v>16.21</v>
      </c>
      <c r="J5986">
        <v>0</v>
      </c>
      <c r="K5986">
        <v>13.14</v>
      </c>
      <c r="L5986">
        <v>15.48</v>
      </c>
      <c r="M5986">
        <v>3.35</v>
      </c>
      <c r="N5986">
        <v>308</v>
      </c>
      <c r="O5986">
        <v>26.81</v>
      </c>
      <c r="Q5986">
        <v>1.07</v>
      </c>
      <c r="R5986">
        <v>1.1399999999999999</v>
      </c>
      <c r="S5986" s="5">
        <v>7.3346770368516445E-3</v>
      </c>
      <c r="T5986" s="5">
        <v>6.3023641705513E-2</v>
      </c>
    </row>
    <row r="5987" spans="1:20" x14ac:dyDescent="0.25">
      <c r="A5987" s="1">
        <v>39697.291666666664</v>
      </c>
      <c r="B5987">
        <v>250</v>
      </c>
      <c r="C5987">
        <v>9.1999999999999993</v>
      </c>
      <c r="D5987">
        <v>0.92</v>
      </c>
      <c r="E5987">
        <v>1.07</v>
      </c>
      <c r="F5987">
        <v>6.37</v>
      </c>
      <c r="G5987">
        <v>0.54</v>
      </c>
      <c r="H5987">
        <v>320.3</v>
      </c>
      <c r="I5987">
        <v>27.03</v>
      </c>
      <c r="J5987">
        <v>0</v>
      </c>
      <c r="K5987">
        <v>13.04</v>
      </c>
      <c r="L5987">
        <v>15.28</v>
      </c>
      <c r="M5987">
        <v>2</v>
      </c>
      <c r="N5987">
        <v>391</v>
      </c>
      <c r="O5987">
        <v>210.3</v>
      </c>
      <c r="Q5987">
        <v>1.07</v>
      </c>
      <c r="R5987">
        <v>1.1599999999999999</v>
      </c>
      <c r="S5987" s="5">
        <v>6.495511531829834E-2</v>
      </c>
      <c r="T5987" s="5">
        <v>0.15177460014820099</v>
      </c>
    </row>
    <row r="5988" spans="1:20" x14ac:dyDescent="0.25">
      <c r="A5988" s="1">
        <v>39697.333333333336</v>
      </c>
      <c r="B5988">
        <v>250</v>
      </c>
      <c r="C5988">
        <v>11.41</v>
      </c>
      <c r="D5988">
        <v>0.82</v>
      </c>
      <c r="E5988">
        <v>1.1100000000000001</v>
      </c>
      <c r="F5988">
        <v>17.79</v>
      </c>
      <c r="G5988">
        <v>0.73</v>
      </c>
      <c r="H5988">
        <v>81.3</v>
      </c>
      <c r="I5988">
        <v>21.52</v>
      </c>
      <c r="J5988">
        <v>0</v>
      </c>
      <c r="K5988">
        <v>13.62</v>
      </c>
      <c r="L5988">
        <v>15.12</v>
      </c>
      <c r="M5988">
        <v>2.2999999999999998</v>
      </c>
      <c r="N5988">
        <v>434</v>
      </c>
      <c r="O5988">
        <v>36.159999999999997</v>
      </c>
      <c r="Q5988">
        <v>1.1100000000000001</v>
      </c>
      <c r="R5988">
        <v>1.35</v>
      </c>
      <c r="S5988" s="5">
        <v>0.15783044695854187</v>
      </c>
      <c r="T5988" s="5">
        <v>0.21875390410423279</v>
      </c>
    </row>
    <row r="5989" spans="1:20" x14ac:dyDescent="0.25">
      <c r="A5989" s="1">
        <v>39697.375</v>
      </c>
      <c r="B5989">
        <v>250</v>
      </c>
      <c r="C5989">
        <v>13.01</v>
      </c>
      <c r="D5989">
        <v>0.73</v>
      </c>
      <c r="E5989">
        <v>1.0900000000000001</v>
      </c>
      <c r="F5989">
        <v>22.24</v>
      </c>
      <c r="G5989">
        <v>0.93</v>
      </c>
      <c r="H5989">
        <v>29.05</v>
      </c>
      <c r="I5989">
        <v>37.86</v>
      </c>
      <c r="J5989">
        <v>0</v>
      </c>
      <c r="K5989">
        <v>14.67</v>
      </c>
      <c r="L5989">
        <v>15.11</v>
      </c>
      <c r="M5989">
        <v>3.8</v>
      </c>
      <c r="N5989">
        <v>539</v>
      </c>
      <c r="O5989">
        <v>12.81</v>
      </c>
      <c r="Q5989">
        <v>1.0900000000000001</v>
      </c>
      <c r="R5989">
        <v>1.5</v>
      </c>
      <c r="S5989" s="5">
        <v>0.23110499978065491</v>
      </c>
      <c r="T5989" s="5">
        <v>0.406829833984375</v>
      </c>
    </row>
    <row r="5990" spans="1:20" x14ac:dyDescent="0.25">
      <c r="A5990" s="1">
        <v>39697.416666666664</v>
      </c>
      <c r="B5990">
        <v>250</v>
      </c>
      <c r="C5990">
        <v>14.87</v>
      </c>
      <c r="D5990">
        <v>0.56999999999999995</v>
      </c>
      <c r="E5990">
        <v>0.96</v>
      </c>
      <c r="F5990">
        <v>40.229999999999997</v>
      </c>
      <c r="G5990">
        <v>1.96</v>
      </c>
      <c r="H5990">
        <v>33.869999999999997</v>
      </c>
      <c r="I5990">
        <v>27.23</v>
      </c>
      <c r="J5990">
        <v>0</v>
      </c>
      <c r="K5990">
        <v>15.9</v>
      </c>
      <c r="L5990">
        <v>15.29</v>
      </c>
      <c r="M5990">
        <v>4.03</v>
      </c>
      <c r="N5990">
        <v>550</v>
      </c>
      <c r="O5990">
        <v>14.58</v>
      </c>
      <c r="Q5990">
        <v>0.96</v>
      </c>
      <c r="R5990">
        <v>1.69</v>
      </c>
      <c r="S5990" s="5">
        <v>0.44687145948410034</v>
      </c>
      <c r="T5990" s="5">
        <v>0.4971541166305542</v>
      </c>
    </row>
    <row r="5991" spans="1:20" x14ac:dyDescent="0.25">
      <c r="A5991" s="1">
        <v>39697.458333333336</v>
      </c>
      <c r="B5991">
        <v>250</v>
      </c>
      <c r="C5991">
        <v>16.14</v>
      </c>
      <c r="D5991">
        <v>0.49</v>
      </c>
      <c r="E5991">
        <v>0.9</v>
      </c>
      <c r="F5991">
        <v>47.04</v>
      </c>
      <c r="G5991">
        <v>1.51</v>
      </c>
      <c r="H5991">
        <v>69.52</v>
      </c>
      <c r="I5991">
        <v>45.87</v>
      </c>
      <c r="J5991">
        <v>0</v>
      </c>
      <c r="K5991">
        <v>17.71</v>
      </c>
      <c r="L5991">
        <v>15.69</v>
      </c>
      <c r="M5991">
        <v>3.95</v>
      </c>
      <c r="N5991">
        <v>634</v>
      </c>
      <c r="O5991">
        <v>27.62</v>
      </c>
      <c r="Q5991">
        <v>0.9</v>
      </c>
      <c r="R5991">
        <v>1.84</v>
      </c>
      <c r="S5991" s="5">
        <v>0.53617072105407715</v>
      </c>
      <c r="T5991" s="5">
        <v>0.54086047410964966</v>
      </c>
    </row>
    <row r="5992" spans="1:20" x14ac:dyDescent="0.25">
      <c r="A5992" s="1">
        <v>39697.5</v>
      </c>
      <c r="B5992">
        <v>250</v>
      </c>
      <c r="C5992">
        <v>16.86</v>
      </c>
      <c r="D5992">
        <v>0.47</v>
      </c>
      <c r="E5992">
        <v>0.91</v>
      </c>
      <c r="F5992">
        <v>50.18</v>
      </c>
      <c r="G5992">
        <v>1.72</v>
      </c>
      <c r="H5992">
        <v>64.78</v>
      </c>
      <c r="I5992">
        <v>37.409999999999997</v>
      </c>
      <c r="J5992">
        <v>0</v>
      </c>
      <c r="K5992">
        <v>19.36</v>
      </c>
      <c r="L5992">
        <v>16.32</v>
      </c>
      <c r="M5992">
        <v>4.4000000000000004</v>
      </c>
      <c r="N5992">
        <v>707</v>
      </c>
      <c r="O5992">
        <v>102.5</v>
      </c>
      <c r="Q5992">
        <v>0.91</v>
      </c>
      <c r="R5992">
        <v>1.92</v>
      </c>
      <c r="S5992" s="5">
        <v>0.58693987131118774</v>
      </c>
      <c r="T5992" s="5">
        <v>0.56689435243606567</v>
      </c>
    </row>
    <row r="5993" spans="1:20" x14ac:dyDescent="0.25">
      <c r="A5993" s="1">
        <v>39697.541666666664</v>
      </c>
      <c r="B5993">
        <v>250</v>
      </c>
      <c r="C5993">
        <v>17.91</v>
      </c>
      <c r="D5993">
        <v>0.45</v>
      </c>
      <c r="E5993">
        <v>0.92</v>
      </c>
      <c r="F5993">
        <v>51.3</v>
      </c>
      <c r="G5993">
        <v>1.82</v>
      </c>
      <c r="H5993">
        <v>75.92</v>
      </c>
      <c r="I5993">
        <v>35.4</v>
      </c>
      <c r="J5993">
        <v>0</v>
      </c>
      <c r="K5993">
        <v>20.62</v>
      </c>
      <c r="L5993">
        <v>17.07</v>
      </c>
      <c r="M5993">
        <v>4.03</v>
      </c>
      <c r="N5993">
        <v>724</v>
      </c>
      <c r="O5993">
        <v>81.5</v>
      </c>
      <c r="Q5993">
        <v>0.92</v>
      </c>
      <c r="R5993">
        <v>2.0499999999999998</v>
      </c>
      <c r="S5993" s="5">
        <v>0.61927169561386108</v>
      </c>
      <c r="T5993" s="5">
        <v>0.5207524299621582</v>
      </c>
    </row>
    <row r="5994" spans="1:20" x14ac:dyDescent="0.25">
      <c r="A5994" s="1">
        <v>39697.583333333336</v>
      </c>
      <c r="B5994">
        <v>250</v>
      </c>
      <c r="C5994">
        <v>18.61</v>
      </c>
      <c r="D5994">
        <v>0.43</v>
      </c>
      <c r="E5994">
        <v>0.91</v>
      </c>
      <c r="F5994">
        <v>46.45</v>
      </c>
      <c r="G5994">
        <v>1.29</v>
      </c>
      <c r="H5994">
        <v>90.3</v>
      </c>
      <c r="I5994">
        <v>61.62</v>
      </c>
      <c r="J5994">
        <v>0</v>
      </c>
      <c r="K5994">
        <v>21.71</v>
      </c>
      <c r="L5994">
        <v>17.850000000000001</v>
      </c>
      <c r="M5994">
        <v>3.95</v>
      </c>
      <c r="N5994">
        <v>783</v>
      </c>
      <c r="O5994">
        <v>73.63</v>
      </c>
      <c r="Q5994">
        <v>0.91</v>
      </c>
      <c r="R5994">
        <v>2.15</v>
      </c>
      <c r="S5994" s="5">
        <v>0.56194210052490234</v>
      </c>
      <c r="T5994" s="5">
        <v>0.4503466784954071</v>
      </c>
    </row>
    <row r="5995" spans="1:20" x14ac:dyDescent="0.25">
      <c r="A5995" s="1">
        <v>39697.625</v>
      </c>
      <c r="B5995">
        <v>250</v>
      </c>
      <c r="C5995">
        <v>19.350000000000001</v>
      </c>
      <c r="D5995">
        <v>0.4</v>
      </c>
      <c r="E5995">
        <v>0.89</v>
      </c>
      <c r="F5995">
        <v>39.35</v>
      </c>
      <c r="G5995">
        <v>1.42</v>
      </c>
      <c r="H5995">
        <v>93.8</v>
      </c>
      <c r="I5995">
        <v>50.02</v>
      </c>
      <c r="J5995">
        <v>0</v>
      </c>
      <c r="K5995">
        <v>22.06</v>
      </c>
      <c r="L5995">
        <v>18.579999999999998</v>
      </c>
      <c r="M5995">
        <v>4.55</v>
      </c>
      <c r="N5995">
        <v>865</v>
      </c>
      <c r="O5995">
        <v>151.5</v>
      </c>
      <c r="Q5995">
        <v>0.89</v>
      </c>
      <c r="R5995">
        <v>2.25</v>
      </c>
      <c r="S5995" s="5">
        <v>0.49877426028251648</v>
      </c>
      <c r="T5995" s="5">
        <v>0.33643513917922974</v>
      </c>
    </row>
    <row r="5996" spans="1:20" x14ac:dyDescent="0.25">
      <c r="A5996" s="1">
        <v>39697.666666666664</v>
      </c>
      <c r="B5996">
        <v>250</v>
      </c>
      <c r="C5996">
        <v>19.57</v>
      </c>
      <c r="D5996">
        <v>0.37</v>
      </c>
      <c r="E5996">
        <v>0.84</v>
      </c>
      <c r="F5996">
        <v>28.31</v>
      </c>
      <c r="G5996">
        <v>1.58</v>
      </c>
      <c r="H5996">
        <v>63.29</v>
      </c>
      <c r="I5996">
        <v>31.8</v>
      </c>
      <c r="J5996">
        <v>0</v>
      </c>
      <c r="K5996">
        <v>21.51</v>
      </c>
      <c r="L5996">
        <v>19.170000000000002</v>
      </c>
      <c r="M5996">
        <v>3.88</v>
      </c>
      <c r="N5996">
        <v>904</v>
      </c>
      <c r="O5996">
        <v>38.630000000000003</v>
      </c>
      <c r="Q5996">
        <v>0.84</v>
      </c>
      <c r="R5996">
        <v>2.2799999999999998</v>
      </c>
      <c r="S5996" s="5">
        <v>0.39304164052009583</v>
      </c>
      <c r="T5996" s="5">
        <v>0.21152192354202271</v>
      </c>
    </row>
    <row r="5997" spans="1:20" x14ac:dyDescent="0.25">
      <c r="A5997" s="1">
        <v>39697.708333333336</v>
      </c>
      <c r="B5997">
        <v>250</v>
      </c>
      <c r="C5997">
        <v>19.54</v>
      </c>
      <c r="D5997">
        <v>0.37</v>
      </c>
      <c r="E5997">
        <v>0.83</v>
      </c>
      <c r="F5997">
        <v>19.239999999999998</v>
      </c>
      <c r="G5997">
        <v>1.0900000000000001</v>
      </c>
      <c r="H5997">
        <v>150.5</v>
      </c>
      <c r="I5997">
        <v>31.24</v>
      </c>
      <c r="J5997">
        <v>0</v>
      </c>
      <c r="K5997">
        <v>20.78</v>
      </c>
      <c r="L5997">
        <v>19.489999999999998</v>
      </c>
      <c r="M5997">
        <v>2.68</v>
      </c>
      <c r="N5997">
        <v>978</v>
      </c>
      <c r="O5997">
        <v>142.69999999999999</v>
      </c>
      <c r="Q5997">
        <v>0.83</v>
      </c>
      <c r="R5997">
        <v>2.27</v>
      </c>
      <c r="S5997" s="5">
        <v>0.25242215394973755</v>
      </c>
      <c r="T5997" s="5">
        <v>5.4022211581468582E-2</v>
      </c>
    </row>
    <row r="5998" spans="1:20" x14ac:dyDescent="0.25">
      <c r="A5998" s="1">
        <v>39697.75</v>
      </c>
      <c r="B5998">
        <v>250</v>
      </c>
      <c r="C5998">
        <v>18.89</v>
      </c>
      <c r="D5998">
        <v>0.44</v>
      </c>
      <c r="E5998">
        <v>0.95</v>
      </c>
      <c r="F5998">
        <v>7.42</v>
      </c>
      <c r="G5998">
        <v>0.77</v>
      </c>
      <c r="H5998">
        <v>190.4</v>
      </c>
      <c r="I5998">
        <v>14.09</v>
      </c>
      <c r="J5998">
        <v>0</v>
      </c>
      <c r="K5998">
        <v>20.100000000000001</v>
      </c>
      <c r="L5998">
        <v>19.59</v>
      </c>
      <c r="M5998">
        <v>2.75</v>
      </c>
      <c r="N5998">
        <v>1034</v>
      </c>
      <c r="O5998">
        <v>162.4</v>
      </c>
      <c r="Q5998">
        <v>0.95</v>
      </c>
      <c r="R5998">
        <v>2.1800000000000002</v>
      </c>
      <c r="S5998" s="5">
        <v>8.0180265009403229E-2</v>
      </c>
      <c r="T5998" s="5">
        <v>-3.9726492017507553E-2</v>
      </c>
    </row>
    <row r="5999" spans="1:20" x14ac:dyDescent="0.25">
      <c r="A5999" s="1">
        <v>39697.791666666664</v>
      </c>
      <c r="B5999">
        <v>250</v>
      </c>
      <c r="C5999">
        <v>16.3</v>
      </c>
      <c r="D5999">
        <v>0.57999999999999996</v>
      </c>
      <c r="E5999">
        <v>1.06</v>
      </c>
      <c r="F5999">
        <v>0.35</v>
      </c>
      <c r="G5999">
        <v>0.24</v>
      </c>
      <c r="H5999">
        <v>25.17</v>
      </c>
      <c r="I5999">
        <v>2.2799999999999998</v>
      </c>
      <c r="J5999">
        <v>0</v>
      </c>
      <c r="K5999">
        <v>19.09</v>
      </c>
      <c r="L5999">
        <v>19.52</v>
      </c>
      <c r="M5999">
        <v>1.25</v>
      </c>
      <c r="N5999">
        <v>1137</v>
      </c>
      <c r="O5999">
        <v>21.49</v>
      </c>
      <c r="Q5999">
        <v>1.08</v>
      </c>
      <c r="R5999">
        <v>1.85</v>
      </c>
      <c r="S5999" s="5">
        <v>-3.2223455607891083E-2</v>
      </c>
      <c r="T5999" s="5">
        <v>-2.2916410118341446E-2</v>
      </c>
    </row>
    <row r="6000" spans="1:20" x14ac:dyDescent="0.25">
      <c r="A6000" s="1">
        <v>39697.833333333336</v>
      </c>
      <c r="B6000">
        <v>250</v>
      </c>
      <c r="C6000">
        <v>12.59</v>
      </c>
      <c r="D6000">
        <v>0.8</v>
      </c>
      <c r="E6000">
        <v>1.1599999999999999</v>
      </c>
      <c r="F6000">
        <v>0</v>
      </c>
      <c r="G6000">
        <v>1.03</v>
      </c>
      <c r="H6000">
        <v>34.78</v>
      </c>
      <c r="I6000">
        <v>8.64</v>
      </c>
      <c r="J6000">
        <v>0</v>
      </c>
      <c r="K6000">
        <v>18.010000000000002</v>
      </c>
      <c r="L6000">
        <v>19.28</v>
      </c>
      <c r="M6000">
        <v>2</v>
      </c>
      <c r="N6000">
        <v>1191</v>
      </c>
      <c r="O6000">
        <v>46.68</v>
      </c>
      <c r="Q6000">
        <v>1.1599999999999999</v>
      </c>
      <c r="R6000">
        <v>1.46</v>
      </c>
      <c r="S6000" s="5">
        <v>-1.1944521218538284E-2</v>
      </c>
      <c r="T6000" s="5">
        <v>-2.4928166531026363E-3</v>
      </c>
    </row>
    <row r="6001" spans="1:23" x14ac:dyDescent="0.25">
      <c r="A6001" s="1">
        <v>39697.875</v>
      </c>
      <c r="B6001">
        <v>250</v>
      </c>
      <c r="C6001">
        <v>12.64</v>
      </c>
      <c r="D6001">
        <v>0.74</v>
      </c>
      <c r="E6001">
        <v>1.08</v>
      </c>
      <c r="F6001">
        <v>0</v>
      </c>
      <c r="G6001">
        <v>2.33</v>
      </c>
      <c r="H6001">
        <v>65.31</v>
      </c>
      <c r="I6001">
        <v>12.26</v>
      </c>
      <c r="J6001">
        <v>0</v>
      </c>
      <c r="K6001">
        <v>17.03</v>
      </c>
      <c r="L6001">
        <v>18.93</v>
      </c>
      <c r="M6001">
        <v>4.4000000000000004</v>
      </c>
      <c r="N6001">
        <v>1215</v>
      </c>
      <c r="O6001">
        <v>72.86</v>
      </c>
      <c r="Q6001">
        <v>1.08</v>
      </c>
      <c r="R6001">
        <v>1.46</v>
      </c>
      <c r="S6001" s="5">
        <v>1.1776700615882874E-2</v>
      </c>
      <c r="T6001" s="5">
        <v>-3.3642712514847517E-3</v>
      </c>
    </row>
    <row r="6002" spans="1:23" x14ac:dyDescent="0.25">
      <c r="A6002" s="1">
        <v>39697.916666666664</v>
      </c>
      <c r="B6002">
        <v>250</v>
      </c>
      <c r="C6002">
        <v>12.6</v>
      </c>
      <c r="D6002">
        <v>0.69</v>
      </c>
      <c r="E6002">
        <v>1.01</v>
      </c>
      <c r="F6002">
        <v>0</v>
      </c>
      <c r="G6002">
        <v>1.98</v>
      </c>
      <c r="H6002">
        <v>90.5</v>
      </c>
      <c r="I6002">
        <v>10.43</v>
      </c>
      <c r="J6002">
        <v>0</v>
      </c>
      <c r="K6002">
        <v>16.350000000000001</v>
      </c>
      <c r="L6002">
        <v>18.53</v>
      </c>
      <c r="M6002">
        <v>3.58</v>
      </c>
      <c r="N6002">
        <v>1288</v>
      </c>
      <c r="O6002">
        <v>98.2</v>
      </c>
      <c r="Q6002">
        <v>1.01</v>
      </c>
      <c r="R6002">
        <v>1.46</v>
      </c>
      <c r="S6002" s="5">
        <v>1.2374120764434338E-2</v>
      </c>
      <c r="T6002" s="5">
        <v>-8.299192413687706E-3</v>
      </c>
    </row>
    <row r="6003" spans="1:23" x14ac:dyDescent="0.25">
      <c r="A6003" s="1">
        <v>39697.958333333336</v>
      </c>
      <c r="B6003">
        <v>250</v>
      </c>
      <c r="C6003">
        <v>12.62</v>
      </c>
      <c r="D6003">
        <v>0.68</v>
      </c>
      <c r="E6003">
        <v>1</v>
      </c>
      <c r="F6003">
        <v>0</v>
      </c>
      <c r="G6003">
        <v>1.61</v>
      </c>
      <c r="H6003">
        <v>82.3</v>
      </c>
      <c r="I6003">
        <v>11.2</v>
      </c>
      <c r="J6003">
        <v>0</v>
      </c>
      <c r="K6003">
        <v>16.010000000000002</v>
      </c>
      <c r="L6003">
        <v>18.149999999999999</v>
      </c>
      <c r="M6003">
        <v>3.28</v>
      </c>
      <c r="N6003">
        <v>1324</v>
      </c>
      <c r="O6003">
        <v>56.3</v>
      </c>
      <c r="Q6003">
        <v>1</v>
      </c>
      <c r="R6003">
        <v>1.46</v>
      </c>
      <c r="S6003" s="5">
        <v>7.4207517318427563E-3</v>
      </c>
      <c r="T6003" s="5">
        <v>-3.6192484200000763E-2</v>
      </c>
    </row>
    <row r="6004" spans="1:23" x14ac:dyDescent="0.25">
      <c r="A6004" s="1">
        <v>39698</v>
      </c>
      <c r="B6004">
        <v>250</v>
      </c>
      <c r="C6004">
        <v>12.51</v>
      </c>
      <c r="D6004">
        <v>0.73</v>
      </c>
      <c r="E6004">
        <v>1.06</v>
      </c>
      <c r="F6004">
        <v>0</v>
      </c>
      <c r="G6004">
        <v>0.36</v>
      </c>
      <c r="H6004">
        <v>112.6</v>
      </c>
      <c r="I6004">
        <v>6.18</v>
      </c>
      <c r="J6004">
        <v>0</v>
      </c>
      <c r="K6004">
        <v>15.86</v>
      </c>
      <c r="L6004">
        <v>17.850000000000001</v>
      </c>
      <c r="M6004">
        <v>1.63</v>
      </c>
      <c r="N6004">
        <v>1386</v>
      </c>
      <c r="O6004">
        <v>107.6</v>
      </c>
      <c r="Q6004">
        <v>1.06</v>
      </c>
      <c r="R6004">
        <v>1.45</v>
      </c>
      <c r="S6004" s="5">
        <v>-2.8914988040924072E-2</v>
      </c>
      <c r="T6004" s="5">
        <v>-3.8266450166702271E-2</v>
      </c>
    </row>
    <row r="6005" spans="1:23" x14ac:dyDescent="0.25">
      <c r="A6005" s="1">
        <v>39698.041666666664</v>
      </c>
      <c r="B6005">
        <v>251</v>
      </c>
      <c r="C6005">
        <v>11.91</v>
      </c>
      <c r="D6005">
        <v>0.8</v>
      </c>
      <c r="E6005">
        <v>1.1100000000000001</v>
      </c>
      <c r="F6005">
        <v>0</v>
      </c>
      <c r="G6005">
        <v>0.27</v>
      </c>
      <c r="H6005">
        <v>25.05</v>
      </c>
      <c r="I6005">
        <v>4.46</v>
      </c>
      <c r="J6005">
        <v>0</v>
      </c>
      <c r="K6005">
        <v>15.83</v>
      </c>
      <c r="L6005">
        <v>17.600000000000001</v>
      </c>
      <c r="M6005">
        <v>1.25</v>
      </c>
      <c r="N6005">
        <v>57</v>
      </c>
      <c r="O6005">
        <v>13.34</v>
      </c>
      <c r="Q6005">
        <v>1.1100000000000001</v>
      </c>
      <c r="R6005">
        <v>1.39</v>
      </c>
      <c r="S6005" s="5">
        <v>-3.3242002129554749E-2</v>
      </c>
      <c r="T6005" s="5">
        <v>-2.0423261448740959E-2</v>
      </c>
      <c r="V6005" s="5">
        <f>SUM(S6005:S6028)</f>
        <v>5.4102317243232392</v>
      </c>
      <c r="W6005" s="5">
        <f>SUM(T6005:T6028)</f>
        <v>4.5824061462190002</v>
      </c>
    </row>
    <row r="6006" spans="1:23" x14ac:dyDescent="0.25">
      <c r="A6006" s="1">
        <v>39698.083333333336</v>
      </c>
      <c r="B6006">
        <v>251</v>
      </c>
      <c r="C6006">
        <v>11.5</v>
      </c>
      <c r="D6006">
        <v>0.8</v>
      </c>
      <c r="E6006">
        <v>1.08</v>
      </c>
      <c r="F6006">
        <v>0</v>
      </c>
      <c r="G6006">
        <v>1.17</v>
      </c>
      <c r="H6006">
        <v>33.799999999999997</v>
      </c>
      <c r="I6006">
        <v>9.23</v>
      </c>
      <c r="J6006">
        <v>0</v>
      </c>
      <c r="K6006">
        <v>15.56</v>
      </c>
      <c r="L6006">
        <v>17.399999999999999</v>
      </c>
      <c r="M6006">
        <v>2.15</v>
      </c>
      <c r="N6006">
        <v>92</v>
      </c>
      <c r="O6006">
        <v>31.67</v>
      </c>
      <c r="Q6006">
        <v>1.08</v>
      </c>
      <c r="R6006">
        <v>1.36</v>
      </c>
      <c r="S6006" s="5">
        <v>-9.3218851834535599E-3</v>
      </c>
      <c r="T6006" s="5">
        <v>-1.3455495238304138E-2</v>
      </c>
      <c r="V6006" s="5"/>
      <c r="W6006" s="5"/>
    </row>
    <row r="6007" spans="1:23" x14ac:dyDescent="0.25">
      <c r="A6007" s="1">
        <v>39698.125</v>
      </c>
      <c r="B6007">
        <v>251</v>
      </c>
      <c r="C6007">
        <v>11.92</v>
      </c>
      <c r="D6007">
        <v>0.77</v>
      </c>
      <c r="E6007">
        <v>1.08</v>
      </c>
      <c r="F6007">
        <v>0</v>
      </c>
      <c r="G6007">
        <v>1.6</v>
      </c>
      <c r="H6007">
        <v>45.29</v>
      </c>
      <c r="I6007">
        <v>10.77</v>
      </c>
      <c r="J6007">
        <v>0</v>
      </c>
      <c r="K6007">
        <v>15.22</v>
      </c>
      <c r="L6007">
        <v>17.2</v>
      </c>
      <c r="M6007">
        <v>2.9</v>
      </c>
      <c r="N6007">
        <v>137</v>
      </c>
      <c r="O6007">
        <v>51.05</v>
      </c>
      <c r="Q6007">
        <v>1.08</v>
      </c>
      <c r="R6007">
        <v>1.4</v>
      </c>
      <c r="S6007" s="5">
        <v>-8.5643172496929765E-4</v>
      </c>
      <c r="T6007" s="5">
        <v>-2.2960539907217026E-2</v>
      </c>
    </row>
    <row r="6008" spans="1:23" x14ac:dyDescent="0.25">
      <c r="A6008" s="1">
        <v>39698.166666666664</v>
      </c>
      <c r="B6008">
        <v>251</v>
      </c>
      <c r="C6008">
        <v>11.17</v>
      </c>
      <c r="D6008">
        <v>0.81</v>
      </c>
      <c r="E6008">
        <v>1.08</v>
      </c>
      <c r="F6008">
        <v>0</v>
      </c>
      <c r="G6008">
        <v>1.04</v>
      </c>
      <c r="H6008">
        <v>8.5299999999999994</v>
      </c>
      <c r="I6008">
        <v>11.84</v>
      </c>
      <c r="J6008">
        <v>0</v>
      </c>
      <c r="K6008">
        <v>15.01</v>
      </c>
      <c r="L6008">
        <v>17</v>
      </c>
      <c r="M6008">
        <v>2.38</v>
      </c>
      <c r="N6008">
        <v>235</v>
      </c>
      <c r="O6008">
        <v>2.98</v>
      </c>
      <c r="Q6008">
        <v>1.08</v>
      </c>
      <c r="R6008">
        <v>1.33</v>
      </c>
      <c r="S6008" s="5">
        <v>-1.2780464254319668E-2</v>
      </c>
      <c r="T6008" s="5">
        <v>-2.3159665986895561E-2</v>
      </c>
    </row>
    <row r="6009" spans="1:23" x14ac:dyDescent="0.25">
      <c r="A6009" s="1">
        <v>39698.208333333336</v>
      </c>
      <c r="B6009">
        <v>251</v>
      </c>
      <c r="C6009">
        <v>10.029999999999999</v>
      </c>
      <c r="D6009">
        <v>0.86</v>
      </c>
      <c r="E6009">
        <v>1.06</v>
      </c>
      <c r="F6009">
        <v>0</v>
      </c>
      <c r="G6009">
        <v>1.1200000000000001</v>
      </c>
      <c r="H6009">
        <v>2.92</v>
      </c>
      <c r="I6009">
        <v>10.15</v>
      </c>
      <c r="J6009">
        <v>0</v>
      </c>
      <c r="K6009">
        <v>14.85</v>
      </c>
      <c r="L6009">
        <v>16.809999999999999</v>
      </c>
      <c r="M6009">
        <v>1.85</v>
      </c>
      <c r="N6009">
        <v>287</v>
      </c>
      <c r="O6009">
        <v>10.15</v>
      </c>
      <c r="Q6009">
        <v>1.06</v>
      </c>
      <c r="R6009">
        <v>1.23</v>
      </c>
      <c r="S6009" s="5">
        <v>-1.4257487840950489E-2</v>
      </c>
      <c r="T6009" s="5">
        <v>-2.051921933889389E-2</v>
      </c>
    </row>
    <row r="6010" spans="1:23" x14ac:dyDescent="0.25">
      <c r="A6010" s="1">
        <v>39698.25</v>
      </c>
      <c r="B6010">
        <v>251</v>
      </c>
      <c r="C6010">
        <v>8.99</v>
      </c>
      <c r="D6010">
        <v>0.91</v>
      </c>
      <c r="E6010">
        <v>1.05</v>
      </c>
      <c r="F6010">
        <v>0.52</v>
      </c>
      <c r="G6010">
        <v>1.23</v>
      </c>
      <c r="H6010">
        <v>44.27</v>
      </c>
      <c r="I6010">
        <v>9.2200000000000006</v>
      </c>
      <c r="J6010">
        <v>0</v>
      </c>
      <c r="K6010">
        <v>14.36</v>
      </c>
      <c r="L6010">
        <v>16.62</v>
      </c>
      <c r="M6010">
        <v>2.2999999999999998</v>
      </c>
      <c r="N6010">
        <v>353</v>
      </c>
      <c r="O6010">
        <v>92.2</v>
      </c>
      <c r="Q6010">
        <v>1.05</v>
      </c>
      <c r="R6010">
        <v>1.1499999999999999</v>
      </c>
      <c r="S6010" s="5">
        <v>-1.3562700711190701E-2</v>
      </c>
      <c r="T6010" s="5">
        <v>4.3320752680301666E-2</v>
      </c>
    </row>
    <row r="6011" spans="1:23" x14ac:dyDescent="0.25">
      <c r="A6011" s="1">
        <v>39698.291666666664</v>
      </c>
      <c r="B6011">
        <v>251</v>
      </c>
      <c r="C6011">
        <v>11.04</v>
      </c>
      <c r="D6011">
        <v>0.86</v>
      </c>
      <c r="E6011">
        <v>1.1399999999999999</v>
      </c>
      <c r="F6011">
        <v>7.77</v>
      </c>
      <c r="G6011">
        <v>2.2000000000000002</v>
      </c>
      <c r="H6011">
        <v>119.7</v>
      </c>
      <c r="I6011">
        <v>10.86</v>
      </c>
      <c r="J6011">
        <v>0</v>
      </c>
      <c r="K6011">
        <v>14.11</v>
      </c>
      <c r="L6011">
        <v>16.39</v>
      </c>
      <c r="M6011">
        <v>3.5</v>
      </c>
      <c r="N6011">
        <v>396</v>
      </c>
      <c r="O6011">
        <v>135.5</v>
      </c>
      <c r="Q6011">
        <v>1.1399999999999999</v>
      </c>
      <c r="R6011">
        <v>1.32</v>
      </c>
      <c r="S6011" s="5">
        <v>5.5830519646406174E-2</v>
      </c>
      <c r="T6011" s="5">
        <v>0.16343812644481659</v>
      </c>
    </row>
    <row r="6012" spans="1:23" x14ac:dyDescent="0.25">
      <c r="A6012" s="1">
        <v>39698.333333333336</v>
      </c>
      <c r="B6012">
        <v>251</v>
      </c>
      <c r="C6012">
        <v>12.63</v>
      </c>
      <c r="D6012">
        <v>0.8</v>
      </c>
      <c r="E6012">
        <v>1.17</v>
      </c>
      <c r="F6012">
        <v>18.77</v>
      </c>
      <c r="G6012">
        <v>2.04</v>
      </c>
      <c r="H6012">
        <v>189.3</v>
      </c>
      <c r="I6012">
        <v>21.15</v>
      </c>
      <c r="J6012">
        <v>0</v>
      </c>
      <c r="K6012">
        <v>14.64</v>
      </c>
      <c r="L6012">
        <v>16.18</v>
      </c>
      <c r="M6012">
        <v>3.65</v>
      </c>
      <c r="N6012">
        <v>430</v>
      </c>
      <c r="O6012">
        <v>147.19999999999999</v>
      </c>
      <c r="Q6012">
        <v>1.17</v>
      </c>
      <c r="R6012">
        <v>1.46</v>
      </c>
      <c r="S6012" s="5">
        <v>0.18131075799465179</v>
      </c>
      <c r="T6012" s="5">
        <v>0.29675969481468201</v>
      </c>
    </row>
    <row r="6013" spans="1:23" x14ac:dyDescent="0.25">
      <c r="A6013" s="1">
        <v>39698.375</v>
      </c>
      <c r="B6013">
        <v>251</v>
      </c>
      <c r="C6013">
        <v>15.12</v>
      </c>
      <c r="D6013">
        <v>0.7</v>
      </c>
      <c r="E6013">
        <v>1.2</v>
      </c>
      <c r="F6013">
        <v>29.84</v>
      </c>
      <c r="G6013">
        <v>0.71</v>
      </c>
      <c r="H6013">
        <v>228.3</v>
      </c>
      <c r="I6013">
        <v>35.630000000000003</v>
      </c>
      <c r="J6013">
        <v>0</v>
      </c>
      <c r="K6013">
        <v>16.05</v>
      </c>
      <c r="L6013">
        <v>16.13</v>
      </c>
      <c r="M6013">
        <v>2.9</v>
      </c>
      <c r="N6013">
        <v>531</v>
      </c>
      <c r="O6013">
        <v>145.4</v>
      </c>
      <c r="Q6013">
        <v>1.2</v>
      </c>
      <c r="R6013">
        <v>1.72</v>
      </c>
      <c r="S6013" s="5">
        <v>0.30795896053314209</v>
      </c>
      <c r="T6013" s="5">
        <v>0.41523250937461853</v>
      </c>
    </row>
    <row r="6014" spans="1:23" x14ac:dyDescent="0.25">
      <c r="A6014" s="1">
        <v>39698.416666666664</v>
      </c>
      <c r="B6014">
        <v>251</v>
      </c>
      <c r="C6014">
        <v>16.690000000000001</v>
      </c>
      <c r="D6014">
        <v>0.65</v>
      </c>
      <c r="E6014">
        <v>1.23</v>
      </c>
      <c r="F6014">
        <v>39.64</v>
      </c>
      <c r="G6014">
        <v>1.45</v>
      </c>
      <c r="H6014">
        <v>187.5</v>
      </c>
      <c r="I6014">
        <v>34.869999999999997</v>
      </c>
      <c r="J6014">
        <v>0</v>
      </c>
      <c r="K6014">
        <v>17.899999999999999</v>
      </c>
      <c r="L6014">
        <v>16.350000000000001</v>
      </c>
      <c r="M6014">
        <v>3.65</v>
      </c>
      <c r="N6014">
        <v>579</v>
      </c>
      <c r="O6014">
        <v>216.6</v>
      </c>
      <c r="Q6014">
        <v>1.23</v>
      </c>
      <c r="R6014">
        <v>1.9</v>
      </c>
      <c r="S6014" s="5">
        <v>0.4414142370223999</v>
      </c>
      <c r="T6014" s="5">
        <v>0.50567823648452759</v>
      </c>
    </row>
    <row r="6015" spans="1:23" x14ac:dyDescent="0.25">
      <c r="A6015" s="1">
        <v>39698.458333333336</v>
      </c>
      <c r="B6015">
        <v>251</v>
      </c>
      <c r="C6015">
        <v>18.079999999999998</v>
      </c>
      <c r="D6015">
        <v>0.59</v>
      </c>
      <c r="E6015">
        <v>1.21</v>
      </c>
      <c r="F6015">
        <v>46.24</v>
      </c>
      <c r="G6015">
        <v>1.66</v>
      </c>
      <c r="H6015">
        <v>168.5</v>
      </c>
      <c r="I6015">
        <v>28.28</v>
      </c>
      <c r="J6015">
        <v>0</v>
      </c>
      <c r="K6015">
        <v>19.809999999999999</v>
      </c>
      <c r="L6015">
        <v>16.84</v>
      </c>
      <c r="M6015">
        <v>4.78</v>
      </c>
      <c r="N6015">
        <v>632</v>
      </c>
      <c r="O6015">
        <v>178.7</v>
      </c>
      <c r="Q6015">
        <v>1.22</v>
      </c>
      <c r="R6015">
        <v>2.08</v>
      </c>
      <c r="S6015" s="5">
        <v>0.54198098182678223</v>
      </c>
      <c r="T6015" s="5">
        <v>0.5662071704864502</v>
      </c>
    </row>
    <row r="6016" spans="1:23" x14ac:dyDescent="0.25">
      <c r="A6016" s="1">
        <v>39698.5</v>
      </c>
      <c r="B6016">
        <v>251</v>
      </c>
      <c r="C6016">
        <v>19.68</v>
      </c>
      <c r="D6016">
        <v>0.52</v>
      </c>
      <c r="E6016">
        <v>1.2</v>
      </c>
      <c r="F6016">
        <v>49.61</v>
      </c>
      <c r="G6016">
        <v>1.1399999999999999</v>
      </c>
      <c r="H6016">
        <v>160</v>
      </c>
      <c r="I6016">
        <v>45.09</v>
      </c>
      <c r="J6016">
        <v>0</v>
      </c>
      <c r="K6016">
        <v>21.61</v>
      </c>
      <c r="L6016">
        <v>17.53</v>
      </c>
      <c r="M6016">
        <v>3.43</v>
      </c>
      <c r="N6016">
        <v>675</v>
      </c>
      <c r="O6016">
        <v>221.5</v>
      </c>
      <c r="Q6016">
        <v>1.2</v>
      </c>
      <c r="R6016">
        <v>2.29</v>
      </c>
      <c r="S6016" s="5">
        <v>0.59709280729293823</v>
      </c>
      <c r="T6016" s="5">
        <v>0.60219466686248779</v>
      </c>
    </row>
    <row r="6017" spans="1:23" x14ac:dyDescent="0.25">
      <c r="A6017" s="1">
        <v>39698.541666666664</v>
      </c>
      <c r="B6017">
        <v>251</v>
      </c>
      <c r="C6017">
        <v>22.03</v>
      </c>
      <c r="D6017">
        <v>0.41</v>
      </c>
      <c r="E6017">
        <v>1.08</v>
      </c>
      <c r="F6017">
        <v>49.4</v>
      </c>
      <c r="G6017">
        <v>1.89</v>
      </c>
      <c r="H6017">
        <v>148.19999999999999</v>
      </c>
      <c r="I6017">
        <v>50.12</v>
      </c>
      <c r="J6017">
        <v>0</v>
      </c>
      <c r="K6017">
        <v>23.05</v>
      </c>
      <c r="L6017">
        <v>18.34</v>
      </c>
      <c r="M6017">
        <v>6.13</v>
      </c>
      <c r="N6017">
        <v>737</v>
      </c>
      <c r="O6017">
        <v>72.47</v>
      </c>
      <c r="Q6017">
        <v>1.0900000000000001</v>
      </c>
      <c r="R6017">
        <v>2.65</v>
      </c>
      <c r="S6017" s="5">
        <v>0.66717010736465454</v>
      </c>
      <c r="T6017" s="5">
        <v>0.58215785026550293</v>
      </c>
    </row>
    <row r="6018" spans="1:23" x14ac:dyDescent="0.25">
      <c r="A6018" s="1">
        <v>39698.583333333336</v>
      </c>
      <c r="B6018">
        <v>251</v>
      </c>
      <c r="C6018">
        <v>23.53</v>
      </c>
      <c r="D6018">
        <v>0.33</v>
      </c>
      <c r="E6018">
        <v>0.96</v>
      </c>
      <c r="F6018">
        <v>46.03</v>
      </c>
      <c r="G6018">
        <v>1.81</v>
      </c>
      <c r="H6018">
        <v>91</v>
      </c>
      <c r="I6018">
        <v>40.53</v>
      </c>
      <c r="J6018">
        <v>0</v>
      </c>
      <c r="K6018">
        <v>23.57</v>
      </c>
      <c r="L6018">
        <v>19.170000000000002</v>
      </c>
      <c r="M6018">
        <v>7.4</v>
      </c>
      <c r="N6018">
        <v>807</v>
      </c>
      <c r="O6018">
        <v>66.67</v>
      </c>
      <c r="Q6018">
        <v>0.96</v>
      </c>
      <c r="R6018">
        <v>2.9</v>
      </c>
      <c r="S6018" s="5">
        <v>0.65575695037841797</v>
      </c>
      <c r="T6018" s="5">
        <v>0.5456855297088623</v>
      </c>
    </row>
    <row r="6019" spans="1:23" x14ac:dyDescent="0.25">
      <c r="A6019" s="1">
        <v>39698.625</v>
      </c>
      <c r="B6019">
        <v>251</v>
      </c>
      <c r="C6019">
        <v>24.47</v>
      </c>
      <c r="D6019">
        <v>0.28999999999999998</v>
      </c>
      <c r="E6019">
        <v>0.89</v>
      </c>
      <c r="F6019">
        <v>39.229999999999997</v>
      </c>
      <c r="G6019">
        <v>2.97</v>
      </c>
      <c r="H6019">
        <v>69.05</v>
      </c>
      <c r="I6019">
        <v>17.52</v>
      </c>
      <c r="J6019">
        <v>0</v>
      </c>
      <c r="K6019">
        <v>23.2</v>
      </c>
      <c r="L6019">
        <v>19.88</v>
      </c>
      <c r="M6019">
        <v>4.8499999999999996</v>
      </c>
      <c r="N6019">
        <v>879</v>
      </c>
      <c r="O6019">
        <v>83.6</v>
      </c>
      <c r="Q6019">
        <v>0.89</v>
      </c>
      <c r="R6019">
        <v>3.07</v>
      </c>
      <c r="S6019" s="5">
        <v>0.66938638687133789</v>
      </c>
      <c r="T6019" s="5">
        <v>0.43830665946006775</v>
      </c>
    </row>
    <row r="6020" spans="1:23" x14ac:dyDescent="0.25">
      <c r="A6020" s="1">
        <v>39698.666666666664</v>
      </c>
      <c r="B6020">
        <v>251</v>
      </c>
      <c r="C6020">
        <v>24.51</v>
      </c>
      <c r="D6020">
        <v>0.31</v>
      </c>
      <c r="E6020">
        <v>0.95</v>
      </c>
      <c r="F6020">
        <v>29.73</v>
      </c>
      <c r="G6020">
        <v>3.1</v>
      </c>
      <c r="H6020">
        <v>70.36</v>
      </c>
      <c r="I6020">
        <v>16.91</v>
      </c>
      <c r="J6020">
        <v>0</v>
      </c>
      <c r="K6020">
        <v>22.46</v>
      </c>
      <c r="L6020">
        <v>20.36</v>
      </c>
      <c r="M6020">
        <v>5.75</v>
      </c>
      <c r="N6020">
        <v>953</v>
      </c>
      <c r="O6020">
        <v>60.49</v>
      </c>
      <c r="Q6020">
        <v>0.95</v>
      </c>
      <c r="R6020">
        <v>3.08</v>
      </c>
      <c r="S6020" s="5">
        <v>0.56388115882873535</v>
      </c>
      <c r="T6020" s="5">
        <v>0.2969871461391449</v>
      </c>
    </row>
    <row r="6021" spans="1:23" x14ac:dyDescent="0.25">
      <c r="A6021" s="1">
        <v>39698.708333333336</v>
      </c>
      <c r="B6021">
        <v>251</v>
      </c>
      <c r="C6021">
        <v>23.73</v>
      </c>
      <c r="D6021">
        <v>0.34</v>
      </c>
      <c r="E6021">
        <v>1.01</v>
      </c>
      <c r="F6021">
        <v>18.14</v>
      </c>
      <c r="G6021">
        <v>3.06</v>
      </c>
      <c r="H6021">
        <v>52.54</v>
      </c>
      <c r="I6021">
        <v>12.09</v>
      </c>
      <c r="J6021">
        <v>0</v>
      </c>
      <c r="K6021">
        <v>21.61</v>
      </c>
      <c r="L6021">
        <v>20.59</v>
      </c>
      <c r="M6021">
        <v>5.23</v>
      </c>
      <c r="N6021">
        <v>980</v>
      </c>
      <c r="O6021">
        <v>29.81</v>
      </c>
      <c r="Q6021">
        <v>1.01</v>
      </c>
      <c r="R6021">
        <v>2.94</v>
      </c>
      <c r="S6021" s="5">
        <v>0.4133988618850708</v>
      </c>
      <c r="T6021" s="5">
        <v>0.15354309976100922</v>
      </c>
    </row>
    <row r="6022" spans="1:23" x14ac:dyDescent="0.25">
      <c r="A6022" s="1">
        <v>39698.75</v>
      </c>
      <c r="B6022">
        <v>251</v>
      </c>
      <c r="C6022">
        <v>21.47</v>
      </c>
      <c r="D6022">
        <v>0.45</v>
      </c>
      <c r="E6022">
        <v>1.1399999999999999</v>
      </c>
      <c r="F6022">
        <v>6.77</v>
      </c>
      <c r="G6022">
        <v>3.53</v>
      </c>
      <c r="H6022">
        <v>40.32</v>
      </c>
      <c r="I6022">
        <v>12.93</v>
      </c>
      <c r="J6022">
        <v>0</v>
      </c>
      <c r="K6022">
        <v>20.68</v>
      </c>
      <c r="L6022">
        <v>20.6</v>
      </c>
      <c r="M6022">
        <v>9.8000000000000007</v>
      </c>
      <c r="N6022">
        <v>1070</v>
      </c>
      <c r="O6022">
        <v>56.18</v>
      </c>
      <c r="Q6022">
        <v>1.1599999999999999</v>
      </c>
      <c r="R6022">
        <v>2.56</v>
      </c>
      <c r="S6022" s="5">
        <v>0.258818119764328</v>
      </c>
      <c r="T6022" s="5">
        <v>4.5032612979412079E-2</v>
      </c>
    </row>
    <row r="6023" spans="1:23" x14ac:dyDescent="0.25">
      <c r="A6023" s="1">
        <v>39698.791666666664</v>
      </c>
      <c r="B6023">
        <v>251</v>
      </c>
      <c r="C6023">
        <v>17.36</v>
      </c>
      <c r="D6023">
        <v>0.65</v>
      </c>
      <c r="E6023">
        <v>1.28</v>
      </c>
      <c r="F6023">
        <v>0.43</v>
      </c>
      <c r="G6023">
        <v>6.19</v>
      </c>
      <c r="H6023">
        <v>47.76</v>
      </c>
      <c r="I6023">
        <v>11.63</v>
      </c>
      <c r="J6023">
        <v>0</v>
      </c>
      <c r="K6023">
        <v>19.579999999999998</v>
      </c>
      <c r="L6023">
        <v>20.43</v>
      </c>
      <c r="M6023">
        <v>10.7</v>
      </c>
      <c r="N6023">
        <v>1081</v>
      </c>
      <c r="O6023">
        <v>45.39</v>
      </c>
      <c r="Q6023">
        <v>1.29</v>
      </c>
      <c r="R6023">
        <v>1.98</v>
      </c>
      <c r="S6023" s="5">
        <v>6.164107471704483E-2</v>
      </c>
      <c r="T6023" s="5">
        <v>2.2537481039762497E-2</v>
      </c>
    </row>
    <row r="6024" spans="1:23" x14ac:dyDescent="0.25">
      <c r="A6024" s="1">
        <v>39698.833333333336</v>
      </c>
      <c r="B6024">
        <v>251</v>
      </c>
      <c r="C6024">
        <v>12.87</v>
      </c>
      <c r="D6024">
        <v>0.74</v>
      </c>
      <c r="E6024">
        <v>1.0900000000000001</v>
      </c>
      <c r="F6024">
        <v>0</v>
      </c>
      <c r="G6024">
        <v>6.2</v>
      </c>
      <c r="H6024">
        <v>24.46</v>
      </c>
      <c r="I6024">
        <v>16.86</v>
      </c>
      <c r="J6024">
        <v>0</v>
      </c>
      <c r="K6024">
        <v>18.43</v>
      </c>
      <c r="L6024">
        <v>20.12</v>
      </c>
      <c r="M6024">
        <v>10.33</v>
      </c>
      <c r="N6024">
        <v>1182</v>
      </c>
      <c r="O6024">
        <v>12.25</v>
      </c>
      <c r="Q6024">
        <v>1.0900000000000001</v>
      </c>
      <c r="R6024">
        <v>1.49</v>
      </c>
      <c r="S6024" s="5">
        <v>3.3487740904092789E-2</v>
      </c>
      <c r="T6024" s="5">
        <v>1.0313778184354305E-2</v>
      </c>
    </row>
    <row r="6025" spans="1:23" x14ac:dyDescent="0.25">
      <c r="A6025" s="1">
        <v>39698.875</v>
      </c>
      <c r="B6025">
        <v>251</v>
      </c>
      <c r="C6025">
        <v>10.1</v>
      </c>
      <c r="D6025">
        <v>0.78</v>
      </c>
      <c r="E6025">
        <v>0.96</v>
      </c>
      <c r="F6025">
        <v>0</v>
      </c>
      <c r="G6025">
        <v>4.95</v>
      </c>
      <c r="H6025">
        <v>10.36</v>
      </c>
      <c r="I6025">
        <v>23.12</v>
      </c>
      <c r="J6025">
        <v>0</v>
      </c>
      <c r="K6025">
        <v>17.38</v>
      </c>
      <c r="L6025">
        <v>19.7</v>
      </c>
      <c r="M6025">
        <v>8.75</v>
      </c>
      <c r="N6025">
        <v>1228</v>
      </c>
      <c r="O6025">
        <v>15.09</v>
      </c>
      <c r="Q6025">
        <v>0.97</v>
      </c>
      <c r="R6025">
        <v>1.24</v>
      </c>
      <c r="S6025" s="5">
        <v>1.9722938537597656E-2</v>
      </c>
      <c r="T6025" s="5">
        <v>5.2045928314328194E-3</v>
      </c>
    </row>
    <row r="6026" spans="1:23" x14ac:dyDescent="0.25">
      <c r="A6026" s="1">
        <v>39698.916666666664</v>
      </c>
      <c r="B6026">
        <v>251</v>
      </c>
      <c r="C6026">
        <v>9.2100000000000009</v>
      </c>
      <c r="D6026">
        <v>0.82</v>
      </c>
      <c r="E6026">
        <v>0.95</v>
      </c>
      <c r="F6026">
        <v>0</v>
      </c>
      <c r="G6026">
        <v>4.78</v>
      </c>
      <c r="H6026">
        <v>21.69</v>
      </c>
      <c r="I6026">
        <v>19.93</v>
      </c>
      <c r="J6026">
        <v>0</v>
      </c>
      <c r="K6026">
        <v>16.54</v>
      </c>
      <c r="L6026">
        <v>19.239999999999998</v>
      </c>
      <c r="M6026">
        <v>8.08</v>
      </c>
      <c r="N6026">
        <v>1267</v>
      </c>
      <c r="O6026">
        <v>23.15</v>
      </c>
      <c r="Q6026">
        <v>0.95</v>
      </c>
      <c r="R6026">
        <v>1.1599999999999999</v>
      </c>
      <c r="S6026" s="5">
        <v>1.3478086329996586E-2</v>
      </c>
      <c r="T6026" s="5">
        <v>2.0890266168862581E-3</v>
      </c>
    </row>
    <row r="6027" spans="1:23" x14ac:dyDescent="0.25">
      <c r="A6027" s="1">
        <v>39698.958333333336</v>
      </c>
      <c r="B6027">
        <v>251</v>
      </c>
      <c r="C6027">
        <v>8.39</v>
      </c>
      <c r="D6027">
        <v>0.85</v>
      </c>
      <c r="E6027">
        <v>0.93</v>
      </c>
      <c r="F6027">
        <v>0</v>
      </c>
      <c r="G6027">
        <v>4.76</v>
      </c>
      <c r="H6027">
        <v>23.38</v>
      </c>
      <c r="I6027">
        <v>17.18</v>
      </c>
      <c r="J6027">
        <v>0</v>
      </c>
      <c r="K6027">
        <v>15.81</v>
      </c>
      <c r="L6027">
        <v>18.77</v>
      </c>
      <c r="M6027">
        <v>7.63</v>
      </c>
      <c r="N6027">
        <v>1321</v>
      </c>
      <c r="O6027">
        <v>16.75</v>
      </c>
      <c r="Q6027">
        <v>0.93</v>
      </c>
      <c r="R6027">
        <v>1.1000000000000001</v>
      </c>
      <c r="S6027" s="5">
        <v>9.4708772376179695E-3</v>
      </c>
      <c r="T6027" s="5">
        <v>-3.6721411161124706E-3</v>
      </c>
    </row>
    <row r="6028" spans="1:23" x14ac:dyDescent="0.25">
      <c r="A6028" s="1">
        <v>39699</v>
      </c>
      <c r="B6028">
        <v>251</v>
      </c>
      <c r="C6028">
        <v>7.1689999999999996</v>
      </c>
      <c r="D6028">
        <v>0.9</v>
      </c>
      <c r="E6028">
        <v>0.91</v>
      </c>
      <c r="F6028">
        <v>0</v>
      </c>
      <c r="G6028">
        <v>4.5</v>
      </c>
      <c r="H6028">
        <v>16.98</v>
      </c>
      <c r="I6028">
        <v>18.579999999999998</v>
      </c>
      <c r="J6028">
        <v>0</v>
      </c>
      <c r="K6028">
        <v>15.14</v>
      </c>
      <c r="L6028">
        <v>18.32</v>
      </c>
      <c r="M6028">
        <v>7.48</v>
      </c>
      <c r="N6028">
        <v>1386</v>
      </c>
      <c r="O6028">
        <v>20.57</v>
      </c>
      <c r="Q6028">
        <v>0.91</v>
      </c>
      <c r="R6028">
        <v>1.01</v>
      </c>
      <c r="S6028" s="5">
        <v>2.4521290324628353E-3</v>
      </c>
      <c r="T6028" s="5">
        <v>-8.092464879155159E-3</v>
      </c>
    </row>
    <row r="6029" spans="1:23" x14ac:dyDescent="0.25">
      <c r="A6029" s="1">
        <v>39699.041666666664</v>
      </c>
      <c r="B6029">
        <v>252</v>
      </c>
      <c r="C6029">
        <v>6.7510000000000003</v>
      </c>
      <c r="D6029">
        <v>0.93</v>
      </c>
      <c r="E6029">
        <v>0.92</v>
      </c>
      <c r="F6029">
        <v>0</v>
      </c>
      <c r="G6029">
        <v>3.97</v>
      </c>
      <c r="H6029">
        <v>27.11</v>
      </c>
      <c r="I6029">
        <v>15.21</v>
      </c>
      <c r="J6029">
        <v>0.25</v>
      </c>
      <c r="K6029">
        <v>14.51</v>
      </c>
      <c r="L6029">
        <v>17.88</v>
      </c>
      <c r="M6029">
        <v>7.48</v>
      </c>
      <c r="N6029">
        <v>20</v>
      </c>
      <c r="O6029">
        <v>34.29</v>
      </c>
      <c r="Q6029">
        <v>0.92</v>
      </c>
      <c r="R6029">
        <v>0.99</v>
      </c>
      <c r="S6029" s="5">
        <v>-2.4477727711200714E-3</v>
      </c>
      <c r="T6029" s="5">
        <v>-9.6492571756243706E-3</v>
      </c>
      <c r="V6029" s="5">
        <f>SUM(S6029:S6052)</f>
        <v>1.4793563627172261</v>
      </c>
      <c r="W6029" s="5">
        <f>SUM(T6029:T6052)</f>
        <v>1.2733750687912107</v>
      </c>
    </row>
    <row r="6030" spans="1:23" x14ac:dyDescent="0.25">
      <c r="A6030" s="1">
        <v>39699.083333333336</v>
      </c>
      <c r="B6030">
        <v>252</v>
      </c>
      <c r="C6030">
        <v>6.4429999999999996</v>
      </c>
      <c r="D6030">
        <v>0.93</v>
      </c>
      <c r="E6030">
        <v>0.9</v>
      </c>
      <c r="F6030">
        <v>0</v>
      </c>
      <c r="G6030">
        <v>3.4</v>
      </c>
      <c r="H6030">
        <v>35</v>
      </c>
      <c r="I6030">
        <v>12.86</v>
      </c>
      <c r="J6030">
        <v>0</v>
      </c>
      <c r="K6030">
        <v>13.94</v>
      </c>
      <c r="L6030">
        <v>17.440000000000001</v>
      </c>
      <c r="M6030">
        <v>6.05</v>
      </c>
      <c r="N6030">
        <v>60</v>
      </c>
      <c r="O6030">
        <v>30.21</v>
      </c>
      <c r="Q6030">
        <v>0.9</v>
      </c>
      <c r="R6030">
        <v>0.96</v>
      </c>
      <c r="S6030" s="5">
        <v>-3.7464897613972425E-3</v>
      </c>
      <c r="T6030" s="5">
        <v>-1.3130803592503071E-2</v>
      </c>
      <c r="V6030" s="5"/>
      <c r="W6030" s="5"/>
    </row>
    <row r="6031" spans="1:23" x14ac:dyDescent="0.25">
      <c r="A6031" s="1">
        <v>39699.125</v>
      </c>
      <c r="B6031">
        <v>252</v>
      </c>
      <c r="C6031">
        <v>6.1349999999999998</v>
      </c>
      <c r="D6031">
        <v>0.94</v>
      </c>
      <c r="E6031">
        <v>0.89</v>
      </c>
      <c r="F6031">
        <v>0</v>
      </c>
      <c r="G6031">
        <v>2.61</v>
      </c>
      <c r="H6031">
        <v>60.45</v>
      </c>
      <c r="I6031">
        <v>13.26</v>
      </c>
      <c r="J6031">
        <v>0.25</v>
      </c>
      <c r="K6031">
        <v>13.53</v>
      </c>
      <c r="L6031">
        <v>17.03</v>
      </c>
      <c r="M6031">
        <v>4.7</v>
      </c>
      <c r="N6031">
        <v>120</v>
      </c>
      <c r="O6031">
        <v>18.57</v>
      </c>
      <c r="Q6031">
        <v>0.89</v>
      </c>
      <c r="R6031">
        <v>0.94</v>
      </c>
      <c r="S6031" s="5">
        <v>-7.0602260529994965E-3</v>
      </c>
      <c r="T6031" s="5">
        <v>-1.7597099766135216E-2</v>
      </c>
    </row>
    <row r="6032" spans="1:23" x14ac:dyDescent="0.25">
      <c r="A6032" s="1">
        <v>39699.166666666664</v>
      </c>
      <c r="B6032">
        <v>252</v>
      </c>
      <c r="C6032">
        <v>6.2889999999999997</v>
      </c>
      <c r="D6032">
        <v>0.92</v>
      </c>
      <c r="E6032">
        <v>0.88</v>
      </c>
      <c r="F6032">
        <v>0</v>
      </c>
      <c r="G6032">
        <v>1.61</v>
      </c>
      <c r="H6032">
        <v>55.19</v>
      </c>
      <c r="I6032">
        <v>14.82</v>
      </c>
      <c r="J6032">
        <v>0</v>
      </c>
      <c r="K6032">
        <v>13.32</v>
      </c>
      <c r="L6032">
        <v>16.670000000000002</v>
      </c>
      <c r="M6032">
        <v>2.98</v>
      </c>
      <c r="N6032">
        <v>180</v>
      </c>
      <c r="O6032">
        <v>77.2</v>
      </c>
      <c r="Q6032">
        <v>0.88</v>
      </c>
      <c r="R6032">
        <v>0.95</v>
      </c>
      <c r="S6032" s="5">
        <v>-1.0787956416606903E-2</v>
      </c>
      <c r="T6032" s="5">
        <v>-1.9363177940249443E-2</v>
      </c>
    </row>
    <row r="6033" spans="1:20" x14ac:dyDescent="0.25">
      <c r="A6033" s="1">
        <v>39699.208333333336</v>
      </c>
      <c r="B6033">
        <v>252</v>
      </c>
      <c r="C6033">
        <v>6.0679999999999996</v>
      </c>
      <c r="D6033">
        <v>0.94</v>
      </c>
      <c r="E6033">
        <v>0.88</v>
      </c>
      <c r="F6033">
        <v>0</v>
      </c>
      <c r="G6033">
        <v>1.44</v>
      </c>
      <c r="H6033">
        <v>50.03</v>
      </c>
      <c r="I6033">
        <v>13.98</v>
      </c>
      <c r="J6033">
        <v>0</v>
      </c>
      <c r="K6033">
        <v>13.19</v>
      </c>
      <c r="L6033">
        <v>16.36</v>
      </c>
      <c r="M6033">
        <v>2.6</v>
      </c>
      <c r="N6033">
        <v>243</v>
      </c>
      <c r="O6033">
        <v>51.14</v>
      </c>
      <c r="Q6033">
        <v>0.88</v>
      </c>
      <c r="R6033">
        <v>0.94</v>
      </c>
      <c r="S6033" s="5">
        <v>-1.2928705662488937E-2</v>
      </c>
      <c r="T6033" s="5">
        <v>-2.3988844826817513E-2</v>
      </c>
    </row>
    <row r="6034" spans="1:20" x14ac:dyDescent="0.25">
      <c r="A6034" s="1">
        <v>39699.25</v>
      </c>
      <c r="B6034">
        <v>252</v>
      </c>
      <c r="C6034">
        <v>6.0039999999999996</v>
      </c>
      <c r="D6034">
        <v>0.95</v>
      </c>
      <c r="E6034">
        <v>0.89</v>
      </c>
      <c r="F6034">
        <v>0.19</v>
      </c>
      <c r="G6034">
        <v>0.84</v>
      </c>
      <c r="H6034">
        <v>67.64</v>
      </c>
      <c r="I6034">
        <v>12.02</v>
      </c>
      <c r="J6034">
        <v>0</v>
      </c>
      <c r="K6034">
        <v>13.1</v>
      </c>
      <c r="L6034">
        <v>16.11</v>
      </c>
      <c r="M6034">
        <v>1.85</v>
      </c>
      <c r="N6034">
        <v>354</v>
      </c>
      <c r="O6034">
        <v>61.05</v>
      </c>
      <c r="Q6034">
        <v>0.89</v>
      </c>
      <c r="R6034">
        <v>0.94</v>
      </c>
      <c r="S6034" s="5">
        <v>-1.8697164952754974E-2</v>
      </c>
      <c r="T6034" s="5">
        <v>-9.9441492930054665E-3</v>
      </c>
    </row>
    <row r="6035" spans="1:20" x14ac:dyDescent="0.25">
      <c r="A6035" s="1">
        <v>39699.291666666664</v>
      </c>
      <c r="B6035">
        <v>252</v>
      </c>
      <c r="C6035">
        <v>6.3689999999999998</v>
      </c>
      <c r="D6035">
        <v>0.94</v>
      </c>
      <c r="E6035">
        <v>0.9</v>
      </c>
      <c r="F6035">
        <v>2.39</v>
      </c>
      <c r="G6035">
        <v>1</v>
      </c>
      <c r="H6035">
        <v>86.3</v>
      </c>
      <c r="I6035">
        <v>13.29</v>
      </c>
      <c r="J6035">
        <v>0</v>
      </c>
      <c r="K6035">
        <v>13.13</v>
      </c>
      <c r="L6035">
        <v>15.89</v>
      </c>
      <c r="M6035">
        <v>2.08</v>
      </c>
      <c r="N6035">
        <v>364</v>
      </c>
      <c r="O6035">
        <v>83.8</v>
      </c>
      <c r="Q6035">
        <v>0.9</v>
      </c>
      <c r="R6035">
        <v>0.96</v>
      </c>
      <c r="S6035" s="5">
        <v>-6.4475461840629578E-3</v>
      </c>
      <c r="T6035" s="5">
        <v>5.3181376308202744E-2</v>
      </c>
    </row>
    <row r="6036" spans="1:20" x14ac:dyDescent="0.25">
      <c r="A6036" s="1">
        <v>39699.333333333336</v>
      </c>
      <c r="B6036">
        <v>252</v>
      </c>
      <c r="C6036">
        <v>6.87</v>
      </c>
      <c r="D6036">
        <v>0.92</v>
      </c>
      <c r="E6036">
        <v>0.91</v>
      </c>
      <c r="F6036">
        <v>5.81</v>
      </c>
      <c r="G6036">
        <v>1.37</v>
      </c>
      <c r="H6036">
        <v>118.2</v>
      </c>
      <c r="I6036">
        <v>17.36</v>
      </c>
      <c r="J6036">
        <v>0</v>
      </c>
      <c r="K6036">
        <v>13.39</v>
      </c>
      <c r="L6036">
        <v>15.72</v>
      </c>
      <c r="M6036">
        <v>2.5299999999999998</v>
      </c>
      <c r="N6036">
        <v>477</v>
      </c>
      <c r="O6036">
        <v>97.3</v>
      </c>
      <c r="Q6036">
        <v>0.91</v>
      </c>
      <c r="R6036">
        <v>0.99</v>
      </c>
      <c r="S6036" s="5">
        <v>5.7526294142007828E-2</v>
      </c>
      <c r="T6036" s="5">
        <v>7.5193546712398529E-2</v>
      </c>
    </row>
    <row r="6037" spans="1:20" x14ac:dyDescent="0.25">
      <c r="A6037" s="1">
        <v>39699.375</v>
      </c>
      <c r="B6037">
        <v>252</v>
      </c>
      <c r="C6037">
        <v>7.2720000000000002</v>
      </c>
      <c r="D6037">
        <v>0.92</v>
      </c>
      <c r="E6037">
        <v>0.94</v>
      </c>
      <c r="F6037">
        <v>8.43</v>
      </c>
      <c r="G6037">
        <v>1.77</v>
      </c>
      <c r="H6037">
        <v>97.8</v>
      </c>
      <c r="I6037">
        <v>13.76</v>
      </c>
      <c r="J6037">
        <v>0</v>
      </c>
      <c r="K6037">
        <v>13.76</v>
      </c>
      <c r="L6037">
        <v>15.63</v>
      </c>
      <c r="M6037">
        <v>2.9</v>
      </c>
      <c r="N6037">
        <v>518</v>
      </c>
      <c r="O6037">
        <v>74.88</v>
      </c>
      <c r="Q6037">
        <v>0.94</v>
      </c>
      <c r="R6037">
        <v>1.02</v>
      </c>
      <c r="S6037" s="5">
        <v>8.0228462815284729E-2</v>
      </c>
      <c r="T6037" s="5">
        <v>0.11634153127670288</v>
      </c>
    </row>
    <row r="6038" spans="1:20" x14ac:dyDescent="0.25">
      <c r="A6038" s="1">
        <v>39699.416666666664</v>
      </c>
      <c r="B6038">
        <v>252</v>
      </c>
      <c r="C6038">
        <v>7.7949999999999999</v>
      </c>
      <c r="D6038">
        <v>0.89</v>
      </c>
      <c r="E6038">
        <v>0.94</v>
      </c>
      <c r="F6038">
        <v>12.62</v>
      </c>
      <c r="G6038">
        <v>1.47</v>
      </c>
      <c r="H6038">
        <v>106.5</v>
      </c>
      <c r="I6038">
        <v>19.77</v>
      </c>
      <c r="J6038">
        <v>0</v>
      </c>
      <c r="K6038">
        <v>14.15</v>
      </c>
      <c r="L6038">
        <v>15.61</v>
      </c>
      <c r="M6038">
        <v>2.68</v>
      </c>
      <c r="N6038">
        <v>542</v>
      </c>
      <c r="O6038">
        <v>92</v>
      </c>
      <c r="Q6038">
        <v>0.94</v>
      </c>
      <c r="R6038">
        <v>1.06</v>
      </c>
      <c r="S6038" s="5">
        <v>0.1224813386797905</v>
      </c>
      <c r="T6038" s="5">
        <v>0.17790114879608154</v>
      </c>
    </row>
    <row r="6039" spans="1:20" x14ac:dyDescent="0.25">
      <c r="A6039" s="1">
        <v>39699.458333333336</v>
      </c>
      <c r="B6039">
        <v>252</v>
      </c>
      <c r="C6039">
        <v>8.83</v>
      </c>
      <c r="D6039">
        <v>0.85</v>
      </c>
      <c r="E6039">
        <v>0.96</v>
      </c>
      <c r="F6039">
        <v>19.38</v>
      </c>
      <c r="G6039">
        <v>1.41</v>
      </c>
      <c r="H6039">
        <v>85.9</v>
      </c>
      <c r="I6039">
        <v>21.37</v>
      </c>
      <c r="J6039">
        <v>0</v>
      </c>
      <c r="K6039">
        <v>14.77</v>
      </c>
      <c r="L6039">
        <v>15.66</v>
      </c>
      <c r="M6039">
        <v>3.35</v>
      </c>
      <c r="N6039">
        <v>612</v>
      </c>
      <c r="O6039">
        <v>96.8</v>
      </c>
      <c r="Q6039">
        <v>0.96</v>
      </c>
      <c r="R6039">
        <v>1.1399999999999999</v>
      </c>
      <c r="S6039" s="5">
        <v>0.18636548519134521</v>
      </c>
      <c r="T6039" s="5">
        <v>0.14611990749835968</v>
      </c>
    </row>
    <row r="6040" spans="1:20" x14ac:dyDescent="0.25">
      <c r="A6040" s="1">
        <v>39699.5</v>
      </c>
      <c r="B6040">
        <v>252</v>
      </c>
      <c r="C6040">
        <v>9.44</v>
      </c>
      <c r="D6040">
        <v>0.8</v>
      </c>
      <c r="E6040">
        <v>0.95</v>
      </c>
      <c r="F6040">
        <v>14.45</v>
      </c>
      <c r="G6040">
        <v>1.6</v>
      </c>
      <c r="H6040">
        <v>98.5</v>
      </c>
      <c r="I6040">
        <v>20.7</v>
      </c>
      <c r="J6040">
        <v>0</v>
      </c>
      <c r="K6040">
        <v>15.38</v>
      </c>
      <c r="L6040">
        <v>15.8</v>
      </c>
      <c r="M6040">
        <v>3.5</v>
      </c>
      <c r="N6040">
        <v>711</v>
      </c>
      <c r="O6040">
        <v>97.6</v>
      </c>
      <c r="Q6040">
        <v>0.95</v>
      </c>
      <c r="R6040">
        <v>1.18</v>
      </c>
      <c r="S6040" s="5">
        <v>0.15893599390983582</v>
      </c>
      <c r="T6040" s="5">
        <v>0.17561610043048859</v>
      </c>
    </row>
    <row r="6041" spans="1:20" x14ac:dyDescent="0.25">
      <c r="A6041" s="1">
        <v>39699.541666666664</v>
      </c>
      <c r="B6041">
        <v>252</v>
      </c>
      <c r="C6041">
        <v>10.14</v>
      </c>
      <c r="D6041">
        <v>0.76</v>
      </c>
      <c r="E6041">
        <v>0.94</v>
      </c>
      <c r="F6041">
        <v>17.16</v>
      </c>
      <c r="G6041">
        <v>1.43</v>
      </c>
      <c r="H6041">
        <v>146.6</v>
      </c>
      <c r="I6041">
        <v>17.79</v>
      </c>
      <c r="J6041">
        <v>0</v>
      </c>
      <c r="K6041">
        <v>15.79</v>
      </c>
      <c r="L6041">
        <v>15.97</v>
      </c>
      <c r="M6041">
        <v>3.2</v>
      </c>
      <c r="N6041">
        <v>736</v>
      </c>
      <c r="O6041">
        <v>152.69999999999999</v>
      </c>
      <c r="Q6041">
        <v>0.94</v>
      </c>
      <c r="R6041">
        <v>1.24</v>
      </c>
      <c r="S6041" s="5">
        <v>0.19030250608921051</v>
      </c>
      <c r="T6041" s="5">
        <v>0.19983617961406708</v>
      </c>
    </row>
    <row r="6042" spans="1:20" x14ac:dyDescent="0.25">
      <c r="A6042" s="1">
        <v>39699.583333333336</v>
      </c>
      <c r="B6042">
        <v>252</v>
      </c>
      <c r="C6042">
        <v>11.21</v>
      </c>
      <c r="D6042">
        <v>0.7</v>
      </c>
      <c r="E6042">
        <v>0.93</v>
      </c>
      <c r="F6042">
        <v>19.23</v>
      </c>
      <c r="G6042">
        <v>0.86</v>
      </c>
      <c r="H6042">
        <v>174.2</v>
      </c>
      <c r="I6042">
        <v>27.28</v>
      </c>
      <c r="J6042">
        <v>0</v>
      </c>
      <c r="K6042">
        <v>16.55</v>
      </c>
      <c r="L6042">
        <v>16.16</v>
      </c>
      <c r="M6042">
        <v>3.28</v>
      </c>
      <c r="N6042">
        <v>837</v>
      </c>
      <c r="O6042">
        <v>152.5</v>
      </c>
      <c r="Q6042">
        <v>0.93</v>
      </c>
      <c r="R6042">
        <v>1.33</v>
      </c>
      <c r="S6042" s="5">
        <v>0.21193264424800873</v>
      </c>
      <c r="T6042" s="5">
        <v>0.14963677525520325</v>
      </c>
    </row>
    <row r="6043" spans="1:20" x14ac:dyDescent="0.25">
      <c r="A6043" s="1">
        <v>39699.625</v>
      </c>
      <c r="B6043">
        <v>252</v>
      </c>
      <c r="C6043">
        <v>11.55</v>
      </c>
      <c r="D6043">
        <v>0.67</v>
      </c>
      <c r="E6043">
        <v>0.92</v>
      </c>
      <c r="F6043">
        <v>13.03</v>
      </c>
      <c r="G6043">
        <v>1.29</v>
      </c>
      <c r="H6043">
        <v>173.5</v>
      </c>
      <c r="I6043">
        <v>21.24</v>
      </c>
      <c r="J6043">
        <v>0</v>
      </c>
      <c r="K6043">
        <v>17.010000000000002</v>
      </c>
      <c r="L6043">
        <v>16.39</v>
      </c>
      <c r="M6043">
        <v>2.98</v>
      </c>
      <c r="N6043">
        <v>897</v>
      </c>
      <c r="O6043">
        <v>150.5</v>
      </c>
      <c r="Q6043">
        <v>0.92</v>
      </c>
      <c r="R6043">
        <v>1.36</v>
      </c>
      <c r="S6043" s="5">
        <v>0.16894200444221497</v>
      </c>
      <c r="T6043" s="5">
        <v>8.2771137356758118E-2</v>
      </c>
    </row>
    <row r="6044" spans="1:20" x14ac:dyDescent="0.25">
      <c r="A6044" s="1">
        <v>39699.666666666664</v>
      </c>
      <c r="B6044">
        <v>252</v>
      </c>
      <c r="C6044">
        <v>11.47</v>
      </c>
      <c r="D6044">
        <v>0.69</v>
      </c>
      <c r="E6044">
        <v>0.93</v>
      </c>
      <c r="F6044">
        <v>5.97</v>
      </c>
      <c r="G6044">
        <v>1.48</v>
      </c>
      <c r="H6044">
        <v>174.3</v>
      </c>
      <c r="I6044">
        <v>17.5</v>
      </c>
      <c r="J6044">
        <v>0</v>
      </c>
      <c r="K6044">
        <v>16.75</v>
      </c>
      <c r="L6044">
        <v>16.59</v>
      </c>
      <c r="M6044">
        <v>2.68</v>
      </c>
      <c r="N6044">
        <v>902</v>
      </c>
      <c r="O6044">
        <v>157</v>
      </c>
      <c r="Q6044">
        <v>0.93</v>
      </c>
      <c r="R6044">
        <v>1.35</v>
      </c>
      <c r="S6044" s="5">
        <v>0.104079969227314</v>
      </c>
      <c r="T6044" s="5">
        <v>6.1426836997270584E-2</v>
      </c>
    </row>
    <row r="6045" spans="1:20" x14ac:dyDescent="0.25">
      <c r="A6045" s="1">
        <v>39699.708333333336</v>
      </c>
      <c r="B6045">
        <v>252</v>
      </c>
      <c r="C6045">
        <v>11.31</v>
      </c>
      <c r="D6045">
        <v>0.72</v>
      </c>
      <c r="E6045">
        <v>0.97</v>
      </c>
      <c r="F6045">
        <v>3.23</v>
      </c>
      <c r="G6045">
        <v>2.25</v>
      </c>
      <c r="H6045">
        <v>158.30000000000001</v>
      </c>
      <c r="I6045">
        <v>12.13</v>
      </c>
      <c r="J6045">
        <v>0</v>
      </c>
      <c r="K6045">
        <v>16.16</v>
      </c>
      <c r="L6045">
        <v>16.66</v>
      </c>
      <c r="M6045">
        <v>3.5</v>
      </c>
      <c r="N6045">
        <v>1018</v>
      </c>
      <c r="O6045">
        <v>156.69999999999999</v>
      </c>
      <c r="Q6045">
        <v>0.97</v>
      </c>
      <c r="R6045">
        <v>1.34</v>
      </c>
      <c r="S6045" s="5">
        <v>8.8161937892436981E-2</v>
      </c>
      <c r="T6045" s="5">
        <v>4.299289733171463E-2</v>
      </c>
    </row>
    <row r="6046" spans="1:20" x14ac:dyDescent="0.25">
      <c r="A6046" s="1">
        <v>39699.75</v>
      </c>
      <c r="B6046">
        <v>252</v>
      </c>
      <c r="C6046">
        <v>11.07</v>
      </c>
      <c r="D6046">
        <v>0.76</v>
      </c>
      <c r="E6046">
        <v>1</v>
      </c>
      <c r="F6046">
        <v>1.47</v>
      </c>
      <c r="G6046">
        <v>2.4700000000000002</v>
      </c>
      <c r="H6046">
        <v>136.4</v>
      </c>
      <c r="I6046">
        <v>9.6999999999999993</v>
      </c>
      <c r="J6046">
        <v>0</v>
      </c>
      <c r="K6046">
        <v>15.52</v>
      </c>
      <c r="L6046">
        <v>16.600000000000001</v>
      </c>
      <c r="M6046">
        <v>3.95</v>
      </c>
      <c r="N6046">
        <v>1060</v>
      </c>
      <c r="O6046">
        <v>126.2</v>
      </c>
      <c r="Q6046">
        <v>1</v>
      </c>
      <c r="R6046">
        <v>1.32</v>
      </c>
      <c r="S6046" s="5">
        <v>6.8115495145320892E-2</v>
      </c>
      <c r="T6046" s="5">
        <v>1.8304012715816498E-2</v>
      </c>
    </row>
    <row r="6047" spans="1:20" x14ac:dyDescent="0.25">
      <c r="A6047" s="1">
        <v>39699.791666666664</v>
      </c>
      <c r="B6047">
        <v>252</v>
      </c>
      <c r="C6047">
        <v>10.9</v>
      </c>
      <c r="D6047">
        <v>0.78</v>
      </c>
      <c r="E6047">
        <v>1.01</v>
      </c>
      <c r="F6047">
        <v>7.0000000000000007E-2</v>
      </c>
      <c r="G6047">
        <v>2.5</v>
      </c>
      <c r="H6047">
        <v>133.30000000000001</v>
      </c>
      <c r="I6047">
        <v>9.41</v>
      </c>
      <c r="J6047">
        <v>0</v>
      </c>
      <c r="K6047">
        <v>14.98</v>
      </c>
      <c r="L6047">
        <v>16.45</v>
      </c>
      <c r="M6047">
        <v>4.25</v>
      </c>
      <c r="N6047">
        <v>1091</v>
      </c>
      <c r="O6047">
        <v>132.5</v>
      </c>
      <c r="Q6047">
        <v>1.01</v>
      </c>
      <c r="R6047">
        <v>1.3</v>
      </c>
      <c r="S6047" s="5">
        <v>2.438805066049099E-2</v>
      </c>
      <c r="T6047" s="5">
        <v>1.4028345234692097E-2</v>
      </c>
    </row>
    <row r="6048" spans="1:20" x14ac:dyDescent="0.25">
      <c r="A6048" s="1">
        <v>39699.833333333336</v>
      </c>
      <c r="B6048">
        <v>252</v>
      </c>
      <c r="C6048">
        <v>10.8</v>
      </c>
      <c r="D6048">
        <v>0.8</v>
      </c>
      <c r="E6048">
        <v>1.04</v>
      </c>
      <c r="F6048">
        <v>0</v>
      </c>
      <c r="G6048">
        <v>2.14</v>
      </c>
      <c r="H6048">
        <v>138.19999999999999</v>
      </c>
      <c r="I6048">
        <v>9.17</v>
      </c>
      <c r="J6048">
        <v>0</v>
      </c>
      <c r="K6048">
        <v>14.58</v>
      </c>
      <c r="L6048">
        <v>16.27</v>
      </c>
      <c r="M6048">
        <v>3.58</v>
      </c>
      <c r="N6048">
        <v>1152</v>
      </c>
      <c r="O6048">
        <v>130.4</v>
      </c>
      <c r="Q6048">
        <v>1.04</v>
      </c>
      <c r="R6048">
        <v>1.3</v>
      </c>
      <c r="S6048" s="5">
        <v>1.949227973818779E-2</v>
      </c>
      <c r="T6048" s="5">
        <v>1.395142450928688E-2</v>
      </c>
    </row>
    <row r="6049" spans="1:23" x14ac:dyDescent="0.25">
      <c r="A6049" s="1">
        <v>39699.875</v>
      </c>
      <c r="B6049">
        <v>252</v>
      </c>
      <c r="C6049">
        <v>10.68</v>
      </c>
      <c r="D6049">
        <v>0.83</v>
      </c>
      <c r="E6049">
        <v>1.06</v>
      </c>
      <c r="F6049">
        <v>0</v>
      </c>
      <c r="G6049">
        <v>2.63</v>
      </c>
      <c r="H6049">
        <v>137.1</v>
      </c>
      <c r="I6049">
        <v>10.7</v>
      </c>
      <c r="J6049">
        <v>0</v>
      </c>
      <c r="K6049">
        <v>14.33</v>
      </c>
      <c r="L6049">
        <v>16.079999999999998</v>
      </c>
      <c r="M6049">
        <v>4.4000000000000004</v>
      </c>
      <c r="N6049">
        <v>1226</v>
      </c>
      <c r="O6049">
        <v>129.19999999999999</v>
      </c>
      <c r="Q6049">
        <v>1.07</v>
      </c>
      <c r="R6049">
        <v>1.29</v>
      </c>
      <c r="S6049" s="5">
        <v>1.8732346594333649E-2</v>
      </c>
      <c r="T6049" s="5">
        <v>1.1312264949083328E-2</v>
      </c>
    </row>
    <row r="6050" spans="1:23" x14ac:dyDescent="0.25">
      <c r="A6050" s="1">
        <v>39699.916666666664</v>
      </c>
      <c r="B6050">
        <v>252</v>
      </c>
      <c r="C6050">
        <v>10.49</v>
      </c>
      <c r="D6050">
        <v>0.86</v>
      </c>
      <c r="E6050">
        <v>1.08</v>
      </c>
      <c r="F6050">
        <v>0</v>
      </c>
      <c r="G6050">
        <v>2.54</v>
      </c>
      <c r="H6050">
        <v>132</v>
      </c>
      <c r="I6050">
        <v>9.77</v>
      </c>
      <c r="J6050">
        <v>0</v>
      </c>
      <c r="K6050">
        <v>14.11</v>
      </c>
      <c r="L6050">
        <v>15.91</v>
      </c>
      <c r="M6050">
        <v>4.4800000000000004</v>
      </c>
      <c r="N6050">
        <v>1263</v>
      </c>
      <c r="O6050">
        <v>131</v>
      </c>
      <c r="Q6050">
        <v>1.0900000000000001</v>
      </c>
      <c r="R6050">
        <v>1.27</v>
      </c>
      <c r="S6050" s="5">
        <v>1.539807952940464E-2</v>
      </c>
      <c r="T6050" s="5">
        <v>1.064408291131258E-2</v>
      </c>
    </row>
    <row r="6051" spans="1:23" x14ac:dyDescent="0.25">
      <c r="A6051" s="1">
        <v>39699.958333333336</v>
      </c>
      <c r="B6051">
        <v>252</v>
      </c>
      <c r="C6051">
        <v>10.37</v>
      </c>
      <c r="D6051">
        <v>0.86</v>
      </c>
      <c r="E6051">
        <v>1.08</v>
      </c>
      <c r="F6051">
        <v>0</v>
      </c>
      <c r="G6051">
        <v>2.5299999999999998</v>
      </c>
      <c r="H6051">
        <v>132</v>
      </c>
      <c r="I6051">
        <v>10.66</v>
      </c>
      <c r="J6051">
        <v>0</v>
      </c>
      <c r="K6051">
        <v>13.95</v>
      </c>
      <c r="L6051">
        <v>15.75</v>
      </c>
      <c r="M6051">
        <v>3.88</v>
      </c>
      <c r="N6051">
        <v>1324</v>
      </c>
      <c r="O6051">
        <v>139.6</v>
      </c>
      <c r="Q6051">
        <v>1.0900000000000001</v>
      </c>
      <c r="R6051">
        <v>1.26</v>
      </c>
      <c r="S6051" s="5">
        <v>1.453109085559845E-2</v>
      </c>
      <c r="T6051" s="5">
        <v>8.118700236082077E-3</v>
      </c>
    </row>
    <row r="6052" spans="1:23" x14ac:dyDescent="0.25">
      <c r="A6052" s="1">
        <v>39700</v>
      </c>
      <c r="B6052">
        <v>252</v>
      </c>
      <c r="C6052">
        <v>10.37</v>
      </c>
      <c r="D6052">
        <v>0.87</v>
      </c>
      <c r="E6052">
        <v>1.0900000000000001</v>
      </c>
      <c r="F6052">
        <v>0</v>
      </c>
      <c r="G6052">
        <v>1.89</v>
      </c>
      <c r="H6052">
        <v>117.5</v>
      </c>
      <c r="I6052">
        <v>10.17</v>
      </c>
      <c r="J6052">
        <v>0</v>
      </c>
      <c r="K6052">
        <v>13.8</v>
      </c>
      <c r="L6052">
        <v>15.6</v>
      </c>
      <c r="M6052">
        <v>3.58</v>
      </c>
      <c r="N6052">
        <v>1380</v>
      </c>
      <c r="O6052">
        <v>130.9</v>
      </c>
      <c r="Q6052">
        <v>1.0900000000000001</v>
      </c>
      <c r="R6052">
        <v>1.26</v>
      </c>
      <c r="S6052" s="5">
        <v>1.1858245357871056E-2</v>
      </c>
      <c r="T6052" s="5">
        <v>9.6721332520246506E-3</v>
      </c>
    </row>
    <row r="6053" spans="1:23" x14ac:dyDescent="0.25">
      <c r="A6053" s="1">
        <v>39700.041666666664</v>
      </c>
      <c r="B6053">
        <v>253</v>
      </c>
      <c r="C6053">
        <v>10.68</v>
      </c>
      <c r="D6053">
        <v>0.85</v>
      </c>
      <c r="E6053">
        <v>1.0900000000000001</v>
      </c>
      <c r="F6053">
        <v>0</v>
      </c>
      <c r="G6053">
        <v>1.93</v>
      </c>
      <c r="H6053">
        <v>142.1</v>
      </c>
      <c r="I6053">
        <v>10.56</v>
      </c>
      <c r="J6053">
        <v>0</v>
      </c>
      <c r="K6053">
        <v>13.75</v>
      </c>
      <c r="L6053">
        <v>15.47</v>
      </c>
      <c r="M6053">
        <v>3.58</v>
      </c>
      <c r="N6053">
        <v>54</v>
      </c>
      <c r="O6053">
        <v>134.69999999999999</v>
      </c>
      <c r="Q6053">
        <v>1.0900000000000001</v>
      </c>
      <c r="R6053">
        <v>1.29</v>
      </c>
      <c r="S6053" s="5">
        <v>1.3935359194874763E-2</v>
      </c>
      <c r="T6053" s="5">
        <v>4.3718451634049416E-3</v>
      </c>
      <c r="V6053" s="5">
        <f>SUM(S6053:S6076)</f>
        <v>5.1724037603707984</v>
      </c>
      <c r="W6053" s="5">
        <f>SUM(T6053:T6076)</f>
        <v>4.4385651176162355</v>
      </c>
    </row>
    <row r="6054" spans="1:23" x14ac:dyDescent="0.25">
      <c r="A6054" s="1">
        <v>39700.083333333336</v>
      </c>
      <c r="B6054">
        <v>253</v>
      </c>
      <c r="C6054">
        <v>10.59</v>
      </c>
      <c r="D6054">
        <v>0.86</v>
      </c>
      <c r="E6054">
        <v>1.0900000000000001</v>
      </c>
      <c r="F6054">
        <v>0</v>
      </c>
      <c r="G6054">
        <v>0.88</v>
      </c>
      <c r="H6054">
        <v>166.5</v>
      </c>
      <c r="I6054">
        <v>13.33</v>
      </c>
      <c r="J6054">
        <v>0</v>
      </c>
      <c r="K6054">
        <v>13.66</v>
      </c>
      <c r="L6054">
        <v>15.36</v>
      </c>
      <c r="M6054">
        <v>2.5299999999999998</v>
      </c>
      <c r="N6054">
        <v>120</v>
      </c>
      <c r="O6054">
        <v>160.80000000000001</v>
      </c>
      <c r="Q6054">
        <v>1.0900000000000001</v>
      </c>
      <c r="R6054">
        <v>1.28</v>
      </c>
      <c r="S6054" s="5">
        <v>7.8807827085256577E-3</v>
      </c>
      <c r="T6054" s="5">
        <v>9.2514287680387497E-3</v>
      </c>
      <c r="V6054" s="5"/>
      <c r="W6054" s="5"/>
    </row>
    <row r="6055" spans="1:23" x14ac:dyDescent="0.25">
      <c r="A6055" s="1">
        <v>39700.125</v>
      </c>
      <c r="B6055">
        <v>253</v>
      </c>
      <c r="C6055">
        <v>9.99</v>
      </c>
      <c r="D6055">
        <v>0.87</v>
      </c>
      <c r="E6055">
        <v>1.07</v>
      </c>
      <c r="F6055">
        <v>0</v>
      </c>
      <c r="G6055">
        <v>2.5099999999999998</v>
      </c>
      <c r="H6055">
        <v>142.6</v>
      </c>
      <c r="I6055">
        <v>9.33</v>
      </c>
      <c r="J6055">
        <v>0</v>
      </c>
      <c r="K6055">
        <v>13.54</v>
      </c>
      <c r="L6055">
        <v>15.26</v>
      </c>
      <c r="M6055">
        <v>5.45</v>
      </c>
      <c r="N6055">
        <v>137</v>
      </c>
      <c r="O6055">
        <v>156.80000000000001</v>
      </c>
      <c r="Q6055">
        <v>1.07</v>
      </c>
      <c r="R6055">
        <v>1.23</v>
      </c>
      <c r="S6055" s="5">
        <v>1.2712792493402958E-2</v>
      </c>
      <c r="T6055" s="5">
        <v>-2.1480345167219639E-3</v>
      </c>
    </row>
    <row r="6056" spans="1:23" x14ac:dyDescent="0.25">
      <c r="A6056" s="1">
        <v>39700.166666666664</v>
      </c>
      <c r="B6056">
        <v>253</v>
      </c>
      <c r="C6056">
        <v>7.7489999999999997</v>
      </c>
      <c r="D6056">
        <v>0.93</v>
      </c>
      <c r="E6056">
        <v>0.98</v>
      </c>
      <c r="F6056">
        <v>0</v>
      </c>
      <c r="G6056">
        <v>0.08</v>
      </c>
      <c r="H6056">
        <v>141.6</v>
      </c>
      <c r="I6056">
        <v>3.16</v>
      </c>
      <c r="J6056">
        <v>0</v>
      </c>
      <c r="K6056">
        <v>13.06</v>
      </c>
      <c r="L6056">
        <v>15.15</v>
      </c>
      <c r="M6056">
        <v>1.18</v>
      </c>
      <c r="N6056">
        <v>185</v>
      </c>
      <c r="O6056">
        <v>135.80000000000001</v>
      </c>
      <c r="Q6056">
        <v>0.98</v>
      </c>
      <c r="R6056">
        <v>1.05</v>
      </c>
      <c r="S6056" s="5">
        <v>-1.8384739523753524E-3</v>
      </c>
      <c r="T6056" s="5">
        <v>-2.3209017235785723E-3</v>
      </c>
    </row>
    <row r="6057" spans="1:23" x14ac:dyDescent="0.25">
      <c r="A6057" s="1">
        <v>39700.208333333336</v>
      </c>
      <c r="B6057">
        <v>253</v>
      </c>
      <c r="C6057">
        <v>6.1109999999999998</v>
      </c>
      <c r="D6057">
        <v>0.95</v>
      </c>
      <c r="E6057">
        <v>0.9</v>
      </c>
      <c r="F6057">
        <v>0</v>
      </c>
      <c r="G6057">
        <v>0.04</v>
      </c>
      <c r="H6057">
        <v>16.32</v>
      </c>
      <c r="I6057">
        <v>1.39</v>
      </c>
      <c r="J6057">
        <v>0</v>
      </c>
      <c r="K6057">
        <v>12.36</v>
      </c>
      <c r="L6057">
        <v>14.97</v>
      </c>
      <c r="M6057">
        <v>0.73</v>
      </c>
      <c r="N6057">
        <v>260</v>
      </c>
      <c r="O6057">
        <v>14.3</v>
      </c>
      <c r="Q6057">
        <v>0.9</v>
      </c>
      <c r="R6057">
        <v>0.94</v>
      </c>
      <c r="S6057" s="5">
        <v>-2.2104268427938223E-3</v>
      </c>
      <c r="T6057" s="5">
        <v>1.1656106216832995E-3</v>
      </c>
    </row>
    <row r="6058" spans="1:23" x14ac:dyDescent="0.25">
      <c r="A6058" s="1">
        <v>39700.25</v>
      </c>
      <c r="B6058">
        <v>253</v>
      </c>
      <c r="C6058">
        <v>4.9960000000000004</v>
      </c>
      <c r="D6058">
        <v>0.97</v>
      </c>
      <c r="E6058">
        <v>0.84</v>
      </c>
      <c r="F6058">
        <v>0.41</v>
      </c>
      <c r="G6058">
        <v>0.11</v>
      </c>
      <c r="H6058">
        <v>321.10000000000002</v>
      </c>
      <c r="I6058">
        <v>1.48</v>
      </c>
      <c r="J6058">
        <v>0</v>
      </c>
      <c r="K6058">
        <v>11.81</v>
      </c>
      <c r="L6058">
        <v>14.73</v>
      </c>
      <c r="M6058">
        <v>1.33</v>
      </c>
      <c r="N6058">
        <v>353</v>
      </c>
      <c r="O6058">
        <v>318.3</v>
      </c>
      <c r="Q6058">
        <v>0.84</v>
      </c>
      <c r="R6058">
        <v>0.87</v>
      </c>
      <c r="S6058" s="5">
        <v>1.3404109049588442E-3</v>
      </c>
      <c r="T6058" s="5">
        <v>6.247418001294136E-2</v>
      </c>
    </row>
    <row r="6059" spans="1:23" x14ac:dyDescent="0.25">
      <c r="A6059" s="1">
        <v>39700.291666666664</v>
      </c>
      <c r="B6059">
        <v>253</v>
      </c>
      <c r="C6059">
        <v>6.4740000000000002</v>
      </c>
      <c r="D6059">
        <v>0.97</v>
      </c>
      <c r="E6059">
        <v>0.94</v>
      </c>
      <c r="F6059">
        <v>6.79</v>
      </c>
      <c r="G6059">
        <v>0.16</v>
      </c>
      <c r="H6059">
        <v>321.3</v>
      </c>
      <c r="I6059">
        <v>3.43</v>
      </c>
      <c r="J6059">
        <v>0</v>
      </c>
      <c r="K6059">
        <v>11.64</v>
      </c>
      <c r="L6059">
        <v>14.46</v>
      </c>
      <c r="M6059">
        <v>1.18</v>
      </c>
      <c r="N6059">
        <v>360</v>
      </c>
      <c r="O6059">
        <v>308.5</v>
      </c>
      <c r="Q6059">
        <v>0.94</v>
      </c>
      <c r="R6059">
        <v>0.97</v>
      </c>
      <c r="S6059" s="5">
        <v>6.2625996768474579E-2</v>
      </c>
      <c r="T6059" s="5">
        <v>0.14550216495990753</v>
      </c>
    </row>
    <row r="6060" spans="1:23" x14ac:dyDescent="0.25">
      <c r="A6060" s="1">
        <v>39700.333333333336</v>
      </c>
      <c r="B6060">
        <v>253</v>
      </c>
      <c r="C6060">
        <v>9.4700000000000006</v>
      </c>
      <c r="D6060">
        <v>0.92</v>
      </c>
      <c r="E6060">
        <v>1.0900000000000001</v>
      </c>
      <c r="F6060">
        <v>18.41</v>
      </c>
      <c r="G6060">
        <v>0.49</v>
      </c>
      <c r="H6060">
        <v>192.5</v>
      </c>
      <c r="I6060">
        <v>20.16</v>
      </c>
      <c r="J6060">
        <v>0</v>
      </c>
      <c r="K6060">
        <v>12.32</v>
      </c>
      <c r="L6060">
        <v>14.23</v>
      </c>
      <c r="M6060">
        <v>2.4500000000000002</v>
      </c>
      <c r="N6060">
        <v>449</v>
      </c>
      <c r="O6060">
        <v>169.3</v>
      </c>
      <c r="Q6060">
        <v>1.0900000000000001</v>
      </c>
      <c r="R6060">
        <v>1.19</v>
      </c>
      <c r="S6060" s="5">
        <v>0.14711329340934753</v>
      </c>
      <c r="T6060" s="5">
        <v>0.27762261033058167</v>
      </c>
    </row>
    <row r="6061" spans="1:23" x14ac:dyDescent="0.25">
      <c r="A6061" s="1">
        <v>39700.375</v>
      </c>
      <c r="B6061">
        <v>253</v>
      </c>
      <c r="C6061">
        <v>13.03</v>
      </c>
      <c r="D6061">
        <v>0.76</v>
      </c>
      <c r="E6061">
        <v>1.1399999999999999</v>
      </c>
      <c r="F6061">
        <v>29.57</v>
      </c>
      <c r="G6061">
        <v>0.71</v>
      </c>
      <c r="H6061">
        <v>228.7</v>
      </c>
      <c r="I6061">
        <v>25.5</v>
      </c>
      <c r="J6061">
        <v>0</v>
      </c>
      <c r="K6061">
        <v>13.84</v>
      </c>
      <c r="L6061">
        <v>14.19</v>
      </c>
      <c r="M6061">
        <v>2.5299999999999998</v>
      </c>
      <c r="N6061">
        <v>512</v>
      </c>
      <c r="O6061">
        <v>257.3</v>
      </c>
      <c r="Q6061">
        <v>1.1499999999999999</v>
      </c>
      <c r="R6061">
        <v>1.5</v>
      </c>
      <c r="S6061" s="5">
        <v>0.28588822484016418</v>
      </c>
      <c r="T6061" s="5">
        <v>0.3924868106842041</v>
      </c>
    </row>
    <row r="6062" spans="1:23" x14ac:dyDescent="0.25">
      <c r="A6062" s="1">
        <v>39700.416666666664</v>
      </c>
      <c r="B6062">
        <v>253</v>
      </c>
      <c r="C6062">
        <v>15.29</v>
      </c>
      <c r="D6062">
        <v>0.66</v>
      </c>
      <c r="E6062">
        <v>1.1499999999999999</v>
      </c>
      <c r="F6062">
        <v>38.51</v>
      </c>
      <c r="G6062">
        <v>0.98</v>
      </c>
      <c r="H6062">
        <v>163</v>
      </c>
      <c r="I6062">
        <v>30.71</v>
      </c>
      <c r="J6062">
        <v>0</v>
      </c>
      <c r="K6062">
        <v>15.72</v>
      </c>
      <c r="L6062">
        <v>14.44</v>
      </c>
      <c r="M6062">
        <v>3.95</v>
      </c>
      <c r="N6062">
        <v>586</v>
      </c>
      <c r="O6062">
        <v>168.2</v>
      </c>
      <c r="Q6062">
        <v>1.1499999999999999</v>
      </c>
      <c r="R6062">
        <v>1.74</v>
      </c>
      <c r="S6062" s="5">
        <v>0.40934482216835022</v>
      </c>
      <c r="T6062" s="5">
        <v>0.49280959367752075</v>
      </c>
    </row>
    <row r="6063" spans="1:23" x14ac:dyDescent="0.25">
      <c r="A6063" s="1">
        <v>39700.458333333336</v>
      </c>
      <c r="B6063">
        <v>253</v>
      </c>
      <c r="C6063">
        <v>16.93</v>
      </c>
      <c r="D6063">
        <v>0.6</v>
      </c>
      <c r="E6063">
        <v>1.1499999999999999</v>
      </c>
      <c r="F6063">
        <v>46.4</v>
      </c>
      <c r="G6063">
        <v>1.53</v>
      </c>
      <c r="H6063">
        <v>164.3</v>
      </c>
      <c r="I6063">
        <v>33.92</v>
      </c>
      <c r="J6063">
        <v>0</v>
      </c>
      <c r="K6063">
        <v>17.760000000000002</v>
      </c>
      <c r="L6063">
        <v>14.96</v>
      </c>
      <c r="M6063">
        <v>3.58</v>
      </c>
      <c r="N6063">
        <v>611</v>
      </c>
      <c r="O6063">
        <v>153.1</v>
      </c>
      <c r="Q6063">
        <v>1.1499999999999999</v>
      </c>
      <c r="R6063">
        <v>1.93</v>
      </c>
      <c r="S6063" s="5">
        <v>0.52442502975463867</v>
      </c>
      <c r="T6063" s="5">
        <v>0.56230753660202026</v>
      </c>
    </row>
    <row r="6064" spans="1:23" x14ac:dyDescent="0.25">
      <c r="A6064" s="1">
        <v>39700.5</v>
      </c>
      <c r="B6064">
        <v>253</v>
      </c>
      <c r="C6064">
        <v>19.37</v>
      </c>
      <c r="D6064">
        <v>0.54</v>
      </c>
      <c r="E6064">
        <v>1.21</v>
      </c>
      <c r="F6064">
        <v>49.75</v>
      </c>
      <c r="G6064">
        <v>1.62</v>
      </c>
      <c r="H6064">
        <v>141.19999999999999</v>
      </c>
      <c r="I6064">
        <v>29.01</v>
      </c>
      <c r="J6064">
        <v>0</v>
      </c>
      <c r="K6064">
        <v>19.78</v>
      </c>
      <c r="L6064">
        <v>15.71</v>
      </c>
      <c r="M6064">
        <v>6.2</v>
      </c>
      <c r="N6064">
        <v>717</v>
      </c>
      <c r="O6064">
        <v>107</v>
      </c>
      <c r="Q6064">
        <v>1.21</v>
      </c>
      <c r="R6064">
        <v>2.25</v>
      </c>
      <c r="S6064" s="5">
        <v>0.60313940048217773</v>
      </c>
      <c r="T6064" s="5">
        <v>0.57850247621536255</v>
      </c>
    </row>
    <row r="6065" spans="1:23" x14ac:dyDescent="0.25">
      <c r="A6065" s="1">
        <v>39700.541666666664</v>
      </c>
      <c r="B6065">
        <v>253</v>
      </c>
      <c r="C6065">
        <v>21.63</v>
      </c>
      <c r="D6065">
        <v>0.47</v>
      </c>
      <c r="E6065">
        <v>1.22</v>
      </c>
      <c r="F6065">
        <v>48.04</v>
      </c>
      <c r="G6065">
        <v>1.97</v>
      </c>
      <c r="H6065">
        <v>108.9</v>
      </c>
      <c r="I6065">
        <v>26.76</v>
      </c>
      <c r="J6065">
        <v>0</v>
      </c>
      <c r="K6065">
        <v>20.95</v>
      </c>
      <c r="L6065">
        <v>16.579999999999998</v>
      </c>
      <c r="M6065">
        <v>4.03</v>
      </c>
      <c r="N6065">
        <v>767</v>
      </c>
      <c r="O6065">
        <v>129.69999999999999</v>
      </c>
      <c r="Q6065">
        <v>1.22</v>
      </c>
      <c r="R6065">
        <v>2.59</v>
      </c>
      <c r="S6065" s="5">
        <v>0.63780891895294189</v>
      </c>
      <c r="T6065" s="5">
        <v>0.40442991256713867</v>
      </c>
    </row>
    <row r="6066" spans="1:23" x14ac:dyDescent="0.25">
      <c r="A6066" s="1">
        <v>39700.583333333336</v>
      </c>
      <c r="B6066">
        <v>253</v>
      </c>
      <c r="C6066">
        <v>22.73</v>
      </c>
      <c r="D6066">
        <v>0.43</v>
      </c>
      <c r="E6066">
        <v>1.2</v>
      </c>
      <c r="F6066">
        <v>30.02</v>
      </c>
      <c r="G6066">
        <v>1.73</v>
      </c>
      <c r="H6066">
        <v>140.30000000000001</v>
      </c>
      <c r="I6066">
        <v>39.130000000000003</v>
      </c>
      <c r="J6066">
        <v>0</v>
      </c>
      <c r="K6066">
        <v>21.55</v>
      </c>
      <c r="L6066">
        <v>17.43</v>
      </c>
      <c r="M6066">
        <v>3.8</v>
      </c>
      <c r="N6066">
        <v>839</v>
      </c>
      <c r="O6066">
        <v>132.80000000000001</v>
      </c>
      <c r="Q6066">
        <v>1.2</v>
      </c>
      <c r="R6066">
        <v>2.77</v>
      </c>
      <c r="S6066" s="5">
        <v>0.46343696117401123</v>
      </c>
      <c r="T6066" s="5">
        <v>0.62627977132797241</v>
      </c>
    </row>
    <row r="6067" spans="1:23" x14ac:dyDescent="0.25">
      <c r="A6067" s="1">
        <v>39700.625</v>
      </c>
      <c r="B6067">
        <v>253</v>
      </c>
      <c r="C6067">
        <v>25.25</v>
      </c>
      <c r="D6067">
        <v>0.35</v>
      </c>
      <c r="E6067">
        <v>1.1299999999999999</v>
      </c>
      <c r="F6067">
        <v>45.62</v>
      </c>
      <c r="G6067">
        <v>3.36</v>
      </c>
      <c r="H6067">
        <v>124.1</v>
      </c>
      <c r="I6067">
        <v>19.489999999999998</v>
      </c>
      <c r="J6067">
        <v>0</v>
      </c>
      <c r="K6067">
        <v>22</v>
      </c>
      <c r="L6067">
        <v>18.12</v>
      </c>
      <c r="M6067">
        <v>5.83</v>
      </c>
      <c r="N6067">
        <v>861</v>
      </c>
      <c r="O6067">
        <v>139</v>
      </c>
      <c r="Q6067">
        <v>1.1299999999999999</v>
      </c>
      <c r="R6067">
        <v>3.22</v>
      </c>
      <c r="S6067" s="5">
        <v>0.75322884321212769</v>
      </c>
      <c r="T6067" s="5">
        <v>0.3835601806640625</v>
      </c>
    </row>
    <row r="6068" spans="1:23" x14ac:dyDescent="0.25">
      <c r="A6068" s="1">
        <v>39700.666666666664</v>
      </c>
      <c r="B6068">
        <v>253</v>
      </c>
      <c r="C6068">
        <v>24.89</v>
      </c>
      <c r="D6068">
        <v>0.4</v>
      </c>
      <c r="E6068">
        <v>1.27</v>
      </c>
      <c r="F6068">
        <v>24.88</v>
      </c>
      <c r="G6068">
        <v>3.12</v>
      </c>
      <c r="H6068">
        <v>69.959999999999994</v>
      </c>
      <c r="I6068">
        <v>18.91</v>
      </c>
      <c r="J6068">
        <v>0</v>
      </c>
      <c r="K6068">
        <v>21.78</v>
      </c>
      <c r="L6068">
        <v>18.7</v>
      </c>
      <c r="M6068">
        <v>5.08</v>
      </c>
      <c r="N6068">
        <v>926</v>
      </c>
      <c r="O6068">
        <v>65.86</v>
      </c>
      <c r="Q6068">
        <v>1.27</v>
      </c>
      <c r="R6068">
        <v>3.15</v>
      </c>
      <c r="S6068" s="5">
        <v>0.49346941709518433</v>
      </c>
      <c r="T6068" s="5">
        <v>0.20008169114589691</v>
      </c>
    </row>
    <row r="6069" spans="1:23" x14ac:dyDescent="0.25">
      <c r="A6069" s="1">
        <v>39700.708333333336</v>
      </c>
      <c r="B6069">
        <v>253</v>
      </c>
      <c r="C6069">
        <v>23.08</v>
      </c>
      <c r="D6069">
        <v>0.45</v>
      </c>
      <c r="E6069">
        <v>1.27</v>
      </c>
      <c r="F6069">
        <v>8.01</v>
      </c>
      <c r="G6069">
        <v>2.93</v>
      </c>
      <c r="H6069">
        <v>61.86</v>
      </c>
      <c r="I6069">
        <v>11.22</v>
      </c>
      <c r="J6069">
        <v>0</v>
      </c>
      <c r="K6069">
        <v>20.88</v>
      </c>
      <c r="L6069">
        <v>19.079999999999998</v>
      </c>
      <c r="M6069">
        <v>5.38</v>
      </c>
      <c r="N6069">
        <v>968</v>
      </c>
      <c r="O6069">
        <v>41.66</v>
      </c>
      <c r="Q6069">
        <v>1.27</v>
      </c>
      <c r="R6069">
        <v>2.83</v>
      </c>
      <c r="S6069" s="5">
        <v>0.29301920533180237</v>
      </c>
      <c r="T6069" s="5">
        <v>9.752202033996582E-2</v>
      </c>
    </row>
    <row r="6070" spans="1:23" x14ac:dyDescent="0.25">
      <c r="A6070" s="1">
        <v>39700.75</v>
      </c>
      <c r="B6070">
        <v>253</v>
      </c>
      <c r="C6070">
        <v>21.61</v>
      </c>
      <c r="D6070">
        <v>0.48</v>
      </c>
      <c r="E6070">
        <v>1.24</v>
      </c>
      <c r="F6070">
        <v>1.42</v>
      </c>
      <c r="G6070">
        <v>2.44</v>
      </c>
      <c r="H6070">
        <v>69.92</v>
      </c>
      <c r="I6070">
        <v>17.54</v>
      </c>
      <c r="J6070">
        <v>0</v>
      </c>
      <c r="K6070">
        <v>19.84</v>
      </c>
      <c r="L6070">
        <v>19.190000000000001</v>
      </c>
      <c r="M6070">
        <v>5.45</v>
      </c>
      <c r="N6070">
        <v>1075</v>
      </c>
      <c r="O6070">
        <v>171.8</v>
      </c>
      <c r="Q6070">
        <v>1.25</v>
      </c>
      <c r="R6070">
        <v>2.58</v>
      </c>
      <c r="S6070" s="5">
        <v>0.17047205567359924</v>
      </c>
      <c r="T6070" s="5">
        <v>9.8358370363712311E-2</v>
      </c>
    </row>
    <row r="6071" spans="1:23" x14ac:dyDescent="0.25">
      <c r="A6071" s="1">
        <v>39700.791666666664</v>
      </c>
      <c r="B6071">
        <v>253</v>
      </c>
      <c r="C6071">
        <v>22.22</v>
      </c>
      <c r="D6071">
        <v>0.33</v>
      </c>
      <c r="E6071">
        <v>0.87</v>
      </c>
      <c r="F6071">
        <v>0.03</v>
      </c>
      <c r="G6071">
        <v>3.29</v>
      </c>
      <c r="H6071">
        <v>102.6</v>
      </c>
      <c r="I6071">
        <v>24.88</v>
      </c>
      <c r="J6071">
        <v>0</v>
      </c>
      <c r="K6071">
        <v>19.010000000000002</v>
      </c>
      <c r="L6071">
        <v>19.07</v>
      </c>
      <c r="M6071">
        <v>6.73</v>
      </c>
      <c r="N6071">
        <v>1092</v>
      </c>
      <c r="O6071">
        <v>148.1</v>
      </c>
      <c r="Q6071">
        <v>0.87</v>
      </c>
      <c r="R6071">
        <v>2.68</v>
      </c>
      <c r="S6071" s="5">
        <v>0.13486801087856293</v>
      </c>
      <c r="T6071" s="5">
        <v>6.0534663498401642E-2</v>
      </c>
    </row>
    <row r="6072" spans="1:23" x14ac:dyDescent="0.25">
      <c r="A6072" s="1">
        <v>39700.833333333336</v>
      </c>
      <c r="B6072">
        <v>253</v>
      </c>
      <c r="C6072">
        <v>19.59</v>
      </c>
      <c r="D6072">
        <v>0.54</v>
      </c>
      <c r="E6072">
        <v>1.23</v>
      </c>
      <c r="F6072">
        <v>0</v>
      </c>
      <c r="G6072">
        <v>3.39</v>
      </c>
      <c r="H6072">
        <v>324.5</v>
      </c>
      <c r="I6072">
        <v>21.27</v>
      </c>
      <c r="J6072">
        <v>0</v>
      </c>
      <c r="K6072">
        <v>18.45</v>
      </c>
      <c r="L6072">
        <v>18.86</v>
      </c>
      <c r="M6072">
        <v>5.15</v>
      </c>
      <c r="N6072">
        <v>1170</v>
      </c>
      <c r="O6072">
        <v>328.7</v>
      </c>
      <c r="Q6072">
        <v>1.24</v>
      </c>
      <c r="R6072">
        <v>2.2799999999999998</v>
      </c>
      <c r="S6072" s="5">
        <v>8.2238860428333282E-2</v>
      </c>
      <c r="T6072" s="5">
        <v>2.8158122673630714E-2</v>
      </c>
    </row>
    <row r="6073" spans="1:23" x14ac:dyDescent="0.25">
      <c r="A6073" s="1">
        <v>39700.875</v>
      </c>
      <c r="B6073">
        <v>253</v>
      </c>
      <c r="C6073">
        <v>17.29</v>
      </c>
      <c r="D6073">
        <v>0.62</v>
      </c>
      <c r="E6073">
        <v>1.21</v>
      </c>
      <c r="F6073">
        <v>0</v>
      </c>
      <c r="G6073">
        <v>1.79</v>
      </c>
      <c r="H6073">
        <v>1.83</v>
      </c>
      <c r="I6073">
        <v>20.27</v>
      </c>
      <c r="J6073">
        <v>0</v>
      </c>
      <c r="K6073">
        <v>17.88</v>
      </c>
      <c r="L6073">
        <v>18.63</v>
      </c>
      <c r="M6073">
        <v>3.73</v>
      </c>
      <c r="N6073">
        <v>1201</v>
      </c>
      <c r="O6073">
        <v>4.1500000000000004</v>
      </c>
      <c r="Q6073">
        <v>1.22</v>
      </c>
      <c r="R6073">
        <v>1.97</v>
      </c>
      <c r="S6073" s="5">
        <v>4.4072195887565613E-2</v>
      </c>
      <c r="T6073" s="5">
        <v>1.2755843810737133E-2</v>
      </c>
    </row>
    <row r="6074" spans="1:23" x14ac:dyDescent="0.25">
      <c r="A6074" s="1">
        <v>39700.916666666664</v>
      </c>
      <c r="B6074">
        <v>253</v>
      </c>
      <c r="C6074">
        <v>14.28</v>
      </c>
      <c r="D6074">
        <v>0.74</v>
      </c>
      <c r="E6074">
        <v>1.2</v>
      </c>
      <c r="F6074">
        <v>0</v>
      </c>
      <c r="G6074">
        <v>1.53</v>
      </c>
      <c r="H6074">
        <v>317.5</v>
      </c>
      <c r="I6074">
        <v>21.21</v>
      </c>
      <c r="J6074">
        <v>0</v>
      </c>
      <c r="K6074">
        <v>17.22</v>
      </c>
      <c r="L6074">
        <v>18.38</v>
      </c>
      <c r="M6074">
        <v>3.73</v>
      </c>
      <c r="N6074">
        <v>1302</v>
      </c>
      <c r="O6074">
        <v>285.3</v>
      </c>
      <c r="Q6074">
        <v>1.2</v>
      </c>
      <c r="R6074">
        <v>1.63</v>
      </c>
      <c r="S6074" s="5">
        <v>2.222461998462677E-2</v>
      </c>
      <c r="T6074" s="5">
        <v>-2.0761908672284335E-6</v>
      </c>
    </row>
    <row r="6075" spans="1:23" x14ac:dyDescent="0.25">
      <c r="A6075" s="1">
        <v>39700.958333333336</v>
      </c>
      <c r="B6075">
        <v>253</v>
      </c>
      <c r="C6075">
        <v>13.4</v>
      </c>
      <c r="D6075">
        <v>0.76</v>
      </c>
      <c r="E6075">
        <v>1.1599999999999999</v>
      </c>
      <c r="F6075">
        <v>0</v>
      </c>
      <c r="G6075">
        <v>0.56999999999999995</v>
      </c>
      <c r="H6075">
        <v>4.13</v>
      </c>
      <c r="I6075">
        <v>20.9</v>
      </c>
      <c r="J6075">
        <v>0</v>
      </c>
      <c r="K6075">
        <v>16.64</v>
      </c>
      <c r="L6075">
        <v>18.09</v>
      </c>
      <c r="M6075">
        <v>2.2999999999999998</v>
      </c>
      <c r="N6075">
        <v>1325</v>
      </c>
      <c r="O6075">
        <v>325.39999999999998</v>
      </c>
      <c r="Q6075">
        <v>1.1599999999999999</v>
      </c>
      <c r="R6075">
        <v>1.54</v>
      </c>
      <c r="S6075" s="5">
        <v>5.8358218520879745E-3</v>
      </c>
      <c r="T6075" s="5">
        <v>1.9049327820539474E-3</v>
      </c>
    </row>
    <row r="6076" spans="1:23" x14ac:dyDescent="0.25">
      <c r="A6076" s="1">
        <v>39701</v>
      </c>
      <c r="B6076">
        <v>253</v>
      </c>
      <c r="C6076">
        <v>11.71</v>
      </c>
      <c r="D6076">
        <v>0.82</v>
      </c>
      <c r="E6076">
        <v>1.1299999999999999</v>
      </c>
      <c r="F6076">
        <v>0</v>
      </c>
      <c r="G6076">
        <v>0.99</v>
      </c>
      <c r="H6076">
        <v>297.89999999999998</v>
      </c>
      <c r="I6076">
        <v>12.51</v>
      </c>
      <c r="J6076">
        <v>0</v>
      </c>
      <c r="K6076">
        <v>16.07</v>
      </c>
      <c r="L6076">
        <v>17.79</v>
      </c>
      <c r="M6076">
        <v>2.5299999999999998</v>
      </c>
      <c r="N6076">
        <v>1428</v>
      </c>
      <c r="O6076">
        <v>318.60000000000002</v>
      </c>
      <c r="Q6076">
        <v>1.1299999999999999</v>
      </c>
      <c r="R6076">
        <v>1.38</v>
      </c>
      <c r="S6076" s="5">
        <v>7.3716379702091217E-3</v>
      </c>
      <c r="T6076" s="5">
        <v>2.9563638381659985E-3</v>
      </c>
    </row>
    <row r="6077" spans="1:23" x14ac:dyDescent="0.25">
      <c r="A6077" s="1">
        <v>39701.041666666664</v>
      </c>
      <c r="B6077">
        <v>254</v>
      </c>
      <c r="C6077">
        <v>12.24</v>
      </c>
      <c r="D6077">
        <v>0.81</v>
      </c>
      <c r="E6077">
        <v>1.1599999999999999</v>
      </c>
      <c r="F6077">
        <v>0</v>
      </c>
      <c r="G6077">
        <v>1.06</v>
      </c>
      <c r="H6077">
        <v>289.3</v>
      </c>
      <c r="I6077">
        <v>8.9700000000000006</v>
      </c>
      <c r="J6077">
        <v>0</v>
      </c>
      <c r="K6077">
        <v>15.76</v>
      </c>
      <c r="L6077">
        <v>17.48</v>
      </c>
      <c r="M6077">
        <v>2.4500000000000002</v>
      </c>
      <c r="N6077">
        <v>2</v>
      </c>
      <c r="O6077">
        <v>289.60000000000002</v>
      </c>
      <c r="Q6077">
        <v>1.1599999999999999</v>
      </c>
      <c r="R6077">
        <v>1.43</v>
      </c>
      <c r="S6077" s="5">
        <v>8.8499393314123154E-3</v>
      </c>
      <c r="T6077" s="5">
        <v>-7.1788285858929157E-3</v>
      </c>
      <c r="V6077" s="5">
        <f>SUM(S6077:S6100)</f>
        <v>4.6817220180528238</v>
      </c>
      <c r="W6077" s="5">
        <f>SUM(T6077:T6100)</f>
        <v>3.9216346129542217</v>
      </c>
    </row>
    <row r="6078" spans="1:23" x14ac:dyDescent="0.25">
      <c r="A6078" s="1">
        <v>39701.083333333336</v>
      </c>
      <c r="B6078">
        <v>254</v>
      </c>
      <c r="C6078">
        <v>11.54</v>
      </c>
      <c r="D6078">
        <v>0.86</v>
      </c>
      <c r="E6078">
        <v>1.17</v>
      </c>
      <c r="F6078">
        <v>0</v>
      </c>
      <c r="G6078">
        <v>0.18</v>
      </c>
      <c r="H6078">
        <v>348</v>
      </c>
      <c r="I6078">
        <v>15.59</v>
      </c>
      <c r="J6078">
        <v>0</v>
      </c>
      <c r="K6078">
        <v>15.61</v>
      </c>
      <c r="L6078">
        <v>17.21</v>
      </c>
      <c r="M6078">
        <v>1.55</v>
      </c>
      <c r="N6078">
        <v>110</v>
      </c>
      <c r="O6078">
        <v>25.67</v>
      </c>
      <c r="Q6078">
        <v>1.17</v>
      </c>
      <c r="R6078">
        <v>1.36</v>
      </c>
      <c r="S6078" s="5">
        <v>-5.6376997381448746E-3</v>
      </c>
      <c r="T6078" s="5">
        <v>-7.7844099141657352E-3</v>
      </c>
      <c r="V6078" s="5"/>
      <c r="W6078" s="5"/>
    </row>
    <row r="6079" spans="1:23" x14ac:dyDescent="0.25">
      <c r="A6079" s="1">
        <v>39701.125</v>
      </c>
      <c r="B6079">
        <v>254</v>
      </c>
      <c r="C6079">
        <v>9.82</v>
      </c>
      <c r="D6079">
        <v>0.9</v>
      </c>
      <c r="E6079">
        <v>1.0900000000000001</v>
      </c>
      <c r="F6079">
        <v>0</v>
      </c>
      <c r="G6079">
        <v>0.13</v>
      </c>
      <c r="H6079">
        <v>302</v>
      </c>
      <c r="I6079">
        <v>11.48</v>
      </c>
      <c r="J6079">
        <v>0</v>
      </c>
      <c r="K6079">
        <v>15.11</v>
      </c>
      <c r="L6079">
        <v>16.989999999999998</v>
      </c>
      <c r="M6079">
        <v>1.18</v>
      </c>
      <c r="N6079">
        <v>149</v>
      </c>
      <c r="O6079">
        <v>237.6</v>
      </c>
      <c r="Q6079">
        <v>1.0900000000000001</v>
      </c>
      <c r="R6079">
        <v>1.21</v>
      </c>
      <c r="S6079" s="5">
        <v>-6.8827723152935505E-3</v>
      </c>
      <c r="T6079" s="5">
        <v>-4.6327621676027775E-3</v>
      </c>
    </row>
    <row r="6080" spans="1:23" x14ac:dyDescent="0.25">
      <c r="A6080" s="1">
        <v>39701.166666666664</v>
      </c>
      <c r="B6080">
        <v>254</v>
      </c>
      <c r="C6080">
        <v>8.98</v>
      </c>
      <c r="D6080">
        <v>0.92</v>
      </c>
      <c r="E6080">
        <v>1.06</v>
      </c>
      <c r="F6080">
        <v>0</v>
      </c>
      <c r="G6080">
        <v>0.63</v>
      </c>
      <c r="H6080">
        <v>317.7</v>
      </c>
      <c r="I6080">
        <v>6.96</v>
      </c>
      <c r="J6080">
        <v>0</v>
      </c>
      <c r="K6080">
        <v>14.58</v>
      </c>
      <c r="L6080">
        <v>16.739999999999998</v>
      </c>
      <c r="M6080">
        <v>2.4500000000000002</v>
      </c>
      <c r="N6080">
        <v>201</v>
      </c>
      <c r="O6080">
        <v>303.7</v>
      </c>
      <c r="Q6080">
        <v>1.06</v>
      </c>
      <c r="R6080">
        <v>1.1499999999999999</v>
      </c>
      <c r="S6080" s="5">
        <v>-2.3708634544163942E-3</v>
      </c>
      <c r="T6080" s="5">
        <v>-4.5922254212200642E-3</v>
      </c>
    </row>
    <row r="6081" spans="1:20" x14ac:dyDescent="0.25">
      <c r="A6081" s="1">
        <v>39701.208333333336</v>
      </c>
      <c r="B6081">
        <v>254</v>
      </c>
      <c r="C6081">
        <v>8.3000000000000007</v>
      </c>
      <c r="D6081">
        <v>0.93</v>
      </c>
      <c r="E6081">
        <v>1.02</v>
      </c>
      <c r="F6081">
        <v>0</v>
      </c>
      <c r="G6081">
        <v>0.67</v>
      </c>
      <c r="H6081">
        <v>298.89999999999998</v>
      </c>
      <c r="I6081">
        <v>26.78</v>
      </c>
      <c r="J6081">
        <v>0</v>
      </c>
      <c r="K6081">
        <v>14.21</v>
      </c>
      <c r="L6081">
        <v>16.47</v>
      </c>
      <c r="M6081">
        <v>2.23</v>
      </c>
      <c r="N6081">
        <v>284</v>
      </c>
      <c r="O6081">
        <v>273.8</v>
      </c>
      <c r="Q6081">
        <v>1.02</v>
      </c>
      <c r="R6081">
        <v>1.1000000000000001</v>
      </c>
      <c r="S6081" s="5">
        <v>-2.4309984873980284E-3</v>
      </c>
      <c r="T6081" s="5">
        <v>-1.0344224283471704E-3</v>
      </c>
    </row>
    <row r="6082" spans="1:20" x14ac:dyDescent="0.25">
      <c r="A6082" s="1">
        <v>39701.25</v>
      </c>
      <c r="B6082">
        <v>254</v>
      </c>
      <c r="C6082">
        <v>8.3000000000000007</v>
      </c>
      <c r="D6082">
        <v>0.93</v>
      </c>
      <c r="E6082">
        <v>1.01</v>
      </c>
      <c r="F6082">
        <v>0.22</v>
      </c>
      <c r="G6082">
        <v>1.1100000000000001</v>
      </c>
      <c r="H6082">
        <v>303.7</v>
      </c>
      <c r="I6082">
        <v>32.07</v>
      </c>
      <c r="J6082">
        <v>0</v>
      </c>
      <c r="K6082">
        <v>13.91</v>
      </c>
      <c r="L6082">
        <v>16.2</v>
      </c>
      <c r="M6082">
        <v>3.05</v>
      </c>
      <c r="N6082">
        <v>356</v>
      </c>
      <c r="O6082">
        <v>303.60000000000002</v>
      </c>
      <c r="Q6082">
        <v>1.01</v>
      </c>
      <c r="R6082">
        <v>1.1000000000000001</v>
      </c>
      <c r="S6082" s="5">
        <v>1.4837865019217134E-3</v>
      </c>
      <c r="T6082" s="5">
        <v>7.1729674935340881E-2</v>
      </c>
    </row>
    <row r="6083" spans="1:20" x14ac:dyDescent="0.25">
      <c r="A6083" s="1">
        <v>39701.291666666664</v>
      </c>
      <c r="B6083">
        <v>254</v>
      </c>
      <c r="C6083">
        <v>10.119999999999999</v>
      </c>
      <c r="D6083">
        <v>0.87</v>
      </c>
      <c r="E6083">
        <v>1.08</v>
      </c>
      <c r="F6083">
        <v>7.67</v>
      </c>
      <c r="G6083">
        <v>0.32</v>
      </c>
      <c r="H6083">
        <v>345.9</v>
      </c>
      <c r="I6083">
        <v>43.48</v>
      </c>
      <c r="J6083">
        <v>0</v>
      </c>
      <c r="K6083">
        <v>13.78</v>
      </c>
      <c r="L6083">
        <v>15.95</v>
      </c>
      <c r="M6083">
        <v>2.08</v>
      </c>
      <c r="N6083">
        <v>363</v>
      </c>
      <c r="O6083">
        <v>112</v>
      </c>
      <c r="Q6083">
        <v>1.08</v>
      </c>
      <c r="R6083">
        <v>1.24</v>
      </c>
      <c r="S6083" s="5">
        <v>7.3678918182849884E-2</v>
      </c>
      <c r="T6083" s="5">
        <v>0.16625164449214935</v>
      </c>
    </row>
    <row r="6084" spans="1:20" x14ac:dyDescent="0.25">
      <c r="A6084" s="1">
        <v>39701.333333333336</v>
      </c>
      <c r="B6084">
        <v>254</v>
      </c>
      <c r="C6084">
        <v>13.9</v>
      </c>
      <c r="D6084">
        <v>0.77</v>
      </c>
      <c r="E6084">
        <v>1.22</v>
      </c>
      <c r="F6084">
        <v>18.440000000000001</v>
      </c>
      <c r="G6084">
        <v>0.66</v>
      </c>
      <c r="H6084">
        <v>200.9</v>
      </c>
      <c r="I6084">
        <v>24.99</v>
      </c>
      <c r="J6084">
        <v>0</v>
      </c>
      <c r="K6084">
        <v>14.37</v>
      </c>
      <c r="L6084">
        <v>15.74</v>
      </c>
      <c r="M6084">
        <v>2.23</v>
      </c>
      <c r="N6084">
        <v>454</v>
      </c>
      <c r="O6084">
        <v>201.2</v>
      </c>
      <c r="Q6084">
        <v>1.22</v>
      </c>
      <c r="R6084">
        <v>1.59</v>
      </c>
      <c r="S6084" s="5">
        <v>0.1741316020488739</v>
      </c>
      <c r="T6084" s="5">
        <v>0.28833633661270142</v>
      </c>
    </row>
    <row r="6085" spans="1:20" x14ac:dyDescent="0.25">
      <c r="A6085" s="1">
        <v>39701.375</v>
      </c>
      <c r="B6085">
        <v>254</v>
      </c>
      <c r="C6085">
        <v>17.91</v>
      </c>
      <c r="D6085">
        <v>0.61</v>
      </c>
      <c r="E6085">
        <v>1.24</v>
      </c>
      <c r="F6085">
        <v>27.02</v>
      </c>
      <c r="G6085">
        <v>0.49</v>
      </c>
      <c r="H6085">
        <v>231.1</v>
      </c>
      <c r="I6085">
        <v>21.42</v>
      </c>
      <c r="J6085">
        <v>0</v>
      </c>
      <c r="K6085">
        <v>15.81</v>
      </c>
      <c r="L6085">
        <v>15.71</v>
      </c>
      <c r="M6085">
        <v>1.85</v>
      </c>
      <c r="N6085">
        <v>505</v>
      </c>
      <c r="O6085">
        <v>265.39999999999998</v>
      </c>
      <c r="Q6085">
        <v>1.24</v>
      </c>
      <c r="R6085">
        <v>2.0499999999999998</v>
      </c>
      <c r="S6085" s="5">
        <v>0.29961514472961426</v>
      </c>
      <c r="T6085" s="5">
        <v>0.38655614852905273</v>
      </c>
    </row>
    <row r="6086" spans="1:20" x14ac:dyDescent="0.25">
      <c r="A6086" s="1">
        <v>39701.416666666664</v>
      </c>
      <c r="B6086">
        <v>254</v>
      </c>
      <c r="C6086">
        <v>20.97</v>
      </c>
      <c r="D6086">
        <v>0.5</v>
      </c>
      <c r="E6086">
        <v>1.25</v>
      </c>
      <c r="F6086">
        <v>33.090000000000003</v>
      </c>
      <c r="G6086">
        <v>0.53</v>
      </c>
      <c r="H6086">
        <v>32.049999999999997</v>
      </c>
      <c r="I6086">
        <v>48.6</v>
      </c>
      <c r="J6086">
        <v>0</v>
      </c>
      <c r="K6086">
        <v>17.68</v>
      </c>
      <c r="L6086">
        <v>15.95</v>
      </c>
      <c r="M6086">
        <v>2.38</v>
      </c>
      <c r="N6086">
        <v>553</v>
      </c>
      <c r="O6086">
        <v>30.3</v>
      </c>
      <c r="Q6086">
        <v>1.25</v>
      </c>
      <c r="R6086">
        <v>2.48</v>
      </c>
      <c r="S6086" s="5">
        <v>0.40291404724121094</v>
      </c>
      <c r="T6086" s="5">
        <v>0.42782807350158691</v>
      </c>
    </row>
    <row r="6087" spans="1:20" x14ac:dyDescent="0.25">
      <c r="A6087" s="1">
        <v>39701.458333333336</v>
      </c>
      <c r="B6087">
        <v>254</v>
      </c>
      <c r="C6087">
        <v>23.05</v>
      </c>
      <c r="D6087">
        <v>0.43</v>
      </c>
      <c r="E6087">
        <v>1.21</v>
      </c>
      <c r="F6087">
        <v>34.64</v>
      </c>
      <c r="G6087">
        <v>0.52</v>
      </c>
      <c r="H6087">
        <v>111.5</v>
      </c>
      <c r="I6087">
        <v>37.270000000000003</v>
      </c>
      <c r="J6087">
        <v>0</v>
      </c>
      <c r="K6087">
        <v>19.170000000000002</v>
      </c>
      <c r="L6087">
        <v>16.45</v>
      </c>
      <c r="M6087">
        <v>2</v>
      </c>
      <c r="N6087">
        <v>656</v>
      </c>
      <c r="O6087">
        <v>116.6</v>
      </c>
      <c r="Q6087">
        <v>1.21</v>
      </c>
      <c r="R6087">
        <v>2.82</v>
      </c>
      <c r="S6087" s="5">
        <v>0.44714251160621643</v>
      </c>
      <c r="T6087" s="5">
        <v>0.56305384635925293</v>
      </c>
    </row>
    <row r="6088" spans="1:20" x14ac:dyDescent="0.25">
      <c r="A6088" s="1">
        <v>39701.5</v>
      </c>
      <c r="B6088">
        <v>254</v>
      </c>
      <c r="C6088">
        <v>25.13</v>
      </c>
      <c r="D6088">
        <v>0.34</v>
      </c>
      <c r="E6088">
        <v>1.07</v>
      </c>
      <c r="F6088">
        <v>43.43</v>
      </c>
      <c r="G6088">
        <v>1.22</v>
      </c>
      <c r="H6088">
        <v>150.1</v>
      </c>
      <c r="I6088">
        <v>41.93</v>
      </c>
      <c r="J6088">
        <v>0</v>
      </c>
      <c r="K6088">
        <v>20.96</v>
      </c>
      <c r="L6088">
        <v>17.079999999999998</v>
      </c>
      <c r="M6088">
        <v>3.58</v>
      </c>
      <c r="N6088">
        <v>689</v>
      </c>
      <c r="O6088">
        <v>133.80000000000001</v>
      </c>
      <c r="Q6088">
        <v>1.07</v>
      </c>
      <c r="R6088">
        <v>3.2</v>
      </c>
      <c r="S6088" s="5">
        <v>0.61580079793930054</v>
      </c>
      <c r="T6088" s="5">
        <v>0.60560047626495361</v>
      </c>
    </row>
    <row r="6089" spans="1:20" x14ac:dyDescent="0.25">
      <c r="A6089" s="1">
        <v>39701.541666666664</v>
      </c>
      <c r="B6089">
        <v>254</v>
      </c>
      <c r="C6089">
        <v>26.1</v>
      </c>
      <c r="D6089">
        <v>0.28000000000000003</v>
      </c>
      <c r="E6089">
        <v>0.95</v>
      </c>
      <c r="F6089">
        <v>44.76</v>
      </c>
      <c r="G6089">
        <v>1.82</v>
      </c>
      <c r="H6089">
        <v>171.2</v>
      </c>
      <c r="I6089">
        <v>36.86</v>
      </c>
      <c r="J6089">
        <v>0</v>
      </c>
      <c r="K6089">
        <v>22.08</v>
      </c>
      <c r="L6089">
        <v>17.84</v>
      </c>
      <c r="M6089">
        <v>4.7</v>
      </c>
      <c r="N6089">
        <v>749</v>
      </c>
      <c r="O6089">
        <v>161.19999999999999</v>
      </c>
      <c r="Q6089">
        <v>0.95</v>
      </c>
      <c r="R6089">
        <v>3.38</v>
      </c>
      <c r="S6089" s="5">
        <v>0.68976831436157227</v>
      </c>
      <c r="T6089" s="5">
        <v>0.59933263063430786</v>
      </c>
    </row>
    <row r="6090" spans="1:20" x14ac:dyDescent="0.25">
      <c r="A6090" s="1">
        <v>39701.583333333336</v>
      </c>
      <c r="B6090">
        <v>254</v>
      </c>
      <c r="C6090">
        <v>26.76</v>
      </c>
      <c r="D6090">
        <v>0.25</v>
      </c>
      <c r="E6090">
        <v>0.86</v>
      </c>
      <c r="F6090">
        <v>41.32</v>
      </c>
      <c r="G6090">
        <v>2.62</v>
      </c>
      <c r="H6090">
        <v>189.5</v>
      </c>
      <c r="I6090">
        <v>24.21</v>
      </c>
      <c r="J6090">
        <v>0</v>
      </c>
      <c r="K6090">
        <v>23.17</v>
      </c>
      <c r="L6090">
        <v>18.600000000000001</v>
      </c>
      <c r="M6090">
        <v>5</v>
      </c>
      <c r="N6090">
        <v>816</v>
      </c>
      <c r="O6090">
        <v>162.9</v>
      </c>
      <c r="Q6090">
        <v>0.86</v>
      </c>
      <c r="R6090">
        <v>3.52</v>
      </c>
      <c r="S6090" s="5">
        <v>0.72365701198577881</v>
      </c>
      <c r="T6090" s="5">
        <v>0.34890878200531006</v>
      </c>
    </row>
    <row r="6091" spans="1:20" x14ac:dyDescent="0.25">
      <c r="A6091" s="1">
        <v>39701.625</v>
      </c>
      <c r="B6091">
        <v>254</v>
      </c>
      <c r="C6091">
        <v>25.91</v>
      </c>
      <c r="D6091">
        <v>0.26</v>
      </c>
      <c r="E6091">
        <v>0.86</v>
      </c>
      <c r="F6091">
        <v>18.87</v>
      </c>
      <c r="G6091">
        <v>2.2799999999999998</v>
      </c>
      <c r="H6091">
        <v>189.9</v>
      </c>
      <c r="I6091">
        <v>41</v>
      </c>
      <c r="J6091">
        <v>0</v>
      </c>
      <c r="K6091">
        <v>22.86</v>
      </c>
      <c r="L6091">
        <v>19.309999999999999</v>
      </c>
      <c r="M6091">
        <v>5.6</v>
      </c>
      <c r="N6091">
        <v>882</v>
      </c>
      <c r="O6091">
        <v>280.3</v>
      </c>
      <c r="Q6091">
        <v>0.86</v>
      </c>
      <c r="R6091">
        <v>3.35</v>
      </c>
      <c r="S6091" s="5">
        <v>0.45617851614952087</v>
      </c>
      <c r="T6091" s="5">
        <v>0.28396007418632507</v>
      </c>
    </row>
    <row r="6092" spans="1:20" x14ac:dyDescent="0.25">
      <c r="A6092" s="1">
        <v>39701.666666666664</v>
      </c>
      <c r="B6092">
        <v>254</v>
      </c>
      <c r="C6092">
        <v>24.83</v>
      </c>
      <c r="D6092">
        <v>0.32</v>
      </c>
      <c r="E6092">
        <v>0.99</v>
      </c>
      <c r="F6092">
        <v>17.850000000000001</v>
      </c>
      <c r="G6092">
        <v>1.69</v>
      </c>
      <c r="H6092">
        <v>353.2</v>
      </c>
      <c r="I6092">
        <v>33.049999999999997</v>
      </c>
      <c r="J6092">
        <v>0</v>
      </c>
      <c r="K6092">
        <v>22.32</v>
      </c>
      <c r="L6092">
        <v>19.739999999999998</v>
      </c>
      <c r="M6092">
        <v>4.93</v>
      </c>
      <c r="N6092">
        <v>940</v>
      </c>
      <c r="O6092">
        <v>333.9</v>
      </c>
      <c r="Q6092">
        <v>1</v>
      </c>
      <c r="R6092">
        <v>3.14</v>
      </c>
      <c r="S6092" s="5">
        <v>0.35790127515792847</v>
      </c>
      <c r="T6092" s="5">
        <v>0.27761015295982361</v>
      </c>
    </row>
    <row r="6093" spans="1:20" x14ac:dyDescent="0.25">
      <c r="A6093" s="1">
        <v>39701.708333333336</v>
      </c>
      <c r="B6093">
        <v>254</v>
      </c>
      <c r="C6093">
        <v>24.23</v>
      </c>
      <c r="D6093">
        <v>0.36</v>
      </c>
      <c r="E6093">
        <v>1.08</v>
      </c>
      <c r="F6093">
        <v>19.97</v>
      </c>
      <c r="G6093">
        <v>2.27</v>
      </c>
      <c r="H6093">
        <v>344.4</v>
      </c>
      <c r="I6093">
        <v>19.02</v>
      </c>
      <c r="J6093">
        <v>0</v>
      </c>
      <c r="K6093">
        <v>21.8</v>
      </c>
      <c r="L6093">
        <v>19.93</v>
      </c>
      <c r="M6093">
        <v>5.23</v>
      </c>
      <c r="N6093">
        <v>972</v>
      </c>
      <c r="O6093">
        <v>322.5</v>
      </c>
      <c r="Q6093">
        <v>1.08</v>
      </c>
      <c r="R6093">
        <v>3.03</v>
      </c>
      <c r="S6093" s="5">
        <v>0.36690676212310791</v>
      </c>
      <c r="T6093" s="5">
        <v>5.3730498999357224E-2</v>
      </c>
    </row>
    <row r="6094" spans="1:20" x14ac:dyDescent="0.25">
      <c r="A6094" s="1">
        <v>39701.75</v>
      </c>
      <c r="B6094">
        <v>254</v>
      </c>
      <c r="C6094">
        <v>22.57</v>
      </c>
      <c r="D6094">
        <v>0.45</v>
      </c>
      <c r="E6094">
        <v>1.22</v>
      </c>
      <c r="F6094">
        <v>6.4</v>
      </c>
      <c r="G6094">
        <v>1.1499999999999999</v>
      </c>
      <c r="H6094">
        <v>351.7</v>
      </c>
      <c r="I6094">
        <v>9.92</v>
      </c>
      <c r="J6094">
        <v>0</v>
      </c>
      <c r="K6094">
        <v>20.99</v>
      </c>
      <c r="L6094">
        <v>19.98</v>
      </c>
      <c r="M6094">
        <v>3.13</v>
      </c>
      <c r="N6094">
        <v>1067</v>
      </c>
      <c r="O6094">
        <v>326.60000000000002</v>
      </c>
      <c r="Q6094">
        <v>1.22</v>
      </c>
      <c r="R6094">
        <v>2.74</v>
      </c>
      <c r="S6094" s="5">
        <v>9.4267271459102631E-2</v>
      </c>
      <c r="T6094" s="5">
        <v>-1.8392676487565041E-2</v>
      </c>
    </row>
    <row r="6095" spans="1:20" x14ac:dyDescent="0.25">
      <c r="A6095" s="1">
        <v>39701.791666666664</v>
      </c>
      <c r="B6095">
        <v>254</v>
      </c>
      <c r="C6095">
        <v>19.07</v>
      </c>
      <c r="D6095">
        <v>0.49</v>
      </c>
      <c r="E6095">
        <v>1.07</v>
      </c>
      <c r="F6095">
        <v>0.18</v>
      </c>
      <c r="G6095">
        <v>0.99</v>
      </c>
      <c r="H6095">
        <v>19.72</v>
      </c>
      <c r="I6095">
        <v>23.59</v>
      </c>
      <c r="J6095">
        <v>0</v>
      </c>
      <c r="K6095">
        <v>20</v>
      </c>
      <c r="L6095">
        <v>19.89</v>
      </c>
      <c r="M6095">
        <v>2.68</v>
      </c>
      <c r="N6095">
        <v>1098</v>
      </c>
      <c r="O6095">
        <v>331.7</v>
      </c>
      <c r="Q6095">
        <v>1.08</v>
      </c>
      <c r="R6095">
        <v>2.21</v>
      </c>
      <c r="S6095" s="5">
        <v>6.1527667567133904E-3</v>
      </c>
      <c r="T6095" s="5">
        <v>-1.6434257850050926E-2</v>
      </c>
    </row>
    <row r="6096" spans="1:20" x14ac:dyDescent="0.25">
      <c r="A6096" s="1">
        <v>39701.833333333336</v>
      </c>
      <c r="B6096">
        <v>254</v>
      </c>
      <c r="C6096">
        <v>15.07</v>
      </c>
      <c r="D6096">
        <v>0.67</v>
      </c>
      <c r="E6096">
        <v>1.1399999999999999</v>
      </c>
      <c r="F6096">
        <v>0</v>
      </c>
      <c r="G6096">
        <v>1.36</v>
      </c>
      <c r="H6096">
        <v>3.63</v>
      </c>
      <c r="I6096">
        <v>19.37</v>
      </c>
      <c r="J6096">
        <v>0</v>
      </c>
      <c r="K6096">
        <v>18.93</v>
      </c>
      <c r="L6096">
        <v>19.670000000000002</v>
      </c>
      <c r="M6096">
        <v>2.15</v>
      </c>
      <c r="N6096">
        <v>1172</v>
      </c>
      <c r="O6096">
        <v>38.93</v>
      </c>
      <c r="Q6096">
        <v>1.1399999999999999</v>
      </c>
      <c r="R6096">
        <v>1.71</v>
      </c>
      <c r="S6096" s="5">
        <v>1.6605635173618793E-3</v>
      </c>
      <c r="T6096" s="5">
        <v>-2.3966206237673759E-2</v>
      </c>
    </row>
    <row r="6097" spans="1:23" x14ac:dyDescent="0.25">
      <c r="A6097" s="1">
        <v>39701.875</v>
      </c>
      <c r="B6097">
        <v>254</v>
      </c>
      <c r="C6097">
        <v>13.87</v>
      </c>
      <c r="D6097">
        <v>0.75</v>
      </c>
      <c r="E6097">
        <v>1.18</v>
      </c>
      <c r="F6097">
        <v>0</v>
      </c>
      <c r="G6097">
        <v>1.1499999999999999</v>
      </c>
      <c r="H6097">
        <v>359.6</v>
      </c>
      <c r="I6097">
        <v>16.309999999999999</v>
      </c>
      <c r="J6097">
        <v>0</v>
      </c>
      <c r="K6097">
        <v>18.079999999999998</v>
      </c>
      <c r="L6097">
        <v>19.34</v>
      </c>
      <c r="M6097">
        <v>2.38</v>
      </c>
      <c r="N6097">
        <v>1257</v>
      </c>
      <c r="O6097">
        <v>257.5</v>
      </c>
      <c r="Q6097">
        <v>1.19</v>
      </c>
      <c r="R6097">
        <v>1.59</v>
      </c>
      <c r="S6097" s="5">
        <v>-9.8020490258932114E-3</v>
      </c>
      <c r="T6097" s="5">
        <v>-2.7172503992915154E-2</v>
      </c>
    </row>
    <row r="6098" spans="1:23" x14ac:dyDescent="0.25">
      <c r="A6098" s="1">
        <v>39701.916666666664</v>
      </c>
      <c r="B6098">
        <v>254</v>
      </c>
      <c r="C6098">
        <v>13.06</v>
      </c>
      <c r="D6098">
        <v>0.79</v>
      </c>
      <c r="E6098">
        <v>1.19</v>
      </c>
      <c r="F6098">
        <v>0</v>
      </c>
      <c r="G6098">
        <v>1.06</v>
      </c>
      <c r="H6098">
        <v>338.1</v>
      </c>
      <c r="I6098">
        <v>12.33</v>
      </c>
      <c r="J6098">
        <v>0</v>
      </c>
      <c r="K6098">
        <v>17.63</v>
      </c>
      <c r="L6098">
        <v>18.989999999999998</v>
      </c>
      <c r="M6098">
        <v>2.08</v>
      </c>
      <c r="N6098">
        <v>1277</v>
      </c>
      <c r="O6098">
        <v>334</v>
      </c>
      <c r="Q6098">
        <v>1.19</v>
      </c>
      <c r="R6098">
        <v>1.5</v>
      </c>
      <c r="S6098" s="5">
        <v>-1.5028022229671478E-2</v>
      </c>
      <c r="T6098" s="5">
        <v>-1.7956271767616272E-2</v>
      </c>
    </row>
    <row r="6099" spans="1:23" x14ac:dyDescent="0.25">
      <c r="A6099" s="1">
        <v>39701.958333333336</v>
      </c>
      <c r="B6099">
        <v>254</v>
      </c>
      <c r="C6099">
        <v>13.31</v>
      </c>
      <c r="D6099">
        <v>0.74</v>
      </c>
      <c r="E6099">
        <v>1.1299999999999999</v>
      </c>
      <c r="F6099">
        <v>0</v>
      </c>
      <c r="G6099">
        <v>1.47</v>
      </c>
      <c r="H6099">
        <v>54.71</v>
      </c>
      <c r="I6099">
        <v>13.61</v>
      </c>
      <c r="J6099">
        <v>0</v>
      </c>
      <c r="K6099">
        <v>17.07</v>
      </c>
      <c r="L6099">
        <v>18.670000000000002</v>
      </c>
      <c r="M6099">
        <v>3.05</v>
      </c>
      <c r="N6099">
        <v>1365</v>
      </c>
      <c r="O6099">
        <v>35.21</v>
      </c>
      <c r="Q6099">
        <v>1.1299999999999999</v>
      </c>
      <c r="R6099">
        <v>1.53</v>
      </c>
      <c r="S6099" s="5">
        <v>-2.9432112351059914E-3</v>
      </c>
      <c r="T6099" s="5">
        <v>-1.0178511030972004E-2</v>
      </c>
    </row>
    <row r="6100" spans="1:23" x14ac:dyDescent="0.25">
      <c r="A6100" s="1">
        <v>39702</v>
      </c>
      <c r="B6100">
        <v>254</v>
      </c>
      <c r="C6100">
        <v>13.05</v>
      </c>
      <c r="D6100">
        <v>0.69</v>
      </c>
      <c r="E6100">
        <v>1.04</v>
      </c>
      <c r="F6100">
        <v>0</v>
      </c>
      <c r="G6100">
        <v>1.79</v>
      </c>
      <c r="H6100">
        <v>42.45</v>
      </c>
      <c r="I6100">
        <v>18.260000000000002</v>
      </c>
      <c r="J6100">
        <v>0</v>
      </c>
      <c r="K6100">
        <v>16.37</v>
      </c>
      <c r="L6100">
        <v>18.350000000000001</v>
      </c>
      <c r="M6100">
        <v>3.28</v>
      </c>
      <c r="N6100">
        <v>1383</v>
      </c>
      <c r="O6100">
        <v>12.18</v>
      </c>
      <c r="Q6100">
        <v>1.04</v>
      </c>
      <c r="R6100">
        <v>1.5</v>
      </c>
      <c r="S6100" s="5">
        <v>6.7084054462611675E-3</v>
      </c>
      <c r="T6100" s="5">
        <v>-1.1940650641918182E-2</v>
      </c>
    </row>
    <row r="6101" spans="1:23" x14ac:dyDescent="0.25">
      <c r="A6101" s="1">
        <v>39702.041666666664</v>
      </c>
      <c r="B6101">
        <v>255</v>
      </c>
      <c r="C6101">
        <v>12.43</v>
      </c>
      <c r="D6101">
        <v>0.74</v>
      </c>
      <c r="E6101">
        <v>1.07</v>
      </c>
      <c r="F6101">
        <v>0</v>
      </c>
      <c r="G6101">
        <v>1.88</v>
      </c>
      <c r="H6101">
        <v>45.9</v>
      </c>
      <c r="I6101">
        <v>15.78</v>
      </c>
      <c r="J6101">
        <v>0</v>
      </c>
      <c r="K6101">
        <v>15.81</v>
      </c>
      <c r="L6101">
        <v>18.010000000000002</v>
      </c>
      <c r="M6101">
        <v>4.33</v>
      </c>
      <c r="N6101">
        <v>52</v>
      </c>
      <c r="O6101">
        <v>38.619999999999997</v>
      </c>
      <c r="Q6101">
        <v>1.07</v>
      </c>
      <c r="R6101">
        <v>1.44</v>
      </c>
      <c r="S6101" s="5">
        <v>3.0393416527658701E-3</v>
      </c>
      <c r="T6101" s="5">
        <v>1.4325376832857728E-3</v>
      </c>
      <c r="V6101" s="5">
        <f>SUM(S6101:S6124)</f>
        <v>2.7936843598727137</v>
      </c>
      <c r="W6101" s="5">
        <f>SUM(T6101:T6124)</f>
        <v>2.3028252213262022</v>
      </c>
    </row>
    <row r="6102" spans="1:23" x14ac:dyDescent="0.25">
      <c r="A6102" s="1">
        <v>39702.083333333336</v>
      </c>
      <c r="B6102">
        <v>255</v>
      </c>
      <c r="C6102">
        <v>12.75</v>
      </c>
      <c r="D6102">
        <v>0.78</v>
      </c>
      <c r="E6102">
        <v>1.1499999999999999</v>
      </c>
      <c r="F6102">
        <v>0</v>
      </c>
      <c r="G6102">
        <v>3.64</v>
      </c>
      <c r="H6102">
        <v>29.97</v>
      </c>
      <c r="I6102">
        <v>14.88</v>
      </c>
      <c r="J6102">
        <v>0</v>
      </c>
      <c r="K6102">
        <v>15.42</v>
      </c>
      <c r="L6102">
        <v>17.68</v>
      </c>
      <c r="M6102">
        <v>6.88</v>
      </c>
      <c r="N6102">
        <v>104</v>
      </c>
      <c r="O6102">
        <v>40.79</v>
      </c>
      <c r="Q6102">
        <v>1.1499999999999999</v>
      </c>
      <c r="R6102">
        <v>1.47</v>
      </c>
      <c r="S6102" s="5">
        <v>1.444514375180006E-2</v>
      </c>
      <c r="T6102" s="5">
        <v>-9.5007512718439102E-3</v>
      </c>
      <c r="V6102" s="5"/>
      <c r="W6102" s="5"/>
    </row>
    <row r="6103" spans="1:23" x14ac:dyDescent="0.25">
      <c r="A6103" s="1">
        <v>39702.125</v>
      </c>
      <c r="B6103">
        <v>255</v>
      </c>
      <c r="C6103">
        <v>11.7</v>
      </c>
      <c r="D6103">
        <v>0.82</v>
      </c>
      <c r="E6103">
        <v>1.1299999999999999</v>
      </c>
      <c r="F6103">
        <v>0</v>
      </c>
      <c r="G6103">
        <v>2.67</v>
      </c>
      <c r="H6103">
        <v>8.1</v>
      </c>
      <c r="I6103">
        <v>17.53</v>
      </c>
      <c r="J6103">
        <v>0</v>
      </c>
      <c r="K6103">
        <v>15.24</v>
      </c>
      <c r="L6103">
        <v>17.38</v>
      </c>
      <c r="M6103">
        <v>5.53</v>
      </c>
      <c r="N6103">
        <v>148</v>
      </c>
      <c r="O6103">
        <v>10.67</v>
      </c>
      <c r="Q6103">
        <v>1.1299999999999999</v>
      </c>
      <c r="R6103">
        <v>1.38</v>
      </c>
      <c r="S6103" s="5">
        <v>2.4680050555616617E-3</v>
      </c>
      <c r="T6103" s="5">
        <v>-1.4802046120166779E-2</v>
      </c>
    </row>
    <row r="6104" spans="1:23" x14ac:dyDescent="0.25">
      <c r="A6104" s="1">
        <v>39702.166666666664</v>
      </c>
      <c r="B6104">
        <v>255</v>
      </c>
      <c r="C6104">
        <v>10.15</v>
      </c>
      <c r="D6104">
        <v>0.85</v>
      </c>
      <c r="E6104">
        <v>1.05</v>
      </c>
      <c r="F6104">
        <v>0</v>
      </c>
      <c r="G6104">
        <v>2.2200000000000002</v>
      </c>
      <c r="H6104">
        <v>14.29</v>
      </c>
      <c r="I6104">
        <v>16.22</v>
      </c>
      <c r="J6104">
        <v>0</v>
      </c>
      <c r="K6104">
        <v>14.83</v>
      </c>
      <c r="L6104">
        <v>17.12</v>
      </c>
      <c r="M6104">
        <v>4.7</v>
      </c>
      <c r="N6104">
        <v>194</v>
      </c>
      <c r="O6104">
        <v>17.68</v>
      </c>
      <c r="Q6104">
        <v>1.05</v>
      </c>
      <c r="R6104">
        <v>1.24</v>
      </c>
      <c r="S6104" s="5">
        <v>-3.9575877599418163E-3</v>
      </c>
      <c r="T6104" s="5">
        <v>-3.83126400411129E-2</v>
      </c>
    </row>
    <row r="6105" spans="1:23" x14ac:dyDescent="0.25">
      <c r="A6105" s="1">
        <v>39702.208333333336</v>
      </c>
      <c r="B6105">
        <v>255</v>
      </c>
      <c r="C6105">
        <v>9.08</v>
      </c>
      <c r="D6105">
        <v>0.86</v>
      </c>
      <c r="E6105">
        <v>1</v>
      </c>
      <c r="F6105">
        <v>0</v>
      </c>
      <c r="G6105">
        <v>0.44</v>
      </c>
      <c r="H6105">
        <v>26.79</v>
      </c>
      <c r="I6105">
        <v>14.99</v>
      </c>
      <c r="J6105">
        <v>0</v>
      </c>
      <c r="K6105">
        <v>14.41</v>
      </c>
      <c r="L6105">
        <v>16.86</v>
      </c>
      <c r="M6105">
        <v>3.05</v>
      </c>
      <c r="N6105">
        <v>242</v>
      </c>
      <c r="O6105">
        <v>7.27</v>
      </c>
      <c r="Q6105">
        <v>1</v>
      </c>
      <c r="R6105">
        <v>1.1499999999999999</v>
      </c>
      <c r="S6105" s="5">
        <v>-3.2073650509119034E-2</v>
      </c>
      <c r="T6105" s="5">
        <v>-3.5337887704372406E-2</v>
      </c>
    </row>
    <row r="6106" spans="1:23" x14ac:dyDescent="0.25">
      <c r="A6106" s="1">
        <v>39702.25</v>
      </c>
      <c r="B6106">
        <v>255</v>
      </c>
      <c r="C6106">
        <v>8.41</v>
      </c>
      <c r="D6106">
        <v>0.86</v>
      </c>
      <c r="E6106">
        <v>0.95</v>
      </c>
      <c r="F6106">
        <v>0.66</v>
      </c>
      <c r="G6106">
        <v>0.32</v>
      </c>
      <c r="H6106">
        <v>352.6</v>
      </c>
      <c r="I6106">
        <v>8.77</v>
      </c>
      <c r="J6106">
        <v>0</v>
      </c>
      <c r="K6106">
        <v>13.95</v>
      </c>
      <c r="L6106">
        <v>16.579999999999998</v>
      </c>
      <c r="M6106">
        <v>2.75</v>
      </c>
      <c r="N6106">
        <v>330</v>
      </c>
      <c r="O6106">
        <v>7.15</v>
      </c>
      <c r="Q6106">
        <v>0.95</v>
      </c>
      <c r="R6106">
        <v>1.1000000000000001</v>
      </c>
      <c r="S6106" s="5">
        <v>-3.0647501349449158E-2</v>
      </c>
      <c r="T6106" s="5">
        <v>8.142457902431488E-2</v>
      </c>
    </row>
    <row r="6107" spans="1:23" x14ac:dyDescent="0.25">
      <c r="A6107" s="1">
        <v>39702.291666666664</v>
      </c>
      <c r="B6107">
        <v>255</v>
      </c>
      <c r="C6107">
        <v>10.52</v>
      </c>
      <c r="D6107">
        <v>0.77</v>
      </c>
      <c r="E6107">
        <v>0.98</v>
      </c>
      <c r="F6107">
        <v>11.98</v>
      </c>
      <c r="G6107">
        <v>1.9</v>
      </c>
      <c r="H6107">
        <v>348.1</v>
      </c>
      <c r="I6107">
        <v>15.97</v>
      </c>
      <c r="J6107">
        <v>0</v>
      </c>
      <c r="K6107">
        <v>14.03</v>
      </c>
      <c r="L6107">
        <v>16.29</v>
      </c>
      <c r="M6107">
        <v>4.63</v>
      </c>
      <c r="N6107">
        <v>402</v>
      </c>
      <c r="O6107">
        <v>0.41</v>
      </c>
      <c r="Q6107">
        <v>0.98</v>
      </c>
      <c r="R6107">
        <v>1.27</v>
      </c>
      <c r="S6107" s="5">
        <v>9.9993623793125153E-2</v>
      </c>
      <c r="T6107" s="5">
        <v>8.7453484535217285E-2</v>
      </c>
    </row>
    <row r="6108" spans="1:23" x14ac:dyDescent="0.25">
      <c r="A6108" s="1">
        <v>39702.333333333336</v>
      </c>
      <c r="B6108">
        <v>255</v>
      </c>
      <c r="C6108">
        <v>11.46</v>
      </c>
      <c r="D6108">
        <v>0.73</v>
      </c>
      <c r="E6108">
        <v>0.98</v>
      </c>
      <c r="F6108">
        <v>6.19</v>
      </c>
      <c r="G6108">
        <v>2.1</v>
      </c>
      <c r="H6108">
        <v>26.5</v>
      </c>
      <c r="I6108">
        <v>19.7</v>
      </c>
      <c r="J6108">
        <v>0</v>
      </c>
      <c r="K6108">
        <v>14.64</v>
      </c>
      <c r="L6108">
        <v>16.12</v>
      </c>
      <c r="M6108">
        <v>3.43</v>
      </c>
      <c r="N6108">
        <v>431</v>
      </c>
      <c r="O6108">
        <v>22.19</v>
      </c>
      <c r="Q6108">
        <v>0.98</v>
      </c>
      <c r="R6108">
        <v>1.35</v>
      </c>
      <c r="S6108" s="5">
        <v>0.11264178156852722</v>
      </c>
      <c r="T6108" s="5">
        <v>0.128275066614151</v>
      </c>
    </row>
    <row r="6109" spans="1:23" x14ac:dyDescent="0.25">
      <c r="A6109" s="1">
        <v>39702.375</v>
      </c>
      <c r="B6109">
        <v>255</v>
      </c>
      <c r="C6109">
        <v>12.3</v>
      </c>
      <c r="D6109">
        <v>0.69</v>
      </c>
      <c r="E6109">
        <v>0.98</v>
      </c>
      <c r="F6109">
        <v>9.39</v>
      </c>
      <c r="G6109">
        <v>2.5</v>
      </c>
      <c r="H6109">
        <v>22.18</v>
      </c>
      <c r="I6109">
        <v>19.95</v>
      </c>
      <c r="J6109">
        <v>0</v>
      </c>
      <c r="K6109">
        <v>14.81</v>
      </c>
      <c r="L6109">
        <v>16.079999999999998</v>
      </c>
      <c r="M6109">
        <v>4.55</v>
      </c>
      <c r="N6109">
        <v>522</v>
      </c>
      <c r="O6109">
        <v>49.15</v>
      </c>
      <c r="Q6109">
        <v>0.98</v>
      </c>
      <c r="R6109">
        <v>1.43</v>
      </c>
      <c r="S6109" s="5">
        <v>0.16220967471599579</v>
      </c>
      <c r="T6109" s="5">
        <v>0.15947593748569489</v>
      </c>
    </row>
    <row r="6110" spans="1:23" x14ac:dyDescent="0.25">
      <c r="A6110" s="1">
        <v>39702.416666666664</v>
      </c>
      <c r="B6110">
        <v>255</v>
      </c>
      <c r="C6110">
        <v>13.4</v>
      </c>
      <c r="D6110">
        <v>0.64</v>
      </c>
      <c r="E6110">
        <v>0.98</v>
      </c>
      <c r="F6110">
        <v>11.52</v>
      </c>
      <c r="G6110">
        <v>2.48</v>
      </c>
      <c r="H6110">
        <v>352.9</v>
      </c>
      <c r="I6110">
        <v>21.14</v>
      </c>
      <c r="J6110">
        <v>0</v>
      </c>
      <c r="K6110">
        <v>15.26</v>
      </c>
      <c r="L6110">
        <v>16.09</v>
      </c>
      <c r="M6110">
        <v>4.0999999999999996</v>
      </c>
      <c r="N6110">
        <v>559</v>
      </c>
      <c r="O6110">
        <v>18.440000000000001</v>
      </c>
      <c r="Q6110">
        <v>0.99</v>
      </c>
      <c r="R6110">
        <v>1.54</v>
      </c>
      <c r="S6110" s="5">
        <v>0.19968965649604797</v>
      </c>
      <c r="T6110" s="5">
        <v>0.20708444714546204</v>
      </c>
    </row>
    <row r="6111" spans="1:23" x14ac:dyDescent="0.25">
      <c r="A6111" s="1">
        <v>39702.458333333336</v>
      </c>
      <c r="B6111">
        <v>255</v>
      </c>
      <c r="C6111">
        <v>14.19</v>
      </c>
      <c r="D6111">
        <v>0.61</v>
      </c>
      <c r="E6111">
        <v>0.98</v>
      </c>
      <c r="F6111">
        <v>16.190000000000001</v>
      </c>
      <c r="G6111">
        <v>2.21</v>
      </c>
      <c r="H6111">
        <v>352.9</v>
      </c>
      <c r="I6111">
        <v>21.28</v>
      </c>
      <c r="J6111">
        <v>0</v>
      </c>
      <c r="K6111">
        <v>15.84</v>
      </c>
      <c r="L6111">
        <v>16.170000000000002</v>
      </c>
      <c r="M6111">
        <v>4.4000000000000004</v>
      </c>
      <c r="N6111">
        <v>611</v>
      </c>
      <c r="O6111">
        <v>315.8</v>
      </c>
      <c r="Q6111">
        <v>0.98</v>
      </c>
      <c r="R6111">
        <v>1.62</v>
      </c>
      <c r="S6111" s="5">
        <v>0.24768739938735962</v>
      </c>
      <c r="T6111" s="5">
        <v>0.37448960542678833</v>
      </c>
    </row>
    <row r="6112" spans="1:23" x14ac:dyDescent="0.25">
      <c r="A6112" s="1">
        <v>39702.5</v>
      </c>
      <c r="B6112">
        <v>255</v>
      </c>
      <c r="C6112">
        <v>15.5</v>
      </c>
      <c r="D6112">
        <v>0.56999999999999995</v>
      </c>
      <c r="E6112">
        <v>1</v>
      </c>
      <c r="F6112">
        <v>34.32</v>
      </c>
      <c r="G6112">
        <v>1.59</v>
      </c>
      <c r="H6112">
        <v>18.5</v>
      </c>
      <c r="I6112">
        <v>29.39</v>
      </c>
      <c r="J6112">
        <v>0</v>
      </c>
      <c r="K6112">
        <v>16.78</v>
      </c>
      <c r="L6112">
        <v>16.309999999999999</v>
      </c>
      <c r="M6112">
        <v>4.33</v>
      </c>
      <c r="N6112">
        <v>716</v>
      </c>
      <c r="O6112">
        <v>0.05</v>
      </c>
      <c r="Q6112">
        <v>1</v>
      </c>
      <c r="R6112">
        <v>1.76</v>
      </c>
      <c r="S6112" s="5">
        <v>0.40868434309959412</v>
      </c>
      <c r="T6112" s="5">
        <v>0.45283746719360352</v>
      </c>
    </row>
    <row r="6113" spans="1:23" x14ac:dyDescent="0.25">
      <c r="A6113" s="1">
        <v>39702.541666666664</v>
      </c>
      <c r="B6113">
        <v>255</v>
      </c>
      <c r="C6113">
        <v>16.98</v>
      </c>
      <c r="D6113">
        <v>0.52</v>
      </c>
      <c r="E6113">
        <v>1</v>
      </c>
      <c r="F6113">
        <v>40.85</v>
      </c>
      <c r="G6113">
        <v>2</v>
      </c>
      <c r="H6113">
        <v>15.83</v>
      </c>
      <c r="I6113">
        <v>30.62</v>
      </c>
      <c r="J6113">
        <v>0</v>
      </c>
      <c r="K6113">
        <v>18.62</v>
      </c>
      <c r="L6113">
        <v>16.61</v>
      </c>
      <c r="M6113">
        <v>4.33</v>
      </c>
      <c r="N6113">
        <v>727</v>
      </c>
      <c r="O6113">
        <v>0.72</v>
      </c>
      <c r="Q6113">
        <v>1</v>
      </c>
      <c r="R6113">
        <v>1.94</v>
      </c>
      <c r="S6113" s="5">
        <v>0.50152057409286499</v>
      </c>
      <c r="T6113" s="5">
        <v>0.4090907871723175</v>
      </c>
    </row>
    <row r="6114" spans="1:23" x14ac:dyDescent="0.25">
      <c r="A6114" s="1">
        <v>39702.583333333336</v>
      </c>
      <c r="B6114">
        <v>255</v>
      </c>
      <c r="C6114">
        <v>17.79</v>
      </c>
      <c r="D6114">
        <v>0.49</v>
      </c>
      <c r="E6114">
        <v>1.01</v>
      </c>
      <c r="F6114">
        <v>35.36</v>
      </c>
      <c r="G6114">
        <v>2.0099999999999998</v>
      </c>
      <c r="H6114">
        <v>5.18</v>
      </c>
      <c r="I6114">
        <v>42.76</v>
      </c>
      <c r="J6114">
        <v>0</v>
      </c>
      <c r="K6114">
        <v>19.760000000000002</v>
      </c>
      <c r="L6114">
        <v>17.149999999999999</v>
      </c>
      <c r="M6114">
        <v>4.03</v>
      </c>
      <c r="N6114">
        <v>788</v>
      </c>
      <c r="O6114">
        <v>23.85</v>
      </c>
      <c r="Q6114">
        <v>1.01</v>
      </c>
      <c r="R6114">
        <v>2.04</v>
      </c>
      <c r="S6114" s="5">
        <v>0.46167957782745361</v>
      </c>
      <c r="T6114" s="5">
        <v>0.20079417526721954</v>
      </c>
    </row>
    <row r="6115" spans="1:23" x14ac:dyDescent="0.25">
      <c r="A6115" s="1">
        <v>39702.625</v>
      </c>
      <c r="B6115">
        <v>255</v>
      </c>
      <c r="C6115">
        <v>17.8</v>
      </c>
      <c r="D6115">
        <v>0.5</v>
      </c>
      <c r="E6115">
        <v>1.01</v>
      </c>
      <c r="F6115">
        <v>15.17</v>
      </c>
      <c r="G6115">
        <v>0.94</v>
      </c>
      <c r="H6115">
        <v>351.6</v>
      </c>
      <c r="I6115">
        <v>33.049999999999997</v>
      </c>
      <c r="J6115">
        <v>0</v>
      </c>
      <c r="K6115">
        <v>20</v>
      </c>
      <c r="L6115">
        <v>17.739999999999998</v>
      </c>
      <c r="M6115">
        <v>3.35</v>
      </c>
      <c r="N6115">
        <v>851</v>
      </c>
      <c r="O6115">
        <v>79.05</v>
      </c>
      <c r="Q6115">
        <v>1.02</v>
      </c>
      <c r="R6115">
        <v>2.04</v>
      </c>
      <c r="S6115" s="5">
        <v>0.22785764932632446</v>
      </c>
      <c r="T6115" s="5">
        <v>0.15108115971088409</v>
      </c>
    </row>
    <row r="6116" spans="1:23" x14ac:dyDescent="0.25">
      <c r="A6116" s="1">
        <v>39702.666666666664</v>
      </c>
      <c r="B6116">
        <v>255</v>
      </c>
      <c r="C6116">
        <v>17.18</v>
      </c>
      <c r="D6116">
        <v>0.54</v>
      </c>
      <c r="E6116">
        <v>1.07</v>
      </c>
      <c r="F6116">
        <v>8.2100000000000009</v>
      </c>
      <c r="G6116">
        <v>2.2000000000000002</v>
      </c>
      <c r="H6116">
        <v>311.2</v>
      </c>
      <c r="I6116">
        <v>13.18</v>
      </c>
      <c r="J6116">
        <v>0</v>
      </c>
      <c r="K6116">
        <v>19.670000000000002</v>
      </c>
      <c r="L6116">
        <v>18.149999999999999</v>
      </c>
      <c r="M6116">
        <v>4.25</v>
      </c>
      <c r="N6116">
        <v>953</v>
      </c>
      <c r="O6116">
        <v>335</v>
      </c>
      <c r="Q6116">
        <v>1.07</v>
      </c>
      <c r="R6116">
        <v>1.96</v>
      </c>
      <c r="S6116" s="5">
        <v>0.2026393860578537</v>
      </c>
      <c r="T6116" s="5">
        <v>8.4225200116634369E-2</v>
      </c>
    </row>
    <row r="6117" spans="1:23" x14ac:dyDescent="0.25">
      <c r="A6117" s="1">
        <v>39702.708333333336</v>
      </c>
      <c r="B6117">
        <v>255</v>
      </c>
      <c r="C6117">
        <v>16.29</v>
      </c>
      <c r="D6117">
        <v>0.61</v>
      </c>
      <c r="E6117">
        <v>1.1299999999999999</v>
      </c>
      <c r="F6117">
        <v>2.9</v>
      </c>
      <c r="G6117">
        <v>2.25</v>
      </c>
      <c r="H6117">
        <v>317.60000000000002</v>
      </c>
      <c r="I6117">
        <v>15.71</v>
      </c>
      <c r="J6117">
        <v>0</v>
      </c>
      <c r="K6117">
        <v>18.91</v>
      </c>
      <c r="L6117">
        <v>18.34</v>
      </c>
      <c r="M6117">
        <v>4.25</v>
      </c>
      <c r="N6117">
        <v>1019</v>
      </c>
      <c r="O6117">
        <v>304.2</v>
      </c>
      <c r="Q6117">
        <v>1.1299999999999999</v>
      </c>
      <c r="R6117">
        <v>1.85</v>
      </c>
      <c r="S6117" s="5">
        <v>0.12848559021949768</v>
      </c>
      <c r="T6117" s="5">
        <v>2.5209326297044754E-2</v>
      </c>
    </row>
    <row r="6118" spans="1:23" x14ac:dyDescent="0.25">
      <c r="A6118" s="1">
        <v>39702.75</v>
      </c>
      <c r="B6118">
        <v>255</v>
      </c>
      <c r="C6118">
        <v>14.54</v>
      </c>
      <c r="D6118">
        <v>0.74</v>
      </c>
      <c r="E6118">
        <v>1.22</v>
      </c>
      <c r="F6118">
        <v>0.22</v>
      </c>
      <c r="G6118">
        <v>2.36</v>
      </c>
      <c r="H6118">
        <v>325.89999999999998</v>
      </c>
      <c r="I6118">
        <v>11.88</v>
      </c>
      <c r="J6118">
        <v>0</v>
      </c>
      <c r="K6118">
        <v>18.12</v>
      </c>
      <c r="L6118">
        <v>18.32</v>
      </c>
      <c r="M6118">
        <v>4.55</v>
      </c>
      <c r="N6118">
        <v>1021</v>
      </c>
      <c r="O6118">
        <v>309.7</v>
      </c>
      <c r="Q6118">
        <v>1.23</v>
      </c>
      <c r="R6118">
        <v>1.66</v>
      </c>
      <c r="S6118" s="5">
        <v>3.3860549330711365E-2</v>
      </c>
      <c r="T6118" s="5">
        <v>1.0244670324027538E-2</v>
      </c>
    </row>
    <row r="6119" spans="1:23" x14ac:dyDescent="0.25">
      <c r="A6119" s="1">
        <v>39702.791666666664</v>
      </c>
      <c r="B6119">
        <v>255</v>
      </c>
      <c r="C6119">
        <v>13.68</v>
      </c>
      <c r="D6119">
        <v>0.8</v>
      </c>
      <c r="E6119">
        <v>1.25</v>
      </c>
      <c r="F6119">
        <v>0.01</v>
      </c>
      <c r="G6119">
        <v>1.18</v>
      </c>
      <c r="H6119">
        <v>342.2</v>
      </c>
      <c r="I6119">
        <v>12.93</v>
      </c>
      <c r="J6119">
        <v>0</v>
      </c>
      <c r="K6119">
        <v>17.489999999999998</v>
      </c>
      <c r="L6119">
        <v>18.170000000000002</v>
      </c>
      <c r="M6119">
        <v>2.4500000000000002</v>
      </c>
      <c r="N6119">
        <v>1102</v>
      </c>
      <c r="O6119">
        <v>352.8</v>
      </c>
      <c r="Q6119">
        <v>1.25</v>
      </c>
      <c r="R6119">
        <v>1.57</v>
      </c>
      <c r="S6119" s="5">
        <v>1.6235930845141411E-2</v>
      </c>
      <c r="T6119" s="5">
        <v>9.4985822215676308E-3</v>
      </c>
    </row>
    <row r="6120" spans="1:23" x14ac:dyDescent="0.25">
      <c r="A6120" s="1">
        <v>39702.833333333336</v>
      </c>
      <c r="B6120">
        <v>255</v>
      </c>
      <c r="C6120">
        <v>12.34</v>
      </c>
      <c r="D6120">
        <v>0.88</v>
      </c>
      <c r="E6120">
        <v>1.26</v>
      </c>
      <c r="F6120">
        <v>0</v>
      </c>
      <c r="G6120">
        <v>2.42</v>
      </c>
      <c r="H6120">
        <v>323.3</v>
      </c>
      <c r="I6120">
        <v>26.37</v>
      </c>
      <c r="J6120">
        <v>0.76</v>
      </c>
      <c r="K6120">
        <v>17.05</v>
      </c>
      <c r="L6120">
        <v>17.97</v>
      </c>
      <c r="M6120">
        <v>8.4499999999999993</v>
      </c>
      <c r="N6120">
        <v>1186</v>
      </c>
      <c r="O6120">
        <v>312.3</v>
      </c>
      <c r="Q6120">
        <v>1.26</v>
      </c>
      <c r="R6120">
        <v>1.44</v>
      </c>
      <c r="S6120" s="5">
        <v>1.3317730277776718E-2</v>
      </c>
      <c r="T6120" s="5">
        <v>8.0936085432767868E-3</v>
      </c>
    </row>
    <row r="6121" spans="1:23" x14ac:dyDescent="0.25">
      <c r="A6121" s="1">
        <v>39702.875</v>
      </c>
      <c r="B6121">
        <v>255</v>
      </c>
      <c r="C6121">
        <v>11.24</v>
      </c>
      <c r="D6121">
        <v>0.91</v>
      </c>
      <c r="E6121">
        <v>1.21</v>
      </c>
      <c r="F6121">
        <v>0</v>
      </c>
      <c r="G6121">
        <v>3.31</v>
      </c>
      <c r="H6121">
        <v>325.7</v>
      </c>
      <c r="I6121">
        <v>10.75</v>
      </c>
      <c r="J6121">
        <v>0.25</v>
      </c>
      <c r="K6121">
        <v>16.36</v>
      </c>
      <c r="L6121">
        <v>17.75</v>
      </c>
      <c r="M6121">
        <v>6.43</v>
      </c>
      <c r="N6121">
        <v>1201</v>
      </c>
      <c r="O6121">
        <v>321</v>
      </c>
      <c r="Q6121">
        <v>1.21</v>
      </c>
      <c r="R6121">
        <v>1.33</v>
      </c>
      <c r="S6121" s="5">
        <v>1.0780351236462593E-2</v>
      </c>
      <c r="T6121" s="5">
        <v>3.3181884791702032E-3</v>
      </c>
    </row>
    <row r="6122" spans="1:23" x14ac:dyDescent="0.25">
      <c r="A6122" s="1">
        <v>39702.916666666664</v>
      </c>
      <c r="B6122">
        <v>255</v>
      </c>
      <c r="C6122">
        <v>10.84</v>
      </c>
      <c r="D6122">
        <v>0.92</v>
      </c>
      <c r="E6122">
        <v>1.2</v>
      </c>
      <c r="F6122">
        <v>0</v>
      </c>
      <c r="G6122">
        <v>1.56</v>
      </c>
      <c r="H6122">
        <v>319.39999999999998</v>
      </c>
      <c r="I6122">
        <v>19.02</v>
      </c>
      <c r="J6122">
        <v>2.29</v>
      </c>
      <c r="K6122">
        <v>15.84</v>
      </c>
      <c r="L6122">
        <v>17.489999999999998</v>
      </c>
      <c r="M6122">
        <v>3.35</v>
      </c>
      <c r="N6122">
        <v>1288</v>
      </c>
      <c r="O6122">
        <v>306.5</v>
      </c>
      <c r="Q6122">
        <v>1.2</v>
      </c>
      <c r="R6122">
        <v>1.3</v>
      </c>
      <c r="S6122" s="5">
        <v>5.6229149922728539E-3</v>
      </c>
      <c r="T6122" s="5">
        <v>1.8879642011597753E-3</v>
      </c>
    </row>
    <row r="6123" spans="1:23" x14ac:dyDescent="0.25">
      <c r="A6123" s="1">
        <v>39702.958333333336</v>
      </c>
      <c r="B6123">
        <v>255</v>
      </c>
      <c r="C6123">
        <v>10.76</v>
      </c>
      <c r="D6123">
        <v>0.95</v>
      </c>
      <c r="E6123">
        <v>1.22</v>
      </c>
      <c r="F6123">
        <v>0</v>
      </c>
      <c r="G6123">
        <v>1.51</v>
      </c>
      <c r="H6123">
        <v>345.3</v>
      </c>
      <c r="I6123">
        <v>11.73</v>
      </c>
      <c r="J6123">
        <v>0.25</v>
      </c>
      <c r="K6123">
        <v>15.44</v>
      </c>
      <c r="L6123">
        <v>17.22</v>
      </c>
      <c r="M6123">
        <v>2.83</v>
      </c>
      <c r="N6123">
        <v>1368</v>
      </c>
      <c r="O6123">
        <v>350.7</v>
      </c>
      <c r="Q6123">
        <v>1.23</v>
      </c>
      <c r="R6123">
        <v>1.29</v>
      </c>
      <c r="S6123" s="5">
        <v>3.6575254052877426E-3</v>
      </c>
      <c r="T6123" s="5">
        <v>2.1214387379586697E-3</v>
      </c>
    </row>
    <row r="6124" spans="1:23" x14ac:dyDescent="0.25">
      <c r="A6124" s="1">
        <v>39703</v>
      </c>
      <c r="B6124">
        <v>255</v>
      </c>
      <c r="C6124">
        <v>10.95</v>
      </c>
      <c r="D6124">
        <v>0.95</v>
      </c>
      <c r="E6124">
        <v>1.24</v>
      </c>
      <c r="F6124">
        <v>0</v>
      </c>
      <c r="G6124">
        <v>1.76</v>
      </c>
      <c r="H6124">
        <v>330.7</v>
      </c>
      <c r="I6124">
        <v>10.66</v>
      </c>
      <c r="J6124">
        <v>0.25</v>
      </c>
      <c r="K6124">
        <v>15.24</v>
      </c>
      <c r="L6124">
        <v>16.97</v>
      </c>
      <c r="M6124">
        <v>2.9</v>
      </c>
      <c r="N6124">
        <v>1437</v>
      </c>
      <c r="O6124">
        <v>288.60000000000002</v>
      </c>
      <c r="Q6124">
        <v>1.24</v>
      </c>
      <c r="R6124">
        <v>1.31</v>
      </c>
      <c r="S6124" s="5">
        <v>3.8463503587990999E-3</v>
      </c>
      <c r="T6124" s="5">
        <v>2.7403202839195728E-3</v>
      </c>
    </row>
    <row r="6125" spans="1:23" x14ac:dyDescent="0.25">
      <c r="A6125" s="1">
        <v>39703.041666666664</v>
      </c>
      <c r="B6125">
        <v>256</v>
      </c>
      <c r="C6125">
        <v>10.88</v>
      </c>
      <c r="D6125">
        <v>0.96</v>
      </c>
      <c r="E6125">
        <v>1.24</v>
      </c>
      <c r="F6125">
        <v>0</v>
      </c>
      <c r="G6125">
        <v>2.48</v>
      </c>
      <c r="H6125">
        <v>312.10000000000002</v>
      </c>
      <c r="I6125">
        <v>9.73</v>
      </c>
      <c r="J6125">
        <v>2.29</v>
      </c>
      <c r="K6125">
        <v>15.01</v>
      </c>
      <c r="L6125">
        <v>16.75</v>
      </c>
      <c r="M6125">
        <v>3.8</v>
      </c>
      <c r="N6125">
        <v>38</v>
      </c>
      <c r="O6125">
        <v>316.10000000000002</v>
      </c>
      <c r="Q6125">
        <v>1.25</v>
      </c>
      <c r="R6125">
        <v>1.3</v>
      </c>
      <c r="S6125" s="5">
        <v>4.3353205546736717E-3</v>
      </c>
      <c r="T6125" s="5">
        <v>1.5668855048716068E-3</v>
      </c>
      <c r="V6125" s="5">
        <f>SUM(S6125:S6148)</f>
        <v>1.4331573792733252</v>
      </c>
      <c r="W6125" s="5">
        <f>SUM(T6125:T6148)</f>
        <v>1.2798530327781918</v>
      </c>
    </row>
    <row r="6126" spans="1:23" x14ac:dyDescent="0.25">
      <c r="A6126" s="1">
        <v>39703.083333333336</v>
      </c>
      <c r="B6126">
        <v>256</v>
      </c>
      <c r="C6126">
        <v>10.75</v>
      </c>
      <c r="D6126">
        <v>0.96</v>
      </c>
      <c r="E6126">
        <v>1.24</v>
      </c>
      <c r="F6126">
        <v>0</v>
      </c>
      <c r="G6126">
        <v>2.0499999999999998</v>
      </c>
      <c r="H6126">
        <v>324.10000000000002</v>
      </c>
      <c r="I6126">
        <v>10.62</v>
      </c>
      <c r="J6126">
        <v>1.52</v>
      </c>
      <c r="K6126">
        <v>14.81</v>
      </c>
      <c r="L6126">
        <v>16.55</v>
      </c>
      <c r="M6126">
        <v>3.43</v>
      </c>
      <c r="N6126">
        <v>60</v>
      </c>
      <c r="O6126">
        <v>317.3</v>
      </c>
      <c r="Q6126">
        <v>1.24</v>
      </c>
      <c r="R6126">
        <v>1.29</v>
      </c>
      <c r="S6126" s="5">
        <v>2.9543694108724594E-3</v>
      </c>
      <c r="T6126" s="5">
        <v>4.0939281461760402E-4</v>
      </c>
      <c r="V6126" s="5"/>
      <c r="W6126" s="5"/>
    </row>
    <row r="6127" spans="1:23" x14ac:dyDescent="0.25">
      <c r="A6127" s="1">
        <v>39703.125</v>
      </c>
      <c r="B6127">
        <v>256</v>
      </c>
      <c r="C6127">
        <v>10.68</v>
      </c>
      <c r="D6127">
        <v>0.96</v>
      </c>
      <c r="E6127">
        <v>1.24</v>
      </c>
      <c r="F6127">
        <v>0</v>
      </c>
      <c r="G6127">
        <v>1.39</v>
      </c>
      <c r="H6127">
        <v>349.9</v>
      </c>
      <c r="I6127">
        <v>14.6</v>
      </c>
      <c r="J6127">
        <v>3.05</v>
      </c>
      <c r="K6127">
        <v>14.6</v>
      </c>
      <c r="L6127">
        <v>16.36</v>
      </c>
      <c r="M6127">
        <v>2.4500000000000002</v>
      </c>
      <c r="N6127">
        <v>122</v>
      </c>
      <c r="O6127">
        <v>351.2</v>
      </c>
      <c r="Q6127">
        <v>1.24</v>
      </c>
      <c r="R6127">
        <v>1.29</v>
      </c>
      <c r="S6127" s="5">
        <v>1.6377648571506143E-3</v>
      </c>
      <c r="T6127" s="5">
        <v>-7.0141635660547763E-5</v>
      </c>
    </row>
    <row r="6128" spans="1:23" x14ac:dyDescent="0.25">
      <c r="A6128" s="1">
        <v>39703.166666666664</v>
      </c>
      <c r="B6128">
        <v>256</v>
      </c>
      <c r="C6128">
        <v>10.67</v>
      </c>
      <c r="D6128">
        <v>0.97</v>
      </c>
      <c r="E6128">
        <v>1.24</v>
      </c>
      <c r="F6128">
        <v>0</v>
      </c>
      <c r="G6128">
        <v>1.1000000000000001</v>
      </c>
      <c r="H6128">
        <v>354.9</v>
      </c>
      <c r="I6128">
        <v>12.94</v>
      </c>
      <c r="J6128">
        <v>1.02</v>
      </c>
      <c r="K6128">
        <v>14.45</v>
      </c>
      <c r="L6128">
        <v>16.170000000000002</v>
      </c>
      <c r="M6128">
        <v>2.38</v>
      </c>
      <c r="N6128">
        <v>228</v>
      </c>
      <c r="O6128">
        <v>-0.02</v>
      </c>
      <c r="Q6128">
        <v>1.24</v>
      </c>
      <c r="R6128">
        <v>1.28</v>
      </c>
      <c r="S6128" s="5">
        <v>1.0789526859298348E-3</v>
      </c>
      <c r="T6128" s="5">
        <v>7.3704897658899426E-4</v>
      </c>
    </row>
    <row r="6129" spans="1:20" x14ac:dyDescent="0.25">
      <c r="A6129" s="1">
        <v>39703.208333333336</v>
      </c>
      <c r="B6129">
        <v>256</v>
      </c>
      <c r="C6129">
        <v>10.73</v>
      </c>
      <c r="D6129">
        <v>0.97</v>
      </c>
      <c r="E6129">
        <v>1.25</v>
      </c>
      <c r="F6129">
        <v>0</v>
      </c>
      <c r="G6129">
        <v>1.91</v>
      </c>
      <c r="H6129">
        <v>341.4</v>
      </c>
      <c r="I6129">
        <v>13.75</v>
      </c>
      <c r="J6129">
        <v>2.0299999999999998</v>
      </c>
      <c r="K6129">
        <v>14.39</v>
      </c>
      <c r="L6129">
        <v>16</v>
      </c>
      <c r="M6129">
        <v>3.05</v>
      </c>
      <c r="N6129">
        <v>270</v>
      </c>
      <c r="O6129">
        <v>325.7</v>
      </c>
      <c r="Q6129">
        <v>1.25</v>
      </c>
      <c r="R6129">
        <v>1.29</v>
      </c>
      <c r="S6129" s="5">
        <v>1.8900854047387838E-3</v>
      </c>
      <c r="T6129" s="5">
        <v>1.284118159674108E-3</v>
      </c>
    </row>
    <row r="6130" spans="1:20" x14ac:dyDescent="0.25">
      <c r="A6130" s="1">
        <v>39703.25</v>
      </c>
      <c r="B6130">
        <v>256</v>
      </c>
      <c r="C6130">
        <v>10.8</v>
      </c>
      <c r="D6130">
        <v>0.97</v>
      </c>
      <c r="E6130">
        <v>1.25</v>
      </c>
      <c r="F6130">
        <v>0.03</v>
      </c>
      <c r="G6130">
        <v>1.96</v>
      </c>
      <c r="H6130">
        <v>333.8</v>
      </c>
      <c r="I6130">
        <v>17.96</v>
      </c>
      <c r="J6130">
        <v>4.57</v>
      </c>
      <c r="K6130">
        <v>14.22</v>
      </c>
      <c r="L6130">
        <v>15.85</v>
      </c>
      <c r="M6130">
        <v>3.43</v>
      </c>
      <c r="N6130">
        <v>313</v>
      </c>
      <c r="O6130">
        <v>-0.02</v>
      </c>
      <c r="Q6130">
        <v>1.25</v>
      </c>
      <c r="R6130">
        <v>1.3</v>
      </c>
      <c r="S6130" s="5">
        <v>2.5192075408995152E-3</v>
      </c>
      <c r="T6130" s="5">
        <v>5.9912647120654583E-3</v>
      </c>
    </row>
    <row r="6131" spans="1:20" x14ac:dyDescent="0.25">
      <c r="A6131" s="1">
        <v>39703.291666666664</v>
      </c>
      <c r="B6131">
        <v>256</v>
      </c>
      <c r="C6131">
        <v>10.81</v>
      </c>
      <c r="D6131">
        <v>0.97</v>
      </c>
      <c r="E6131">
        <v>1.25</v>
      </c>
      <c r="F6131">
        <v>0.48</v>
      </c>
      <c r="G6131">
        <v>2.15</v>
      </c>
      <c r="H6131">
        <v>340.1</v>
      </c>
      <c r="I6131">
        <v>13.55</v>
      </c>
      <c r="J6131">
        <v>1.78</v>
      </c>
      <c r="K6131">
        <v>14.03</v>
      </c>
      <c r="L6131">
        <v>15.67</v>
      </c>
      <c r="M6131">
        <v>3.95</v>
      </c>
      <c r="N6131">
        <v>388</v>
      </c>
      <c r="O6131">
        <v>347</v>
      </c>
      <c r="Q6131">
        <v>1.25</v>
      </c>
      <c r="R6131">
        <v>1.3</v>
      </c>
      <c r="S6131" s="5">
        <v>9.2737022787332535E-3</v>
      </c>
      <c r="T6131" s="5">
        <v>1.9208772107958794E-2</v>
      </c>
    </row>
    <row r="6132" spans="1:20" x14ac:dyDescent="0.25">
      <c r="A6132" s="1">
        <v>39703.333333333336</v>
      </c>
      <c r="B6132">
        <v>256</v>
      </c>
      <c r="C6132">
        <v>11.01</v>
      </c>
      <c r="D6132">
        <v>0.96</v>
      </c>
      <c r="E6132">
        <v>1.26</v>
      </c>
      <c r="F6132">
        <v>1.85</v>
      </c>
      <c r="G6132">
        <v>2.2599999999999998</v>
      </c>
      <c r="H6132">
        <v>355.5</v>
      </c>
      <c r="I6132">
        <v>16.399999999999999</v>
      </c>
      <c r="J6132">
        <v>1.78</v>
      </c>
      <c r="K6132">
        <v>14.03</v>
      </c>
      <c r="L6132">
        <v>15.5</v>
      </c>
      <c r="M6132">
        <v>3.65</v>
      </c>
      <c r="N6132">
        <v>448</v>
      </c>
      <c r="O6132">
        <v>349.5</v>
      </c>
      <c r="Q6132">
        <v>1.26</v>
      </c>
      <c r="R6132">
        <v>1.31</v>
      </c>
      <c r="S6132" s="5">
        <v>2.3057794198393822E-2</v>
      </c>
      <c r="T6132" s="5">
        <v>2.3240156471729279E-2</v>
      </c>
    </row>
    <row r="6133" spans="1:20" x14ac:dyDescent="0.25">
      <c r="A6133" s="1">
        <v>39703.375</v>
      </c>
      <c r="B6133">
        <v>256</v>
      </c>
      <c r="C6133">
        <v>11.3</v>
      </c>
      <c r="D6133">
        <v>0.96</v>
      </c>
      <c r="E6133">
        <v>1.29</v>
      </c>
      <c r="F6133">
        <v>2.35</v>
      </c>
      <c r="G6133">
        <v>1.56</v>
      </c>
      <c r="H6133">
        <v>25.17</v>
      </c>
      <c r="I6133">
        <v>11.34</v>
      </c>
      <c r="J6133">
        <v>3.81</v>
      </c>
      <c r="K6133">
        <v>14.05</v>
      </c>
      <c r="L6133">
        <v>15.37</v>
      </c>
      <c r="M6133">
        <v>3.13</v>
      </c>
      <c r="N6133">
        <v>509</v>
      </c>
      <c r="O6133">
        <v>53.74</v>
      </c>
      <c r="Q6133">
        <v>1.29</v>
      </c>
      <c r="R6133">
        <v>1.34</v>
      </c>
      <c r="S6133" s="5">
        <v>2.5765972211956978E-2</v>
      </c>
      <c r="T6133" s="5">
        <v>4.1359096765518188E-2</v>
      </c>
    </row>
    <row r="6134" spans="1:20" x14ac:dyDescent="0.25">
      <c r="A6134" s="1">
        <v>39703.416666666664</v>
      </c>
      <c r="B6134">
        <v>256</v>
      </c>
      <c r="C6134">
        <v>11.53</v>
      </c>
      <c r="D6134">
        <v>0.96</v>
      </c>
      <c r="E6134">
        <v>1.31</v>
      </c>
      <c r="F6134">
        <v>4.16</v>
      </c>
      <c r="G6134">
        <v>1.18</v>
      </c>
      <c r="H6134">
        <v>18.059999999999999</v>
      </c>
      <c r="I6134">
        <v>19.45</v>
      </c>
      <c r="J6134">
        <v>3.81</v>
      </c>
      <c r="K6134">
        <v>14.02</v>
      </c>
      <c r="L6134">
        <v>15.27</v>
      </c>
      <c r="M6134">
        <v>2.23</v>
      </c>
      <c r="N6134">
        <v>596</v>
      </c>
      <c r="O6134">
        <v>4.25</v>
      </c>
      <c r="Q6134">
        <v>1.31</v>
      </c>
      <c r="R6134">
        <v>1.36</v>
      </c>
      <c r="S6134" s="5">
        <v>4.3266244232654572E-2</v>
      </c>
      <c r="T6134" s="5">
        <v>7.0072710514068604E-2</v>
      </c>
    </row>
    <row r="6135" spans="1:20" x14ac:dyDescent="0.25">
      <c r="A6135" s="1">
        <v>39703.458333333336</v>
      </c>
      <c r="B6135">
        <v>256</v>
      </c>
      <c r="C6135">
        <v>11.81</v>
      </c>
      <c r="D6135">
        <v>0.95</v>
      </c>
      <c r="E6135">
        <v>1.31</v>
      </c>
      <c r="F6135">
        <v>6.85</v>
      </c>
      <c r="G6135">
        <v>1.1599999999999999</v>
      </c>
      <c r="H6135">
        <v>8.9499999999999993</v>
      </c>
      <c r="I6135">
        <v>15.89</v>
      </c>
      <c r="J6135">
        <v>2.54</v>
      </c>
      <c r="K6135">
        <v>14.3</v>
      </c>
      <c r="L6135">
        <v>15.18</v>
      </c>
      <c r="M6135">
        <v>2.6</v>
      </c>
      <c r="N6135">
        <v>659</v>
      </c>
      <c r="O6135">
        <v>47.48</v>
      </c>
      <c r="Q6135">
        <v>1.32</v>
      </c>
      <c r="R6135">
        <v>1.39</v>
      </c>
      <c r="S6135" s="5">
        <v>7.2852432727813721E-2</v>
      </c>
      <c r="T6135" s="5">
        <v>6.6539295017719269E-2</v>
      </c>
    </row>
    <row r="6136" spans="1:20" x14ac:dyDescent="0.25">
      <c r="A6136" s="1">
        <v>39703.5</v>
      </c>
      <c r="B6136">
        <v>256</v>
      </c>
      <c r="C6136">
        <v>12.09</v>
      </c>
      <c r="D6136">
        <v>0.94</v>
      </c>
      <c r="E6136">
        <v>1.32</v>
      </c>
      <c r="F6136">
        <v>6.61</v>
      </c>
      <c r="G6136">
        <v>2.8</v>
      </c>
      <c r="H6136">
        <v>72.680000000000007</v>
      </c>
      <c r="I6136">
        <v>17.57</v>
      </c>
      <c r="J6136">
        <v>0.76</v>
      </c>
      <c r="K6136">
        <v>14.52</v>
      </c>
      <c r="L6136">
        <v>15.19</v>
      </c>
      <c r="M6136">
        <v>5.38</v>
      </c>
      <c r="N6136">
        <v>684</v>
      </c>
      <c r="O6136">
        <v>79.930000000000007</v>
      </c>
      <c r="Q6136">
        <v>1.32</v>
      </c>
      <c r="R6136">
        <v>1.41</v>
      </c>
      <c r="S6136" s="5">
        <v>7.3745787143707275E-2</v>
      </c>
      <c r="T6136" s="5">
        <v>0.18150950968265533</v>
      </c>
    </row>
    <row r="6137" spans="1:20" x14ac:dyDescent="0.25">
      <c r="A6137" s="1">
        <v>39703.541666666664</v>
      </c>
      <c r="B6137">
        <v>256</v>
      </c>
      <c r="C6137">
        <v>13.05</v>
      </c>
      <c r="D6137">
        <v>0.88</v>
      </c>
      <c r="E6137">
        <v>1.32</v>
      </c>
      <c r="F6137">
        <v>17.329999999999998</v>
      </c>
      <c r="G6137">
        <v>1.31</v>
      </c>
      <c r="H6137">
        <v>93.1</v>
      </c>
      <c r="I6137">
        <v>23.42</v>
      </c>
      <c r="J6137">
        <v>0</v>
      </c>
      <c r="K6137">
        <v>14.86</v>
      </c>
      <c r="L6137">
        <v>15.25</v>
      </c>
      <c r="M6137">
        <v>2.9</v>
      </c>
      <c r="N6137">
        <v>752</v>
      </c>
      <c r="O6137">
        <v>97</v>
      </c>
      <c r="Q6137">
        <v>1.32</v>
      </c>
      <c r="R6137">
        <v>1.5</v>
      </c>
      <c r="S6137" s="5">
        <v>0.188672736287117</v>
      </c>
      <c r="T6137" s="5">
        <v>0.32877916097640991</v>
      </c>
    </row>
    <row r="6138" spans="1:20" x14ac:dyDescent="0.25">
      <c r="A6138" s="1">
        <v>39703.583333333336</v>
      </c>
      <c r="B6138">
        <v>256</v>
      </c>
      <c r="C6138">
        <v>14.75</v>
      </c>
      <c r="D6138">
        <v>0.77</v>
      </c>
      <c r="E6138">
        <v>1.29</v>
      </c>
      <c r="F6138">
        <v>31.41</v>
      </c>
      <c r="G6138">
        <v>0.63</v>
      </c>
      <c r="H6138">
        <v>7.54</v>
      </c>
      <c r="I6138">
        <v>31.8</v>
      </c>
      <c r="J6138">
        <v>0</v>
      </c>
      <c r="K6138">
        <v>16.07</v>
      </c>
      <c r="L6138">
        <v>15.37</v>
      </c>
      <c r="M6138">
        <v>2.4500000000000002</v>
      </c>
      <c r="N6138">
        <v>790</v>
      </c>
      <c r="O6138">
        <v>58.73</v>
      </c>
      <c r="Q6138">
        <v>1.29</v>
      </c>
      <c r="R6138">
        <v>1.68</v>
      </c>
      <c r="S6138" s="5">
        <v>0.33615323901176453</v>
      </c>
      <c r="T6138" s="5">
        <v>0.31557556986808777</v>
      </c>
    </row>
    <row r="6139" spans="1:20" x14ac:dyDescent="0.25">
      <c r="A6139" s="1">
        <v>39703.625</v>
      </c>
      <c r="B6139">
        <v>256</v>
      </c>
      <c r="C6139">
        <v>15.52</v>
      </c>
      <c r="D6139">
        <v>0.7</v>
      </c>
      <c r="E6139">
        <v>1.24</v>
      </c>
      <c r="F6139">
        <v>30.56</v>
      </c>
      <c r="G6139">
        <v>1.61</v>
      </c>
      <c r="H6139">
        <v>95</v>
      </c>
      <c r="I6139">
        <v>26.72</v>
      </c>
      <c r="J6139">
        <v>0</v>
      </c>
      <c r="K6139">
        <v>17.260000000000002</v>
      </c>
      <c r="L6139">
        <v>15.68</v>
      </c>
      <c r="M6139">
        <v>4.0999999999999996</v>
      </c>
      <c r="N6139">
        <v>863</v>
      </c>
      <c r="O6139">
        <v>54.93</v>
      </c>
      <c r="Q6139">
        <v>1.24</v>
      </c>
      <c r="R6139">
        <v>1.76</v>
      </c>
      <c r="S6139" s="5">
        <v>0.33905547857284546</v>
      </c>
      <c r="T6139" s="5">
        <v>0.25745818018913269</v>
      </c>
    </row>
    <row r="6140" spans="1:20" x14ac:dyDescent="0.25">
      <c r="A6140" s="1">
        <v>39703.666666666664</v>
      </c>
      <c r="B6140">
        <v>256</v>
      </c>
      <c r="C6140">
        <v>16.53</v>
      </c>
      <c r="D6140">
        <v>0.66</v>
      </c>
      <c r="E6140">
        <v>1.24</v>
      </c>
      <c r="F6140">
        <v>24.73</v>
      </c>
      <c r="G6140">
        <v>1.1299999999999999</v>
      </c>
      <c r="H6140">
        <v>237.4</v>
      </c>
      <c r="I6140">
        <v>22.99</v>
      </c>
      <c r="J6140">
        <v>0</v>
      </c>
      <c r="K6140">
        <v>17.57</v>
      </c>
      <c r="L6140">
        <v>16.09</v>
      </c>
      <c r="M6140">
        <v>3.13</v>
      </c>
      <c r="N6140">
        <v>955</v>
      </c>
      <c r="O6140">
        <v>221.7</v>
      </c>
      <c r="Q6140">
        <v>1.24</v>
      </c>
      <c r="R6140">
        <v>1.88</v>
      </c>
      <c r="S6140" s="5">
        <v>0.27801933884620667</v>
      </c>
      <c r="T6140" s="5">
        <v>0.13723233342170715</v>
      </c>
    </row>
    <row r="6141" spans="1:20" x14ac:dyDescent="0.25">
      <c r="A6141" s="1">
        <v>39703.708333333336</v>
      </c>
      <c r="B6141">
        <v>256</v>
      </c>
      <c r="C6141">
        <v>16.190000000000001</v>
      </c>
      <c r="D6141">
        <v>0.66</v>
      </c>
      <c r="E6141">
        <v>1.21</v>
      </c>
      <c r="F6141">
        <v>14.13</v>
      </c>
      <c r="G6141">
        <v>0.66</v>
      </c>
      <c r="H6141">
        <v>170.1</v>
      </c>
      <c r="I6141">
        <v>24.16</v>
      </c>
      <c r="J6141">
        <v>0</v>
      </c>
      <c r="K6141">
        <v>17.61</v>
      </c>
      <c r="L6141">
        <v>16.440000000000001</v>
      </c>
      <c r="M6141">
        <v>1.93</v>
      </c>
      <c r="N6141">
        <v>962</v>
      </c>
      <c r="O6141">
        <v>184</v>
      </c>
      <c r="Q6141">
        <v>1.21</v>
      </c>
      <c r="R6141">
        <v>1.84</v>
      </c>
      <c r="S6141" s="5">
        <v>0.14987583458423615</v>
      </c>
      <c r="T6141" s="5">
        <v>1.8674971535801888E-2</v>
      </c>
    </row>
    <row r="6142" spans="1:20" x14ac:dyDescent="0.25">
      <c r="A6142" s="1">
        <v>39703.75</v>
      </c>
      <c r="B6142">
        <v>256</v>
      </c>
      <c r="C6142">
        <v>15.13</v>
      </c>
      <c r="D6142">
        <v>0.72</v>
      </c>
      <c r="E6142">
        <v>1.24</v>
      </c>
      <c r="F6142">
        <v>4.05</v>
      </c>
      <c r="G6142">
        <v>0.7</v>
      </c>
      <c r="H6142">
        <v>151.4</v>
      </c>
      <c r="I6142">
        <v>16.739999999999998</v>
      </c>
      <c r="J6142">
        <v>0</v>
      </c>
      <c r="K6142">
        <v>17.079999999999998</v>
      </c>
      <c r="L6142">
        <v>16.670000000000002</v>
      </c>
      <c r="M6142">
        <v>2</v>
      </c>
      <c r="N6142">
        <v>1048</v>
      </c>
      <c r="O6142">
        <v>192</v>
      </c>
      <c r="Q6142">
        <v>1.24</v>
      </c>
      <c r="R6142">
        <v>1.72</v>
      </c>
      <c r="S6142" s="5">
        <v>2.9466627165675163E-2</v>
      </c>
      <c r="T6142" s="5">
        <v>-2.3359844461083412E-2</v>
      </c>
    </row>
    <row r="6143" spans="1:20" x14ac:dyDescent="0.25">
      <c r="A6143" s="1">
        <v>39703.791666666664</v>
      </c>
      <c r="B6143">
        <v>256</v>
      </c>
      <c r="C6143">
        <v>13.04</v>
      </c>
      <c r="D6143">
        <v>0.84</v>
      </c>
      <c r="E6143">
        <v>1.26</v>
      </c>
      <c r="F6143">
        <v>0.08</v>
      </c>
      <c r="G6143">
        <v>0.47</v>
      </c>
      <c r="H6143">
        <v>114.9</v>
      </c>
      <c r="I6143">
        <v>12.44</v>
      </c>
      <c r="J6143">
        <v>0</v>
      </c>
      <c r="K6143">
        <v>16.329999999999998</v>
      </c>
      <c r="L6143">
        <v>16.73</v>
      </c>
      <c r="M6143">
        <v>1.7</v>
      </c>
      <c r="N6143">
        <v>1085</v>
      </c>
      <c r="O6143">
        <v>163.4</v>
      </c>
      <c r="Q6143">
        <v>1.26</v>
      </c>
      <c r="R6143">
        <v>1.5</v>
      </c>
      <c r="S6143" s="5">
        <v>-1.7788534983992577E-2</v>
      </c>
      <c r="T6143" s="5">
        <v>-2.7549797669053078E-2</v>
      </c>
    </row>
    <row r="6144" spans="1:20" x14ac:dyDescent="0.25">
      <c r="A6144" s="1">
        <v>39703.833333333336</v>
      </c>
      <c r="B6144">
        <v>256</v>
      </c>
      <c r="C6144">
        <v>11.43</v>
      </c>
      <c r="D6144">
        <v>0.91</v>
      </c>
      <c r="E6144">
        <v>1.22</v>
      </c>
      <c r="F6144">
        <v>0</v>
      </c>
      <c r="G6144">
        <v>0.26</v>
      </c>
      <c r="H6144">
        <v>89.3</v>
      </c>
      <c r="I6144">
        <v>24.27</v>
      </c>
      <c r="J6144">
        <v>0</v>
      </c>
      <c r="K6144">
        <v>15.62</v>
      </c>
      <c r="L6144">
        <v>16.63</v>
      </c>
      <c r="M6144">
        <v>1.33</v>
      </c>
      <c r="N6144">
        <v>1162</v>
      </c>
      <c r="O6144">
        <v>30.47</v>
      </c>
      <c r="Q6144">
        <v>1.23</v>
      </c>
      <c r="R6144">
        <v>1.35</v>
      </c>
      <c r="S6144" s="5">
        <v>-2.4642519652843475E-2</v>
      </c>
      <c r="T6144" s="5">
        <v>-2.3541070520877838E-2</v>
      </c>
    </row>
    <row r="6145" spans="1:23" x14ac:dyDescent="0.25">
      <c r="A6145" s="1">
        <v>39703.875</v>
      </c>
      <c r="B6145">
        <v>256</v>
      </c>
      <c r="C6145">
        <v>10.34</v>
      </c>
      <c r="D6145">
        <v>0.93</v>
      </c>
      <c r="E6145">
        <v>1.17</v>
      </c>
      <c r="F6145">
        <v>0</v>
      </c>
      <c r="G6145">
        <v>0.56000000000000005</v>
      </c>
      <c r="H6145">
        <v>58.88</v>
      </c>
      <c r="I6145">
        <v>8.61</v>
      </c>
      <c r="J6145">
        <v>0</v>
      </c>
      <c r="K6145">
        <v>15.01</v>
      </c>
      <c r="L6145">
        <v>16.45</v>
      </c>
      <c r="M6145">
        <v>2.38</v>
      </c>
      <c r="N6145">
        <v>1204</v>
      </c>
      <c r="O6145">
        <v>13.03</v>
      </c>
      <c r="Q6145">
        <v>1.17</v>
      </c>
      <c r="R6145">
        <v>1.26</v>
      </c>
      <c r="S6145" s="5">
        <v>-1.9253529608249664E-2</v>
      </c>
      <c r="T6145" s="5">
        <v>-3.0722493305802345E-2</v>
      </c>
    </row>
    <row r="6146" spans="1:23" x14ac:dyDescent="0.25">
      <c r="A6146" s="1">
        <v>39703.916666666664</v>
      </c>
      <c r="B6146">
        <v>256</v>
      </c>
      <c r="C6146">
        <v>9.89</v>
      </c>
      <c r="D6146">
        <v>0.95</v>
      </c>
      <c r="E6146">
        <v>1.1499999999999999</v>
      </c>
      <c r="F6146">
        <v>0</v>
      </c>
      <c r="G6146">
        <v>0.01</v>
      </c>
      <c r="H6146">
        <v>132.19999999999999</v>
      </c>
      <c r="I6146">
        <v>0.28999999999999998</v>
      </c>
      <c r="J6146">
        <v>0</v>
      </c>
      <c r="K6146">
        <v>14.46</v>
      </c>
      <c r="L6146">
        <v>16.23</v>
      </c>
      <c r="M6146">
        <v>0.8</v>
      </c>
      <c r="N6146">
        <v>1260</v>
      </c>
      <c r="O6146">
        <v>136.30000000000001</v>
      </c>
      <c r="Q6146">
        <v>1.1499999999999999</v>
      </c>
      <c r="R6146">
        <v>1.22</v>
      </c>
      <c r="S6146" s="5">
        <v>-3.060106560587883E-2</v>
      </c>
      <c r="T6146" s="5">
        <v>-2.9903847724199295E-2</v>
      </c>
    </row>
    <row r="6147" spans="1:23" x14ac:dyDescent="0.25">
      <c r="A6147" s="1">
        <v>39703.958333333336</v>
      </c>
      <c r="B6147">
        <v>256</v>
      </c>
      <c r="C6147">
        <v>9.08</v>
      </c>
      <c r="D6147">
        <v>0.96</v>
      </c>
      <c r="E6147">
        <v>1.1100000000000001</v>
      </c>
      <c r="F6147">
        <v>0</v>
      </c>
      <c r="G6147">
        <v>0.03</v>
      </c>
      <c r="H6147">
        <v>289</v>
      </c>
      <c r="I6147">
        <v>0.37</v>
      </c>
      <c r="J6147">
        <v>0</v>
      </c>
      <c r="K6147">
        <v>13.98</v>
      </c>
      <c r="L6147">
        <v>15.98</v>
      </c>
      <c r="M6147">
        <v>1.85</v>
      </c>
      <c r="N6147">
        <v>1341</v>
      </c>
      <c r="O6147">
        <v>300.7</v>
      </c>
      <c r="Q6147">
        <v>1.1100000000000001</v>
      </c>
      <c r="R6147">
        <v>1.1499999999999999</v>
      </c>
      <c r="S6147" s="5">
        <v>-2.9573233798146248E-2</v>
      </c>
      <c r="T6147" s="5">
        <v>-2.9140932485461235E-2</v>
      </c>
    </row>
    <row r="6148" spans="1:23" x14ac:dyDescent="0.25">
      <c r="A6148" s="1">
        <v>39704</v>
      </c>
      <c r="B6148">
        <v>256</v>
      </c>
      <c r="C6148">
        <v>8.07</v>
      </c>
      <c r="D6148">
        <v>0.97</v>
      </c>
      <c r="E6148">
        <v>1.04</v>
      </c>
      <c r="F6148">
        <v>0</v>
      </c>
      <c r="G6148">
        <v>0.05</v>
      </c>
      <c r="H6148">
        <v>188.3</v>
      </c>
      <c r="I6148">
        <v>2.74</v>
      </c>
      <c r="J6148">
        <v>0</v>
      </c>
      <c r="K6148">
        <v>13.52</v>
      </c>
      <c r="L6148">
        <v>15.73</v>
      </c>
      <c r="M6148">
        <v>1.1000000000000001</v>
      </c>
      <c r="N6148">
        <v>1433</v>
      </c>
      <c r="O6148">
        <v>173.8</v>
      </c>
      <c r="Q6148">
        <v>1.04</v>
      </c>
      <c r="R6148">
        <v>1.08</v>
      </c>
      <c r="S6148" s="5">
        <v>-2.8604624792933464E-2</v>
      </c>
      <c r="T6148" s="5">
        <v>-2.5497306138277054E-2</v>
      </c>
    </row>
    <row r="6149" spans="1:23" x14ac:dyDescent="0.25">
      <c r="A6149" s="1">
        <v>39704.041666666664</v>
      </c>
      <c r="B6149">
        <v>257</v>
      </c>
      <c r="C6149">
        <v>7.7679999999999998</v>
      </c>
      <c r="D6149">
        <v>0.96</v>
      </c>
      <c r="E6149">
        <v>1.01</v>
      </c>
      <c r="F6149">
        <v>0</v>
      </c>
      <c r="G6149">
        <v>0.32</v>
      </c>
      <c r="H6149">
        <v>271.3</v>
      </c>
      <c r="I6149">
        <v>15.17</v>
      </c>
      <c r="J6149">
        <v>0</v>
      </c>
      <c r="K6149">
        <v>13.14</v>
      </c>
      <c r="L6149">
        <v>15.47</v>
      </c>
      <c r="M6149">
        <v>1.7</v>
      </c>
      <c r="N6149">
        <v>22</v>
      </c>
      <c r="O6149">
        <v>264.3</v>
      </c>
      <c r="Q6149">
        <v>1.01</v>
      </c>
      <c r="R6149">
        <v>1.06</v>
      </c>
      <c r="S6149" s="5">
        <v>-2.2809073328971863E-2</v>
      </c>
      <c r="T6149" s="5">
        <v>-2.6601403951644897E-2</v>
      </c>
      <c r="V6149" s="5">
        <f>SUM(S6149:S6172)</f>
        <v>5.6559708891436458</v>
      </c>
      <c r="W6149" s="5">
        <f>SUM(T6149:T6172)</f>
        <v>4.6118020629510283</v>
      </c>
    </row>
    <row r="6150" spans="1:23" x14ac:dyDescent="0.25">
      <c r="A6150" s="1">
        <v>39704.083333333336</v>
      </c>
      <c r="B6150">
        <v>257</v>
      </c>
      <c r="C6150">
        <v>6.8010000000000002</v>
      </c>
      <c r="D6150">
        <v>0.96</v>
      </c>
      <c r="E6150">
        <v>0.95</v>
      </c>
      <c r="F6150">
        <v>0</v>
      </c>
      <c r="G6150">
        <v>0.19</v>
      </c>
      <c r="H6150">
        <v>350.8</v>
      </c>
      <c r="I6150">
        <v>8.36</v>
      </c>
      <c r="J6150">
        <v>0</v>
      </c>
      <c r="K6150">
        <v>12.8</v>
      </c>
      <c r="L6150">
        <v>15.22</v>
      </c>
      <c r="M6150">
        <v>1.78</v>
      </c>
      <c r="N6150">
        <v>89</v>
      </c>
      <c r="O6150">
        <v>354.5</v>
      </c>
      <c r="Q6150">
        <v>0.95</v>
      </c>
      <c r="R6150">
        <v>0.99</v>
      </c>
      <c r="S6150" s="5">
        <v>-2.4816881865262985E-2</v>
      </c>
      <c r="T6150" s="5">
        <v>-2.7007075026631355E-2</v>
      </c>
      <c r="V6150" s="5"/>
      <c r="W6150" s="5"/>
    </row>
    <row r="6151" spans="1:23" x14ac:dyDescent="0.25">
      <c r="A6151" s="1">
        <v>39704.125</v>
      </c>
      <c r="B6151">
        <v>257</v>
      </c>
      <c r="C6151">
        <v>5.931</v>
      </c>
      <c r="D6151">
        <v>0.97</v>
      </c>
      <c r="E6151">
        <v>0.9</v>
      </c>
      <c r="F6151">
        <v>0</v>
      </c>
      <c r="G6151">
        <v>0.12</v>
      </c>
      <c r="H6151">
        <v>358.9</v>
      </c>
      <c r="I6151">
        <v>6.04</v>
      </c>
      <c r="J6151">
        <v>0</v>
      </c>
      <c r="K6151">
        <v>12.44</v>
      </c>
      <c r="L6151">
        <v>14.97</v>
      </c>
      <c r="M6151">
        <v>1.4</v>
      </c>
      <c r="N6151">
        <v>170</v>
      </c>
      <c r="O6151">
        <v>308.89999999999998</v>
      </c>
      <c r="Q6151">
        <v>0.9</v>
      </c>
      <c r="R6151">
        <v>0.93</v>
      </c>
      <c r="S6151" s="5">
        <v>-2.5817448273301125E-2</v>
      </c>
      <c r="T6151" s="5">
        <v>-1.8940825015306473E-2</v>
      </c>
    </row>
    <row r="6152" spans="1:23" x14ac:dyDescent="0.25">
      <c r="A6152" s="1">
        <v>39704.166666666664</v>
      </c>
      <c r="B6152">
        <v>257</v>
      </c>
      <c r="C6152">
        <v>5.7750000000000004</v>
      </c>
      <c r="D6152">
        <v>0.97</v>
      </c>
      <c r="E6152">
        <v>0.9</v>
      </c>
      <c r="F6152">
        <v>0</v>
      </c>
      <c r="G6152">
        <v>0.97</v>
      </c>
      <c r="H6152">
        <v>337.2</v>
      </c>
      <c r="I6152">
        <v>27.85</v>
      </c>
      <c r="J6152">
        <v>0</v>
      </c>
      <c r="K6152">
        <v>12.13</v>
      </c>
      <c r="L6152">
        <v>14.73</v>
      </c>
      <c r="M6152">
        <v>1.93</v>
      </c>
      <c r="N6152">
        <v>212</v>
      </c>
      <c r="O6152">
        <v>342.6</v>
      </c>
      <c r="Q6152">
        <v>0.9</v>
      </c>
      <c r="R6152">
        <v>0.92</v>
      </c>
      <c r="S6152" s="5">
        <v>-1.4783850871026516E-2</v>
      </c>
      <c r="T6152" s="5">
        <v>-2.1771462634205818E-2</v>
      </c>
    </row>
    <row r="6153" spans="1:23" x14ac:dyDescent="0.25">
      <c r="A6153" s="1">
        <v>39704.208333333336</v>
      </c>
      <c r="B6153">
        <v>257</v>
      </c>
      <c r="C6153">
        <v>5.298</v>
      </c>
      <c r="D6153">
        <v>0.97</v>
      </c>
      <c r="E6153">
        <v>0.87</v>
      </c>
      <c r="F6153">
        <v>0</v>
      </c>
      <c r="G6153">
        <v>0.56999999999999995</v>
      </c>
      <c r="H6153">
        <v>261.60000000000002</v>
      </c>
      <c r="I6153">
        <v>15.63</v>
      </c>
      <c r="J6153">
        <v>0</v>
      </c>
      <c r="K6153">
        <v>11.88</v>
      </c>
      <c r="L6153">
        <v>14.49</v>
      </c>
      <c r="M6153">
        <v>1.78</v>
      </c>
      <c r="N6153">
        <v>278</v>
      </c>
      <c r="O6153">
        <v>269.60000000000002</v>
      </c>
      <c r="Q6153">
        <v>0.87</v>
      </c>
      <c r="R6153">
        <v>0.89</v>
      </c>
      <c r="S6153" s="5">
        <v>-1.8369344994425774E-2</v>
      </c>
      <c r="T6153" s="5">
        <v>-1.5477298758924007E-2</v>
      </c>
    </row>
    <row r="6154" spans="1:23" x14ac:dyDescent="0.25">
      <c r="A6154" s="1">
        <v>39704.25</v>
      </c>
      <c r="B6154">
        <v>257</v>
      </c>
      <c r="C6154">
        <v>5.4</v>
      </c>
      <c r="D6154">
        <v>0.98</v>
      </c>
      <c r="E6154">
        <v>0.88</v>
      </c>
      <c r="F6154">
        <v>0.47</v>
      </c>
      <c r="G6154">
        <v>1.1100000000000001</v>
      </c>
      <c r="H6154">
        <v>301.10000000000002</v>
      </c>
      <c r="I6154">
        <v>45.26</v>
      </c>
      <c r="J6154">
        <v>0</v>
      </c>
      <c r="K6154">
        <v>11.63</v>
      </c>
      <c r="L6154">
        <v>14.27</v>
      </c>
      <c r="M6154">
        <v>2.38</v>
      </c>
      <c r="N6154">
        <v>355</v>
      </c>
      <c r="O6154">
        <v>88.3</v>
      </c>
      <c r="Q6154">
        <v>0.87</v>
      </c>
      <c r="R6154">
        <v>0.9</v>
      </c>
      <c r="S6154" s="5">
        <v>-1.1793939396739006E-2</v>
      </c>
      <c r="T6154" s="5">
        <v>3.9487496018409729E-2</v>
      </c>
    </row>
    <row r="6155" spans="1:23" x14ac:dyDescent="0.25">
      <c r="A6155" s="1">
        <v>39704.291666666664</v>
      </c>
      <c r="B6155">
        <v>257</v>
      </c>
      <c r="C6155">
        <v>6.7359999999999998</v>
      </c>
      <c r="D6155">
        <v>0.98</v>
      </c>
      <c r="E6155">
        <v>0.96</v>
      </c>
      <c r="F6155">
        <v>7.63</v>
      </c>
      <c r="G6155">
        <v>0.23</v>
      </c>
      <c r="H6155">
        <v>302.2</v>
      </c>
      <c r="I6155">
        <v>14.17</v>
      </c>
      <c r="J6155">
        <v>0</v>
      </c>
      <c r="K6155">
        <v>11.58</v>
      </c>
      <c r="L6155">
        <v>14.04</v>
      </c>
      <c r="M6155">
        <v>1.48</v>
      </c>
      <c r="N6155">
        <v>394</v>
      </c>
      <c r="O6155">
        <v>309.3</v>
      </c>
      <c r="Q6155">
        <v>0.96</v>
      </c>
      <c r="R6155">
        <v>0.98</v>
      </c>
      <c r="S6155" s="5">
        <v>3.9699994027614594E-2</v>
      </c>
      <c r="T6155" s="5">
        <v>0.15155808627605438</v>
      </c>
    </row>
    <row r="6156" spans="1:23" x14ac:dyDescent="0.25">
      <c r="A6156" s="1">
        <v>39704.333333333336</v>
      </c>
      <c r="B6156">
        <v>257</v>
      </c>
      <c r="C6156">
        <v>9.68</v>
      </c>
      <c r="D6156">
        <v>0.91</v>
      </c>
      <c r="E6156">
        <v>1.0900000000000001</v>
      </c>
      <c r="F6156">
        <v>19.05</v>
      </c>
      <c r="G6156">
        <v>0.14000000000000001</v>
      </c>
      <c r="H6156">
        <v>206.4</v>
      </c>
      <c r="I6156">
        <v>14.22</v>
      </c>
      <c r="J6156">
        <v>0</v>
      </c>
      <c r="K6156">
        <v>12.13</v>
      </c>
      <c r="L6156">
        <v>13.86</v>
      </c>
      <c r="M6156">
        <v>1.7</v>
      </c>
      <c r="N6156">
        <v>461</v>
      </c>
      <c r="O6156">
        <v>167.8</v>
      </c>
      <c r="Q6156">
        <v>1.1000000000000001</v>
      </c>
      <c r="R6156">
        <v>1.2</v>
      </c>
      <c r="S6156" s="5">
        <v>0.15212626755237579</v>
      </c>
      <c r="T6156" s="5">
        <v>0.28274697065353394</v>
      </c>
    </row>
    <row r="6157" spans="1:23" x14ac:dyDescent="0.25">
      <c r="A6157" s="1">
        <v>39704.375</v>
      </c>
      <c r="B6157">
        <v>257</v>
      </c>
      <c r="C6157">
        <v>13.2</v>
      </c>
      <c r="D6157">
        <v>0.79</v>
      </c>
      <c r="E6157">
        <v>1.19</v>
      </c>
      <c r="F6157">
        <v>30.73</v>
      </c>
      <c r="G6157">
        <v>1.1000000000000001</v>
      </c>
      <c r="H6157">
        <v>217.4</v>
      </c>
      <c r="I6157">
        <v>18.510000000000002</v>
      </c>
      <c r="J6157">
        <v>0</v>
      </c>
      <c r="K6157">
        <v>13.41</v>
      </c>
      <c r="L6157">
        <v>13.84</v>
      </c>
      <c r="M6157">
        <v>2.23</v>
      </c>
      <c r="N6157">
        <v>492</v>
      </c>
      <c r="O6157">
        <v>221.3</v>
      </c>
      <c r="Q6157">
        <v>1.2</v>
      </c>
      <c r="R6157">
        <v>1.52</v>
      </c>
      <c r="S6157" s="5">
        <v>0.29381310939788818</v>
      </c>
      <c r="T6157" s="5">
        <v>0.42782345414161682</v>
      </c>
    </row>
    <row r="6158" spans="1:23" x14ac:dyDescent="0.25">
      <c r="A6158" s="1">
        <v>39704.416666666664</v>
      </c>
      <c r="B6158">
        <v>257</v>
      </c>
      <c r="C6158">
        <v>17.34</v>
      </c>
      <c r="D6158">
        <v>0.6</v>
      </c>
      <c r="E6158">
        <v>1.18</v>
      </c>
      <c r="F6158">
        <v>40.24</v>
      </c>
      <c r="G6158">
        <v>1.18</v>
      </c>
      <c r="H6158">
        <v>261.39999999999998</v>
      </c>
      <c r="I6158">
        <v>20.28</v>
      </c>
      <c r="J6158">
        <v>0</v>
      </c>
      <c r="K6158">
        <v>15.27</v>
      </c>
      <c r="L6158">
        <v>14.05</v>
      </c>
      <c r="M6158">
        <v>2.98</v>
      </c>
      <c r="N6158">
        <v>599</v>
      </c>
      <c r="O6158">
        <v>267.3</v>
      </c>
      <c r="Q6158">
        <v>1.19</v>
      </c>
      <c r="R6158">
        <v>1.98</v>
      </c>
      <c r="S6158" s="5">
        <v>0.45335325598716736</v>
      </c>
      <c r="T6158" s="5">
        <v>0.59270375967025757</v>
      </c>
    </row>
    <row r="6159" spans="1:23" x14ac:dyDescent="0.25">
      <c r="A6159" s="1">
        <v>39704.458333333336</v>
      </c>
      <c r="B6159">
        <v>257</v>
      </c>
      <c r="C6159">
        <v>21.65</v>
      </c>
      <c r="D6159">
        <v>0.4</v>
      </c>
      <c r="E6159">
        <v>1.01</v>
      </c>
      <c r="F6159">
        <v>46.82</v>
      </c>
      <c r="G6159">
        <v>3.93</v>
      </c>
      <c r="H6159">
        <v>328.4</v>
      </c>
      <c r="I6159">
        <v>23.69</v>
      </c>
      <c r="J6159">
        <v>0</v>
      </c>
      <c r="K6159">
        <v>17.13</v>
      </c>
      <c r="L6159">
        <v>14.54</v>
      </c>
      <c r="M6159">
        <v>7.4</v>
      </c>
      <c r="N6159">
        <v>650</v>
      </c>
      <c r="O6159">
        <v>324.39999999999998</v>
      </c>
      <c r="Q6159">
        <v>1.02</v>
      </c>
      <c r="R6159">
        <v>2.59</v>
      </c>
      <c r="S6159" s="5">
        <v>0.71595597267150879</v>
      </c>
      <c r="T6159" s="5">
        <v>0.69266146421432495</v>
      </c>
    </row>
    <row r="6160" spans="1:23" x14ac:dyDescent="0.25">
      <c r="A6160" s="1">
        <v>39704.5</v>
      </c>
      <c r="B6160">
        <v>257</v>
      </c>
      <c r="C6160">
        <v>23.57</v>
      </c>
      <c r="D6160">
        <v>0.26</v>
      </c>
      <c r="E6160">
        <v>0.77</v>
      </c>
      <c r="F6160">
        <v>49.64</v>
      </c>
      <c r="G6160">
        <v>4.72</v>
      </c>
      <c r="H6160">
        <v>354.7</v>
      </c>
      <c r="I6160">
        <v>24.39</v>
      </c>
      <c r="J6160">
        <v>0</v>
      </c>
      <c r="K6160">
        <v>18.170000000000002</v>
      </c>
      <c r="L6160">
        <v>15.17</v>
      </c>
      <c r="M6160">
        <v>7.4</v>
      </c>
      <c r="N6160">
        <v>661</v>
      </c>
      <c r="O6160">
        <v>354.6</v>
      </c>
      <c r="Q6160">
        <v>0.77</v>
      </c>
      <c r="R6160">
        <v>2.91</v>
      </c>
      <c r="S6160" s="5">
        <v>0.87407582998275757</v>
      </c>
      <c r="T6160" s="5">
        <v>0.68910777568817139</v>
      </c>
    </row>
    <row r="6161" spans="1:23" x14ac:dyDescent="0.25">
      <c r="A6161" s="1">
        <v>39704.541666666664</v>
      </c>
      <c r="B6161">
        <v>257</v>
      </c>
      <c r="C6161">
        <v>24.06</v>
      </c>
      <c r="D6161">
        <v>0.25</v>
      </c>
      <c r="E6161">
        <v>0.74</v>
      </c>
      <c r="F6161">
        <v>49.41</v>
      </c>
      <c r="G6161">
        <v>4.1100000000000003</v>
      </c>
      <c r="H6161">
        <v>14.2</v>
      </c>
      <c r="I6161">
        <v>20.059999999999999</v>
      </c>
      <c r="J6161">
        <v>0</v>
      </c>
      <c r="K6161">
        <v>18.82</v>
      </c>
      <c r="L6161">
        <v>15.78</v>
      </c>
      <c r="M6161">
        <v>6.88</v>
      </c>
      <c r="N6161">
        <v>720</v>
      </c>
      <c r="O6161">
        <v>8.44</v>
      </c>
      <c r="Q6161">
        <v>0.74</v>
      </c>
      <c r="R6161">
        <v>3</v>
      </c>
      <c r="S6161" s="5">
        <v>0.85808062553405762</v>
      </c>
      <c r="T6161" s="5">
        <v>0.62114167213439941</v>
      </c>
    </row>
    <row r="6162" spans="1:23" x14ac:dyDescent="0.25">
      <c r="A6162" s="1">
        <v>39704.583333333336</v>
      </c>
      <c r="B6162">
        <v>257</v>
      </c>
      <c r="C6162">
        <v>24.52</v>
      </c>
      <c r="D6162">
        <v>0.26</v>
      </c>
      <c r="E6162">
        <v>0.79</v>
      </c>
      <c r="F6162">
        <v>44.92</v>
      </c>
      <c r="G6162">
        <v>3.18</v>
      </c>
      <c r="H6162">
        <v>22.53</v>
      </c>
      <c r="I6162">
        <v>18.88</v>
      </c>
      <c r="J6162">
        <v>0</v>
      </c>
      <c r="K6162">
        <v>19.38</v>
      </c>
      <c r="L6162">
        <v>16.32</v>
      </c>
      <c r="M6162">
        <v>6.28</v>
      </c>
      <c r="N6162">
        <v>838</v>
      </c>
      <c r="O6162">
        <v>55.3</v>
      </c>
      <c r="Q6162">
        <v>0.79</v>
      </c>
      <c r="R6162">
        <v>3.08</v>
      </c>
      <c r="S6162" s="5">
        <v>0.75821322202682495</v>
      </c>
      <c r="T6162" s="5">
        <v>0.4757688045501709</v>
      </c>
    </row>
    <row r="6163" spans="1:23" x14ac:dyDescent="0.25">
      <c r="A6163" s="1">
        <v>39704.625</v>
      </c>
      <c r="B6163">
        <v>257</v>
      </c>
      <c r="C6163">
        <v>24.11</v>
      </c>
      <c r="D6163">
        <v>0.27</v>
      </c>
      <c r="E6163">
        <v>0.8</v>
      </c>
      <c r="F6163">
        <v>30.38</v>
      </c>
      <c r="G6163">
        <v>3.37</v>
      </c>
      <c r="H6163">
        <v>51.75</v>
      </c>
      <c r="I6163">
        <v>16.37</v>
      </c>
      <c r="J6163">
        <v>0</v>
      </c>
      <c r="K6163">
        <v>19.3</v>
      </c>
      <c r="L6163">
        <v>16.809999999999999</v>
      </c>
      <c r="M6163">
        <v>5.83</v>
      </c>
      <c r="N6163">
        <v>846</v>
      </c>
      <c r="O6163">
        <v>60.97</v>
      </c>
      <c r="Q6163">
        <v>0.8</v>
      </c>
      <c r="R6163">
        <v>3.01</v>
      </c>
      <c r="S6163" s="5">
        <v>0.61726725101470947</v>
      </c>
      <c r="T6163" s="5">
        <v>0.2595524787902832</v>
      </c>
    </row>
    <row r="6164" spans="1:23" x14ac:dyDescent="0.25">
      <c r="A6164" s="1">
        <v>39704.666666666664</v>
      </c>
      <c r="B6164">
        <v>257</v>
      </c>
      <c r="C6164">
        <v>23.17</v>
      </c>
      <c r="D6164">
        <v>0.32</v>
      </c>
      <c r="E6164">
        <v>0.9</v>
      </c>
      <c r="F6164">
        <v>15.76</v>
      </c>
      <c r="G6164">
        <v>1.79</v>
      </c>
      <c r="H6164">
        <v>72.239999999999995</v>
      </c>
      <c r="I6164">
        <v>12.95</v>
      </c>
      <c r="J6164">
        <v>0</v>
      </c>
      <c r="K6164">
        <v>18.8</v>
      </c>
      <c r="L6164">
        <v>17.170000000000002</v>
      </c>
      <c r="M6164">
        <v>3.65</v>
      </c>
      <c r="N6164">
        <v>916</v>
      </c>
      <c r="O6164">
        <v>53.43</v>
      </c>
      <c r="Q6164">
        <v>0.9</v>
      </c>
      <c r="R6164">
        <v>2.84</v>
      </c>
      <c r="S6164" s="5">
        <v>0.33465668559074402</v>
      </c>
      <c r="T6164" s="5">
        <v>0.15818478167057037</v>
      </c>
    </row>
    <row r="6165" spans="1:23" x14ac:dyDescent="0.25">
      <c r="A6165" s="1">
        <v>39704.708333333336</v>
      </c>
      <c r="B6165">
        <v>257</v>
      </c>
      <c r="C6165">
        <v>21.08</v>
      </c>
      <c r="D6165">
        <v>0.43</v>
      </c>
      <c r="E6165">
        <v>1.07</v>
      </c>
      <c r="F6165">
        <v>5.45</v>
      </c>
      <c r="G6165">
        <v>2.37</v>
      </c>
      <c r="H6165">
        <v>76.86</v>
      </c>
      <c r="I6165">
        <v>11.29</v>
      </c>
      <c r="J6165">
        <v>0</v>
      </c>
      <c r="K6165">
        <v>18.46</v>
      </c>
      <c r="L6165">
        <v>17.38</v>
      </c>
      <c r="M6165">
        <v>4.25</v>
      </c>
      <c r="N6165">
        <v>994</v>
      </c>
      <c r="O6165">
        <v>69.91</v>
      </c>
      <c r="Q6165">
        <v>1.07</v>
      </c>
      <c r="R6165">
        <v>2.5</v>
      </c>
      <c r="S6165" s="5">
        <v>0.23517775535583496</v>
      </c>
      <c r="T6165" s="5">
        <v>0.11931759864091873</v>
      </c>
    </row>
    <row r="6166" spans="1:23" x14ac:dyDescent="0.25">
      <c r="A6166" s="1">
        <v>39704.75</v>
      </c>
      <c r="B6166">
        <v>257</v>
      </c>
      <c r="C6166">
        <v>18.670000000000002</v>
      </c>
      <c r="D6166">
        <v>0.53</v>
      </c>
      <c r="E6166">
        <v>1.1399999999999999</v>
      </c>
      <c r="F6166">
        <v>1.1399999999999999</v>
      </c>
      <c r="G6166">
        <v>3.68</v>
      </c>
      <c r="H6166">
        <v>43.29</v>
      </c>
      <c r="I6166">
        <v>12.99</v>
      </c>
      <c r="J6166">
        <v>0</v>
      </c>
      <c r="K6166">
        <v>17.73</v>
      </c>
      <c r="L6166">
        <v>17.46</v>
      </c>
      <c r="M6166">
        <v>9.35</v>
      </c>
      <c r="N6166">
        <v>1059</v>
      </c>
      <c r="O6166">
        <v>36.58</v>
      </c>
      <c r="Q6166">
        <v>1.1399999999999999</v>
      </c>
      <c r="R6166">
        <v>2.15</v>
      </c>
      <c r="S6166" s="5">
        <v>0.20471303164958954</v>
      </c>
      <c r="T6166" s="5">
        <v>5.7427261024713516E-2</v>
      </c>
    </row>
    <row r="6167" spans="1:23" x14ac:dyDescent="0.25">
      <c r="A6167" s="1">
        <v>39704.791666666664</v>
      </c>
      <c r="B6167">
        <v>257</v>
      </c>
      <c r="C6167">
        <v>15.54</v>
      </c>
      <c r="D6167">
        <v>0.63</v>
      </c>
      <c r="E6167">
        <v>1.1100000000000001</v>
      </c>
      <c r="F6167">
        <v>0.05</v>
      </c>
      <c r="G6167">
        <v>6.22</v>
      </c>
      <c r="H6167">
        <v>25.32</v>
      </c>
      <c r="I6167">
        <v>17.510000000000002</v>
      </c>
      <c r="J6167">
        <v>0</v>
      </c>
      <c r="K6167">
        <v>16.68</v>
      </c>
      <c r="L6167">
        <v>17.39</v>
      </c>
      <c r="M6167">
        <v>10.62</v>
      </c>
      <c r="N6167">
        <v>1112</v>
      </c>
      <c r="O6167">
        <v>15.78</v>
      </c>
      <c r="Q6167">
        <v>1.1100000000000001</v>
      </c>
      <c r="R6167">
        <v>1.77</v>
      </c>
      <c r="S6167" s="5">
        <v>6.8153262138366699E-2</v>
      </c>
      <c r="T6167" s="5">
        <v>4.6252872794866562E-2</v>
      </c>
    </row>
    <row r="6168" spans="1:23" x14ac:dyDescent="0.25">
      <c r="A6168" s="1">
        <v>39704.833333333336</v>
      </c>
      <c r="B6168">
        <v>257</v>
      </c>
      <c r="C6168">
        <v>14.07</v>
      </c>
      <c r="D6168">
        <v>0.66</v>
      </c>
      <c r="E6168">
        <v>1.06</v>
      </c>
      <c r="F6168">
        <v>0</v>
      </c>
      <c r="G6168">
        <v>5.39</v>
      </c>
      <c r="H6168">
        <v>21.73</v>
      </c>
      <c r="I6168">
        <v>17.3</v>
      </c>
      <c r="J6168">
        <v>0</v>
      </c>
      <c r="K6168">
        <v>15.76</v>
      </c>
      <c r="L6168">
        <v>17.170000000000002</v>
      </c>
      <c r="M6168">
        <v>8.83</v>
      </c>
      <c r="N6168">
        <v>1194</v>
      </c>
      <c r="O6168">
        <v>16.239999999999998</v>
      </c>
      <c r="Q6168">
        <v>1.06</v>
      </c>
      <c r="R6168">
        <v>1.61</v>
      </c>
      <c r="S6168" s="5">
        <v>5.565318837761879E-2</v>
      </c>
      <c r="T6168" s="5">
        <v>3.2678954303264618E-2</v>
      </c>
    </row>
    <row r="6169" spans="1:23" x14ac:dyDescent="0.25">
      <c r="A6169" s="1">
        <v>39704.875</v>
      </c>
      <c r="B6169">
        <v>257</v>
      </c>
      <c r="C6169">
        <v>12.55</v>
      </c>
      <c r="D6169">
        <v>0.72</v>
      </c>
      <c r="E6169">
        <v>1.05</v>
      </c>
      <c r="F6169">
        <v>0</v>
      </c>
      <c r="G6169">
        <v>4.55</v>
      </c>
      <c r="H6169">
        <v>22.39</v>
      </c>
      <c r="I6169">
        <v>19.100000000000001</v>
      </c>
      <c r="J6169">
        <v>0</v>
      </c>
      <c r="K6169">
        <v>15.07</v>
      </c>
      <c r="L6169">
        <v>16.87</v>
      </c>
      <c r="M6169">
        <v>8.15</v>
      </c>
      <c r="N6169">
        <v>1230</v>
      </c>
      <c r="O6169">
        <v>21.58</v>
      </c>
      <c r="Q6169">
        <v>1.05</v>
      </c>
      <c r="R6169">
        <v>1.45</v>
      </c>
      <c r="S6169" s="5">
        <v>4.0051046758890152E-2</v>
      </c>
      <c r="T6169" s="5">
        <v>2.1624397486448288E-2</v>
      </c>
    </row>
    <row r="6170" spans="1:23" x14ac:dyDescent="0.25">
      <c r="A6170" s="1">
        <v>39704.916666666664</v>
      </c>
      <c r="B6170">
        <v>257</v>
      </c>
      <c r="C6170">
        <v>11.57</v>
      </c>
      <c r="D6170">
        <v>0.75</v>
      </c>
      <c r="E6170">
        <v>1.02</v>
      </c>
      <c r="F6170">
        <v>0</v>
      </c>
      <c r="G6170">
        <v>2.66</v>
      </c>
      <c r="H6170">
        <v>7.43</v>
      </c>
      <c r="I6170">
        <v>16.89</v>
      </c>
      <c r="J6170">
        <v>0</v>
      </c>
      <c r="K6170">
        <v>14.7</v>
      </c>
      <c r="L6170">
        <v>16.559999999999999</v>
      </c>
      <c r="M6170">
        <v>5.15</v>
      </c>
      <c r="N6170">
        <v>1261</v>
      </c>
      <c r="O6170">
        <v>16.739999999999998</v>
      </c>
      <c r="Q6170">
        <v>1.02</v>
      </c>
      <c r="R6170">
        <v>1.36</v>
      </c>
      <c r="S6170" s="5">
        <v>2.8727943077683449E-2</v>
      </c>
      <c r="T6170" s="5">
        <v>1.0745938867330551E-2</v>
      </c>
    </row>
    <row r="6171" spans="1:23" x14ac:dyDescent="0.25">
      <c r="A6171" s="1">
        <v>39704.958333333336</v>
      </c>
      <c r="B6171">
        <v>257</v>
      </c>
      <c r="C6171">
        <v>11.04</v>
      </c>
      <c r="D6171">
        <v>0.77</v>
      </c>
      <c r="E6171">
        <v>1.01</v>
      </c>
      <c r="F6171">
        <v>0</v>
      </c>
      <c r="G6171">
        <v>1.17</v>
      </c>
      <c r="H6171">
        <v>2.29</v>
      </c>
      <c r="I6171">
        <v>15.91</v>
      </c>
      <c r="J6171">
        <v>0</v>
      </c>
      <c r="K6171">
        <v>14.59</v>
      </c>
      <c r="L6171">
        <v>16.3</v>
      </c>
      <c r="M6171">
        <v>3.35</v>
      </c>
      <c r="N6171">
        <v>1379</v>
      </c>
      <c r="O6171">
        <v>21.83</v>
      </c>
      <c r="Q6171">
        <v>1.01</v>
      </c>
      <c r="R6171">
        <v>1.32</v>
      </c>
      <c r="S6171" s="5">
        <v>1.6771165654063225E-2</v>
      </c>
      <c r="T6171" s="5">
        <v>2.0097324624657631E-2</v>
      </c>
    </row>
    <row r="6172" spans="1:23" x14ac:dyDescent="0.25">
      <c r="A6172" s="1">
        <v>39705</v>
      </c>
      <c r="B6172">
        <v>257</v>
      </c>
      <c r="C6172">
        <v>10.98</v>
      </c>
      <c r="D6172">
        <v>0.72</v>
      </c>
      <c r="E6172">
        <v>0.94</v>
      </c>
      <c r="F6172">
        <v>0</v>
      </c>
      <c r="G6172">
        <v>2.0099999999999998</v>
      </c>
      <c r="H6172">
        <v>13.28</v>
      </c>
      <c r="I6172">
        <v>14.64</v>
      </c>
      <c r="J6172">
        <v>0</v>
      </c>
      <c r="K6172">
        <v>14.43</v>
      </c>
      <c r="L6172">
        <v>16.09</v>
      </c>
      <c r="M6172">
        <v>5.15</v>
      </c>
      <c r="N6172">
        <v>1431</v>
      </c>
      <c r="O6172">
        <v>17.920000000000002</v>
      </c>
      <c r="Q6172">
        <v>0.94</v>
      </c>
      <c r="R6172">
        <v>1.31</v>
      </c>
      <c r="S6172" s="5">
        <v>2.7871821075677872E-2</v>
      </c>
      <c r="T6172" s="5">
        <v>2.2719036787748337E-2</v>
      </c>
    </row>
    <row r="6173" spans="1:23" x14ac:dyDescent="0.25">
      <c r="A6173" s="1">
        <v>39705.041666666664</v>
      </c>
      <c r="B6173">
        <v>258</v>
      </c>
      <c r="C6173">
        <v>10.48</v>
      </c>
      <c r="D6173">
        <v>0.7</v>
      </c>
      <c r="E6173">
        <v>0.89</v>
      </c>
      <c r="F6173">
        <v>0</v>
      </c>
      <c r="G6173">
        <v>2.3199999999999998</v>
      </c>
      <c r="H6173">
        <v>12.47</v>
      </c>
      <c r="I6173">
        <v>18.010000000000002</v>
      </c>
      <c r="J6173">
        <v>0</v>
      </c>
      <c r="K6173">
        <v>14.11</v>
      </c>
      <c r="L6173">
        <v>15.9</v>
      </c>
      <c r="M6173">
        <v>4.18</v>
      </c>
      <c r="N6173">
        <v>14</v>
      </c>
      <c r="O6173">
        <v>27.3</v>
      </c>
      <c r="Q6173">
        <v>0.89</v>
      </c>
      <c r="R6173">
        <v>1.27</v>
      </c>
      <c r="S6173" s="5">
        <v>3.0603621155023575E-2</v>
      </c>
      <c r="T6173" s="5">
        <v>2.166513167321682E-2</v>
      </c>
      <c r="V6173" s="5">
        <f>SUM(S6173:S6196)</f>
        <v>3.099732564529404</v>
      </c>
      <c r="W6173" s="5">
        <f>SUM(T6173:T6196)</f>
        <v>2.7337001544656232</v>
      </c>
    </row>
    <row r="6174" spans="1:23" x14ac:dyDescent="0.25">
      <c r="A6174" s="1">
        <v>39705.083333333336</v>
      </c>
      <c r="B6174">
        <v>258</v>
      </c>
      <c r="C6174">
        <v>10.02</v>
      </c>
      <c r="D6174">
        <v>0.68</v>
      </c>
      <c r="E6174">
        <v>0.84</v>
      </c>
      <c r="F6174">
        <v>0</v>
      </c>
      <c r="G6174">
        <v>2</v>
      </c>
      <c r="H6174">
        <v>15.18</v>
      </c>
      <c r="I6174">
        <v>13.08</v>
      </c>
      <c r="J6174">
        <v>0</v>
      </c>
      <c r="K6174">
        <v>13.79</v>
      </c>
      <c r="L6174">
        <v>15.71</v>
      </c>
      <c r="M6174">
        <v>4.0999999999999996</v>
      </c>
      <c r="N6174">
        <v>65</v>
      </c>
      <c r="O6174">
        <v>32.75</v>
      </c>
      <c r="Q6174">
        <v>0.84</v>
      </c>
      <c r="R6174">
        <v>1.23</v>
      </c>
      <c r="S6174" s="5">
        <v>2.9834771528840065E-2</v>
      </c>
      <c r="T6174" s="5">
        <v>2.2224681451916695E-2</v>
      </c>
      <c r="V6174" s="5"/>
      <c r="W6174" s="5"/>
    </row>
    <row r="6175" spans="1:23" x14ac:dyDescent="0.25">
      <c r="A6175" s="1">
        <v>39705.125</v>
      </c>
      <c r="B6175">
        <v>258</v>
      </c>
      <c r="C6175">
        <v>9.41</v>
      </c>
      <c r="D6175">
        <v>0.66</v>
      </c>
      <c r="E6175">
        <v>0.78</v>
      </c>
      <c r="F6175">
        <v>0</v>
      </c>
      <c r="G6175">
        <v>1.94</v>
      </c>
      <c r="H6175">
        <v>36.06</v>
      </c>
      <c r="I6175">
        <v>12.66</v>
      </c>
      <c r="J6175">
        <v>0</v>
      </c>
      <c r="K6175">
        <v>13.5</v>
      </c>
      <c r="L6175">
        <v>15.51</v>
      </c>
      <c r="M6175">
        <v>3.43</v>
      </c>
      <c r="N6175">
        <v>140</v>
      </c>
      <c r="O6175">
        <v>18.66</v>
      </c>
      <c r="Q6175">
        <v>0.78</v>
      </c>
      <c r="R6175">
        <v>1.18</v>
      </c>
      <c r="S6175" s="5">
        <v>3.0622994527220726E-2</v>
      </c>
      <c r="T6175" s="5">
        <v>1.4901448041200638E-2</v>
      </c>
    </row>
    <row r="6176" spans="1:23" x14ac:dyDescent="0.25">
      <c r="A6176" s="1">
        <v>39705.166666666664</v>
      </c>
      <c r="B6176">
        <v>258</v>
      </c>
      <c r="C6176">
        <v>9</v>
      </c>
      <c r="D6176">
        <v>0.7</v>
      </c>
      <c r="E6176">
        <v>0.8</v>
      </c>
      <c r="F6176">
        <v>0</v>
      </c>
      <c r="G6176">
        <v>1.34</v>
      </c>
      <c r="H6176">
        <v>25.57</v>
      </c>
      <c r="I6176">
        <v>15.29</v>
      </c>
      <c r="J6176">
        <v>0</v>
      </c>
      <c r="K6176">
        <v>13.2</v>
      </c>
      <c r="L6176">
        <v>15.32</v>
      </c>
      <c r="M6176">
        <v>3.2</v>
      </c>
      <c r="N6176">
        <v>201</v>
      </c>
      <c r="O6176">
        <v>19.2</v>
      </c>
      <c r="Q6176">
        <v>0.8</v>
      </c>
      <c r="R6176">
        <v>1.1499999999999999</v>
      </c>
      <c r="S6176" s="5">
        <v>2.2051412612199783E-2</v>
      </c>
      <c r="T6176" s="5">
        <v>3.5047484561800957E-3</v>
      </c>
    </row>
    <row r="6177" spans="1:20" x14ac:dyDescent="0.25">
      <c r="A6177" s="1">
        <v>39705.208333333336</v>
      </c>
      <c r="B6177">
        <v>258</v>
      </c>
      <c r="C6177">
        <v>8.7899999999999991</v>
      </c>
      <c r="D6177">
        <v>0.75</v>
      </c>
      <c r="E6177">
        <v>0.85</v>
      </c>
      <c r="F6177">
        <v>0</v>
      </c>
      <c r="G6177">
        <v>0.44</v>
      </c>
      <c r="H6177">
        <v>24.1</v>
      </c>
      <c r="I6177">
        <v>10.71</v>
      </c>
      <c r="J6177">
        <v>0</v>
      </c>
      <c r="K6177">
        <v>13.14</v>
      </c>
      <c r="L6177">
        <v>15.13</v>
      </c>
      <c r="M6177">
        <v>1.7</v>
      </c>
      <c r="N6177">
        <v>297</v>
      </c>
      <c r="O6177">
        <v>65.28</v>
      </c>
      <c r="Q6177">
        <v>0.85</v>
      </c>
      <c r="R6177">
        <v>1.1299999999999999</v>
      </c>
      <c r="S6177" s="5">
        <v>7.2605116292834282E-3</v>
      </c>
      <c r="T6177" s="5">
        <v>3.3147556241601706E-3</v>
      </c>
    </row>
    <row r="6178" spans="1:20" x14ac:dyDescent="0.25">
      <c r="A6178" s="1">
        <v>39705.25</v>
      </c>
      <c r="B6178">
        <v>258</v>
      </c>
      <c r="C6178">
        <v>8.64</v>
      </c>
      <c r="D6178">
        <v>0.76</v>
      </c>
      <c r="E6178">
        <v>0.85</v>
      </c>
      <c r="F6178">
        <v>0.28999999999999998</v>
      </c>
      <c r="G6178">
        <v>0.26</v>
      </c>
      <c r="H6178">
        <v>63.2</v>
      </c>
      <c r="I6178">
        <v>7.85</v>
      </c>
      <c r="J6178">
        <v>0</v>
      </c>
      <c r="K6178">
        <v>13.07</v>
      </c>
      <c r="L6178">
        <v>14.98</v>
      </c>
      <c r="M6178">
        <v>1.33</v>
      </c>
      <c r="N6178">
        <v>309</v>
      </c>
      <c r="O6178">
        <v>64.239999999999995</v>
      </c>
      <c r="Q6178">
        <v>0.85</v>
      </c>
      <c r="R6178">
        <v>1.1200000000000001</v>
      </c>
      <c r="S6178" s="5">
        <v>5.6925551034510136E-3</v>
      </c>
      <c r="T6178" s="5">
        <v>5.3970009088516235E-2</v>
      </c>
    </row>
    <row r="6179" spans="1:20" x14ac:dyDescent="0.25">
      <c r="A6179" s="1">
        <v>39705.291666666664</v>
      </c>
      <c r="B6179">
        <v>258</v>
      </c>
      <c r="C6179">
        <v>8.25</v>
      </c>
      <c r="D6179">
        <v>0.77</v>
      </c>
      <c r="E6179">
        <v>0.84</v>
      </c>
      <c r="F6179">
        <v>4.6900000000000004</v>
      </c>
      <c r="G6179">
        <v>1.06</v>
      </c>
      <c r="H6179">
        <v>83.9</v>
      </c>
      <c r="I6179">
        <v>8.4600000000000009</v>
      </c>
      <c r="J6179">
        <v>0</v>
      </c>
      <c r="K6179">
        <v>12.88</v>
      </c>
      <c r="L6179">
        <v>14.85</v>
      </c>
      <c r="M6179">
        <v>2.4500000000000002</v>
      </c>
      <c r="N6179">
        <v>379</v>
      </c>
      <c r="O6179">
        <v>88.7</v>
      </c>
      <c r="Q6179">
        <v>0.84</v>
      </c>
      <c r="R6179">
        <v>1.0900000000000001</v>
      </c>
      <c r="S6179" s="5">
        <v>6.4433746039867401E-2</v>
      </c>
      <c r="T6179" s="5">
        <v>9.6058934926986694E-2</v>
      </c>
    </row>
    <row r="6180" spans="1:20" x14ac:dyDescent="0.25">
      <c r="A6180" s="1">
        <v>39705.333333333336</v>
      </c>
      <c r="B6180">
        <v>258</v>
      </c>
      <c r="C6180">
        <v>9.17</v>
      </c>
      <c r="D6180">
        <v>0.7</v>
      </c>
      <c r="E6180">
        <v>0.82</v>
      </c>
      <c r="F6180">
        <v>9.1300000000000008</v>
      </c>
      <c r="G6180">
        <v>1.62</v>
      </c>
      <c r="H6180">
        <v>96.4</v>
      </c>
      <c r="I6180">
        <v>16.39</v>
      </c>
      <c r="J6180">
        <v>0</v>
      </c>
      <c r="K6180">
        <v>13.03</v>
      </c>
      <c r="L6180">
        <v>14.71</v>
      </c>
      <c r="M6180">
        <v>2.68</v>
      </c>
      <c r="N6180">
        <v>478</v>
      </c>
      <c r="O6180">
        <v>91.5</v>
      </c>
      <c r="Q6180">
        <v>0.82</v>
      </c>
      <c r="R6180">
        <v>1.1599999999999999</v>
      </c>
      <c r="S6180" s="5">
        <v>0.11592339724302292</v>
      </c>
      <c r="T6180" s="5">
        <v>0.1457459032535553</v>
      </c>
    </row>
    <row r="6181" spans="1:20" x14ac:dyDescent="0.25">
      <c r="A6181" s="1">
        <v>39705.375</v>
      </c>
      <c r="B6181">
        <v>258</v>
      </c>
      <c r="C6181">
        <v>9.85</v>
      </c>
      <c r="D6181">
        <v>0.66</v>
      </c>
      <c r="E6181">
        <v>0.8</v>
      </c>
      <c r="F6181">
        <v>14.51</v>
      </c>
      <c r="G6181">
        <v>1.03</v>
      </c>
      <c r="H6181">
        <v>100.1</v>
      </c>
      <c r="I6181">
        <v>20.89</v>
      </c>
      <c r="J6181">
        <v>0</v>
      </c>
      <c r="K6181">
        <v>13.55</v>
      </c>
      <c r="L6181">
        <v>14.65</v>
      </c>
      <c r="M6181">
        <v>2.5299999999999998</v>
      </c>
      <c r="N6181">
        <v>534</v>
      </c>
      <c r="O6181">
        <v>118.5</v>
      </c>
      <c r="Q6181">
        <v>0.81</v>
      </c>
      <c r="R6181">
        <v>1.22</v>
      </c>
      <c r="S6181" s="5">
        <v>0.16149784624576569</v>
      </c>
      <c r="T6181" s="5">
        <v>0.25904244184494019</v>
      </c>
    </row>
    <row r="6182" spans="1:20" x14ac:dyDescent="0.25">
      <c r="A6182" s="1">
        <v>39705.416666666664</v>
      </c>
      <c r="B6182">
        <v>258</v>
      </c>
      <c r="C6182">
        <v>11.47</v>
      </c>
      <c r="D6182">
        <v>0.63</v>
      </c>
      <c r="E6182">
        <v>0.85</v>
      </c>
      <c r="F6182">
        <v>26.59</v>
      </c>
      <c r="G6182">
        <v>0.75</v>
      </c>
      <c r="H6182">
        <v>133.4</v>
      </c>
      <c r="I6182">
        <v>36.78</v>
      </c>
      <c r="J6182">
        <v>0</v>
      </c>
      <c r="K6182">
        <v>14.52</v>
      </c>
      <c r="L6182">
        <v>14.7</v>
      </c>
      <c r="M6182">
        <v>2.6</v>
      </c>
      <c r="N6182">
        <v>578</v>
      </c>
      <c r="O6182">
        <v>129.4</v>
      </c>
      <c r="Q6182">
        <v>0.85</v>
      </c>
      <c r="R6182">
        <v>1.35</v>
      </c>
      <c r="S6182" s="5">
        <v>0.27228829264640808</v>
      </c>
      <c r="T6182" s="5">
        <v>0.26883140206336975</v>
      </c>
    </row>
    <row r="6183" spans="1:20" x14ac:dyDescent="0.25">
      <c r="A6183" s="1">
        <v>39705.458333333336</v>
      </c>
      <c r="B6183">
        <v>258</v>
      </c>
      <c r="C6183">
        <v>12.31</v>
      </c>
      <c r="D6183">
        <v>0.62</v>
      </c>
      <c r="E6183">
        <v>0.89</v>
      </c>
      <c r="F6183">
        <v>26.12</v>
      </c>
      <c r="G6183">
        <v>1.1200000000000001</v>
      </c>
      <c r="H6183">
        <v>216.5</v>
      </c>
      <c r="I6183">
        <v>50.95</v>
      </c>
      <c r="J6183">
        <v>0</v>
      </c>
      <c r="K6183">
        <v>15.93</v>
      </c>
      <c r="L6183">
        <v>14.91</v>
      </c>
      <c r="M6183">
        <v>2.9</v>
      </c>
      <c r="N6183">
        <v>600</v>
      </c>
      <c r="O6183">
        <v>189.9</v>
      </c>
      <c r="Q6183">
        <v>0.89</v>
      </c>
      <c r="R6183">
        <v>1.43</v>
      </c>
      <c r="S6183" s="5">
        <v>0.28880593180656433</v>
      </c>
      <c r="T6183" s="5">
        <v>0.41704085469245911</v>
      </c>
    </row>
    <row r="6184" spans="1:20" x14ac:dyDescent="0.25">
      <c r="A6184" s="1">
        <v>39705.5</v>
      </c>
      <c r="B6184">
        <v>258</v>
      </c>
      <c r="C6184">
        <v>13.49</v>
      </c>
      <c r="D6184">
        <v>0.6</v>
      </c>
      <c r="E6184">
        <v>0.93</v>
      </c>
      <c r="F6184">
        <v>42.15</v>
      </c>
      <c r="G6184">
        <v>1.83</v>
      </c>
      <c r="H6184">
        <v>233.1</v>
      </c>
      <c r="I6184">
        <v>31.29</v>
      </c>
      <c r="J6184">
        <v>0</v>
      </c>
      <c r="K6184">
        <v>17.05</v>
      </c>
      <c r="L6184">
        <v>15.28</v>
      </c>
      <c r="M6184">
        <v>3.88</v>
      </c>
      <c r="N6184">
        <v>719</v>
      </c>
      <c r="O6184">
        <v>203.5</v>
      </c>
      <c r="Q6184">
        <v>0.93</v>
      </c>
      <c r="R6184">
        <v>1.55</v>
      </c>
      <c r="S6184" s="5">
        <v>0.45004194974899292</v>
      </c>
      <c r="T6184" s="5">
        <v>0.465211421251297</v>
      </c>
    </row>
    <row r="6185" spans="1:20" x14ac:dyDescent="0.25">
      <c r="A6185" s="1">
        <v>39705.541666666664</v>
      </c>
      <c r="B6185">
        <v>258</v>
      </c>
      <c r="C6185">
        <v>14.54</v>
      </c>
      <c r="D6185">
        <v>0.56999999999999995</v>
      </c>
      <c r="E6185">
        <v>0.95</v>
      </c>
      <c r="F6185">
        <v>45.82</v>
      </c>
      <c r="G6185">
        <v>1.3</v>
      </c>
      <c r="H6185">
        <v>163.19999999999999</v>
      </c>
      <c r="I6185">
        <v>36.619999999999997</v>
      </c>
      <c r="J6185">
        <v>0</v>
      </c>
      <c r="K6185">
        <v>18.54</v>
      </c>
      <c r="L6185">
        <v>15.72</v>
      </c>
      <c r="M6185">
        <v>3.65</v>
      </c>
      <c r="N6185">
        <v>735</v>
      </c>
      <c r="O6185">
        <v>135</v>
      </c>
      <c r="Q6185">
        <v>0.95</v>
      </c>
      <c r="R6185">
        <v>1.66</v>
      </c>
      <c r="S6185" s="5">
        <v>0.49217948317527771</v>
      </c>
      <c r="T6185" s="5">
        <v>0.43847641348838806</v>
      </c>
    </row>
    <row r="6186" spans="1:20" x14ac:dyDescent="0.25">
      <c r="A6186" s="1">
        <v>39705.583333333336</v>
      </c>
      <c r="B6186">
        <v>258</v>
      </c>
      <c r="C6186">
        <v>15.27</v>
      </c>
      <c r="D6186">
        <v>0.55000000000000004</v>
      </c>
      <c r="E6186">
        <v>0.96</v>
      </c>
      <c r="F6186">
        <v>42.49</v>
      </c>
      <c r="G6186">
        <v>1.25</v>
      </c>
      <c r="H6186">
        <v>183.1</v>
      </c>
      <c r="I6186">
        <v>38.86</v>
      </c>
      <c r="J6186">
        <v>0</v>
      </c>
      <c r="K6186">
        <v>19.45</v>
      </c>
      <c r="L6186">
        <v>16.27</v>
      </c>
      <c r="M6186">
        <v>3.95</v>
      </c>
      <c r="N6186">
        <v>806</v>
      </c>
      <c r="O6186">
        <v>163</v>
      </c>
      <c r="Q6186">
        <v>0.96</v>
      </c>
      <c r="R6186">
        <v>1.74</v>
      </c>
      <c r="S6186" s="5">
        <v>0.46659144759178162</v>
      </c>
      <c r="T6186" s="5">
        <v>0.34979584813117981</v>
      </c>
    </row>
    <row r="6187" spans="1:20" x14ac:dyDescent="0.25">
      <c r="A6187" s="1">
        <v>39705.625</v>
      </c>
      <c r="B6187">
        <v>258</v>
      </c>
      <c r="C6187">
        <v>15.92</v>
      </c>
      <c r="D6187">
        <v>0.53</v>
      </c>
      <c r="E6187">
        <v>0.96</v>
      </c>
      <c r="F6187">
        <v>33.33</v>
      </c>
      <c r="G6187">
        <v>0.9</v>
      </c>
      <c r="H6187">
        <v>125.5</v>
      </c>
      <c r="I6187">
        <v>41.1</v>
      </c>
      <c r="J6187">
        <v>0</v>
      </c>
      <c r="K6187">
        <v>19.52</v>
      </c>
      <c r="L6187">
        <v>16.8</v>
      </c>
      <c r="M6187">
        <v>3.58</v>
      </c>
      <c r="N6187">
        <v>857</v>
      </c>
      <c r="O6187">
        <v>125.6</v>
      </c>
      <c r="Q6187">
        <v>0.96</v>
      </c>
      <c r="R6187">
        <v>1.81</v>
      </c>
      <c r="S6187" s="5">
        <v>0.37237247824668884</v>
      </c>
      <c r="T6187" s="5">
        <v>0.2676386833190918</v>
      </c>
    </row>
    <row r="6188" spans="1:20" x14ac:dyDescent="0.25">
      <c r="A6188" s="1">
        <v>39705.666666666664</v>
      </c>
      <c r="B6188">
        <v>258</v>
      </c>
      <c r="C6188">
        <v>16.23</v>
      </c>
      <c r="D6188">
        <v>0.52</v>
      </c>
      <c r="E6188">
        <v>0.96</v>
      </c>
      <c r="F6188">
        <v>24.82</v>
      </c>
      <c r="G6188">
        <v>1.57</v>
      </c>
      <c r="H6188">
        <v>142.30000000000001</v>
      </c>
      <c r="I6188">
        <v>36.520000000000003</v>
      </c>
      <c r="J6188">
        <v>0</v>
      </c>
      <c r="K6188">
        <v>19.14</v>
      </c>
      <c r="L6188">
        <v>17.190000000000001</v>
      </c>
      <c r="M6188">
        <v>3.43</v>
      </c>
      <c r="N6188">
        <v>949</v>
      </c>
      <c r="O6188">
        <v>176.5</v>
      </c>
      <c r="Q6188">
        <v>0.96</v>
      </c>
      <c r="R6188">
        <v>1.85</v>
      </c>
      <c r="S6188" s="5">
        <v>0.30668738484382629</v>
      </c>
      <c r="T6188" s="5">
        <v>0.15087190270423889</v>
      </c>
    </row>
    <row r="6189" spans="1:20" x14ac:dyDescent="0.25">
      <c r="A6189" s="1">
        <v>39705.708333333336</v>
      </c>
      <c r="B6189">
        <v>258</v>
      </c>
      <c r="C6189">
        <v>16.260000000000002</v>
      </c>
      <c r="D6189">
        <v>0.52</v>
      </c>
      <c r="E6189">
        <v>0.96</v>
      </c>
      <c r="F6189">
        <v>14.86</v>
      </c>
      <c r="G6189">
        <v>1.18</v>
      </c>
      <c r="H6189">
        <v>123.3</v>
      </c>
      <c r="I6189">
        <v>21.51</v>
      </c>
      <c r="J6189">
        <v>0</v>
      </c>
      <c r="K6189">
        <v>18.36</v>
      </c>
      <c r="L6189">
        <v>17.41</v>
      </c>
      <c r="M6189">
        <v>2.83</v>
      </c>
      <c r="N6189">
        <v>984</v>
      </c>
      <c r="O6189">
        <v>107.7</v>
      </c>
      <c r="Q6189">
        <v>0.97</v>
      </c>
      <c r="R6189">
        <v>1.85</v>
      </c>
      <c r="S6189" s="5">
        <v>0.18157042562961578</v>
      </c>
      <c r="T6189" s="5">
        <v>-1.072478131391108E-3</v>
      </c>
    </row>
    <row r="6190" spans="1:20" x14ac:dyDescent="0.25">
      <c r="A6190" s="1">
        <v>39705.75</v>
      </c>
      <c r="B6190">
        <v>258</v>
      </c>
      <c r="C6190">
        <v>15.42</v>
      </c>
      <c r="D6190">
        <v>0.57999999999999996</v>
      </c>
      <c r="E6190">
        <v>1.02</v>
      </c>
      <c r="F6190">
        <v>3.97</v>
      </c>
      <c r="G6190">
        <v>0.22</v>
      </c>
      <c r="H6190">
        <v>126.9</v>
      </c>
      <c r="I6190">
        <v>7.3</v>
      </c>
      <c r="J6190">
        <v>0</v>
      </c>
      <c r="K6190">
        <v>17.54</v>
      </c>
      <c r="L6190">
        <v>17.45</v>
      </c>
      <c r="M6190">
        <v>2</v>
      </c>
      <c r="N6190">
        <v>1023</v>
      </c>
      <c r="O6190">
        <v>108.6</v>
      </c>
      <c r="Q6190">
        <v>1.02</v>
      </c>
      <c r="R6190">
        <v>1.75</v>
      </c>
      <c r="S6190" s="5">
        <v>3.8124884013086557E-3</v>
      </c>
      <c r="T6190" s="5">
        <v>-4.130096361041069E-2</v>
      </c>
    </row>
    <row r="6191" spans="1:20" x14ac:dyDescent="0.25">
      <c r="A6191" s="1">
        <v>39705.791666666664</v>
      </c>
      <c r="B6191">
        <v>258</v>
      </c>
      <c r="C6191">
        <v>12.45</v>
      </c>
      <c r="D6191">
        <v>0.75</v>
      </c>
      <c r="E6191">
        <v>1.0900000000000001</v>
      </c>
      <c r="F6191">
        <v>0.06</v>
      </c>
      <c r="G6191">
        <v>0.01</v>
      </c>
      <c r="H6191">
        <v>76.19</v>
      </c>
      <c r="I6191">
        <v>0.36</v>
      </c>
      <c r="J6191">
        <v>0</v>
      </c>
      <c r="K6191">
        <v>16.62</v>
      </c>
      <c r="L6191">
        <v>17.350000000000001</v>
      </c>
      <c r="M6191">
        <v>0.73</v>
      </c>
      <c r="N6191">
        <v>1089</v>
      </c>
      <c r="O6191">
        <v>74.180000000000007</v>
      </c>
      <c r="Q6191">
        <v>1.0900000000000001</v>
      </c>
      <c r="R6191">
        <v>1.45</v>
      </c>
      <c r="S6191" s="5">
        <v>-4.1052989661693573E-2</v>
      </c>
      <c r="T6191" s="5">
        <v>-3.5225573927164078E-2</v>
      </c>
    </row>
    <row r="6192" spans="1:20" x14ac:dyDescent="0.25">
      <c r="A6192" s="1">
        <v>39705.833333333336</v>
      </c>
      <c r="B6192">
        <v>258</v>
      </c>
      <c r="C6192">
        <v>10.7</v>
      </c>
      <c r="D6192">
        <v>0.82</v>
      </c>
      <c r="E6192">
        <v>1.05</v>
      </c>
      <c r="F6192">
        <v>0</v>
      </c>
      <c r="G6192">
        <v>0.19</v>
      </c>
      <c r="H6192">
        <v>53.42</v>
      </c>
      <c r="I6192">
        <v>3.05</v>
      </c>
      <c r="J6192">
        <v>0</v>
      </c>
      <c r="K6192">
        <v>15.7</v>
      </c>
      <c r="L6192">
        <v>17.13</v>
      </c>
      <c r="M6192">
        <v>1.33</v>
      </c>
      <c r="N6192">
        <v>1169</v>
      </c>
      <c r="O6192">
        <v>55.03</v>
      </c>
      <c r="Q6192">
        <v>1.05</v>
      </c>
      <c r="R6192">
        <v>1.29</v>
      </c>
      <c r="S6192" s="5">
        <v>-3.1851105391979218E-2</v>
      </c>
      <c r="T6192" s="5">
        <v>-3.7911821156740189E-2</v>
      </c>
    </row>
    <row r="6193" spans="1:23" x14ac:dyDescent="0.25">
      <c r="A6193" s="1">
        <v>39705.875</v>
      </c>
      <c r="B6193">
        <v>258</v>
      </c>
      <c r="C6193">
        <v>9.69</v>
      </c>
      <c r="D6193">
        <v>0.86</v>
      </c>
      <c r="E6193">
        <v>1.03</v>
      </c>
      <c r="F6193">
        <v>0</v>
      </c>
      <c r="G6193">
        <v>0.04</v>
      </c>
      <c r="H6193">
        <v>60.67</v>
      </c>
      <c r="I6193">
        <v>0.79</v>
      </c>
      <c r="J6193">
        <v>0</v>
      </c>
      <c r="K6193">
        <v>15.03</v>
      </c>
      <c r="L6193">
        <v>16.84</v>
      </c>
      <c r="M6193">
        <v>1.03</v>
      </c>
      <c r="N6193">
        <v>1217</v>
      </c>
      <c r="O6193">
        <v>84.4</v>
      </c>
      <c r="Q6193">
        <v>1.04</v>
      </c>
      <c r="R6193">
        <v>1.2</v>
      </c>
      <c r="S6193" s="5">
        <v>-3.7176106125116348E-2</v>
      </c>
      <c r="T6193" s="5">
        <v>-3.8034737110137939E-2</v>
      </c>
    </row>
    <row r="6194" spans="1:23" x14ac:dyDescent="0.25">
      <c r="A6194" s="1">
        <v>39705.916666666664</v>
      </c>
      <c r="B6194">
        <v>258</v>
      </c>
      <c r="C6194">
        <v>9.1199999999999992</v>
      </c>
      <c r="D6194">
        <v>0.89</v>
      </c>
      <c r="E6194">
        <v>1.03</v>
      </c>
      <c r="F6194">
        <v>0</v>
      </c>
      <c r="G6194">
        <v>0</v>
      </c>
      <c r="H6194">
        <v>0</v>
      </c>
      <c r="I6194">
        <v>0</v>
      </c>
      <c r="J6194">
        <v>0</v>
      </c>
      <c r="K6194">
        <v>14.52</v>
      </c>
      <c r="L6194">
        <v>16.53</v>
      </c>
      <c r="M6194">
        <v>0</v>
      </c>
      <c r="N6194">
        <v>1260</v>
      </c>
      <c r="O6194">
        <v>351.3</v>
      </c>
      <c r="Q6194">
        <v>1.03</v>
      </c>
      <c r="R6194">
        <v>1.1599999999999999</v>
      </c>
      <c r="S6194" s="5">
        <v>-3.8034737110137939E-2</v>
      </c>
      <c r="T6194" s="5">
        <v>-3.4875392913818359E-2</v>
      </c>
    </row>
    <row r="6195" spans="1:23" x14ac:dyDescent="0.25">
      <c r="A6195" s="1">
        <v>39705.958333333336</v>
      </c>
      <c r="B6195">
        <v>258</v>
      </c>
      <c r="C6195">
        <v>8.5500000000000007</v>
      </c>
      <c r="D6195">
        <v>0.9</v>
      </c>
      <c r="E6195">
        <v>1</v>
      </c>
      <c r="F6195">
        <v>0</v>
      </c>
      <c r="G6195">
        <v>0.13</v>
      </c>
      <c r="H6195">
        <v>36.840000000000003</v>
      </c>
      <c r="I6195">
        <v>2.71</v>
      </c>
      <c r="J6195">
        <v>0</v>
      </c>
      <c r="K6195">
        <v>14.02</v>
      </c>
      <c r="L6195">
        <v>16.23</v>
      </c>
      <c r="M6195">
        <v>1.1000000000000001</v>
      </c>
      <c r="N6195">
        <v>1379</v>
      </c>
      <c r="O6195">
        <v>24.14</v>
      </c>
      <c r="Q6195">
        <v>1</v>
      </c>
      <c r="R6195">
        <v>1.1100000000000001</v>
      </c>
      <c r="S6195" s="5">
        <v>-3.296193853020668E-2</v>
      </c>
      <c r="T6195" s="5">
        <v>-2.6456531137228012E-2</v>
      </c>
    </row>
    <row r="6196" spans="1:23" x14ac:dyDescent="0.25">
      <c r="A6196" s="1">
        <v>39706</v>
      </c>
      <c r="B6196">
        <v>258</v>
      </c>
      <c r="C6196">
        <v>7.0039999999999996</v>
      </c>
      <c r="D6196">
        <v>0.94</v>
      </c>
      <c r="E6196">
        <v>0.94</v>
      </c>
      <c r="F6196">
        <v>0</v>
      </c>
      <c r="G6196">
        <v>0.63</v>
      </c>
      <c r="H6196">
        <v>19.690000000000001</v>
      </c>
      <c r="I6196">
        <v>5.15</v>
      </c>
      <c r="J6196">
        <v>0</v>
      </c>
      <c r="K6196">
        <v>13.57</v>
      </c>
      <c r="L6196">
        <v>15.93</v>
      </c>
      <c r="M6196">
        <v>1.33</v>
      </c>
      <c r="N6196">
        <v>1420</v>
      </c>
      <c r="O6196">
        <v>14.54</v>
      </c>
      <c r="Q6196">
        <v>0.94</v>
      </c>
      <c r="R6196">
        <v>1</v>
      </c>
      <c r="S6196" s="5">
        <v>-2.1461296826601028E-2</v>
      </c>
      <c r="T6196" s="5">
        <v>-2.971692755818367E-2</v>
      </c>
    </row>
    <row r="6197" spans="1:23" x14ac:dyDescent="0.25">
      <c r="A6197" s="1">
        <v>39706.041666666664</v>
      </c>
      <c r="B6197">
        <v>259</v>
      </c>
      <c r="C6197">
        <v>6.71</v>
      </c>
      <c r="D6197">
        <v>0.93</v>
      </c>
      <c r="E6197">
        <v>0.91</v>
      </c>
      <c r="F6197">
        <v>0</v>
      </c>
      <c r="G6197">
        <v>0.36</v>
      </c>
      <c r="H6197">
        <v>353.9</v>
      </c>
      <c r="I6197">
        <v>8.09</v>
      </c>
      <c r="J6197">
        <v>0</v>
      </c>
      <c r="K6197">
        <v>13.21</v>
      </c>
      <c r="L6197">
        <v>15.64</v>
      </c>
      <c r="M6197">
        <v>1.63</v>
      </c>
      <c r="N6197">
        <v>38</v>
      </c>
      <c r="O6197">
        <v>5.23</v>
      </c>
      <c r="Q6197">
        <v>0.91</v>
      </c>
      <c r="R6197">
        <v>0.98</v>
      </c>
      <c r="S6197" s="5">
        <v>-2.5929274037480354E-2</v>
      </c>
      <c r="T6197" s="5">
        <v>-1.9905885681509972E-2</v>
      </c>
      <c r="V6197" s="5">
        <f>SUM(S6197:S6220)</f>
        <v>4.0919392453506589</v>
      </c>
      <c r="W6197" s="5">
        <f>SUM(T6197:T6220)</f>
        <v>3.6231614099815488</v>
      </c>
    </row>
    <row r="6198" spans="1:23" x14ac:dyDescent="0.25">
      <c r="A6198" s="1">
        <v>39706.083333333336</v>
      </c>
      <c r="B6198">
        <v>259</v>
      </c>
      <c r="C6198">
        <v>5.9770000000000003</v>
      </c>
      <c r="D6198">
        <v>0.93</v>
      </c>
      <c r="E6198">
        <v>0.87</v>
      </c>
      <c r="F6198">
        <v>0</v>
      </c>
      <c r="G6198">
        <v>1.2</v>
      </c>
      <c r="H6198">
        <v>340.1</v>
      </c>
      <c r="I6198">
        <v>8.6999999999999993</v>
      </c>
      <c r="J6198">
        <v>0</v>
      </c>
      <c r="K6198">
        <v>12.9</v>
      </c>
      <c r="L6198">
        <v>15.37</v>
      </c>
      <c r="M6198">
        <v>1.93</v>
      </c>
      <c r="N6198">
        <v>87</v>
      </c>
      <c r="O6198">
        <v>334.7</v>
      </c>
      <c r="Q6198">
        <v>0.87</v>
      </c>
      <c r="R6198">
        <v>0.93</v>
      </c>
      <c r="S6198" s="5">
        <v>-1.3773459009826183E-2</v>
      </c>
      <c r="T6198" s="5">
        <v>-1.7569765448570251E-2</v>
      </c>
      <c r="V6198" s="5"/>
      <c r="W6198" s="5"/>
    </row>
    <row r="6199" spans="1:23" x14ac:dyDescent="0.25">
      <c r="A6199" s="1">
        <v>39706.125</v>
      </c>
      <c r="B6199">
        <v>259</v>
      </c>
      <c r="C6199">
        <v>5.4169999999999998</v>
      </c>
      <c r="D6199">
        <v>0.93</v>
      </c>
      <c r="E6199">
        <v>0.84</v>
      </c>
      <c r="F6199">
        <v>0</v>
      </c>
      <c r="G6199">
        <v>1.48</v>
      </c>
      <c r="H6199">
        <v>337.2</v>
      </c>
      <c r="I6199">
        <v>7.19</v>
      </c>
      <c r="J6199">
        <v>0</v>
      </c>
      <c r="K6199">
        <v>12.63</v>
      </c>
      <c r="L6199">
        <v>15.11</v>
      </c>
      <c r="M6199">
        <v>2.23</v>
      </c>
      <c r="N6199">
        <v>134</v>
      </c>
      <c r="O6199">
        <v>347.9</v>
      </c>
      <c r="Q6199">
        <v>0.84</v>
      </c>
      <c r="R6199">
        <v>0.9</v>
      </c>
      <c r="S6199" s="5">
        <v>-1.1460890062153339E-2</v>
      </c>
      <c r="T6199" s="5">
        <v>-2.1065348759293556E-2</v>
      </c>
    </row>
    <row r="6200" spans="1:23" x14ac:dyDescent="0.25">
      <c r="A6200" s="1">
        <v>39706.166666666664</v>
      </c>
      <c r="B6200">
        <v>259</v>
      </c>
      <c r="C6200">
        <v>4.8339999999999996</v>
      </c>
      <c r="D6200">
        <v>0.94</v>
      </c>
      <c r="E6200">
        <v>0.81</v>
      </c>
      <c r="F6200">
        <v>0</v>
      </c>
      <c r="G6200">
        <v>1.01</v>
      </c>
      <c r="H6200">
        <v>327.3</v>
      </c>
      <c r="I6200">
        <v>9.7799999999999994</v>
      </c>
      <c r="J6200">
        <v>0</v>
      </c>
      <c r="K6200">
        <v>12.31</v>
      </c>
      <c r="L6200">
        <v>14.86</v>
      </c>
      <c r="M6200">
        <v>2</v>
      </c>
      <c r="N6200">
        <v>182</v>
      </c>
      <c r="O6200">
        <v>337.4</v>
      </c>
      <c r="Q6200">
        <v>0.81</v>
      </c>
      <c r="R6200">
        <v>0.86</v>
      </c>
      <c r="S6200" s="5">
        <v>-1.5437853522598743E-2</v>
      </c>
      <c r="T6200" s="5">
        <v>-2.6264617219567299E-2</v>
      </c>
    </row>
    <row r="6201" spans="1:23" x14ac:dyDescent="0.25">
      <c r="A6201" s="1">
        <v>39706.208333333336</v>
      </c>
      <c r="B6201">
        <v>259</v>
      </c>
      <c r="C6201">
        <v>4.319</v>
      </c>
      <c r="D6201">
        <v>0.95</v>
      </c>
      <c r="E6201">
        <v>0.79</v>
      </c>
      <c r="F6201">
        <v>0</v>
      </c>
      <c r="G6201">
        <v>0.5</v>
      </c>
      <c r="H6201">
        <v>301.3</v>
      </c>
      <c r="I6201">
        <v>6.1</v>
      </c>
      <c r="J6201">
        <v>0</v>
      </c>
      <c r="K6201">
        <v>11.94</v>
      </c>
      <c r="L6201">
        <v>14.62</v>
      </c>
      <c r="M6201">
        <v>1.63</v>
      </c>
      <c r="N6201">
        <v>279</v>
      </c>
      <c r="O6201">
        <v>314.39999999999998</v>
      </c>
      <c r="Q6201">
        <v>0.79</v>
      </c>
      <c r="R6201">
        <v>0.83</v>
      </c>
      <c r="S6201" s="5">
        <v>-2.21281498670578E-2</v>
      </c>
      <c r="T6201" s="5">
        <v>-2.5208167731761932E-2</v>
      </c>
    </row>
    <row r="6202" spans="1:23" x14ac:dyDescent="0.25">
      <c r="A6202" s="1">
        <v>39706.25</v>
      </c>
      <c r="B6202">
        <v>259</v>
      </c>
      <c r="C6202">
        <v>4.1289999999999996</v>
      </c>
      <c r="D6202">
        <v>0.95</v>
      </c>
      <c r="E6202">
        <v>0.78</v>
      </c>
      <c r="F6202">
        <v>0.42</v>
      </c>
      <c r="G6202">
        <v>0.36</v>
      </c>
      <c r="H6202">
        <v>320.2</v>
      </c>
      <c r="I6202">
        <v>4.3499999999999996</v>
      </c>
      <c r="J6202">
        <v>0</v>
      </c>
      <c r="K6202">
        <v>11.56</v>
      </c>
      <c r="L6202">
        <v>14.37</v>
      </c>
      <c r="M6202">
        <v>1.4</v>
      </c>
      <c r="N6202">
        <v>347</v>
      </c>
      <c r="O6202">
        <v>317.10000000000002</v>
      </c>
      <c r="Q6202">
        <v>0.78</v>
      </c>
      <c r="R6202">
        <v>0.82</v>
      </c>
      <c r="S6202" s="5">
        <v>-2.2067897021770477E-2</v>
      </c>
      <c r="T6202" s="5">
        <v>3.2547350972890854E-2</v>
      </c>
    </row>
    <row r="6203" spans="1:23" x14ac:dyDescent="0.25">
      <c r="A6203" s="1">
        <v>39706.291666666664</v>
      </c>
      <c r="B6203">
        <v>259</v>
      </c>
      <c r="C6203">
        <v>5.7910000000000004</v>
      </c>
      <c r="D6203">
        <v>0.92</v>
      </c>
      <c r="E6203">
        <v>0.85</v>
      </c>
      <c r="F6203">
        <v>7.78</v>
      </c>
      <c r="G6203">
        <v>0.59</v>
      </c>
      <c r="H6203">
        <v>307.89999999999998</v>
      </c>
      <c r="I6203">
        <v>7.85</v>
      </c>
      <c r="J6203">
        <v>0</v>
      </c>
      <c r="K6203">
        <v>11.37</v>
      </c>
      <c r="L6203">
        <v>14.11</v>
      </c>
      <c r="M6203">
        <v>1.4</v>
      </c>
      <c r="N6203">
        <v>409</v>
      </c>
      <c r="O6203">
        <v>262.10000000000002</v>
      </c>
      <c r="Q6203">
        <v>0.85</v>
      </c>
      <c r="R6203">
        <v>0.92</v>
      </c>
      <c r="S6203" s="5">
        <v>3.4399278461933136E-2</v>
      </c>
      <c r="T6203" s="5">
        <v>0.14618021249771118</v>
      </c>
    </row>
    <row r="6204" spans="1:23" x14ac:dyDescent="0.25">
      <c r="A6204" s="1">
        <v>39706.333333333336</v>
      </c>
      <c r="B6204">
        <v>259</v>
      </c>
      <c r="C6204">
        <v>9.67</v>
      </c>
      <c r="D6204">
        <v>0.84</v>
      </c>
      <c r="E6204">
        <v>1</v>
      </c>
      <c r="F6204">
        <v>18.989999999999998</v>
      </c>
      <c r="G6204">
        <v>0.9</v>
      </c>
      <c r="H6204">
        <v>281.7</v>
      </c>
      <c r="I6204">
        <v>13.69</v>
      </c>
      <c r="J6204">
        <v>0</v>
      </c>
      <c r="K6204">
        <v>11.89</v>
      </c>
      <c r="L6204">
        <v>13.88</v>
      </c>
      <c r="M6204">
        <v>2.08</v>
      </c>
      <c r="N6204">
        <v>471</v>
      </c>
      <c r="O6204">
        <v>258.89999999999998</v>
      </c>
      <c r="Q6204">
        <v>1.01</v>
      </c>
      <c r="R6204">
        <v>1.2</v>
      </c>
      <c r="S6204" s="5">
        <v>0.15270495414733887</v>
      </c>
      <c r="T6204" s="5">
        <v>0.28449192643165588</v>
      </c>
    </row>
    <row r="6205" spans="1:23" x14ac:dyDescent="0.25">
      <c r="A6205" s="1">
        <v>39706.375</v>
      </c>
      <c r="B6205">
        <v>259</v>
      </c>
      <c r="C6205">
        <v>13.38</v>
      </c>
      <c r="D6205">
        <v>0.69</v>
      </c>
      <c r="E6205">
        <v>1.05</v>
      </c>
      <c r="F6205">
        <v>30.32</v>
      </c>
      <c r="G6205">
        <v>0.88</v>
      </c>
      <c r="H6205">
        <v>308.7</v>
      </c>
      <c r="I6205">
        <v>16.82</v>
      </c>
      <c r="J6205">
        <v>0</v>
      </c>
      <c r="K6205">
        <v>13.06</v>
      </c>
      <c r="L6205">
        <v>13.81</v>
      </c>
      <c r="M6205">
        <v>2.08</v>
      </c>
      <c r="N6205">
        <v>483</v>
      </c>
      <c r="O6205">
        <v>297.2</v>
      </c>
      <c r="Q6205">
        <v>1.06</v>
      </c>
      <c r="R6205">
        <v>1.54</v>
      </c>
      <c r="S6205" s="5">
        <v>0.29816523194313049</v>
      </c>
      <c r="T6205" s="5">
        <v>0.41619232296943665</v>
      </c>
    </row>
    <row r="6206" spans="1:23" x14ac:dyDescent="0.25">
      <c r="A6206" s="1">
        <v>39706.416666666664</v>
      </c>
      <c r="B6206">
        <v>259</v>
      </c>
      <c r="C6206">
        <v>16.97</v>
      </c>
      <c r="D6206">
        <v>0.54</v>
      </c>
      <c r="E6206">
        <v>1.05</v>
      </c>
      <c r="F6206">
        <v>39.450000000000003</v>
      </c>
      <c r="G6206">
        <v>0.63</v>
      </c>
      <c r="H6206">
        <v>326.8</v>
      </c>
      <c r="I6206">
        <v>33.82</v>
      </c>
      <c r="J6206">
        <v>0</v>
      </c>
      <c r="K6206">
        <v>14.75</v>
      </c>
      <c r="L6206">
        <v>13.98</v>
      </c>
      <c r="M6206">
        <v>2.38</v>
      </c>
      <c r="N6206">
        <v>554</v>
      </c>
      <c r="O6206">
        <v>350</v>
      </c>
      <c r="Q6206">
        <v>1.05</v>
      </c>
      <c r="R6206">
        <v>1.94</v>
      </c>
      <c r="S6206" s="5">
        <v>0.43221452832221985</v>
      </c>
      <c r="T6206" s="5">
        <v>0.49847716093063354</v>
      </c>
    </row>
    <row r="6207" spans="1:23" x14ac:dyDescent="0.25">
      <c r="A6207" s="1">
        <v>39706.458333333336</v>
      </c>
      <c r="B6207">
        <v>259</v>
      </c>
      <c r="C6207">
        <v>19.34</v>
      </c>
      <c r="D6207">
        <v>0.48</v>
      </c>
      <c r="E6207">
        <v>1.07</v>
      </c>
      <c r="F6207">
        <v>44.05</v>
      </c>
      <c r="G6207">
        <v>0.98</v>
      </c>
      <c r="H6207">
        <v>272.2</v>
      </c>
      <c r="I6207">
        <v>53.87</v>
      </c>
      <c r="J6207">
        <v>0</v>
      </c>
      <c r="K6207">
        <v>16.73</v>
      </c>
      <c r="L6207">
        <v>14.4</v>
      </c>
      <c r="M6207">
        <v>3.95</v>
      </c>
      <c r="N6207">
        <v>637</v>
      </c>
      <c r="O6207">
        <v>86.5</v>
      </c>
      <c r="Q6207">
        <v>1.07</v>
      </c>
      <c r="R6207">
        <v>2.25</v>
      </c>
      <c r="S6207" s="5">
        <v>0.52801263332366943</v>
      </c>
      <c r="T6207" s="5">
        <v>0.57282930612564087</v>
      </c>
    </row>
    <row r="6208" spans="1:23" x14ac:dyDescent="0.25">
      <c r="A6208" s="1">
        <v>39706.5</v>
      </c>
      <c r="B6208">
        <v>259</v>
      </c>
      <c r="C6208">
        <v>21.24</v>
      </c>
      <c r="D6208">
        <v>0.35</v>
      </c>
      <c r="E6208">
        <v>0.88</v>
      </c>
      <c r="F6208">
        <v>48.47</v>
      </c>
      <c r="G6208">
        <v>1.17</v>
      </c>
      <c r="H6208">
        <v>93.9</v>
      </c>
      <c r="I6208">
        <v>57.41</v>
      </c>
      <c r="J6208">
        <v>0</v>
      </c>
      <c r="K6208">
        <v>18.5</v>
      </c>
      <c r="L6208">
        <v>15.05</v>
      </c>
      <c r="M6208">
        <v>4.0999999999999996</v>
      </c>
      <c r="N6208">
        <v>696</v>
      </c>
      <c r="O6208">
        <v>110.6</v>
      </c>
      <c r="Q6208">
        <v>0.89</v>
      </c>
      <c r="R6208">
        <v>2.5299999999999998</v>
      </c>
      <c r="S6208" s="5">
        <v>0.61839663982391357</v>
      </c>
      <c r="T6208" s="5">
        <v>0.59877973794937134</v>
      </c>
    </row>
    <row r="6209" spans="1:23" x14ac:dyDescent="0.25">
      <c r="A6209" s="1">
        <v>39706.541666666664</v>
      </c>
      <c r="B6209">
        <v>259</v>
      </c>
      <c r="C6209">
        <v>22.4</v>
      </c>
      <c r="D6209">
        <v>0.27</v>
      </c>
      <c r="E6209">
        <v>0.72</v>
      </c>
      <c r="F6209">
        <v>48.22</v>
      </c>
      <c r="G6209">
        <v>1.83</v>
      </c>
      <c r="H6209">
        <v>100.9</v>
      </c>
      <c r="I6209">
        <v>39.22</v>
      </c>
      <c r="J6209">
        <v>0</v>
      </c>
      <c r="K6209">
        <v>19.73</v>
      </c>
      <c r="L6209">
        <v>15.82</v>
      </c>
      <c r="M6209">
        <v>4.93</v>
      </c>
      <c r="N6209">
        <v>723</v>
      </c>
      <c r="O6209">
        <v>58.07</v>
      </c>
      <c r="Q6209">
        <v>0.72</v>
      </c>
      <c r="R6209">
        <v>2.71</v>
      </c>
      <c r="S6209" s="5">
        <v>0.67838019132614136</v>
      </c>
      <c r="T6209" s="5">
        <v>0.55099976062774658</v>
      </c>
    </row>
    <row r="6210" spans="1:23" x14ac:dyDescent="0.25">
      <c r="A6210" s="1">
        <v>39706.583333333336</v>
      </c>
      <c r="B6210">
        <v>259</v>
      </c>
      <c r="C6210">
        <v>23.12</v>
      </c>
      <c r="D6210">
        <v>0.23</v>
      </c>
      <c r="E6210">
        <v>0.66</v>
      </c>
      <c r="F6210">
        <v>44.2</v>
      </c>
      <c r="G6210">
        <v>1.53</v>
      </c>
      <c r="H6210">
        <v>69.97</v>
      </c>
      <c r="I6210">
        <v>35.630000000000003</v>
      </c>
      <c r="J6210">
        <v>0</v>
      </c>
      <c r="K6210">
        <v>20.440000000000001</v>
      </c>
      <c r="L6210">
        <v>16.579999999999998</v>
      </c>
      <c r="M6210">
        <v>3.73</v>
      </c>
      <c r="N6210">
        <v>831</v>
      </c>
      <c r="O6210">
        <v>141.6</v>
      </c>
      <c r="Q6210">
        <v>0.66</v>
      </c>
      <c r="R6210">
        <v>2.83</v>
      </c>
      <c r="S6210" s="5">
        <v>0.62315821647644043</v>
      </c>
      <c r="T6210" s="5">
        <v>0.44332548975944519</v>
      </c>
    </row>
    <row r="6211" spans="1:23" x14ac:dyDescent="0.25">
      <c r="A6211" s="1">
        <v>39706.625</v>
      </c>
      <c r="B6211">
        <v>259</v>
      </c>
      <c r="C6211">
        <v>23.36</v>
      </c>
      <c r="D6211">
        <v>0.23</v>
      </c>
      <c r="E6211">
        <v>0.67</v>
      </c>
      <c r="F6211">
        <v>36.76</v>
      </c>
      <c r="G6211">
        <v>1</v>
      </c>
      <c r="H6211">
        <v>46.51</v>
      </c>
      <c r="I6211">
        <v>37.03</v>
      </c>
      <c r="J6211">
        <v>0</v>
      </c>
      <c r="K6211">
        <v>20.58</v>
      </c>
      <c r="L6211">
        <v>17.25</v>
      </c>
      <c r="M6211">
        <v>3.43</v>
      </c>
      <c r="N6211">
        <v>884</v>
      </c>
      <c r="O6211">
        <v>87.8</v>
      </c>
      <c r="Q6211">
        <v>0.67</v>
      </c>
      <c r="R6211">
        <v>2.87</v>
      </c>
      <c r="S6211" s="5">
        <v>0.49244654178619385</v>
      </c>
      <c r="T6211" s="5">
        <v>0.30601069331169128</v>
      </c>
    </row>
    <row r="6212" spans="1:23" x14ac:dyDescent="0.25">
      <c r="A6212" s="1">
        <v>39706.666666666664</v>
      </c>
      <c r="B6212">
        <v>259</v>
      </c>
      <c r="C6212">
        <v>23.51</v>
      </c>
      <c r="D6212">
        <v>0.23</v>
      </c>
      <c r="E6212">
        <v>0.67</v>
      </c>
      <c r="F6212">
        <v>26.71</v>
      </c>
      <c r="G6212">
        <v>0.69</v>
      </c>
      <c r="H6212">
        <v>92</v>
      </c>
      <c r="I6212">
        <v>25.26</v>
      </c>
      <c r="J6212">
        <v>0</v>
      </c>
      <c r="K6212">
        <v>20.39</v>
      </c>
      <c r="L6212">
        <v>17.75</v>
      </c>
      <c r="M6212">
        <v>2.9</v>
      </c>
      <c r="N6212">
        <v>958</v>
      </c>
      <c r="O6212">
        <v>130.19999999999999</v>
      </c>
      <c r="Q6212">
        <v>0.67</v>
      </c>
      <c r="R6212">
        <v>2.9</v>
      </c>
      <c r="S6212" s="5">
        <v>0.34095141291618347</v>
      </c>
      <c r="T6212" s="5">
        <v>0.18830206990242004</v>
      </c>
    </row>
    <row r="6213" spans="1:23" x14ac:dyDescent="0.25">
      <c r="A6213" s="1">
        <v>39706.708333333336</v>
      </c>
      <c r="B6213">
        <v>259</v>
      </c>
      <c r="C6213">
        <v>22.61</v>
      </c>
      <c r="D6213">
        <v>0.27</v>
      </c>
      <c r="E6213">
        <v>0.74</v>
      </c>
      <c r="F6213">
        <v>15.37</v>
      </c>
      <c r="G6213">
        <v>1.33</v>
      </c>
      <c r="H6213">
        <v>173</v>
      </c>
      <c r="I6213">
        <v>15.18</v>
      </c>
      <c r="J6213">
        <v>0</v>
      </c>
      <c r="K6213">
        <v>19.84</v>
      </c>
      <c r="L6213">
        <v>18.07</v>
      </c>
      <c r="M6213">
        <v>2.9</v>
      </c>
      <c r="N6213">
        <v>963</v>
      </c>
      <c r="O6213">
        <v>160.30000000000001</v>
      </c>
      <c r="Q6213">
        <v>0.74</v>
      </c>
      <c r="R6213">
        <v>2.75</v>
      </c>
      <c r="S6213" s="5">
        <v>0.24910235404968262</v>
      </c>
      <c r="T6213" s="5">
        <v>-1.0936946608126163E-2</v>
      </c>
    </row>
    <row r="6214" spans="1:23" x14ac:dyDescent="0.25">
      <c r="A6214" s="1">
        <v>39706.75</v>
      </c>
      <c r="B6214">
        <v>259</v>
      </c>
      <c r="C6214">
        <v>21</v>
      </c>
      <c r="D6214">
        <v>0.37</v>
      </c>
      <c r="E6214">
        <v>0.9</v>
      </c>
      <c r="F6214">
        <v>4.1900000000000004</v>
      </c>
      <c r="G6214">
        <v>0.17</v>
      </c>
      <c r="H6214">
        <v>196.3</v>
      </c>
      <c r="I6214">
        <v>6.13</v>
      </c>
      <c r="J6214">
        <v>0</v>
      </c>
      <c r="K6214">
        <v>18.97</v>
      </c>
      <c r="L6214">
        <v>18.190000000000001</v>
      </c>
      <c r="M6214">
        <v>1.25</v>
      </c>
      <c r="N6214">
        <v>1020</v>
      </c>
      <c r="O6214">
        <v>173.4</v>
      </c>
      <c r="Q6214">
        <v>0.91</v>
      </c>
      <c r="R6214">
        <v>2.4900000000000002</v>
      </c>
      <c r="S6214" s="5">
        <v>-3.8955137133598328E-3</v>
      </c>
      <c r="T6214" s="5">
        <v>-5.7160057127475739E-2</v>
      </c>
    </row>
    <row r="6215" spans="1:23" x14ac:dyDescent="0.25">
      <c r="A6215" s="1">
        <v>39706.791666666664</v>
      </c>
      <c r="B6215">
        <v>259</v>
      </c>
      <c r="C6215">
        <v>17.239999999999998</v>
      </c>
      <c r="D6215">
        <v>0.5</v>
      </c>
      <c r="E6215">
        <v>0.99</v>
      </c>
      <c r="F6215">
        <v>0.06</v>
      </c>
      <c r="G6215">
        <v>0</v>
      </c>
      <c r="H6215">
        <v>0</v>
      </c>
      <c r="I6215">
        <v>0</v>
      </c>
      <c r="J6215">
        <v>0</v>
      </c>
      <c r="K6215">
        <v>17.940000000000001</v>
      </c>
      <c r="L6215">
        <v>18.11</v>
      </c>
      <c r="M6215">
        <v>0</v>
      </c>
      <c r="N6215">
        <v>1080</v>
      </c>
      <c r="O6215">
        <v>234.7</v>
      </c>
      <c r="Q6215">
        <v>0.99</v>
      </c>
      <c r="R6215">
        <v>1.97</v>
      </c>
      <c r="S6215" s="5">
        <v>-5.7160057127475739E-2</v>
      </c>
      <c r="T6215" s="5">
        <v>-3.8902651518583298E-2</v>
      </c>
    </row>
    <row r="6216" spans="1:23" x14ac:dyDescent="0.25">
      <c r="A6216" s="1">
        <v>39706.833333333336</v>
      </c>
      <c r="B6216">
        <v>259</v>
      </c>
      <c r="C6216">
        <v>13.47</v>
      </c>
      <c r="D6216">
        <v>0.71</v>
      </c>
      <c r="E6216">
        <v>1.0900000000000001</v>
      </c>
      <c r="F6216">
        <v>0</v>
      </c>
      <c r="G6216">
        <v>0.3</v>
      </c>
      <c r="H6216">
        <v>353.1</v>
      </c>
      <c r="I6216">
        <v>7.58</v>
      </c>
      <c r="J6216">
        <v>0</v>
      </c>
      <c r="K6216">
        <v>16.989999999999998</v>
      </c>
      <c r="L6216">
        <v>17.88</v>
      </c>
      <c r="M6216">
        <v>1.25</v>
      </c>
      <c r="N6216">
        <v>1154</v>
      </c>
      <c r="O6216">
        <v>332.4</v>
      </c>
      <c r="Q6216">
        <v>1.0900000000000001</v>
      </c>
      <c r="R6216">
        <v>1.55</v>
      </c>
      <c r="S6216" s="5">
        <v>-3.2060898840427399E-2</v>
      </c>
      <c r="T6216" s="5">
        <v>-4.4205930083990097E-2</v>
      </c>
    </row>
    <row r="6217" spans="1:23" x14ac:dyDescent="0.25">
      <c r="A6217" s="1">
        <v>39706.875</v>
      </c>
      <c r="B6217">
        <v>259</v>
      </c>
      <c r="C6217">
        <v>11.49</v>
      </c>
      <c r="D6217">
        <v>0.83</v>
      </c>
      <c r="E6217">
        <v>1.1299999999999999</v>
      </c>
      <c r="F6217">
        <v>0</v>
      </c>
      <c r="G6217">
        <v>0.04</v>
      </c>
      <c r="H6217">
        <v>329.5</v>
      </c>
      <c r="I6217">
        <v>10.62</v>
      </c>
      <c r="J6217">
        <v>0</v>
      </c>
      <c r="K6217">
        <v>16.2</v>
      </c>
      <c r="L6217">
        <v>17.57</v>
      </c>
      <c r="M6217">
        <v>0.95</v>
      </c>
      <c r="N6217">
        <v>1215</v>
      </c>
      <c r="O6217">
        <v>245.4</v>
      </c>
      <c r="Q6217">
        <v>1.1299999999999999</v>
      </c>
      <c r="R6217">
        <v>1.36</v>
      </c>
      <c r="S6217" s="5">
        <v>-4.3363187462091446E-2</v>
      </c>
      <c r="T6217" s="5">
        <v>-3.7330646067857742E-2</v>
      </c>
    </row>
    <row r="6218" spans="1:23" x14ac:dyDescent="0.25">
      <c r="A6218" s="1">
        <v>39706.916666666664</v>
      </c>
      <c r="B6218">
        <v>259</v>
      </c>
      <c r="C6218">
        <v>10.050000000000001</v>
      </c>
      <c r="D6218">
        <v>0.87</v>
      </c>
      <c r="E6218">
        <v>1.07</v>
      </c>
      <c r="F6218">
        <v>0</v>
      </c>
      <c r="G6218">
        <v>0.28000000000000003</v>
      </c>
      <c r="H6218">
        <v>27.2</v>
      </c>
      <c r="I6218">
        <v>5.33</v>
      </c>
      <c r="J6218">
        <v>0</v>
      </c>
      <c r="K6218">
        <v>15.51</v>
      </c>
      <c r="L6218">
        <v>17.23</v>
      </c>
      <c r="M6218">
        <v>1.1000000000000001</v>
      </c>
      <c r="N6218">
        <v>1290</v>
      </c>
      <c r="O6218">
        <v>24.19</v>
      </c>
      <c r="Q6218">
        <v>1.07</v>
      </c>
      <c r="R6218">
        <v>1.23</v>
      </c>
      <c r="S6218" s="5">
        <v>-3.3099394291639328E-2</v>
      </c>
      <c r="T6218" s="5">
        <v>-3.8908042013645172E-2</v>
      </c>
    </row>
    <row r="6219" spans="1:23" x14ac:dyDescent="0.25">
      <c r="A6219" s="1">
        <v>39706.958333333336</v>
      </c>
      <c r="B6219">
        <v>259</v>
      </c>
      <c r="C6219">
        <v>9.02</v>
      </c>
      <c r="D6219">
        <v>0.89</v>
      </c>
      <c r="E6219">
        <v>1.03</v>
      </c>
      <c r="F6219">
        <v>0</v>
      </c>
      <c r="G6219">
        <v>0.17</v>
      </c>
      <c r="H6219">
        <v>350</v>
      </c>
      <c r="I6219">
        <v>4.03</v>
      </c>
      <c r="J6219">
        <v>0</v>
      </c>
      <c r="K6219">
        <v>14.94</v>
      </c>
      <c r="L6219">
        <v>16.89</v>
      </c>
      <c r="M6219">
        <v>1.1000000000000001</v>
      </c>
      <c r="N6219">
        <v>1362</v>
      </c>
      <c r="O6219">
        <v>320.10000000000002</v>
      </c>
      <c r="Q6219">
        <v>1.03</v>
      </c>
      <c r="R6219">
        <v>1.1499999999999999</v>
      </c>
      <c r="S6219" s="5">
        <v>-3.627612441778183E-2</v>
      </c>
      <c r="T6219" s="5">
        <v>-4.0338605642318726E-2</v>
      </c>
    </row>
    <row r="6220" spans="1:23" x14ac:dyDescent="0.25">
      <c r="A6220" s="1">
        <v>39707</v>
      </c>
      <c r="B6220">
        <v>259</v>
      </c>
      <c r="C6220">
        <v>7.8810000000000002</v>
      </c>
      <c r="D6220">
        <v>0.92</v>
      </c>
      <c r="E6220">
        <v>0.97</v>
      </c>
      <c r="F6220">
        <v>0</v>
      </c>
      <c r="G6220">
        <v>0.06</v>
      </c>
      <c r="H6220">
        <v>312.39999999999998</v>
      </c>
      <c r="I6220">
        <v>1.67</v>
      </c>
      <c r="J6220">
        <v>0</v>
      </c>
      <c r="K6220">
        <v>14.4</v>
      </c>
      <c r="L6220">
        <v>16.559999999999999</v>
      </c>
      <c r="M6220">
        <v>0.95</v>
      </c>
      <c r="N6220">
        <v>1389</v>
      </c>
      <c r="O6220">
        <v>305.2</v>
      </c>
      <c r="Q6220">
        <v>0.97</v>
      </c>
      <c r="R6220">
        <v>1.06</v>
      </c>
      <c r="S6220" s="5">
        <v>-3.9340037852525711E-2</v>
      </c>
      <c r="T6220" s="5">
        <v>-3.7177957594394684E-2</v>
      </c>
    </row>
    <row r="6221" spans="1:23" x14ac:dyDescent="0.25">
      <c r="A6221" s="1">
        <v>39707.041666666664</v>
      </c>
      <c r="B6221">
        <v>260</v>
      </c>
      <c r="C6221">
        <v>7.0780000000000003</v>
      </c>
      <c r="D6221">
        <v>0.93</v>
      </c>
      <c r="E6221">
        <v>0.93</v>
      </c>
      <c r="F6221">
        <v>0</v>
      </c>
      <c r="G6221">
        <v>0.18</v>
      </c>
      <c r="H6221">
        <v>325.2</v>
      </c>
      <c r="I6221">
        <v>1.71</v>
      </c>
      <c r="J6221">
        <v>0</v>
      </c>
      <c r="K6221">
        <v>13.9</v>
      </c>
      <c r="L6221">
        <v>16.239999999999998</v>
      </c>
      <c r="M6221">
        <v>1.1000000000000001</v>
      </c>
      <c r="N6221">
        <v>43</v>
      </c>
      <c r="O6221">
        <v>323.60000000000002</v>
      </c>
      <c r="Q6221">
        <v>0.93</v>
      </c>
      <c r="R6221">
        <v>1.01</v>
      </c>
      <c r="S6221" s="5">
        <v>-3.4642796963453293E-2</v>
      </c>
      <c r="T6221" s="5">
        <v>-2.9721099883317947E-2</v>
      </c>
      <c r="V6221" s="5">
        <f>SUM(S6221:S6244)</f>
        <v>4.1377253411337733</v>
      </c>
      <c r="W6221" s="5">
        <f>SUM(T6221:T6244)</f>
        <v>3.7156823314726353</v>
      </c>
    </row>
    <row r="6222" spans="1:23" x14ac:dyDescent="0.25">
      <c r="A6222" s="1">
        <v>39707.083333333336</v>
      </c>
      <c r="B6222">
        <v>260</v>
      </c>
      <c r="C6222">
        <v>6.19</v>
      </c>
      <c r="D6222">
        <v>0.94</v>
      </c>
      <c r="E6222">
        <v>0.89</v>
      </c>
      <c r="F6222">
        <v>0</v>
      </c>
      <c r="G6222">
        <v>0.61</v>
      </c>
      <c r="H6222">
        <v>320.5</v>
      </c>
      <c r="I6222">
        <v>3.82</v>
      </c>
      <c r="J6222">
        <v>0</v>
      </c>
      <c r="K6222">
        <v>13.44</v>
      </c>
      <c r="L6222">
        <v>15.92</v>
      </c>
      <c r="M6222">
        <v>1.7</v>
      </c>
      <c r="N6222">
        <v>115</v>
      </c>
      <c r="O6222">
        <v>307.5</v>
      </c>
      <c r="Q6222">
        <v>0.89</v>
      </c>
      <c r="R6222">
        <v>0.95</v>
      </c>
      <c r="S6222" s="5">
        <v>-2.4371089413762093E-2</v>
      </c>
      <c r="T6222" s="5">
        <v>-2.1828640252351761E-2</v>
      </c>
      <c r="V6222" s="5"/>
      <c r="W6222" s="5"/>
    </row>
    <row r="6223" spans="1:23" x14ac:dyDescent="0.25">
      <c r="A6223" s="1">
        <v>39707.125</v>
      </c>
      <c r="B6223">
        <v>260</v>
      </c>
      <c r="C6223">
        <v>5.6269999999999998</v>
      </c>
      <c r="D6223">
        <v>0.95</v>
      </c>
      <c r="E6223">
        <v>0.86</v>
      </c>
      <c r="F6223">
        <v>0</v>
      </c>
      <c r="G6223">
        <v>1.34</v>
      </c>
      <c r="H6223">
        <v>317</v>
      </c>
      <c r="I6223">
        <v>4.51</v>
      </c>
      <c r="J6223">
        <v>0</v>
      </c>
      <c r="K6223">
        <v>13</v>
      </c>
      <c r="L6223">
        <v>15.61</v>
      </c>
      <c r="M6223">
        <v>1.78</v>
      </c>
      <c r="N6223">
        <v>123</v>
      </c>
      <c r="O6223">
        <v>321.5</v>
      </c>
      <c r="Q6223">
        <v>0.86</v>
      </c>
      <c r="R6223">
        <v>0.91</v>
      </c>
      <c r="S6223" s="5">
        <v>-1.52711421251297E-2</v>
      </c>
      <c r="T6223" s="5">
        <v>-2.3960405960679054E-2</v>
      </c>
    </row>
    <row r="6224" spans="1:23" x14ac:dyDescent="0.25">
      <c r="A6224" s="1">
        <v>39707.166666666664</v>
      </c>
      <c r="B6224">
        <v>260</v>
      </c>
      <c r="C6224">
        <v>5.4820000000000002</v>
      </c>
      <c r="D6224">
        <v>0.94</v>
      </c>
      <c r="E6224">
        <v>0.85</v>
      </c>
      <c r="F6224">
        <v>0</v>
      </c>
      <c r="G6224">
        <v>1.08</v>
      </c>
      <c r="H6224">
        <v>305.39999999999998</v>
      </c>
      <c r="I6224">
        <v>15.74</v>
      </c>
      <c r="J6224">
        <v>0</v>
      </c>
      <c r="K6224">
        <v>12.61</v>
      </c>
      <c r="L6224">
        <v>15.31</v>
      </c>
      <c r="M6224">
        <v>1.85</v>
      </c>
      <c r="N6224">
        <v>214</v>
      </c>
      <c r="O6224">
        <v>260.10000000000002</v>
      </c>
      <c r="Q6224">
        <v>0.85</v>
      </c>
      <c r="R6224">
        <v>0.9</v>
      </c>
      <c r="S6224" s="5">
        <v>-1.7610944807529449E-2</v>
      </c>
      <c r="T6224" s="5">
        <v>-2.6608904823660851E-2</v>
      </c>
    </row>
    <row r="6225" spans="1:20" x14ac:dyDescent="0.25">
      <c r="A6225" s="1">
        <v>39707.208333333336</v>
      </c>
      <c r="B6225">
        <v>260</v>
      </c>
      <c r="C6225">
        <v>5.2869999999999999</v>
      </c>
      <c r="D6225">
        <v>0.94</v>
      </c>
      <c r="E6225">
        <v>0.83</v>
      </c>
      <c r="F6225">
        <v>0</v>
      </c>
      <c r="G6225">
        <v>0.79</v>
      </c>
      <c r="H6225">
        <v>323.89999999999998</v>
      </c>
      <c r="I6225">
        <v>5.21</v>
      </c>
      <c r="J6225">
        <v>0</v>
      </c>
      <c r="K6225">
        <v>12.27</v>
      </c>
      <c r="L6225">
        <v>15.02</v>
      </c>
      <c r="M6225">
        <v>1.48</v>
      </c>
      <c r="N6225">
        <v>280</v>
      </c>
      <c r="O6225">
        <v>333.9</v>
      </c>
      <c r="Q6225">
        <v>0.83</v>
      </c>
      <c r="R6225">
        <v>0.89</v>
      </c>
      <c r="S6225" s="5">
        <v>-2.063957042992115E-2</v>
      </c>
      <c r="T6225" s="5">
        <v>-3.0428024008870125E-2</v>
      </c>
    </row>
    <row r="6226" spans="1:20" x14ac:dyDescent="0.25">
      <c r="A6226" s="1">
        <v>39707.25</v>
      </c>
      <c r="B6226">
        <v>260</v>
      </c>
      <c r="C6226">
        <v>4.899</v>
      </c>
      <c r="D6226">
        <v>0.95</v>
      </c>
      <c r="E6226">
        <v>0.82</v>
      </c>
      <c r="F6226">
        <v>0.41</v>
      </c>
      <c r="G6226">
        <v>0.3</v>
      </c>
      <c r="H6226">
        <v>325.10000000000002</v>
      </c>
      <c r="I6226">
        <v>1.95</v>
      </c>
      <c r="J6226">
        <v>0</v>
      </c>
      <c r="K6226">
        <v>11.93</v>
      </c>
      <c r="L6226">
        <v>14.74</v>
      </c>
      <c r="M6226">
        <v>1.18</v>
      </c>
      <c r="N6226">
        <v>347</v>
      </c>
      <c r="O6226">
        <v>326</v>
      </c>
      <c r="Q6226">
        <v>0.82</v>
      </c>
      <c r="R6226">
        <v>0.87</v>
      </c>
      <c r="S6226" s="5">
        <v>-2.7241906151175499E-2</v>
      </c>
      <c r="T6226" s="5">
        <v>2.696666494011879E-2</v>
      </c>
    </row>
    <row r="6227" spans="1:20" x14ac:dyDescent="0.25">
      <c r="A6227" s="1">
        <v>39707.291666666664</v>
      </c>
      <c r="B6227">
        <v>260</v>
      </c>
      <c r="C6227">
        <v>6.718</v>
      </c>
      <c r="D6227">
        <v>0.92</v>
      </c>
      <c r="E6227">
        <v>0.9</v>
      </c>
      <c r="F6227">
        <v>7.6</v>
      </c>
      <c r="G6227">
        <v>0.56000000000000005</v>
      </c>
      <c r="H6227">
        <v>319.2</v>
      </c>
      <c r="I6227">
        <v>5.33</v>
      </c>
      <c r="J6227">
        <v>0</v>
      </c>
      <c r="K6227">
        <v>11.77</v>
      </c>
      <c r="L6227">
        <v>14.48</v>
      </c>
      <c r="M6227">
        <v>1.7</v>
      </c>
      <c r="N6227">
        <v>414</v>
      </c>
      <c r="O6227">
        <v>315</v>
      </c>
      <c r="Q6227">
        <v>0.9</v>
      </c>
      <c r="R6227">
        <v>0.98</v>
      </c>
      <c r="S6227" s="5">
        <v>2.8961502015590668E-2</v>
      </c>
      <c r="T6227" s="5">
        <v>0.14787335693836212</v>
      </c>
    </row>
    <row r="6228" spans="1:20" x14ac:dyDescent="0.25">
      <c r="A6228" s="1">
        <v>39707.333333333336</v>
      </c>
      <c r="B6228">
        <v>260</v>
      </c>
      <c r="C6228">
        <v>10.51</v>
      </c>
      <c r="D6228">
        <v>0.84</v>
      </c>
      <c r="E6228">
        <v>1.06</v>
      </c>
      <c r="F6228">
        <v>18.649999999999999</v>
      </c>
      <c r="G6228">
        <v>0.63</v>
      </c>
      <c r="H6228">
        <v>307.60000000000002</v>
      </c>
      <c r="I6228">
        <v>10.57</v>
      </c>
      <c r="J6228">
        <v>0</v>
      </c>
      <c r="K6228">
        <v>12.34</v>
      </c>
      <c r="L6228">
        <v>14.25</v>
      </c>
      <c r="M6228">
        <v>1.78</v>
      </c>
      <c r="N6228">
        <v>436</v>
      </c>
      <c r="O6228">
        <v>315</v>
      </c>
      <c r="Q6228">
        <v>1.06</v>
      </c>
      <c r="R6228">
        <v>1.27</v>
      </c>
      <c r="S6228" s="5">
        <v>0.15264548361301422</v>
      </c>
      <c r="T6228" s="5">
        <v>0.28374972939491272</v>
      </c>
    </row>
    <row r="6229" spans="1:20" x14ac:dyDescent="0.25">
      <c r="A6229" s="1">
        <v>39707.375</v>
      </c>
      <c r="B6229">
        <v>260</v>
      </c>
      <c r="C6229">
        <v>14.24</v>
      </c>
      <c r="D6229">
        <v>0.7</v>
      </c>
      <c r="E6229">
        <v>1.1299999999999999</v>
      </c>
      <c r="F6229">
        <v>29.59</v>
      </c>
      <c r="G6229">
        <v>0.98</v>
      </c>
      <c r="H6229">
        <v>200.5</v>
      </c>
      <c r="I6229">
        <v>21.19</v>
      </c>
      <c r="J6229">
        <v>0</v>
      </c>
      <c r="K6229">
        <v>13.8</v>
      </c>
      <c r="L6229">
        <v>14.2</v>
      </c>
      <c r="M6229">
        <v>2.4500000000000002</v>
      </c>
      <c r="N6229">
        <v>534</v>
      </c>
      <c r="O6229">
        <v>149.69999999999999</v>
      </c>
      <c r="Q6229">
        <v>1.1299999999999999</v>
      </c>
      <c r="R6229">
        <v>1.62</v>
      </c>
      <c r="S6229" s="5">
        <v>0.29863825440406799</v>
      </c>
      <c r="T6229" s="5">
        <v>0.41705459356307983</v>
      </c>
    </row>
    <row r="6230" spans="1:20" x14ac:dyDescent="0.25">
      <c r="A6230" s="1">
        <v>39707.416666666664</v>
      </c>
      <c r="B6230">
        <v>260</v>
      </c>
      <c r="C6230">
        <v>17.66</v>
      </c>
      <c r="D6230">
        <v>0.57999999999999996</v>
      </c>
      <c r="E6230">
        <v>1.1599999999999999</v>
      </c>
      <c r="F6230">
        <v>38.81</v>
      </c>
      <c r="G6230">
        <v>1.1299999999999999</v>
      </c>
      <c r="H6230">
        <v>190.2</v>
      </c>
      <c r="I6230">
        <v>24.76</v>
      </c>
      <c r="J6230">
        <v>0</v>
      </c>
      <c r="K6230">
        <v>15.76</v>
      </c>
      <c r="L6230">
        <v>14.42</v>
      </c>
      <c r="M6230">
        <v>2.75</v>
      </c>
      <c r="N6230">
        <v>594</v>
      </c>
      <c r="O6230">
        <v>198</v>
      </c>
      <c r="Q6230">
        <v>1.17</v>
      </c>
      <c r="R6230">
        <v>2.02</v>
      </c>
      <c r="S6230" s="5">
        <v>0.44325682520866394</v>
      </c>
      <c r="T6230" s="5">
        <v>0.52407020330429077</v>
      </c>
    </row>
    <row r="6231" spans="1:20" x14ac:dyDescent="0.25">
      <c r="A6231" s="1">
        <v>39707.458333333336</v>
      </c>
      <c r="B6231">
        <v>260</v>
      </c>
      <c r="C6231">
        <v>20.58</v>
      </c>
      <c r="D6231">
        <v>0.45</v>
      </c>
      <c r="E6231">
        <v>1.1000000000000001</v>
      </c>
      <c r="F6231">
        <v>45.24</v>
      </c>
      <c r="G6231">
        <v>1.1299999999999999</v>
      </c>
      <c r="H6231">
        <v>190.9</v>
      </c>
      <c r="I6231">
        <v>25.32</v>
      </c>
      <c r="J6231">
        <v>0</v>
      </c>
      <c r="K6231">
        <v>17.87</v>
      </c>
      <c r="L6231">
        <v>14.92</v>
      </c>
      <c r="M6231">
        <v>2.38</v>
      </c>
      <c r="N6231">
        <v>640</v>
      </c>
      <c r="O6231">
        <v>150.4</v>
      </c>
      <c r="Q6231">
        <v>1.1000000000000001</v>
      </c>
      <c r="R6231">
        <v>2.4300000000000002</v>
      </c>
      <c r="S6231" s="5">
        <v>0.56035661697387695</v>
      </c>
      <c r="T6231" s="5">
        <v>0.58048379421234131</v>
      </c>
    </row>
    <row r="6232" spans="1:20" x14ac:dyDescent="0.25">
      <c r="A6232" s="1">
        <v>39707.5</v>
      </c>
      <c r="B6232">
        <v>260</v>
      </c>
      <c r="C6232">
        <v>23.24</v>
      </c>
      <c r="D6232">
        <v>0.38</v>
      </c>
      <c r="E6232">
        <v>1.0900000000000001</v>
      </c>
      <c r="F6232">
        <v>48.33</v>
      </c>
      <c r="G6232">
        <v>0.6</v>
      </c>
      <c r="H6232">
        <v>204</v>
      </c>
      <c r="I6232">
        <v>31.53</v>
      </c>
      <c r="J6232">
        <v>0</v>
      </c>
      <c r="K6232">
        <v>19.87</v>
      </c>
      <c r="L6232">
        <v>15.63</v>
      </c>
      <c r="M6232">
        <v>2.2999999999999998</v>
      </c>
      <c r="N6232">
        <v>684</v>
      </c>
      <c r="O6232">
        <v>182.6</v>
      </c>
      <c r="Q6232">
        <v>1.0900000000000001</v>
      </c>
      <c r="R6232">
        <v>2.85</v>
      </c>
      <c r="S6232" s="5">
        <v>0.60441374778747559</v>
      </c>
      <c r="T6232" s="5">
        <v>0.6016266942024231</v>
      </c>
    </row>
    <row r="6233" spans="1:20" x14ac:dyDescent="0.25">
      <c r="A6233" s="1">
        <v>39707.541666666664</v>
      </c>
      <c r="B6233">
        <v>260</v>
      </c>
      <c r="C6233">
        <v>24.71</v>
      </c>
      <c r="D6233">
        <v>0.32</v>
      </c>
      <c r="E6233">
        <v>0.98</v>
      </c>
      <c r="F6233">
        <v>47.84</v>
      </c>
      <c r="G6233">
        <v>1.22</v>
      </c>
      <c r="H6233">
        <v>163.80000000000001</v>
      </c>
      <c r="I6233">
        <v>31.29</v>
      </c>
      <c r="J6233">
        <v>0</v>
      </c>
      <c r="K6233">
        <v>21.56</v>
      </c>
      <c r="L6233">
        <v>16.48</v>
      </c>
      <c r="M6233">
        <v>2.6</v>
      </c>
      <c r="N6233">
        <v>773</v>
      </c>
      <c r="O6233">
        <v>174.8</v>
      </c>
      <c r="Q6233">
        <v>0.99</v>
      </c>
      <c r="R6233">
        <v>3.12</v>
      </c>
      <c r="S6233" s="5">
        <v>0.65546822547912598</v>
      </c>
      <c r="T6233" s="5">
        <v>0.55239146947860718</v>
      </c>
    </row>
    <row r="6234" spans="1:20" x14ac:dyDescent="0.25">
      <c r="A6234" s="1">
        <v>39707.583333333336</v>
      </c>
      <c r="B6234">
        <v>260</v>
      </c>
      <c r="C6234">
        <v>26.62</v>
      </c>
      <c r="D6234">
        <v>0.22</v>
      </c>
      <c r="E6234">
        <v>0.76</v>
      </c>
      <c r="F6234">
        <v>43.61</v>
      </c>
      <c r="G6234">
        <v>0.93</v>
      </c>
      <c r="H6234">
        <v>141.5</v>
      </c>
      <c r="I6234">
        <v>35.700000000000003</v>
      </c>
      <c r="J6234">
        <v>0</v>
      </c>
      <c r="K6234">
        <v>22.57</v>
      </c>
      <c r="L6234">
        <v>17.36</v>
      </c>
      <c r="M6234">
        <v>2.6</v>
      </c>
      <c r="N6234">
        <v>788</v>
      </c>
      <c r="O6234">
        <v>106.5</v>
      </c>
      <c r="Q6234">
        <v>0.76</v>
      </c>
      <c r="R6234">
        <v>3.49</v>
      </c>
      <c r="S6234" s="5">
        <v>0.60204893350601196</v>
      </c>
      <c r="T6234" s="5">
        <v>0.46035486459732056</v>
      </c>
    </row>
    <row r="6235" spans="1:20" x14ac:dyDescent="0.25">
      <c r="A6235" s="1">
        <v>39707.625</v>
      </c>
      <c r="B6235">
        <v>260</v>
      </c>
      <c r="C6235">
        <v>27.12</v>
      </c>
      <c r="D6235">
        <v>0.2</v>
      </c>
      <c r="E6235">
        <v>0.71</v>
      </c>
      <c r="F6235">
        <v>36.14</v>
      </c>
      <c r="G6235">
        <v>0.99</v>
      </c>
      <c r="H6235">
        <v>66.099999999999994</v>
      </c>
      <c r="I6235">
        <v>28.71</v>
      </c>
      <c r="J6235">
        <v>0</v>
      </c>
      <c r="K6235">
        <v>22.53</v>
      </c>
      <c r="L6235">
        <v>18.149999999999999</v>
      </c>
      <c r="M6235">
        <v>2.98</v>
      </c>
      <c r="N6235">
        <v>867</v>
      </c>
      <c r="O6235">
        <v>55.19</v>
      </c>
      <c r="Q6235">
        <v>0.72</v>
      </c>
      <c r="R6235">
        <v>3.59</v>
      </c>
      <c r="S6235" s="5">
        <v>0.51512914896011353</v>
      </c>
      <c r="T6235" s="5">
        <v>0.34766411781311035</v>
      </c>
    </row>
    <row r="6236" spans="1:20" x14ac:dyDescent="0.25">
      <c r="A6236" s="1">
        <v>39707.666666666664</v>
      </c>
      <c r="B6236">
        <v>260</v>
      </c>
      <c r="C6236">
        <v>26.86</v>
      </c>
      <c r="D6236">
        <v>0.21</v>
      </c>
      <c r="E6236">
        <v>0.72</v>
      </c>
      <c r="F6236">
        <v>26.22</v>
      </c>
      <c r="G6236">
        <v>1.3</v>
      </c>
      <c r="H6236">
        <v>69.05</v>
      </c>
      <c r="I6236">
        <v>21.33</v>
      </c>
      <c r="J6236">
        <v>0</v>
      </c>
      <c r="K6236">
        <v>21.96</v>
      </c>
      <c r="L6236">
        <v>18.71</v>
      </c>
      <c r="M6236">
        <v>2.75</v>
      </c>
      <c r="N6236">
        <v>923</v>
      </c>
      <c r="O6236">
        <v>69.13</v>
      </c>
      <c r="Q6236">
        <v>0.73</v>
      </c>
      <c r="R6236">
        <v>3.54</v>
      </c>
      <c r="S6236" s="5">
        <v>0.41790717840194702</v>
      </c>
      <c r="T6236" s="5">
        <v>0.13085715472698212</v>
      </c>
    </row>
    <row r="6237" spans="1:20" x14ac:dyDescent="0.25">
      <c r="A6237" s="1">
        <v>39707.708333333336</v>
      </c>
      <c r="B6237">
        <v>260</v>
      </c>
      <c r="C6237">
        <v>26.6</v>
      </c>
      <c r="D6237">
        <v>0.21</v>
      </c>
      <c r="E6237">
        <v>0.72</v>
      </c>
      <c r="F6237">
        <v>14.92</v>
      </c>
      <c r="G6237">
        <v>0.26</v>
      </c>
      <c r="H6237">
        <v>48.08</v>
      </c>
      <c r="I6237">
        <v>9.14</v>
      </c>
      <c r="J6237">
        <v>0</v>
      </c>
      <c r="K6237">
        <v>21.14</v>
      </c>
      <c r="L6237">
        <v>19.010000000000002</v>
      </c>
      <c r="M6237">
        <v>1.63</v>
      </c>
      <c r="N6237">
        <v>964</v>
      </c>
      <c r="O6237">
        <v>61.54</v>
      </c>
      <c r="Q6237">
        <v>0.72</v>
      </c>
      <c r="R6237">
        <v>3.49</v>
      </c>
      <c r="S6237" s="5">
        <v>0.14567837119102478</v>
      </c>
      <c r="T6237" s="5">
        <v>-2.4207551032304764E-2</v>
      </c>
    </row>
    <row r="6238" spans="1:20" x14ac:dyDescent="0.25">
      <c r="A6238" s="1">
        <v>39707.75</v>
      </c>
      <c r="B6238">
        <v>260</v>
      </c>
      <c r="C6238">
        <v>24.47</v>
      </c>
      <c r="D6238">
        <v>0.35</v>
      </c>
      <c r="E6238">
        <v>1.05</v>
      </c>
      <c r="F6238">
        <v>3.87</v>
      </c>
      <c r="G6238">
        <v>0</v>
      </c>
      <c r="H6238">
        <v>0</v>
      </c>
      <c r="I6238">
        <v>0</v>
      </c>
      <c r="J6238">
        <v>0</v>
      </c>
      <c r="K6238">
        <v>20.41</v>
      </c>
      <c r="L6238">
        <v>19.11</v>
      </c>
      <c r="M6238">
        <v>0</v>
      </c>
      <c r="N6238">
        <v>1020</v>
      </c>
      <c r="O6238">
        <v>269.60000000000002</v>
      </c>
      <c r="Q6238">
        <v>1.07</v>
      </c>
      <c r="R6238">
        <v>3.07</v>
      </c>
      <c r="S6238" s="5">
        <v>-2.4207551032304764E-2</v>
      </c>
      <c r="T6238" s="5">
        <v>-4.0155511349439621E-2</v>
      </c>
    </row>
    <row r="6239" spans="1:20" x14ac:dyDescent="0.25">
      <c r="A6239" s="1">
        <v>39707.791666666664</v>
      </c>
      <c r="B6239">
        <v>260</v>
      </c>
      <c r="C6239">
        <v>18.41</v>
      </c>
      <c r="D6239">
        <v>0.6</v>
      </c>
      <c r="E6239">
        <v>1.27</v>
      </c>
      <c r="F6239">
        <v>0.05</v>
      </c>
      <c r="G6239">
        <v>0.3</v>
      </c>
      <c r="H6239">
        <v>328.4</v>
      </c>
      <c r="I6239">
        <v>2.1800000000000002</v>
      </c>
      <c r="J6239">
        <v>0</v>
      </c>
      <c r="K6239">
        <v>19.45</v>
      </c>
      <c r="L6239">
        <v>19.059999999999999</v>
      </c>
      <c r="M6239">
        <v>2</v>
      </c>
      <c r="N6239">
        <v>1120</v>
      </c>
      <c r="O6239">
        <v>318.60000000000002</v>
      </c>
      <c r="Q6239">
        <v>1.28</v>
      </c>
      <c r="R6239">
        <v>2.12</v>
      </c>
      <c r="S6239" s="5">
        <v>-3.12509685754776E-2</v>
      </c>
      <c r="T6239" s="5">
        <v>-2.5888044387102127E-2</v>
      </c>
    </row>
    <row r="6240" spans="1:20" x14ac:dyDescent="0.25">
      <c r="A6240" s="1">
        <v>39707.833333333336</v>
      </c>
      <c r="B6240">
        <v>260</v>
      </c>
      <c r="C6240">
        <v>14.35</v>
      </c>
      <c r="D6240">
        <v>0.8</v>
      </c>
      <c r="E6240">
        <v>1.3</v>
      </c>
      <c r="F6240">
        <v>0</v>
      </c>
      <c r="G6240">
        <v>0.88</v>
      </c>
      <c r="H6240">
        <v>26.48</v>
      </c>
      <c r="I6240">
        <v>9.66</v>
      </c>
      <c r="J6240">
        <v>0</v>
      </c>
      <c r="K6240">
        <v>18.47</v>
      </c>
      <c r="L6240">
        <v>18.850000000000001</v>
      </c>
      <c r="M6240">
        <v>1.55</v>
      </c>
      <c r="N6240">
        <v>1163</v>
      </c>
      <c r="O6240">
        <v>43.74</v>
      </c>
      <c r="Q6240">
        <v>1.3</v>
      </c>
      <c r="R6240">
        <v>1.64</v>
      </c>
      <c r="S6240" s="5">
        <v>-1.5183441340923309E-2</v>
      </c>
      <c r="T6240" s="5">
        <v>-2.6429891586303711E-2</v>
      </c>
    </row>
    <row r="6241" spans="1:23" x14ac:dyDescent="0.25">
      <c r="A6241" s="1">
        <v>39707.875</v>
      </c>
      <c r="B6241">
        <v>260</v>
      </c>
      <c r="C6241">
        <v>13.88</v>
      </c>
      <c r="D6241">
        <v>0.77</v>
      </c>
      <c r="E6241">
        <v>1.22</v>
      </c>
      <c r="F6241">
        <v>0</v>
      </c>
      <c r="G6241">
        <v>0.81</v>
      </c>
      <c r="H6241">
        <v>29.11</v>
      </c>
      <c r="I6241">
        <v>3.88</v>
      </c>
      <c r="J6241">
        <v>0</v>
      </c>
      <c r="K6241">
        <v>17.670000000000002</v>
      </c>
      <c r="L6241">
        <v>18.55</v>
      </c>
      <c r="M6241">
        <v>1.7</v>
      </c>
      <c r="N6241">
        <v>1219</v>
      </c>
      <c r="O6241">
        <v>29.55</v>
      </c>
      <c r="Q6241">
        <v>1.22</v>
      </c>
      <c r="R6241">
        <v>1.59</v>
      </c>
      <c r="S6241" s="5">
        <v>-1.548865158110857E-2</v>
      </c>
      <c r="T6241" s="5">
        <v>-3.5788111388683319E-2</v>
      </c>
    </row>
    <row r="6242" spans="1:23" x14ac:dyDescent="0.25">
      <c r="A6242" s="1">
        <v>39707.916666666664</v>
      </c>
      <c r="B6242">
        <v>260</v>
      </c>
      <c r="C6242">
        <v>12.56</v>
      </c>
      <c r="D6242">
        <v>0.78</v>
      </c>
      <c r="E6242">
        <v>1.1299999999999999</v>
      </c>
      <c r="F6242">
        <v>0</v>
      </c>
      <c r="G6242">
        <v>0.38</v>
      </c>
      <c r="H6242">
        <v>301.89999999999998</v>
      </c>
      <c r="I6242">
        <v>10.18</v>
      </c>
      <c r="J6242">
        <v>0</v>
      </c>
      <c r="K6242">
        <v>17.010000000000002</v>
      </c>
      <c r="L6242">
        <v>18.22</v>
      </c>
      <c r="M6242">
        <v>2.9</v>
      </c>
      <c r="N6242">
        <v>1302</v>
      </c>
      <c r="O6242">
        <v>260.8</v>
      </c>
      <c r="Q6242">
        <v>1.1399999999999999</v>
      </c>
      <c r="R6242">
        <v>1.46</v>
      </c>
      <c r="S6242" s="5">
        <v>-2.8987986966967583E-2</v>
      </c>
      <c r="T6242" s="5">
        <v>-2.5054188445210457E-2</v>
      </c>
    </row>
    <row r="6243" spans="1:23" x14ac:dyDescent="0.25">
      <c r="A6243" s="1">
        <v>39707.958333333336</v>
      </c>
      <c r="B6243">
        <v>260</v>
      </c>
      <c r="C6243">
        <v>11.06</v>
      </c>
      <c r="D6243">
        <v>0.86</v>
      </c>
      <c r="E6243">
        <v>1.1299999999999999</v>
      </c>
      <c r="F6243">
        <v>0</v>
      </c>
      <c r="G6243">
        <v>1</v>
      </c>
      <c r="H6243">
        <v>313.3</v>
      </c>
      <c r="I6243">
        <v>27.57</v>
      </c>
      <c r="J6243">
        <v>0</v>
      </c>
      <c r="K6243">
        <v>16.39</v>
      </c>
      <c r="L6243">
        <v>17.88</v>
      </c>
      <c r="M6243">
        <v>4.4000000000000004</v>
      </c>
      <c r="N6243">
        <v>1340</v>
      </c>
      <c r="O6243">
        <v>192.9</v>
      </c>
      <c r="Q6243">
        <v>1.1299999999999999</v>
      </c>
      <c r="R6243">
        <v>1.32</v>
      </c>
      <c r="S6243" s="5">
        <v>-1.6154753044247627E-2</v>
      </c>
      <c r="T6243" s="5">
        <v>-2.3625940084457397E-2</v>
      </c>
    </row>
    <row r="6244" spans="1:23" x14ac:dyDescent="0.25">
      <c r="A6244" s="1">
        <v>39708</v>
      </c>
      <c r="B6244">
        <v>260</v>
      </c>
      <c r="C6244">
        <v>9.58</v>
      </c>
      <c r="D6244">
        <v>0.9</v>
      </c>
      <c r="E6244">
        <v>1.08</v>
      </c>
      <c r="F6244">
        <v>0</v>
      </c>
      <c r="G6244">
        <v>1.21</v>
      </c>
      <c r="H6244">
        <v>323.7</v>
      </c>
      <c r="I6244">
        <v>6.39</v>
      </c>
      <c r="J6244">
        <v>0</v>
      </c>
      <c r="K6244">
        <v>15.83</v>
      </c>
      <c r="L6244">
        <v>17.55</v>
      </c>
      <c r="M6244">
        <v>2.15</v>
      </c>
      <c r="N6244">
        <v>1398</v>
      </c>
      <c r="O6244">
        <v>316.89999999999998</v>
      </c>
      <c r="Q6244">
        <v>1.08</v>
      </c>
      <c r="R6244">
        <v>1.19</v>
      </c>
      <c r="S6244" s="5">
        <v>-1.5728143975138664E-2</v>
      </c>
      <c r="T6244" s="5">
        <v>-2.371399849653244E-2</v>
      </c>
    </row>
    <row r="6245" spans="1:23" x14ac:dyDescent="0.25">
      <c r="A6245" s="1">
        <v>39708.041666666664</v>
      </c>
      <c r="B6245">
        <v>261</v>
      </c>
      <c r="C6245">
        <v>8.8000000000000007</v>
      </c>
      <c r="D6245">
        <v>0.91</v>
      </c>
      <c r="E6245">
        <v>1.03</v>
      </c>
      <c r="F6245">
        <v>0</v>
      </c>
      <c r="G6245">
        <v>1.18</v>
      </c>
      <c r="H6245">
        <v>326.89999999999998</v>
      </c>
      <c r="I6245">
        <v>20.079999999999998</v>
      </c>
      <c r="J6245">
        <v>0</v>
      </c>
      <c r="K6245">
        <v>15.28</v>
      </c>
      <c r="L6245">
        <v>17.22</v>
      </c>
      <c r="M6245">
        <v>2.9</v>
      </c>
      <c r="N6245">
        <v>35</v>
      </c>
      <c r="O6245">
        <v>325.5</v>
      </c>
      <c r="Q6245">
        <v>1.03</v>
      </c>
      <c r="R6245">
        <v>1.1299999999999999</v>
      </c>
      <c r="S6245" s="5">
        <v>-1.609446108341217E-2</v>
      </c>
      <c r="T6245" s="5">
        <v>-2.056819386780262E-2</v>
      </c>
      <c r="V6245" s="5">
        <f>SUM(S6245:S6268)</f>
        <v>5.0147743038833141</v>
      </c>
      <c r="W6245" s="5">
        <f>SUM(T6245:T6268)</f>
        <v>4.2025120328762569</v>
      </c>
    </row>
    <row r="6246" spans="1:23" x14ac:dyDescent="0.25">
      <c r="A6246" s="1">
        <v>39708.083333333336</v>
      </c>
      <c r="B6246">
        <v>261</v>
      </c>
      <c r="C6246">
        <v>8.17</v>
      </c>
      <c r="D6246">
        <v>0.92</v>
      </c>
      <c r="E6246">
        <v>1</v>
      </c>
      <c r="F6246">
        <v>0</v>
      </c>
      <c r="G6246">
        <v>1.54</v>
      </c>
      <c r="H6246">
        <v>319.8</v>
      </c>
      <c r="I6246">
        <v>11.07</v>
      </c>
      <c r="J6246">
        <v>0</v>
      </c>
      <c r="K6246">
        <v>14.78</v>
      </c>
      <c r="L6246">
        <v>16.89</v>
      </c>
      <c r="M6246">
        <v>2.5299999999999998</v>
      </c>
      <c r="N6246">
        <v>97</v>
      </c>
      <c r="O6246">
        <v>326.89999999999998</v>
      </c>
      <c r="Q6246">
        <v>1</v>
      </c>
      <c r="R6246">
        <v>1.0900000000000001</v>
      </c>
      <c r="S6246" s="5">
        <v>-1.3045179657638073E-2</v>
      </c>
      <c r="T6246" s="5">
        <v>-3.0488923192024231E-2</v>
      </c>
      <c r="V6246" s="5"/>
      <c r="W6246" s="5"/>
    </row>
    <row r="6247" spans="1:23" x14ac:dyDescent="0.25">
      <c r="A6247" s="1">
        <v>39708.125</v>
      </c>
      <c r="B6247">
        <v>261</v>
      </c>
      <c r="C6247">
        <v>7.8109999999999999</v>
      </c>
      <c r="D6247">
        <v>0.91</v>
      </c>
      <c r="E6247">
        <v>0.96</v>
      </c>
      <c r="F6247">
        <v>0</v>
      </c>
      <c r="G6247">
        <v>0.57999999999999996</v>
      </c>
      <c r="H6247">
        <v>310.8</v>
      </c>
      <c r="I6247">
        <v>9.5299999999999994</v>
      </c>
      <c r="J6247">
        <v>0</v>
      </c>
      <c r="K6247">
        <v>14.32</v>
      </c>
      <c r="L6247">
        <v>16.57</v>
      </c>
      <c r="M6247">
        <v>2.23</v>
      </c>
      <c r="N6247">
        <v>126</v>
      </c>
      <c r="O6247">
        <v>340.6</v>
      </c>
      <c r="Q6247">
        <v>0.96</v>
      </c>
      <c r="R6247">
        <v>1.06</v>
      </c>
      <c r="S6247" s="5">
        <v>-2.4648111313581467E-2</v>
      </c>
      <c r="T6247" s="5">
        <v>-3.6579068750143051E-2</v>
      </c>
    </row>
    <row r="6248" spans="1:23" x14ac:dyDescent="0.25">
      <c r="A6248" s="1">
        <v>39708.166666666664</v>
      </c>
      <c r="B6248">
        <v>261</v>
      </c>
      <c r="C6248">
        <v>7.4859999999999998</v>
      </c>
      <c r="D6248">
        <v>0.91</v>
      </c>
      <c r="E6248">
        <v>0.94</v>
      </c>
      <c r="F6248">
        <v>0</v>
      </c>
      <c r="G6248">
        <v>0.21</v>
      </c>
      <c r="H6248">
        <v>309.8</v>
      </c>
      <c r="I6248">
        <v>2.3199999999999998</v>
      </c>
      <c r="J6248">
        <v>0</v>
      </c>
      <c r="K6248">
        <v>13.93</v>
      </c>
      <c r="L6248">
        <v>16.260000000000002</v>
      </c>
      <c r="M6248">
        <v>1.63</v>
      </c>
      <c r="N6248">
        <v>183</v>
      </c>
      <c r="O6248">
        <v>300.5</v>
      </c>
      <c r="Q6248">
        <v>0.94</v>
      </c>
      <c r="R6248">
        <v>1.04</v>
      </c>
      <c r="S6248" s="5">
        <v>-3.3595692366361618E-2</v>
      </c>
      <c r="T6248" s="5">
        <v>-4.0375430136919022E-2</v>
      </c>
    </row>
    <row r="6249" spans="1:23" x14ac:dyDescent="0.25">
      <c r="A6249" s="1">
        <v>39708.208333333336</v>
      </c>
      <c r="B6249">
        <v>261</v>
      </c>
      <c r="C6249">
        <v>6.7480000000000002</v>
      </c>
      <c r="D6249">
        <v>0.92</v>
      </c>
      <c r="E6249">
        <v>0.9</v>
      </c>
      <c r="F6249">
        <v>0</v>
      </c>
      <c r="G6249">
        <v>0</v>
      </c>
      <c r="H6249">
        <v>0</v>
      </c>
      <c r="I6249">
        <v>0</v>
      </c>
      <c r="J6249">
        <v>0</v>
      </c>
      <c r="K6249">
        <v>13.55</v>
      </c>
      <c r="L6249">
        <v>15.97</v>
      </c>
      <c r="M6249">
        <v>0</v>
      </c>
      <c r="N6249">
        <v>240</v>
      </c>
      <c r="O6249">
        <v>317.39999999999998</v>
      </c>
      <c r="Q6249">
        <v>0.9</v>
      </c>
      <c r="R6249">
        <v>0.98</v>
      </c>
      <c r="S6249" s="5">
        <v>-4.0375430136919022E-2</v>
      </c>
      <c r="T6249" s="5">
        <v>-3.6440577358007431E-2</v>
      </c>
    </row>
    <row r="6250" spans="1:23" x14ac:dyDescent="0.25">
      <c r="A6250" s="1">
        <v>39708.25</v>
      </c>
      <c r="B6250">
        <v>261</v>
      </c>
      <c r="C6250">
        <v>6.2489999999999997</v>
      </c>
      <c r="D6250">
        <v>0.93</v>
      </c>
      <c r="E6250">
        <v>0.89</v>
      </c>
      <c r="F6250">
        <v>0.4</v>
      </c>
      <c r="G6250">
        <v>0</v>
      </c>
      <c r="H6250">
        <v>0</v>
      </c>
      <c r="I6250">
        <v>0</v>
      </c>
      <c r="J6250">
        <v>0</v>
      </c>
      <c r="K6250">
        <v>13.19</v>
      </c>
      <c r="L6250">
        <v>15.69</v>
      </c>
      <c r="M6250">
        <v>0</v>
      </c>
      <c r="N6250">
        <v>300</v>
      </c>
      <c r="O6250">
        <v>304</v>
      </c>
      <c r="Q6250">
        <v>0.89</v>
      </c>
      <c r="R6250">
        <v>0.95</v>
      </c>
      <c r="S6250" s="5">
        <v>-3.6440577358007431E-2</v>
      </c>
      <c r="T6250" s="5">
        <v>2.6748375967144966E-2</v>
      </c>
    </row>
    <row r="6251" spans="1:23" x14ac:dyDescent="0.25">
      <c r="A6251" s="1">
        <v>39708.291666666664</v>
      </c>
      <c r="B6251">
        <v>261</v>
      </c>
      <c r="C6251">
        <v>8.19</v>
      </c>
      <c r="D6251">
        <v>0.9</v>
      </c>
      <c r="E6251">
        <v>0.98</v>
      </c>
      <c r="F6251">
        <v>7.38</v>
      </c>
      <c r="G6251">
        <v>0.38</v>
      </c>
      <c r="H6251">
        <v>321.7</v>
      </c>
      <c r="I6251">
        <v>5.05</v>
      </c>
      <c r="J6251">
        <v>0</v>
      </c>
      <c r="K6251">
        <v>12.97</v>
      </c>
      <c r="L6251">
        <v>15.42</v>
      </c>
      <c r="M6251">
        <v>1.85</v>
      </c>
      <c r="N6251">
        <v>396</v>
      </c>
      <c r="O6251">
        <v>317.10000000000002</v>
      </c>
      <c r="Q6251">
        <v>0.98</v>
      </c>
      <c r="R6251">
        <v>1.0900000000000001</v>
      </c>
      <c r="S6251" s="5">
        <v>2.8452955186367035E-2</v>
      </c>
      <c r="T6251" s="5">
        <v>0.15013264119625092</v>
      </c>
    </row>
    <row r="6252" spans="1:23" x14ac:dyDescent="0.25">
      <c r="A6252" s="1">
        <v>39708.333333333336</v>
      </c>
      <c r="B6252">
        <v>261</v>
      </c>
      <c r="C6252">
        <v>12.15</v>
      </c>
      <c r="D6252">
        <v>0.81</v>
      </c>
      <c r="E6252">
        <v>1.1399999999999999</v>
      </c>
      <c r="F6252">
        <v>17.96</v>
      </c>
      <c r="G6252">
        <v>0.53</v>
      </c>
      <c r="H6252">
        <v>316.10000000000002</v>
      </c>
      <c r="I6252">
        <v>10.78</v>
      </c>
      <c r="J6252">
        <v>0</v>
      </c>
      <c r="K6252">
        <v>13.43</v>
      </c>
      <c r="L6252">
        <v>15.18</v>
      </c>
      <c r="M6252">
        <v>1.7</v>
      </c>
      <c r="N6252">
        <v>430</v>
      </c>
      <c r="O6252">
        <v>317.60000000000002</v>
      </c>
      <c r="Q6252">
        <v>1.1399999999999999</v>
      </c>
      <c r="R6252">
        <v>1.42</v>
      </c>
      <c r="S6252" s="5">
        <v>0.15522085130214691</v>
      </c>
      <c r="T6252" s="5">
        <v>0.29255643486976624</v>
      </c>
    </row>
    <row r="6253" spans="1:23" x14ac:dyDescent="0.25">
      <c r="A6253" s="1">
        <v>39708.375</v>
      </c>
      <c r="B6253">
        <v>261</v>
      </c>
      <c r="C6253">
        <v>16.53</v>
      </c>
      <c r="D6253">
        <v>0.62</v>
      </c>
      <c r="E6253">
        <v>1.17</v>
      </c>
      <c r="F6253">
        <v>28.87</v>
      </c>
      <c r="G6253">
        <v>0.45</v>
      </c>
      <c r="H6253">
        <v>249.4</v>
      </c>
      <c r="I6253">
        <v>18.440000000000001</v>
      </c>
      <c r="J6253">
        <v>0</v>
      </c>
      <c r="K6253">
        <v>14.71</v>
      </c>
      <c r="L6253">
        <v>15.1</v>
      </c>
      <c r="M6253">
        <v>1.78</v>
      </c>
      <c r="N6253">
        <v>535</v>
      </c>
      <c r="O6253">
        <v>253</v>
      </c>
      <c r="Q6253">
        <v>1.17</v>
      </c>
      <c r="R6253">
        <v>1.88</v>
      </c>
      <c r="S6253" s="5">
        <v>0.30210942029953003</v>
      </c>
      <c r="T6253" s="5">
        <v>0.37294691801071167</v>
      </c>
    </row>
    <row r="6254" spans="1:23" x14ac:dyDescent="0.25">
      <c r="A6254" s="1">
        <v>39708.416666666664</v>
      </c>
      <c r="B6254">
        <v>261</v>
      </c>
      <c r="C6254">
        <v>19.68</v>
      </c>
      <c r="D6254">
        <v>0.48</v>
      </c>
      <c r="E6254">
        <v>1.0900000000000001</v>
      </c>
      <c r="F6254">
        <v>33.090000000000003</v>
      </c>
      <c r="G6254">
        <v>0.45</v>
      </c>
      <c r="H6254">
        <v>271.3</v>
      </c>
      <c r="I6254">
        <v>27.13</v>
      </c>
      <c r="J6254">
        <v>0</v>
      </c>
      <c r="K6254">
        <v>16.440000000000001</v>
      </c>
      <c r="L6254">
        <v>15.29</v>
      </c>
      <c r="M6254">
        <v>1.93</v>
      </c>
      <c r="N6254">
        <v>561</v>
      </c>
      <c r="O6254">
        <v>314.2</v>
      </c>
      <c r="Q6254">
        <v>1.0900000000000001</v>
      </c>
      <c r="R6254">
        <v>2.29</v>
      </c>
      <c r="S6254" s="5">
        <v>0.38731855154037476</v>
      </c>
      <c r="T6254" s="5">
        <v>0.51181215047836304</v>
      </c>
    </row>
    <row r="6255" spans="1:23" x14ac:dyDescent="0.25">
      <c r="A6255" s="1">
        <v>39708.458333333336</v>
      </c>
      <c r="B6255">
        <v>261</v>
      </c>
      <c r="C6255">
        <v>22.09</v>
      </c>
      <c r="D6255">
        <v>0.42</v>
      </c>
      <c r="E6255">
        <v>1.1200000000000001</v>
      </c>
      <c r="F6255">
        <v>43.71</v>
      </c>
      <c r="G6255">
        <v>0.42</v>
      </c>
      <c r="H6255">
        <v>33.92</v>
      </c>
      <c r="I6255">
        <v>29.25</v>
      </c>
      <c r="J6255">
        <v>0</v>
      </c>
      <c r="K6255">
        <v>18.260000000000002</v>
      </c>
      <c r="L6255">
        <v>15.73</v>
      </c>
      <c r="M6255">
        <v>1.93</v>
      </c>
      <c r="N6255">
        <v>649</v>
      </c>
      <c r="O6255">
        <v>4.5999999999999996</v>
      </c>
      <c r="Q6255">
        <v>1.1200000000000001</v>
      </c>
      <c r="R6255">
        <v>2.66</v>
      </c>
      <c r="S6255" s="5">
        <v>0.52733695507049561</v>
      </c>
      <c r="T6255" s="5">
        <v>0.60559660196304321</v>
      </c>
    </row>
    <row r="6256" spans="1:23" x14ac:dyDescent="0.25">
      <c r="A6256" s="1">
        <v>39708.5</v>
      </c>
      <c r="B6256">
        <v>261</v>
      </c>
      <c r="C6256">
        <v>23.89</v>
      </c>
      <c r="D6256">
        <v>0.35</v>
      </c>
      <c r="E6256">
        <v>1.05</v>
      </c>
      <c r="F6256">
        <v>47.3</v>
      </c>
      <c r="G6256">
        <v>2.06</v>
      </c>
      <c r="H6256">
        <v>119</v>
      </c>
      <c r="I6256">
        <v>31.25</v>
      </c>
      <c r="J6256">
        <v>0</v>
      </c>
      <c r="K6256">
        <v>19.88</v>
      </c>
      <c r="L6256">
        <v>16.37</v>
      </c>
      <c r="M6256">
        <v>4.03</v>
      </c>
      <c r="N6256">
        <v>681</v>
      </c>
      <c r="O6256">
        <v>146.9</v>
      </c>
      <c r="Q6256">
        <v>1.05</v>
      </c>
      <c r="R6256">
        <v>2.97</v>
      </c>
      <c r="S6256" s="5">
        <v>0.68582421541213989</v>
      </c>
      <c r="T6256" s="5">
        <v>0.61842143535614014</v>
      </c>
    </row>
    <row r="6257" spans="1:23" x14ac:dyDescent="0.25">
      <c r="A6257" s="1">
        <v>39708.541666666664</v>
      </c>
      <c r="B6257">
        <v>261</v>
      </c>
      <c r="C6257">
        <v>25.48</v>
      </c>
      <c r="D6257">
        <v>0.31</v>
      </c>
      <c r="E6257">
        <v>1.02</v>
      </c>
      <c r="F6257">
        <v>46.67</v>
      </c>
      <c r="G6257">
        <v>2.0299999999999998</v>
      </c>
      <c r="H6257">
        <v>141.69999999999999</v>
      </c>
      <c r="I6257">
        <v>25.48</v>
      </c>
      <c r="J6257">
        <v>0</v>
      </c>
      <c r="K6257">
        <v>21.14</v>
      </c>
      <c r="L6257">
        <v>17.11</v>
      </c>
      <c r="M6257">
        <v>4.8499999999999996</v>
      </c>
      <c r="N6257">
        <v>780</v>
      </c>
      <c r="O6257">
        <v>138.1</v>
      </c>
      <c r="Q6257">
        <v>1.02</v>
      </c>
      <c r="R6257">
        <v>3.26</v>
      </c>
      <c r="S6257" s="5">
        <v>0.70585131645202637</v>
      </c>
      <c r="T6257" s="5">
        <v>0.6635211706161499</v>
      </c>
    </row>
    <row r="6258" spans="1:23" x14ac:dyDescent="0.25">
      <c r="A6258" s="1">
        <v>39708.583333333336</v>
      </c>
      <c r="B6258">
        <v>261</v>
      </c>
      <c r="C6258">
        <v>26.95</v>
      </c>
      <c r="D6258">
        <v>0.22</v>
      </c>
      <c r="E6258">
        <v>0.79</v>
      </c>
      <c r="F6258">
        <v>43</v>
      </c>
      <c r="G6258">
        <v>4.04</v>
      </c>
      <c r="H6258">
        <v>131.9</v>
      </c>
      <c r="I6258">
        <v>12.7</v>
      </c>
      <c r="J6258">
        <v>0</v>
      </c>
      <c r="K6258">
        <v>21.58</v>
      </c>
      <c r="L6258">
        <v>17.829999999999998</v>
      </c>
      <c r="M6258">
        <v>5.75</v>
      </c>
      <c r="N6258">
        <v>793</v>
      </c>
      <c r="O6258">
        <v>133.19999999999999</v>
      </c>
      <c r="Q6258">
        <v>0.79</v>
      </c>
      <c r="R6258">
        <v>3.56</v>
      </c>
      <c r="S6258" s="5">
        <v>0.84900033473968506</v>
      </c>
      <c r="T6258" s="5">
        <v>0.57510769367218018</v>
      </c>
    </row>
    <row r="6259" spans="1:23" x14ac:dyDescent="0.25">
      <c r="A6259" s="1">
        <v>39708.625</v>
      </c>
      <c r="B6259">
        <v>261</v>
      </c>
      <c r="C6259">
        <v>27.49</v>
      </c>
      <c r="D6259">
        <v>0.21</v>
      </c>
      <c r="E6259">
        <v>0.76</v>
      </c>
      <c r="F6259">
        <v>35.61</v>
      </c>
      <c r="G6259">
        <v>3.68</v>
      </c>
      <c r="H6259">
        <v>130.30000000000001</v>
      </c>
      <c r="I6259">
        <v>12.74</v>
      </c>
      <c r="J6259">
        <v>0</v>
      </c>
      <c r="K6259">
        <v>21.11</v>
      </c>
      <c r="L6259">
        <v>18.39</v>
      </c>
      <c r="M6259">
        <v>5.6</v>
      </c>
      <c r="N6259">
        <v>840</v>
      </c>
      <c r="O6259">
        <v>117.3</v>
      </c>
      <c r="Q6259">
        <v>0.76</v>
      </c>
      <c r="R6259">
        <v>3.67</v>
      </c>
      <c r="S6259" s="5">
        <v>0.75295239686965942</v>
      </c>
      <c r="T6259" s="5">
        <v>0.27614429593086243</v>
      </c>
    </row>
    <row r="6260" spans="1:23" x14ac:dyDescent="0.25">
      <c r="A6260" s="1">
        <v>39708.666666666664</v>
      </c>
      <c r="B6260">
        <v>261</v>
      </c>
      <c r="C6260">
        <v>26.21</v>
      </c>
      <c r="D6260">
        <v>0.25</v>
      </c>
      <c r="E6260">
        <v>0.86</v>
      </c>
      <c r="F6260">
        <v>12.84</v>
      </c>
      <c r="G6260">
        <v>2.23</v>
      </c>
      <c r="H6260">
        <v>117.8</v>
      </c>
      <c r="I6260">
        <v>10.5</v>
      </c>
      <c r="J6260">
        <v>0</v>
      </c>
      <c r="K6260">
        <v>20.51</v>
      </c>
      <c r="L6260">
        <v>18.72</v>
      </c>
      <c r="M6260">
        <v>4.33</v>
      </c>
      <c r="N6260">
        <v>901</v>
      </c>
      <c r="O6260">
        <v>133.19999999999999</v>
      </c>
      <c r="Q6260">
        <v>0.86</v>
      </c>
      <c r="R6260">
        <v>3.41</v>
      </c>
      <c r="S6260" s="5">
        <v>0.38295590877532959</v>
      </c>
      <c r="T6260" s="5">
        <v>0.12265409529209137</v>
      </c>
    </row>
    <row r="6261" spans="1:23" x14ac:dyDescent="0.25">
      <c r="A6261" s="1">
        <v>39708.708333333336</v>
      </c>
      <c r="B6261">
        <v>261</v>
      </c>
      <c r="C6261">
        <v>23.89</v>
      </c>
      <c r="D6261">
        <v>0.43</v>
      </c>
      <c r="E6261">
        <v>1.25</v>
      </c>
      <c r="F6261">
        <v>7.74</v>
      </c>
      <c r="G6261">
        <v>0.87</v>
      </c>
      <c r="H6261">
        <v>52.29</v>
      </c>
      <c r="I6261">
        <v>9.48</v>
      </c>
      <c r="J6261">
        <v>0</v>
      </c>
      <c r="K6261">
        <v>19.95</v>
      </c>
      <c r="L6261">
        <v>18.850000000000001</v>
      </c>
      <c r="M6261">
        <v>2.2999999999999998</v>
      </c>
      <c r="N6261">
        <v>972</v>
      </c>
      <c r="O6261">
        <v>119.1</v>
      </c>
      <c r="Q6261">
        <v>1.28</v>
      </c>
      <c r="R6261">
        <v>2.97</v>
      </c>
      <c r="S6261" s="5">
        <v>0.15591232478618622</v>
      </c>
      <c r="T6261" s="5">
        <v>1.7128933221101761E-2</v>
      </c>
    </row>
    <row r="6262" spans="1:23" x14ac:dyDescent="0.25">
      <c r="A6262" s="1">
        <v>39708.75</v>
      </c>
      <c r="B6262">
        <v>261</v>
      </c>
      <c r="C6262">
        <v>20.25</v>
      </c>
      <c r="D6262">
        <v>0.61</v>
      </c>
      <c r="E6262">
        <v>1.44</v>
      </c>
      <c r="F6262">
        <v>1.74</v>
      </c>
      <c r="G6262">
        <v>0.42</v>
      </c>
      <c r="H6262">
        <v>30.09</v>
      </c>
      <c r="I6262">
        <v>6.7</v>
      </c>
      <c r="J6262">
        <v>0</v>
      </c>
      <c r="K6262">
        <v>19.559999999999999</v>
      </c>
      <c r="L6262">
        <v>18.850000000000001</v>
      </c>
      <c r="M6262">
        <v>1.63</v>
      </c>
      <c r="N6262">
        <v>1079</v>
      </c>
      <c r="O6262">
        <v>5.8</v>
      </c>
      <c r="Q6262">
        <v>1.44</v>
      </c>
      <c r="R6262">
        <v>2.38</v>
      </c>
      <c r="S6262" s="5">
        <v>2.7646400034427643E-2</v>
      </c>
      <c r="T6262" s="5">
        <v>3.3487893640995026E-2</v>
      </c>
    </row>
    <row r="6263" spans="1:23" x14ac:dyDescent="0.25">
      <c r="A6263" s="1">
        <v>39708.791666666664</v>
      </c>
      <c r="B6263">
        <v>261</v>
      </c>
      <c r="C6263">
        <v>18.600000000000001</v>
      </c>
      <c r="D6263">
        <v>0.57999999999999996</v>
      </c>
      <c r="E6263">
        <v>1.24</v>
      </c>
      <c r="F6263">
        <v>0.02</v>
      </c>
      <c r="G6263">
        <v>2.0099999999999998</v>
      </c>
      <c r="H6263">
        <v>346.4</v>
      </c>
      <c r="I6263">
        <v>15.98</v>
      </c>
      <c r="J6263">
        <v>0</v>
      </c>
      <c r="K6263">
        <v>18.87</v>
      </c>
      <c r="L6263">
        <v>18.760000000000002</v>
      </c>
      <c r="M6263">
        <v>3.2</v>
      </c>
      <c r="N6263">
        <v>1127</v>
      </c>
      <c r="O6263">
        <v>339.1</v>
      </c>
      <c r="Q6263">
        <v>1.25</v>
      </c>
      <c r="R6263">
        <v>2.14</v>
      </c>
      <c r="S6263" s="5">
        <v>5.2783418446779251E-2</v>
      </c>
      <c r="T6263" s="5">
        <v>3.3380832523107529E-2</v>
      </c>
    </row>
    <row r="6264" spans="1:23" x14ac:dyDescent="0.25">
      <c r="A6264" s="1">
        <v>39708.833333333336</v>
      </c>
      <c r="B6264">
        <v>261</v>
      </c>
      <c r="C6264">
        <v>17.18</v>
      </c>
      <c r="D6264">
        <v>0.56000000000000005</v>
      </c>
      <c r="E6264">
        <v>1.1000000000000001</v>
      </c>
      <c r="F6264">
        <v>0</v>
      </c>
      <c r="G6264">
        <v>2.0299999999999998</v>
      </c>
      <c r="H6264">
        <v>14.09</v>
      </c>
      <c r="I6264">
        <v>15.64</v>
      </c>
      <c r="J6264">
        <v>0</v>
      </c>
      <c r="K6264">
        <v>18.03</v>
      </c>
      <c r="L6264">
        <v>18.579999999999998</v>
      </c>
      <c r="M6264">
        <v>3.65</v>
      </c>
      <c r="N6264">
        <v>1160</v>
      </c>
      <c r="O6264">
        <v>20.02</v>
      </c>
      <c r="Q6264">
        <v>1.1000000000000001</v>
      </c>
      <c r="R6264">
        <v>1.96</v>
      </c>
      <c r="S6264" s="5">
        <v>5.2126813679933548E-2</v>
      </c>
      <c r="T6264" s="5">
        <v>3.7361353635787964E-2</v>
      </c>
    </row>
    <row r="6265" spans="1:23" x14ac:dyDescent="0.25">
      <c r="A6265" s="1">
        <v>39708.875</v>
      </c>
      <c r="B6265">
        <v>261</v>
      </c>
      <c r="C6265">
        <v>15.85</v>
      </c>
      <c r="D6265">
        <v>0.56999999999999995</v>
      </c>
      <c r="E6265">
        <v>1.03</v>
      </c>
      <c r="F6265">
        <v>0</v>
      </c>
      <c r="G6265">
        <v>2.56</v>
      </c>
      <c r="H6265">
        <v>348.1</v>
      </c>
      <c r="I6265">
        <v>17.68</v>
      </c>
      <c r="J6265">
        <v>0</v>
      </c>
      <c r="K6265">
        <v>17.27</v>
      </c>
      <c r="L6265">
        <v>18.32</v>
      </c>
      <c r="M6265">
        <v>4.4800000000000004</v>
      </c>
      <c r="N6265">
        <v>1257</v>
      </c>
      <c r="O6265">
        <v>353.2</v>
      </c>
      <c r="Q6265">
        <v>1.03</v>
      </c>
      <c r="R6265">
        <v>1.8</v>
      </c>
      <c r="S6265" s="5">
        <v>5.4627493023872375E-2</v>
      </c>
      <c r="T6265" s="5">
        <v>2.2151568904519081E-2</v>
      </c>
    </row>
    <row r="6266" spans="1:23" x14ac:dyDescent="0.25">
      <c r="A6266" s="1">
        <v>39708.916666666664</v>
      </c>
      <c r="B6266">
        <v>261</v>
      </c>
      <c r="C6266">
        <v>14.77</v>
      </c>
      <c r="D6266">
        <v>0.62</v>
      </c>
      <c r="E6266">
        <v>1.04</v>
      </c>
      <c r="F6266">
        <v>0</v>
      </c>
      <c r="G6266">
        <v>1.78</v>
      </c>
      <c r="H6266">
        <v>5.5</v>
      </c>
      <c r="I6266">
        <v>12.89</v>
      </c>
      <c r="J6266">
        <v>0</v>
      </c>
      <c r="K6266">
        <v>16.62</v>
      </c>
      <c r="L6266">
        <v>18.010000000000002</v>
      </c>
      <c r="M6266">
        <v>3.13</v>
      </c>
      <c r="N6266">
        <v>1290</v>
      </c>
      <c r="O6266">
        <v>332.6</v>
      </c>
      <c r="Q6266">
        <v>1.04</v>
      </c>
      <c r="R6266">
        <v>1.68</v>
      </c>
      <c r="S6266" s="5">
        <v>3.6595366895198822E-2</v>
      </c>
      <c r="T6266" s="5">
        <v>4.2543630115687847E-3</v>
      </c>
    </row>
    <row r="6267" spans="1:23" x14ac:dyDescent="0.25">
      <c r="A6267" s="1">
        <v>39708.958333333336</v>
      </c>
      <c r="B6267">
        <v>261</v>
      </c>
      <c r="C6267">
        <v>12.67</v>
      </c>
      <c r="D6267">
        <v>0.76</v>
      </c>
      <c r="E6267">
        <v>1.1100000000000001</v>
      </c>
      <c r="F6267">
        <v>0</v>
      </c>
      <c r="G6267">
        <v>1.1599999999999999</v>
      </c>
      <c r="H6267">
        <v>316.5</v>
      </c>
      <c r="I6267">
        <v>43.75</v>
      </c>
      <c r="J6267">
        <v>0</v>
      </c>
      <c r="K6267">
        <v>16.14</v>
      </c>
      <c r="L6267">
        <v>17.7</v>
      </c>
      <c r="M6267">
        <v>2.2999999999999998</v>
      </c>
      <c r="N6267">
        <v>1372</v>
      </c>
      <c r="O6267">
        <v>327.60000000000002</v>
      </c>
      <c r="Q6267">
        <v>1.1100000000000001</v>
      </c>
      <c r="R6267">
        <v>1.47</v>
      </c>
      <c r="S6267" s="5">
        <v>1.2456595897674561E-2</v>
      </c>
      <c r="T6267" s="5">
        <v>4.1076615452766418E-3</v>
      </c>
    </row>
    <row r="6268" spans="1:23" x14ac:dyDescent="0.25">
      <c r="A6268" s="1">
        <v>39709</v>
      </c>
      <c r="B6268">
        <v>261</v>
      </c>
      <c r="C6268">
        <v>10.67</v>
      </c>
      <c r="D6268">
        <v>0.85</v>
      </c>
      <c r="E6268">
        <v>1.0900000000000001</v>
      </c>
      <c r="F6268">
        <v>0</v>
      </c>
      <c r="G6268">
        <v>2</v>
      </c>
      <c r="H6268">
        <v>324.8</v>
      </c>
      <c r="I6268">
        <v>10.65</v>
      </c>
      <c r="J6268">
        <v>0</v>
      </c>
      <c r="K6268">
        <v>15.65</v>
      </c>
      <c r="L6268">
        <v>17.399999999999999</v>
      </c>
      <c r="M6268">
        <v>2.75</v>
      </c>
      <c r="N6268">
        <v>1390</v>
      </c>
      <c r="O6268">
        <v>322.60000000000002</v>
      </c>
      <c r="Q6268">
        <v>1.0900000000000001</v>
      </c>
      <c r="R6268">
        <v>1.28</v>
      </c>
      <c r="S6268" s="5">
        <v>9.802437387406826E-3</v>
      </c>
      <c r="T6268" s="5">
        <v>-5.5019365390762687E-4</v>
      </c>
    </row>
    <row r="6269" spans="1:23" x14ac:dyDescent="0.25">
      <c r="A6269" s="1">
        <v>39709.041666666664</v>
      </c>
      <c r="B6269">
        <v>262</v>
      </c>
      <c r="C6269">
        <v>10.28</v>
      </c>
      <c r="D6269">
        <v>0.87</v>
      </c>
      <c r="E6269">
        <v>1.0900000000000001</v>
      </c>
      <c r="F6269">
        <v>0</v>
      </c>
      <c r="G6269">
        <v>1.4</v>
      </c>
      <c r="H6269">
        <v>358.5</v>
      </c>
      <c r="I6269">
        <v>14.67</v>
      </c>
      <c r="J6269">
        <v>0</v>
      </c>
      <c r="K6269">
        <v>15.18</v>
      </c>
      <c r="L6269">
        <v>17.11</v>
      </c>
      <c r="M6269">
        <v>2.68</v>
      </c>
      <c r="N6269">
        <v>14</v>
      </c>
      <c r="O6269">
        <v>353.6</v>
      </c>
      <c r="Q6269">
        <v>1.0900000000000001</v>
      </c>
      <c r="R6269">
        <v>1.25</v>
      </c>
      <c r="S6269" s="5">
        <v>4.33000223711133E-3</v>
      </c>
      <c r="T6269" s="5">
        <v>-7.4358289130032063E-3</v>
      </c>
      <c r="V6269" s="5">
        <f>SUM(S6269:S6292)</f>
        <v>4.5494472158607095</v>
      </c>
      <c r="W6269" s="5">
        <f>SUM(T6269:T6292)</f>
        <v>3.9837351242895238</v>
      </c>
    </row>
    <row r="6270" spans="1:23" x14ac:dyDescent="0.25">
      <c r="A6270" s="1">
        <v>39709.083333333336</v>
      </c>
      <c r="B6270">
        <v>262</v>
      </c>
      <c r="C6270">
        <v>9.09</v>
      </c>
      <c r="D6270">
        <v>0.91</v>
      </c>
      <c r="E6270">
        <v>1.05</v>
      </c>
      <c r="F6270">
        <v>0</v>
      </c>
      <c r="G6270">
        <v>0.56000000000000005</v>
      </c>
      <c r="H6270">
        <v>291.89999999999998</v>
      </c>
      <c r="I6270">
        <v>8.59</v>
      </c>
      <c r="J6270">
        <v>0</v>
      </c>
      <c r="K6270">
        <v>14.82</v>
      </c>
      <c r="L6270">
        <v>16.82</v>
      </c>
      <c r="M6270">
        <v>1.63</v>
      </c>
      <c r="N6270">
        <v>74</v>
      </c>
      <c r="O6270">
        <v>324.89999999999998</v>
      </c>
      <c r="Q6270">
        <v>1.05</v>
      </c>
      <c r="R6270">
        <v>1.1599999999999999</v>
      </c>
      <c r="S6270" s="5">
        <v>-4.6882904134690762E-3</v>
      </c>
      <c r="T6270" s="5">
        <v>-1.608941936865449E-3</v>
      </c>
      <c r="V6270" s="5"/>
      <c r="W6270" s="5"/>
    </row>
    <row r="6271" spans="1:23" x14ac:dyDescent="0.25">
      <c r="A6271" s="1">
        <v>39709.125</v>
      </c>
      <c r="B6271">
        <v>262</v>
      </c>
      <c r="C6271">
        <v>9.11</v>
      </c>
      <c r="D6271">
        <v>0.89</v>
      </c>
      <c r="E6271">
        <v>1.03</v>
      </c>
      <c r="F6271">
        <v>0</v>
      </c>
      <c r="G6271">
        <v>1.42</v>
      </c>
      <c r="H6271">
        <v>303</v>
      </c>
      <c r="I6271">
        <v>11.24</v>
      </c>
      <c r="J6271">
        <v>0</v>
      </c>
      <c r="K6271">
        <v>14.52</v>
      </c>
      <c r="L6271">
        <v>16.55</v>
      </c>
      <c r="M6271">
        <v>2.5299999999999998</v>
      </c>
      <c r="N6271">
        <v>147</v>
      </c>
      <c r="O6271">
        <v>294.5</v>
      </c>
      <c r="Q6271">
        <v>1.03</v>
      </c>
      <c r="R6271">
        <v>1.1599999999999999</v>
      </c>
      <c r="S6271" s="5">
        <v>2.6057385839521885E-3</v>
      </c>
      <c r="T6271" s="5">
        <v>-6.0997353866696358E-3</v>
      </c>
    </row>
    <row r="6272" spans="1:23" x14ac:dyDescent="0.25">
      <c r="A6272" s="1">
        <v>39709.166666666664</v>
      </c>
      <c r="B6272">
        <v>262</v>
      </c>
      <c r="C6272">
        <v>7.8929999999999998</v>
      </c>
      <c r="D6272">
        <v>0.92</v>
      </c>
      <c r="E6272">
        <v>0.98</v>
      </c>
      <c r="F6272">
        <v>0</v>
      </c>
      <c r="G6272">
        <v>0.8</v>
      </c>
      <c r="H6272">
        <v>337.5</v>
      </c>
      <c r="I6272">
        <v>16.22</v>
      </c>
      <c r="J6272">
        <v>0</v>
      </c>
      <c r="K6272">
        <v>14.15</v>
      </c>
      <c r="L6272">
        <v>16.29</v>
      </c>
      <c r="M6272">
        <v>2.38</v>
      </c>
      <c r="N6272">
        <v>226</v>
      </c>
      <c r="O6272">
        <v>321.3</v>
      </c>
      <c r="Q6272">
        <v>0.98</v>
      </c>
      <c r="R6272">
        <v>1.07</v>
      </c>
      <c r="S6272" s="5">
        <v>-3.1765801832079887E-3</v>
      </c>
      <c r="T6272" s="5">
        <v>-4.9901348538696766E-3</v>
      </c>
    </row>
    <row r="6273" spans="1:20" x14ac:dyDescent="0.25">
      <c r="A6273" s="1">
        <v>39709.208333333336</v>
      </c>
      <c r="B6273">
        <v>262</v>
      </c>
      <c r="C6273">
        <v>7.6</v>
      </c>
      <c r="D6273">
        <v>0.91</v>
      </c>
      <c r="E6273">
        <v>0.95</v>
      </c>
      <c r="F6273">
        <v>0</v>
      </c>
      <c r="G6273">
        <v>0.93</v>
      </c>
      <c r="H6273">
        <v>290.60000000000002</v>
      </c>
      <c r="I6273">
        <v>10.35</v>
      </c>
      <c r="J6273">
        <v>0</v>
      </c>
      <c r="K6273">
        <v>13.77</v>
      </c>
      <c r="L6273">
        <v>16.04</v>
      </c>
      <c r="M6273">
        <v>2.23</v>
      </c>
      <c r="N6273">
        <v>284</v>
      </c>
      <c r="O6273">
        <v>319.60000000000002</v>
      </c>
      <c r="Q6273">
        <v>0.95</v>
      </c>
      <c r="R6273">
        <v>1.04</v>
      </c>
      <c r="S6273" s="5">
        <v>-1.7415117472410202E-3</v>
      </c>
      <c r="T6273" s="5">
        <v>-1.3621646212413907E-3</v>
      </c>
    </row>
    <row r="6274" spans="1:20" x14ac:dyDescent="0.25">
      <c r="A6274" s="1">
        <v>39709.25</v>
      </c>
      <c r="B6274">
        <v>262</v>
      </c>
      <c r="C6274">
        <v>7.2460000000000004</v>
      </c>
      <c r="D6274">
        <v>0.9</v>
      </c>
      <c r="E6274">
        <v>0.92</v>
      </c>
      <c r="F6274">
        <v>0.28999999999999998</v>
      </c>
      <c r="G6274">
        <v>1.28</v>
      </c>
      <c r="H6274">
        <v>321.7</v>
      </c>
      <c r="I6274">
        <v>7.73</v>
      </c>
      <c r="J6274">
        <v>0</v>
      </c>
      <c r="K6274">
        <v>13.44</v>
      </c>
      <c r="L6274">
        <v>15.78</v>
      </c>
      <c r="M6274">
        <v>2.08</v>
      </c>
      <c r="N6274">
        <v>316</v>
      </c>
      <c r="O6274">
        <v>311.3</v>
      </c>
      <c r="Q6274">
        <v>0.92</v>
      </c>
      <c r="R6274">
        <v>1.02</v>
      </c>
      <c r="S6274" s="5">
        <v>1.9058848265558481E-3</v>
      </c>
      <c r="T6274" s="5">
        <v>5.3835947066545486E-2</v>
      </c>
    </row>
    <row r="6275" spans="1:20" x14ac:dyDescent="0.25">
      <c r="A6275" s="1">
        <v>39709.291666666664</v>
      </c>
      <c r="B6275">
        <v>262</v>
      </c>
      <c r="C6275">
        <v>8.5500000000000007</v>
      </c>
      <c r="D6275">
        <v>0.87</v>
      </c>
      <c r="E6275">
        <v>0.97</v>
      </c>
      <c r="F6275">
        <v>6.64</v>
      </c>
      <c r="G6275">
        <v>0.1</v>
      </c>
      <c r="H6275">
        <v>351.9</v>
      </c>
      <c r="I6275">
        <v>6.07</v>
      </c>
      <c r="J6275">
        <v>0</v>
      </c>
      <c r="K6275">
        <v>13.23</v>
      </c>
      <c r="L6275">
        <v>15.53</v>
      </c>
      <c r="M6275">
        <v>1.1000000000000001</v>
      </c>
      <c r="N6275">
        <v>360</v>
      </c>
      <c r="O6275">
        <v>335.6</v>
      </c>
      <c r="Q6275">
        <v>0.97</v>
      </c>
      <c r="R6275">
        <v>1.1100000000000001</v>
      </c>
      <c r="S6275" s="5">
        <v>5.4441895335912704E-2</v>
      </c>
      <c r="T6275" s="5">
        <v>0.14378201961517334</v>
      </c>
    </row>
    <row r="6276" spans="1:20" x14ac:dyDescent="0.25">
      <c r="A6276" s="1">
        <v>39709.333333333336</v>
      </c>
      <c r="B6276">
        <v>262</v>
      </c>
      <c r="C6276">
        <v>12.31</v>
      </c>
      <c r="D6276">
        <v>0.72</v>
      </c>
      <c r="E6276">
        <v>1.03</v>
      </c>
      <c r="F6276">
        <v>17.29</v>
      </c>
      <c r="G6276">
        <v>0.1</v>
      </c>
      <c r="H6276">
        <v>339.9</v>
      </c>
      <c r="I6276">
        <v>7.5</v>
      </c>
      <c r="J6276">
        <v>0</v>
      </c>
      <c r="K6276">
        <v>13.62</v>
      </c>
      <c r="L6276">
        <v>15.31</v>
      </c>
      <c r="M6276">
        <v>1.18</v>
      </c>
      <c r="N6276">
        <v>426</v>
      </c>
      <c r="O6276">
        <v>334.5</v>
      </c>
      <c r="Q6276">
        <v>1.03</v>
      </c>
      <c r="R6276">
        <v>1.43</v>
      </c>
      <c r="S6276" s="5">
        <v>0.14525088667869568</v>
      </c>
      <c r="T6276" s="5">
        <v>0.28572338819503784</v>
      </c>
    </row>
    <row r="6277" spans="1:20" x14ac:dyDescent="0.25">
      <c r="A6277" s="1">
        <v>39709.375</v>
      </c>
      <c r="B6277">
        <v>262</v>
      </c>
      <c r="C6277">
        <v>16.440000000000001</v>
      </c>
      <c r="D6277">
        <v>0.6</v>
      </c>
      <c r="E6277">
        <v>1.1200000000000001</v>
      </c>
      <c r="F6277">
        <v>28.31</v>
      </c>
      <c r="G6277">
        <v>0.38</v>
      </c>
      <c r="H6277">
        <v>290</v>
      </c>
      <c r="I6277">
        <v>23.76</v>
      </c>
      <c r="J6277">
        <v>0</v>
      </c>
      <c r="K6277">
        <v>14.73</v>
      </c>
      <c r="L6277">
        <v>15.23</v>
      </c>
      <c r="M6277">
        <v>1.85</v>
      </c>
      <c r="N6277">
        <v>512</v>
      </c>
      <c r="O6277">
        <v>291.5</v>
      </c>
      <c r="Q6277">
        <v>1.1299999999999999</v>
      </c>
      <c r="R6277">
        <v>1.87</v>
      </c>
      <c r="S6277" s="5">
        <v>0.29434099793434143</v>
      </c>
      <c r="T6277" s="5">
        <v>0.43056803941726685</v>
      </c>
    </row>
    <row r="6278" spans="1:20" x14ac:dyDescent="0.25">
      <c r="A6278" s="1">
        <v>39709.416666666664</v>
      </c>
      <c r="B6278">
        <v>262</v>
      </c>
      <c r="C6278">
        <v>20.13</v>
      </c>
      <c r="D6278">
        <v>0.47</v>
      </c>
      <c r="E6278">
        <v>1.1100000000000001</v>
      </c>
      <c r="F6278">
        <v>37.78</v>
      </c>
      <c r="G6278">
        <v>1.03</v>
      </c>
      <c r="H6278">
        <v>256.89999999999998</v>
      </c>
      <c r="I6278">
        <v>21.77</v>
      </c>
      <c r="J6278">
        <v>0</v>
      </c>
      <c r="K6278">
        <v>16.420000000000002</v>
      </c>
      <c r="L6278">
        <v>15.4</v>
      </c>
      <c r="M6278">
        <v>3.2</v>
      </c>
      <c r="N6278">
        <v>590</v>
      </c>
      <c r="O6278">
        <v>268.60000000000002</v>
      </c>
      <c r="Q6278">
        <v>1.1200000000000001</v>
      </c>
      <c r="R6278">
        <v>2.36</v>
      </c>
      <c r="S6278" s="5">
        <v>0.46267354488372803</v>
      </c>
      <c r="T6278" s="5">
        <v>0.53396546840667725</v>
      </c>
    </row>
    <row r="6279" spans="1:20" x14ac:dyDescent="0.25">
      <c r="A6279" s="1">
        <v>39709.458333333336</v>
      </c>
      <c r="B6279">
        <v>262</v>
      </c>
      <c r="C6279">
        <v>22.65</v>
      </c>
      <c r="D6279">
        <v>0.4</v>
      </c>
      <c r="E6279">
        <v>1.1000000000000001</v>
      </c>
      <c r="F6279">
        <v>43.93</v>
      </c>
      <c r="G6279">
        <v>1.27</v>
      </c>
      <c r="H6279">
        <v>226.9</v>
      </c>
      <c r="I6279">
        <v>25.51</v>
      </c>
      <c r="J6279">
        <v>0</v>
      </c>
      <c r="K6279">
        <v>18.329999999999998</v>
      </c>
      <c r="L6279">
        <v>15.82</v>
      </c>
      <c r="M6279">
        <v>2.83</v>
      </c>
      <c r="N6279">
        <v>610</v>
      </c>
      <c r="O6279">
        <v>223.5</v>
      </c>
      <c r="Q6279">
        <v>1.1000000000000001</v>
      </c>
      <c r="R6279">
        <v>2.75</v>
      </c>
      <c r="S6279" s="5">
        <v>0.58074599504470825</v>
      </c>
      <c r="T6279" s="5">
        <v>0.59520936012268066</v>
      </c>
    </row>
    <row r="6280" spans="1:20" x14ac:dyDescent="0.25">
      <c r="A6280" s="1">
        <v>39709.5</v>
      </c>
      <c r="B6280">
        <v>262</v>
      </c>
      <c r="C6280">
        <v>24.43</v>
      </c>
      <c r="D6280">
        <v>0.32</v>
      </c>
      <c r="E6280">
        <v>0.98</v>
      </c>
      <c r="F6280">
        <v>47.26</v>
      </c>
      <c r="G6280">
        <v>1.32</v>
      </c>
      <c r="H6280">
        <v>155.6</v>
      </c>
      <c r="I6280">
        <v>33.24</v>
      </c>
      <c r="J6280">
        <v>0</v>
      </c>
      <c r="K6280">
        <v>20.12</v>
      </c>
      <c r="L6280">
        <v>16.46</v>
      </c>
      <c r="M6280">
        <v>3.35</v>
      </c>
      <c r="N6280">
        <v>668</v>
      </c>
      <c r="O6280">
        <v>123.9</v>
      </c>
      <c r="Q6280">
        <v>0.98</v>
      </c>
      <c r="R6280">
        <v>3.06</v>
      </c>
      <c r="S6280" s="5">
        <v>0.65236431360244751</v>
      </c>
      <c r="T6280" s="5">
        <v>0.59914636611938477</v>
      </c>
    </row>
    <row r="6281" spans="1:20" x14ac:dyDescent="0.25">
      <c r="A6281" s="1">
        <v>39709.541666666664</v>
      </c>
      <c r="B6281">
        <v>262</v>
      </c>
      <c r="C6281">
        <v>25.46</v>
      </c>
      <c r="D6281">
        <v>0.27</v>
      </c>
      <c r="E6281">
        <v>0.88</v>
      </c>
      <c r="F6281">
        <v>46.98</v>
      </c>
      <c r="G6281">
        <v>1.24</v>
      </c>
      <c r="H6281">
        <v>160.30000000000001</v>
      </c>
      <c r="I6281">
        <v>28.73</v>
      </c>
      <c r="J6281">
        <v>0</v>
      </c>
      <c r="K6281">
        <v>21.44</v>
      </c>
      <c r="L6281">
        <v>17.21</v>
      </c>
      <c r="M6281">
        <v>3.35</v>
      </c>
      <c r="N6281">
        <v>726</v>
      </c>
      <c r="O6281">
        <v>125</v>
      </c>
      <c r="Q6281">
        <v>0.88</v>
      </c>
      <c r="R6281">
        <v>3.26</v>
      </c>
      <c r="S6281" s="5">
        <v>0.6583712100982666</v>
      </c>
      <c r="T6281" s="5">
        <v>0.57050961256027222</v>
      </c>
    </row>
    <row r="6282" spans="1:20" x14ac:dyDescent="0.25">
      <c r="A6282" s="1">
        <v>39709.583333333336</v>
      </c>
      <c r="B6282">
        <v>262</v>
      </c>
      <c r="C6282">
        <v>26.07</v>
      </c>
      <c r="D6282">
        <v>0.26</v>
      </c>
      <c r="E6282">
        <v>0.88</v>
      </c>
      <c r="F6282">
        <v>44.15</v>
      </c>
      <c r="G6282">
        <v>1.39</v>
      </c>
      <c r="H6282">
        <v>165.7</v>
      </c>
      <c r="I6282">
        <v>27.29</v>
      </c>
      <c r="J6282">
        <v>0</v>
      </c>
      <c r="K6282">
        <v>22.36</v>
      </c>
      <c r="L6282">
        <v>17.97</v>
      </c>
      <c r="M6282">
        <v>3.58</v>
      </c>
      <c r="N6282">
        <v>800</v>
      </c>
      <c r="O6282">
        <v>156.9</v>
      </c>
      <c r="Q6282">
        <v>0.88</v>
      </c>
      <c r="R6282">
        <v>3.38</v>
      </c>
      <c r="S6282" s="5">
        <v>0.63817209005355835</v>
      </c>
      <c r="T6282" s="5">
        <v>0.34978926181793213</v>
      </c>
    </row>
    <row r="6283" spans="1:20" x14ac:dyDescent="0.25">
      <c r="A6283" s="1">
        <v>39709.625</v>
      </c>
      <c r="B6283">
        <v>262</v>
      </c>
      <c r="C6283">
        <v>26.04</v>
      </c>
      <c r="D6283">
        <v>0.25</v>
      </c>
      <c r="E6283">
        <v>0.84</v>
      </c>
      <c r="F6283">
        <v>26.26</v>
      </c>
      <c r="G6283">
        <v>0.85</v>
      </c>
      <c r="H6283">
        <v>211.8</v>
      </c>
      <c r="I6283">
        <v>29.98</v>
      </c>
      <c r="J6283">
        <v>0</v>
      </c>
      <c r="K6283">
        <v>22.6</v>
      </c>
      <c r="L6283">
        <v>18.649999999999999</v>
      </c>
      <c r="M6283">
        <v>2.68</v>
      </c>
      <c r="N6283">
        <v>874</v>
      </c>
      <c r="O6283">
        <v>195.2</v>
      </c>
      <c r="Q6283">
        <v>0.84</v>
      </c>
      <c r="R6283">
        <v>3.37</v>
      </c>
      <c r="S6283" s="5">
        <v>0.39339569211006165</v>
      </c>
      <c r="T6283" s="5">
        <v>0.20712625980377197</v>
      </c>
    </row>
    <row r="6284" spans="1:20" x14ac:dyDescent="0.25">
      <c r="A6284" s="1">
        <v>39709.666666666664</v>
      </c>
      <c r="B6284">
        <v>262</v>
      </c>
      <c r="C6284">
        <v>24.82</v>
      </c>
      <c r="D6284">
        <v>0.31</v>
      </c>
      <c r="E6284">
        <v>0.96</v>
      </c>
      <c r="F6284">
        <v>13</v>
      </c>
      <c r="G6284">
        <v>1.04</v>
      </c>
      <c r="H6284">
        <v>236.8</v>
      </c>
      <c r="I6284">
        <v>16.21</v>
      </c>
      <c r="J6284">
        <v>0</v>
      </c>
      <c r="K6284">
        <v>22.26</v>
      </c>
      <c r="L6284">
        <v>19.149999999999999</v>
      </c>
      <c r="M6284">
        <v>2.68</v>
      </c>
      <c r="N6284">
        <v>950</v>
      </c>
      <c r="O6284">
        <v>290.8</v>
      </c>
      <c r="Q6284">
        <v>0.96</v>
      </c>
      <c r="R6284">
        <v>3.14</v>
      </c>
      <c r="S6284" s="5">
        <v>0.25507590174674988</v>
      </c>
      <c r="T6284" s="5">
        <v>0.1577427089214325</v>
      </c>
    </row>
    <row r="6285" spans="1:20" x14ac:dyDescent="0.25">
      <c r="A6285" s="1">
        <v>39709.708333333336</v>
      </c>
      <c r="B6285">
        <v>262</v>
      </c>
      <c r="C6285">
        <v>22.22</v>
      </c>
      <c r="D6285">
        <v>0.41</v>
      </c>
      <c r="E6285">
        <v>1.1000000000000001</v>
      </c>
      <c r="F6285">
        <v>7.54</v>
      </c>
      <c r="G6285">
        <v>1.94</v>
      </c>
      <c r="H6285">
        <v>304</v>
      </c>
      <c r="I6285">
        <v>13.08</v>
      </c>
      <c r="J6285">
        <v>0</v>
      </c>
      <c r="K6285">
        <v>21.41</v>
      </c>
      <c r="L6285">
        <v>19.41</v>
      </c>
      <c r="M6285">
        <v>4.33</v>
      </c>
      <c r="N6285">
        <v>972</v>
      </c>
      <c r="O6285">
        <v>283.60000000000002</v>
      </c>
      <c r="Q6285">
        <v>1.1000000000000001</v>
      </c>
      <c r="R6285">
        <v>2.68</v>
      </c>
      <c r="S6285" s="5">
        <v>0.2262149453163147</v>
      </c>
      <c r="T6285" s="5">
        <v>6.0909651219844818E-2</v>
      </c>
    </row>
    <row r="6286" spans="1:20" x14ac:dyDescent="0.25">
      <c r="A6286" s="1">
        <v>39709.75</v>
      </c>
      <c r="B6286">
        <v>262</v>
      </c>
      <c r="C6286">
        <v>19.29</v>
      </c>
      <c r="D6286">
        <v>0.53</v>
      </c>
      <c r="E6286">
        <v>1.19</v>
      </c>
      <c r="F6286">
        <v>1.73</v>
      </c>
      <c r="G6286">
        <v>1.75</v>
      </c>
      <c r="H6286">
        <v>305.8</v>
      </c>
      <c r="I6286">
        <v>9.11</v>
      </c>
      <c r="J6286">
        <v>0</v>
      </c>
      <c r="K6286">
        <v>20.29</v>
      </c>
      <c r="L6286">
        <v>19.41</v>
      </c>
      <c r="M6286">
        <v>3.28</v>
      </c>
      <c r="N6286">
        <v>1059</v>
      </c>
      <c r="O6286">
        <v>288.60000000000002</v>
      </c>
      <c r="Q6286">
        <v>1.19</v>
      </c>
      <c r="R6286">
        <v>2.2400000000000002</v>
      </c>
      <c r="S6286" s="5">
        <v>0.10743582993745804</v>
      </c>
      <c r="T6286" s="5">
        <v>1.6050269827246666E-2</v>
      </c>
    </row>
    <row r="6287" spans="1:20" x14ac:dyDescent="0.25">
      <c r="A6287" s="1">
        <v>39709.791666666664</v>
      </c>
      <c r="B6287">
        <v>262</v>
      </c>
      <c r="C6287">
        <v>17.34</v>
      </c>
      <c r="D6287">
        <v>0.53</v>
      </c>
      <c r="E6287">
        <v>1.04</v>
      </c>
      <c r="F6287">
        <v>0.03</v>
      </c>
      <c r="G6287">
        <v>1.02</v>
      </c>
      <c r="H6287">
        <v>290.89999999999998</v>
      </c>
      <c r="I6287">
        <v>10.33</v>
      </c>
      <c r="J6287">
        <v>0</v>
      </c>
      <c r="K6287">
        <v>19.190000000000001</v>
      </c>
      <c r="L6287">
        <v>19.23</v>
      </c>
      <c r="M6287">
        <v>3.28</v>
      </c>
      <c r="N6287">
        <v>1094</v>
      </c>
      <c r="O6287">
        <v>286.60000000000002</v>
      </c>
      <c r="Q6287">
        <v>1.04</v>
      </c>
      <c r="R6287">
        <v>1.98</v>
      </c>
      <c r="S6287" s="5">
        <v>3.3002134412527084E-2</v>
      </c>
      <c r="T6287" s="5">
        <v>1.4735381118953228E-2</v>
      </c>
    </row>
    <row r="6288" spans="1:20" x14ac:dyDescent="0.25">
      <c r="A6288" s="1">
        <v>39709.833333333336</v>
      </c>
      <c r="B6288">
        <v>262</v>
      </c>
      <c r="C6288">
        <v>15.19</v>
      </c>
      <c r="D6288">
        <v>0.65</v>
      </c>
      <c r="E6288">
        <v>1.1200000000000001</v>
      </c>
      <c r="F6288">
        <v>0</v>
      </c>
      <c r="G6288">
        <v>1.42</v>
      </c>
      <c r="H6288">
        <v>331</v>
      </c>
      <c r="I6288">
        <v>12.97</v>
      </c>
      <c r="J6288">
        <v>0</v>
      </c>
      <c r="K6288">
        <v>18.350000000000001</v>
      </c>
      <c r="L6288">
        <v>18.940000000000001</v>
      </c>
      <c r="M6288">
        <v>2.5299999999999998</v>
      </c>
      <c r="N6288">
        <v>1192</v>
      </c>
      <c r="O6288">
        <v>344.3</v>
      </c>
      <c r="Q6288">
        <v>1.1200000000000001</v>
      </c>
      <c r="R6288">
        <v>1.73</v>
      </c>
      <c r="S6288" s="5">
        <v>2.7997888624668121E-2</v>
      </c>
      <c r="T6288" s="5">
        <v>3.7984715308994055E-3</v>
      </c>
    </row>
    <row r="6289" spans="1:23" x14ac:dyDescent="0.25">
      <c r="A6289" s="1">
        <v>39709.875</v>
      </c>
      <c r="B6289">
        <v>262</v>
      </c>
      <c r="C6289">
        <v>13.86</v>
      </c>
      <c r="D6289">
        <v>0.71</v>
      </c>
      <c r="E6289">
        <v>1.1299999999999999</v>
      </c>
      <c r="F6289">
        <v>0</v>
      </c>
      <c r="G6289">
        <v>0.97</v>
      </c>
      <c r="H6289">
        <v>294.60000000000002</v>
      </c>
      <c r="I6289">
        <v>24.89</v>
      </c>
      <c r="J6289">
        <v>0</v>
      </c>
      <c r="K6289">
        <v>17.66</v>
      </c>
      <c r="L6289">
        <v>18.61</v>
      </c>
      <c r="M6289">
        <v>2.5299999999999998</v>
      </c>
      <c r="N6289">
        <v>1204</v>
      </c>
      <c r="O6289">
        <v>0.19</v>
      </c>
      <c r="Q6289">
        <v>1.1299999999999999</v>
      </c>
      <c r="R6289">
        <v>1.59</v>
      </c>
      <c r="S6289" s="5">
        <v>1.3175678439438343E-2</v>
      </c>
      <c r="T6289" s="5">
        <v>6.6730222897604108E-4</v>
      </c>
    </row>
    <row r="6290" spans="1:23" x14ac:dyDescent="0.25">
      <c r="A6290" s="1">
        <v>39709.916666666664</v>
      </c>
      <c r="B6290">
        <v>262</v>
      </c>
      <c r="C6290">
        <v>12.92</v>
      </c>
      <c r="D6290">
        <v>0.71</v>
      </c>
      <c r="E6290">
        <v>1.05</v>
      </c>
      <c r="F6290">
        <v>0</v>
      </c>
      <c r="G6290">
        <v>0.76</v>
      </c>
      <c r="H6290">
        <v>226.7</v>
      </c>
      <c r="I6290">
        <v>24.9</v>
      </c>
      <c r="J6290">
        <v>0</v>
      </c>
      <c r="K6290">
        <v>17.010000000000002</v>
      </c>
      <c r="L6290">
        <v>18.3</v>
      </c>
      <c r="M6290">
        <v>2.6</v>
      </c>
      <c r="N6290">
        <v>1273</v>
      </c>
      <c r="O6290">
        <v>290.7</v>
      </c>
      <c r="Q6290">
        <v>1.05</v>
      </c>
      <c r="R6290">
        <v>1.49</v>
      </c>
      <c r="S6290" s="5">
        <v>9.0380003675818443E-3</v>
      </c>
      <c r="T6290" s="5">
        <v>-4.0424070321023464E-3</v>
      </c>
    </row>
    <row r="6291" spans="1:23" x14ac:dyDescent="0.25">
      <c r="A6291" s="1">
        <v>39709.958333333336</v>
      </c>
      <c r="B6291">
        <v>262</v>
      </c>
      <c r="C6291">
        <v>12.38</v>
      </c>
      <c r="D6291">
        <v>0.74</v>
      </c>
      <c r="E6291">
        <v>1.07</v>
      </c>
      <c r="F6291">
        <v>0</v>
      </c>
      <c r="G6291">
        <v>0.55000000000000004</v>
      </c>
      <c r="H6291">
        <v>90</v>
      </c>
      <c r="I6291">
        <v>19.079999999999998</v>
      </c>
      <c r="J6291">
        <v>0</v>
      </c>
      <c r="K6291">
        <v>16.29</v>
      </c>
      <c r="L6291">
        <v>17.96</v>
      </c>
      <c r="M6291">
        <v>2.5299999999999998</v>
      </c>
      <c r="N6291">
        <v>1348</v>
      </c>
      <c r="O6291">
        <v>115.7</v>
      </c>
      <c r="Q6291">
        <v>1.07</v>
      </c>
      <c r="R6291">
        <v>1.44</v>
      </c>
      <c r="S6291" s="5">
        <v>2.1343308035284281E-3</v>
      </c>
      <c r="T6291" s="5">
        <v>-7.6856072992086411E-3</v>
      </c>
    </row>
    <row r="6292" spans="1:23" x14ac:dyDescent="0.25">
      <c r="A6292" s="1">
        <v>39710</v>
      </c>
      <c r="B6292">
        <v>262</v>
      </c>
      <c r="C6292">
        <v>11.32</v>
      </c>
      <c r="D6292">
        <v>0.79</v>
      </c>
      <c r="E6292">
        <v>1.06</v>
      </c>
      <c r="F6292">
        <v>0</v>
      </c>
      <c r="G6292">
        <v>0.38</v>
      </c>
      <c r="H6292">
        <v>326.10000000000002</v>
      </c>
      <c r="I6292">
        <v>29.76</v>
      </c>
      <c r="J6292">
        <v>0</v>
      </c>
      <c r="K6292">
        <v>15.84</v>
      </c>
      <c r="L6292">
        <v>17.63</v>
      </c>
      <c r="M6292">
        <v>1.55</v>
      </c>
      <c r="N6292">
        <v>1409</v>
      </c>
      <c r="O6292">
        <v>84.8</v>
      </c>
      <c r="Q6292">
        <v>1.06</v>
      </c>
      <c r="R6292">
        <v>1.34</v>
      </c>
      <c r="S6292" s="5">
        <v>-3.6193628329783678E-3</v>
      </c>
      <c r="T6292" s="5">
        <v>-6.5995636396110058E-3</v>
      </c>
    </row>
    <row r="6293" spans="1:23" x14ac:dyDescent="0.25">
      <c r="A6293" s="1">
        <v>39710.041666666664</v>
      </c>
      <c r="B6293">
        <v>263</v>
      </c>
      <c r="C6293">
        <v>10.29</v>
      </c>
      <c r="D6293">
        <v>0.83</v>
      </c>
      <c r="E6293">
        <v>1.04</v>
      </c>
      <c r="F6293">
        <v>0</v>
      </c>
      <c r="G6293">
        <v>0.52</v>
      </c>
      <c r="H6293">
        <v>331.8</v>
      </c>
      <c r="I6293">
        <v>10.47</v>
      </c>
      <c r="J6293">
        <v>0</v>
      </c>
      <c r="K6293">
        <v>15.38</v>
      </c>
      <c r="L6293">
        <v>17.32</v>
      </c>
      <c r="M6293">
        <v>2</v>
      </c>
      <c r="N6293">
        <v>38</v>
      </c>
      <c r="O6293">
        <v>348.1</v>
      </c>
      <c r="Q6293">
        <v>1.04</v>
      </c>
      <c r="R6293">
        <v>1.25</v>
      </c>
      <c r="S6293" s="5">
        <v>-2.4791951291263103E-3</v>
      </c>
      <c r="T6293" s="5">
        <v>-9.4148045172914863E-4</v>
      </c>
      <c r="V6293" s="5">
        <f>SUM(S6293:S6316)</f>
        <v>4.852477012318559</v>
      </c>
      <c r="W6293" s="5">
        <f>SUM(T6293:T6316)</f>
        <v>4.0958608579530846</v>
      </c>
    </row>
    <row r="6294" spans="1:23" x14ac:dyDescent="0.25">
      <c r="A6294" s="1">
        <v>39710.083333333336</v>
      </c>
      <c r="B6294">
        <v>263</v>
      </c>
      <c r="C6294">
        <v>10.57</v>
      </c>
      <c r="D6294">
        <v>0.79</v>
      </c>
      <c r="E6294">
        <v>1.01</v>
      </c>
      <c r="F6294">
        <v>0</v>
      </c>
      <c r="G6294">
        <v>0.92</v>
      </c>
      <c r="H6294">
        <v>317.89999999999998</v>
      </c>
      <c r="I6294">
        <v>39.72</v>
      </c>
      <c r="J6294">
        <v>0</v>
      </c>
      <c r="K6294">
        <v>15.07</v>
      </c>
      <c r="L6294">
        <v>17.03</v>
      </c>
      <c r="M6294">
        <v>3.35</v>
      </c>
      <c r="N6294">
        <v>95</v>
      </c>
      <c r="O6294">
        <v>306</v>
      </c>
      <c r="Q6294">
        <v>1.01</v>
      </c>
      <c r="R6294">
        <v>1.28</v>
      </c>
      <c r="S6294" s="5">
        <v>5.3728381171822548E-3</v>
      </c>
      <c r="T6294" s="5">
        <v>-4.8190532252192497E-3</v>
      </c>
      <c r="V6294" s="5"/>
      <c r="W6294" s="5"/>
    </row>
    <row r="6295" spans="1:23" x14ac:dyDescent="0.25">
      <c r="A6295" s="1">
        <v>39710.125</v>
      </c>
      <c r="B6295">
        <v>263</v>
      </c>
      <c r="C6295">
        <v>9.5399999999999991</v>
      </c>
      <c r="D6295">
        <v>0.85</v>
      </c>
      <c r="E6295">
        <v>1.01</v>
      </c>
      <c r="F6295">
        <v>0</v>
      </c>
      <c r="G6295">
        <v>0.74</v>
      </c>
      <c r="H6295">
        <v>264.89999999999998</v>
      </c>
      <c r="I6295">
        <v>5.24</v>
      </c>
      <c r="J6295">
        <v>0</v>
      </c>
      <c r="K6295">
        <v>14.7</v>
      </c>
      <c r="L6295">
        <v>16.760000000000002</v>
      </c>
      <c r="M6295">
        <v>2</v>
      </c>
      <c r="N6295">
        <v>146</v>
      </c>
      <c r="O6295">
        <v>256.89999999999998</v>
      </c>
      <c r="Q6295">
        <v>1.01</v>
      </c>
      <c r="R6295">
        <v>1.19</v>
      </c>
      <c r="S6295" s="5">
        <v>-3.5695673432201147E-4</v>
      </c>
      <c r="T6295" s="5">
        <v>-7.6987957581877708E-3</v>
      </c>
    </row>
    <row r="6296" spans="1:23" x14ac:dyDescent="0.25">
      <c r="A6296" s="1">
        <v>39710.166666666664</v>
      </c>
      <c r="B6296">
        <v>263</v>
      </c>
      <c r="C6296">
        <v>9.2200000000000006</v>
      </c>
      <c r="D6296">
        <v>0.85</v>
      </c>
      <c r="E6296">
        <v>0.99</v>
      </c>
      <c r="F6296">
        <v>0</v>
      </c>
      <c r="G6296">
        <v>0.45</v>
      </c>
      <c r="H6296">
        <v>295.8</v>
      </c>
      <c r="I6296">
        <v>12.11</v>
      </c>
      <c r="J6296">
        <v>0</v>
      </c>
      <c r="K6296">
        <v>14.32</v>
      </c>
      <c r="L6296">
        <v>16.489999999999998</v>
      </c>
      <c r="M6296">
        <v>1.7</v>
      </c>
      <c r="N6296">
        <v>201</v>
      </c>
      <c r="O6296">
        <v>293.2</v>
      </c>
      <c r="Q6296">
        <v>0.99</v>
      </c>
      <c r="R6296">
        <v>1.17</v>
      </c>
      <c r="S6296" s="5">
        <v>-4.308769479393959E-3</v>
      </c>
      <c r="T6296" s="5">
        <v>-1.188252866268158E-2</v>
      </c>
    </row>
    <row r="6297" spans="1:23" x14ac:dyDescent="0.25">
      <c r="A6297" s="1">
        <v>39710.208333333336</v>
      </c>
      <c r="B6297">
        <v>263</v>
      </c>
      <c r="C6297">
        <v>7.8570000000000002</v>
      </c>
      <c r="D6297">
        <v>0.91</v>
      </c>
      <c r="E6297">
        <v>0.97</v>
      </c>
      <c r="F6297">
        <v>0</v>
      </c>
      <c r="G6297">
        <v>0.09</v>
      </c>
      <c r="H6297">
        <v>340.2</v>
      </c>
      <c r="I6297">
        <v>9.89</v>
      </c>
      <c r="J6297">
        <v>0</v>
      </c>
      <c r="K6297">
        <v>13.93</v>
      </c>
      <c r="L6297">
        <v>16.23</v>
      </c>
      <c r="M6297">
        <v>1.03</v>
      </c>
      <c r="N6297">
        <v>262</v>
      </c>
      <c r="O6297">
        <v>316.5</v>
      </c>
      <c r="Q6297">
        <v>0.97</v>
      </c>
      <c r="R6297">
        <v>1.06</v>
      </c>
      <c r="S6297" s="5">
        <v>-1.1202668771147728E-2</v>
      </c>
      <c r="T6297" s="5">
        <v>-9.2480331659317017E-3</v>
      </c>
    </row>
    <row r="6298" spans="1:23" x14ac:dyDescent="0.25">
      <c r="A6298" s="1">
        <v>39710.25</v>
      </c>
      <c r="B6298">
        <v>263</v>
      </c>
      <c r="C6298">
        <v>7.62</v>
      </c>
      <c r="D6298">
        <v>0.92</v>
      </c>
      <c r="E6298">
        <v>0.96</v>
      </c>
      <c r="F6298">
        <v>0.32</v>
      </c>
      <c r="G6298">
        <v>0.09</v>
      </c>
      <c r="H6298">
        <v>351.2</v>
      </c>
      <c r="I6298">
        <v>2.37</v>
      </c>
      <c r="J6298">
        <v>0</v>
      </c>
      <c r="K6298">
        <v>13.6</v>
      </c>
      <c r="L6298">
        <v>15.97</v>
      </c>
      <c r="M6298">
        <v>1.18</v>
      </c>
      <c r="N6298">
        <v>357</v>
      </c>
      <c r="O6298">
        <v>327.9</v>
      </c>
      <c r="Q6298">
        <v>0.96</v>
      </c>
      <c r="R6298">
        <v>1.05</v>
      </c>
      <c r="S6298" s="5">
        <v>-8.6628468707203865E-3</v>
      </c>
      <c r="T6298" s="5">
        <v>6.3128314912319183E-2</v>
      </c>
    </row>
    <row r="6299" spans="1:23" x14ac:dyDescent="0.25">
      <c r="A6299" s="1">
        <v>39710.291666666664</v>
      </c>
      <c r="B6299">
        <v>263</v>
      </c>
      <c r="C6299">
        <v>9.98</v>
      </c>
      <c r="D6299">
        <v>0.87</v>
      </c>
      <c r="E6299">
        <v>1.07</v>
      </c>
      <c r="F6299">
        <v>7.34</v>
      </c>
      <c r="G6299">
        <v>0.36</v>
      </c>
      <c r="H6299">
        <v>323.39999999999998</v>
      </c>
      <c r="I6299">
        <v>11.46</v>
      </c>
      <c r="J6299">
        <v>0</v>
      </c>
      <c r="K6299">
        <v>13.54</v>
      </c>
      <c r="L6299">
        <v>15.72</v>
      </c>
      <c r="M6299">
        <v>1.7</v>
      </c>
      <c r="N6299">
        <v>398</v>
      </c>
      <c r="O6299">
        <v>334.9</v>
      </c>
      <c r="Q6299">
        <v>1.07</v>
      </c>
      <c r="R6299">
        <v>1.23</v>
      </c>
      <c r="S6299" s="5">
        <v>6.5313652157783508E-2</v>
      </c>
      <c r="T6299" s="5">
        <v>0.16753388941287994</v>
      </c>
    </row>
    <row r="6300" spans="1:23" x14ac:dyDescent="0.25">
      <c r="A6300" s="1">
        <v>39710.333333333336</v>
      </c>
      <c r="B6300">
        <v>263</v>
      </c>
      <c r="C6300">
        <v>14.75</v>
      </c>
      <c r="D6300">
        <v>0.72</v>
      </c>
      <c r="E6300">
        <v>1.21</v>
      </c>
      <c r="F6300">
        <v>18.37</v>
      </c>
      <c r="G6300">
        <v>1.21</v>
      </c>
      <c r="H6300">
        <v>281.89999999999998</v>
      </c>
      <c r="I6300">
        <v>13.02</v>
      </c>
      <c r="J6300">
        <v>0</v>
      </c>
      <c r="K6300">
        <v>14.24</v>
      </c>
      <c r="L6300">
        <v>15.54</v>
      </c>
      <c r="M6300">
        <v>2.98</v>
      </c>
      <c r="N6300">
        <v>475</v>
      </c>
      <c r="O6300">
        <v>283.2</v>
      </c>
      <c r="Q6300">
        <v>1.22</v>
      </c>
      <c r="R6300">
        <v>1.68</v>
      </c>
      <c r="S6300" s="5">
        <v>0.18470804393291473</v>
      </c>
      <c r="T6300" s="5">
        <v>0.36225166916847229</v>
      </c>
    </row>
    <row r="6301" spans="1:23" x14ac:dyDescent="0.25">
      <c r="A6301" s="1">
        <v>39710.375</v>
      </c>
      <c r="B6301">
        <v>263</v>
      </c>
      <c r="C6301">
        <v>19.54</v>
      </c>
      <c r="D6301">
        <v>0.52</v>
      </c>
      <c r="E6301">
        <v>1.18</v>
      </c>
      <c r="F6301">
        <v>31.26</v>
      </c>
      <c r="G6301">
        <v>2.56</v>
      </c>
      <c r="H6301">
        <v>300.5</v>
      </c>
      <c r="I6301">
        <v>16.46</v>
      </c>
      <c r="J6301">
        <v>0</v>
      </c>
      <c r="K6301">
        <v>15.42</v>
      </c>
      <c r="L6301">
        <v>15.53</v>
      </c>
      <c r="M6301">
        <v>4.63</v>
      </c>
      <c r="N6301">
        <v>537</v>
      </c>
      <c r="O6301">
        <v>303.89999999999998</v>
      </c>
      <c r="Q6301">
        <v>1.19</v>
      </c>
      <c r="R6301">
        <v>2.27</v>
      </c>
      <c r="S6301" s="5">
        <v>0.42726302146911621</v>
      </c>
      <c r="T6301" s="5">
        <v>0.40868270397186279</v>
      </c>
    </row>
    <row r="6302" spans="1:23" x14ac:dyDescent="0.25">
      <c r="A6302" s="1">
        <v>39710.416666666664</v>
      </c>
      <c r="B6302">
        <v>263</v>
      </c>
      <c r="C6302">
        <v>20.74</v>
      </c>
      <c r="D6302">
        <v>0.44</v>
      </c>
      <c r="E6302">
        <v>1.0900000000000001</v>
      </c>
      <c r="F6302">
        <v>30.39</v>
      </c>
      <c r="G6302">
        <v>3.38</v>
      </c>
      <c r="H6302">
        <v>317</v>
      </c>
      <c r="I6302">
        <v>12.39</v>
      </c>
      <c r="J6302">
        <v>0</v>
      </c>
      <c r="K6302">
        <v>16.8</v>
      </c>
      <c r="L6302">
        <v>15.75</v>
      </c>
      <c r="M6302">
        <v>4.93</v>
      </c>
      <c r="N6302">
        <v>548</v>
      </c>
      <c r="O6302">
        <v>316.3</v>
      </c>
      <c r="Q6302">
        <v>1.0900000000000001</v>
      </c>
      <c r="R6302">
        <v>2.4500000000000002</v>
      </c>
      <c r="S6302" s="5">
        <v>0.5064244270324707</v>
      </c>
      <c r="T6302" s="5">
        <v>0.53774350881576538</v>
      </c>
    </row>
    <row r="6303" spans="1:23" x14ac:dyDescent="0.25">
      <c r="A6303" s="1">
        <v>39710.458333333336</v>
      </c>
      <c r="B6303">
        <v>263</v>
      </c>
      <c r="C6303">
        <v>22.4</v>
      </c>
      <c r="D6303">
        <v>0.38</v>
      </c>
      <c r="E6303">
        <v>1.04</v>
      </c>
      <c r="F6303">
        <v>41.76</v>
      </c>
      <c r="G6303">
        <v>2.74</v>
      </c>
      <c r="H6303">
        <v>312.10000000000002</v>
      </c>
      <c r="I6303">
        <v>16.72</v>
      </c>
      <c r="J6303">
        <v>0</v>
      </c>
      <c r="K6303">
        <v>18.05</v>
      </c>
      <c r="L6303">
        <v>16.14</v>
      </c>
      <c r="M6303">
        <v>4.33</v>
      </c>
      <c r="N6303">
        <v>625</v>
      </c>
      <c r="O6303">
        <v>293.89999999999998</v>
      </c>
      <c r="Q6303">
        <v>1.04</v>
      </c>
      <c r="R6303">
        <v>2.71</v>
      </c>
      <c r="S6303" s="5">
        <v>0.63257288932800293</v>
      </c>
      <c r="T6303" s="5">
        <v>0.60184222459793091</v>
      </c>
    </row>
    <row r="6304" spans="1:23" x14ac:dyDescent="0.25">
      <c r="A6304" s="1">
        <v>39710.5</v>
      </c>
      <c r="B6304">
        <v>263</v>
      </c>
      <c r="C6304">
        <v>24.16</v>
      </c>
      <c r="D6304">
        <v>0.31</v>
      </c>
      <c r="E6304">
        <v>0.94</v>
      </c>
      <c r="F6304">
        <v>47.28</v>
      </c>
      <c r="G6304">
        <v>1.7</v>
      </c>
      <c r="H6304">
        <v>340.8</v>
      </c>
      <c r="I6304">
        <v>39.61</v>
      </c>
      <c r="J6304">
        <v>0</v>
      </c>
      <c r="K6304">
        <v>19.510000000000002</v>
      </c>
      <c r="L6304">
        <v>16.63</v>
      </c>
      <c r="M6304">
        <v>4.0999999999999996</v>
      </c>
      <c r="N6304">
        <v>706</v>
      </c>
      <c r="O6304">
        <v>17.940000000000001</v>
      </c>
      <c r="Q6304">
        <v>0.94</v>
      </c>
      <c r="R6304">
        <v>3.02</v>
      </c>
      <c r="S6304" s="5">
        <v>0.67436766624450684</v>
      </c>
      <c r="T6304" s="5">
        <v>0.57783216238021851</v>
      </c>
    </row>
    <row r="6305" spans="1:23" x14ac:dyDescent="0.25">
      <c r="A6305" s="1">
        <v>39710.541666666664</v>
      </c>
      <c r="B6305">
        <v>263</v>
      </c>
      <c r="C6305">
        <v>24.79</v>
      </c>
      <c r="D6305">
        <v>0.28000000000000003</v>
      </c>
      <c r="E6305">
        <v>0.88</v>
      </c>
      <c r="F6305">
        <v>44.7</v>
      </c>
      <c r="G6305">
        <v>1.54</v>
      </c>
      <c r="H6305">
        <v>33.619999999999997</v>
      </c>
      <c r="I6305">
        <v>41.71</v>
      </c>
      <c r="J6305">
        <v>0</v>
      </c>
      <c r="K6305">
        <v>20.71</v>
      </c>
      <c r="L6305">
        <v>17.23</v>
      </c>
      <c r="M6305">
        <v>3.95</v>
      </c>
      <c r="N6305">
        <v>759</v>
      </c>
      <c r="O6305">
        <v>78.010000000000005</v>
      </c>
      <c r="Q6305">
        <v>0.88</v>
      </c>
      <c r="R6305">
        <v>3.13</v>
      </c>
      <c r="S6305" s="5">
        <v>0.64818519353866577</v>
      </c>
      <c r="T6305" s="5">
        <v>0.55457049608230591</v>
      </c>
    </row>
    <row r="6306" spans="1:23" x14ac:dyDescent="0.25">
      <c r="A6306" s="1">
        <v>39710.583333333336</v>
      </c>
      <c r="B6306">
        <v>263</v>
      </c>
      <c r="C6306">
        <v>25.24</v>
      </c>
      <c r="D6306">
        <v>0.25</v>
      </c>
      <c r="E6306">
        <v>0.82</v>
      </c>
      <c r="F6306">
        <v>42.53</v>
      </c>
      <c r="G6306">
        <v>1.64</v>
      </c>
      <c r="H6306">
        <v>87.8</v>
      </c>
      <c r="I6306">
        <v>37.74</v>
      </c>
      <c r="J6306">
        <v>0</v>
      </c>
      <c r="K6306">
        <v>21.1</v>
      </c>
      <c r="L6306">
        <v>17.86</v>
      </c>
      <c r="M6306">
        <v>4.18</v>
      </c>
      <c r="N6306">
        <v>783</v>
      </c>
      <c r="O6306">
        <v>24.15</v>
      </c>
      <c r="Q6306">
        <v>0.82</v>
      </c>
      <c r="R6306">
        <v>3.22</v>
      </c>
      <c r="S6306" s="5">
        <v>0.63269448280334473</v>
      </c>
      <c r="T6306" s="5">
        <v>0.48005309700965881</v>
      </c>
    </row>
    <row r="6307" spans="1:23" x14ac:dyDescent="0.25">
      <c r="A6307" s="1">
        <v>39710.625</v>
      </c>
      <c r="B6307">
        <v>263</v>
      </c>
      <c r="C6307">
        <v>25.59</v>
      </c>
      <c r="D6307">
        <v>0.26</v>
      </c>
      <c r="E6307">
        <v>0.84</v>
      </c>
      <c r="F6307">
        <v>36.700000000000003</v>
      </c>
      <c r="G6307">
        <v>1.63</v>
      </c>
      <c r="H6307">
        <v>44.35</v>
      </c>
      <c r="I6307">
        <v>40.28</v>
      </c>
      <c r="J6307">
        <v>0</v>
      </c>
      <c r="K6307">
        <v>21.54</v>
      </c>
      <c r="L6307">
        <v>18.41</v>
      </c>
      <c r="M6307">
        <v>6.13</v>
      </c>
      <c r="N6307">
        <v>895</v>
      </c>
      <c r="O6307">
        <v>29.9</v>
      </c>
      <c r="Q6307">
        <v>0.84</v>
      </c>
      <c r="R6307">
        <v>3.28</v>
      </c>
      <c r="S6307" s="5">
        <v>0.55846953392028809</v>
      </c>
      <c r="T6307" s="5">
        <v>0.13834546506404877</v>
      </c>
    </row>
    <row r="6308" spans="1:23" x14ac:dyDescent="0.25">
      <c r="A6308" s="1">
        <v>39710.666666666664</v>
      </c>
      <c r="B6308">
        <v>263</v>
      </c>
      <c r="C6308">
        <v>22.84</v>
      </c>
      <c r="D6308">
        <v>0.33</v>
      </c>
      <c r="E6308">
        <v>0.91</v>
      </c>
      <c r="F6308">
        <v>6</v>
      </c>
      <c r="G6308">
        <v>1.23</v>
      </c>
      <c r="H6308">
        <v>16.940000000000001</v>
      </c>
      <c r="I6308">
        <v>7.87</v>
      </c>
      <c r="J6308">
        <v>0</v>
      </c>
      <c r="K6308">
        <v>20.79</v>
      </c>
      <c r="L6308">
        <v>18.86</v>
      </c>
      <c r="M6308">
        <v>4.25</v>
      </c>
      <c r="N6308">
        <v>906</v>
      </c>
      <c r="O6308">
        <v>26.73</v>
      </c>
      <c r="Q6308">
        <v>0.92</v>
      </c>
      <c r="R6308">
        <v>2.78</v>
      </c>
      <c r="S6308" s="5">
        <v>0.19081871211528778</v>
      </c>
      <c r="T6308" s="5">
        <v>7.4589267373085022E-2</v>
      </c>
    </row>
    <row r="6309" spans="1:23" x14ac:dyDescent="0.25">
      <c r="A6309" s="1">
        <v>39710.708333333336</v>
      </c>
      <c r="B6309">
        <v>263</v>
      </c>
      <c r="C6309">
        <v>21.2</v>
      </c>
      <c r="D6309">
        <v>0.45</v>
      </c>
      <c r="E6309">
        <v>1.1200000000000001</v>
      </c>
      <c r="F6309">
        <v>3.58</v>
      </c>
      <c r="G6309">
        <v>0.75</v>
      </c>
      <c r="H6309">
        <v>324.3</v>
      </c>
      <c r="I6309">
        <v>5.35</v>
      </c>
      <c r="J6309">
        <v>0</v>
      </c>
      <c r="K6309">
        <v>19.989999999999998</v>
      </c>
      <c r="L6309">
        <v>19.04</v>
      </c>
      <c r="M6309">
        <v>3.5</v>
      </c>
      <c r="N6309">
        <v>996</v>
      </c>
      <c r="O6309">
        <v>307.39999999999998</v>
      </c>
      <c r="Q6309">
        <v>1.1299999999999999</v>
      </c>
      <c r="R6309">
        <v>2.52</v>
      </c>
      <c r="S6309" s="5">
        <v>0.10092645138502121</v>
      </c>
      <c r="T6309" s="5">
        <v>8.112943172454834E-2</v>
      </c>
    </row>
    <row r="6310" spans="1:23" x14ac:dyDescent="0.25">
      <c r="A6310" s="1">
        <v>39710.75</v>
      </c>
      <c r="B6310">
        <v>263</v>
      </c>
      <c r="C6310">
        <v>18.11</v>
      </c>
      <c r="D6310">
        <v>0.53</v>
      </c>
      <c r="E6310">
        <v>1.1000000000000001</v>
      </c>
      <c r="F6310">
        <v>2.23</v>
      </c>
      <c r="G6310">
        <v>1.8</v>
      </c>
      <c r="H6310">
        <v>330.6</v>
      </c>
      <c r="I6310">
        <v>10.199999999999999</v>
      </c>
      <c r="J6310">
        <v>0</v>
      </c>
      <c r="K6310">
        <v>19.16</v>
      </c>
      <c r="L6310">
        <v>18.989999999999998</v>
      </c>
      <c r="M6310">
        <v>3.05</v>
      </c>
      <c r="N6310">
        <v>1038</v>
      </c>
      <c r="O6310">
        <v>333.8</v>
      </c>
      <c r="Q6310">
        <v>1.1100000000000001</v>
      </c>
      <c r="R6310">
        <v>2.08</v>
      </c>
      <c r="S6310" s="5">
        <v>0.12757588922977448</v>
      </c>
      <c r="T6310" s="5">
        <v>2.9969517141580582E-2</v>
      </c>
    </row>
    <row r="6311" spans="1:23" x14ac:dyDescent="0.25">
      <c r="A6311" s="1">
        <v>39710.791666666664</v>
      </c>
      <c r="B6311">
        <v>263</v>
      </c>
      <c r="C6311">
        <v>15.52</v>
      </c>
      <c r="D6311">
        <v>0.62</v>
      </c>
      <c r="E6311">
        <v>1.0900000000000001</v>
      </c>
      <c r="F6311">
        <v>0.03</v>
      </c>
      <c r="G6311">
        <v>1.71</v>
      </c>
      <c r="H6311">
        <v>341.8</v>
      </c>
      <c r="I6311">
        <v>14.47</v>
      </c>
      <c r="J6311">
        <v>0</v>
      </c>
      <c r="K6311">
        <v>18.23</v>
      </c>
      <c r="L6311">
        <v>18.8</v>
      </c>
      <c r="M6311">
        <v>3.2</v>
      </c>
      <c r="N6311">
        <v>1088</v>
      </c>
      <c r="O6311">
        <v>354.6</v>
      </c>
      <c r="Q6311">
        <v>1.0900000000000001</v>
      </c>
      <c r="R6311">
        <v>1.76</v>
      </c>
      <c r="S6311" s="5">
        <v>4.3167714029550552E-2</v>
      </c>
      <c r="T6311" s="5">
        <v>1.6248816624283791E-2</v>
      </c>
    </row>
    <row r="6312" spans="1:23" x14ac:dyDescent="0.25">
      <c r="A6312" s="1">
        <v>39710.833333333336</v>
      </c>
      <c r="B6312">
        <v>263</v>
      </c>
      <c r="C6312">
        <v>13.8</v>
      </c>
      <c r="D6312">
        <v>0.71</v>
      </c>
      <c r="E6312">
        <v>1.1100000000000001</v>
      </c>
      <c r="F6312">
        <v>0</v>
      </c>
      <c r="G6312">
        <v>1.21</v>
      </c>
      <c r="H6312">
        <v>329.4</v>
      </c>
      <c r="I6312">
        <v>17.09</v>
      </c>
      <c r="J6312">
        <v>0</v>
      </c>
      <c r="K6312">
        <v>17.47</v>
      </c>
      <c r="L6312">
        <v>18.52</v>
      </c>
      <c r="M6312">
        <v>2.38</v>
      </c>
      <c r="N6312">
        <v>1143</v>
      </c>
      <c r="O6312">
        <v>354.6</v>
      </c>
      <c r="Q6312">
        <v>1.1200000000000001</v>
      </c>
      <c r="R6312">
        <v>1.58</v>
      </c>
      <c r="S6312" s="5">
        <v>2.503601461648941E-2</v>
      </c>
      <c r="T6312" s="5">
        <v>5.2386270835995674E-3</v>
      </c>
    </row>
    <row r="6313" spans="1:23" x14ac:dyDescent="0.25">
      <c r="A6313" s="1">
        <v>39710.875</v>
      </c>
      <c r="B6313">
        <v>263</v>
      </c>
      <c r="C6313">
        <v>12.32</v>
      </c>
      <c r="D6313">
        <v>0.77</v>
      </c>
      <c r="E6313">
        <v>1.1000000000000001</v>
      </c>
      <c r="F6313">
        <v>0</v>
      </c>
      <c r="G6313">
        <v>0.56999999999999995</v>
      </c>
      <c r="H6313">
        <v>280.5</v>
      </c>
      <c r="I6313">
        <v>14</v>
      </c>
      <c r="J6313">
        <v>0</v>
      </c>
      <c r="K6313">
        <v>16.829999999999998</v>
      </c>
      <c r="L6313">
        <v>18.21</v>
      </c>
      <c r="M6313">
        <v>1.63</v>
      </c>
      <c r="N6313">
        <v>1200</v>
      </c>
      <c r="O6313">
        <v>318</v>
      </c>
      <c r="Q6313">
        <v>1.1000000000000001</v>
      </c>
      <c r="R6313">
        <v>1.43</v>
      </c>
      <c r="S6313" s="5">
        <v>9.9415974691510201E-3</v>
      </c>
      <c r="T6313" s="5">
        <v>1.2111157178878784E-2</v>
      </c>
    </row>
    <row r="6314" spans="1:23" x14ac:dyDescent="0.25">
      <c r="A6314" s="1">
        <v>39710.916666666664</v>
      </c>
      <c r="B6314">
        <v>263</v>
      </c>
      <c r="C6314">
        <v>11.4</v>
      </c>
      <c r="D6314">
        <v>0.78</v>
      </c>
      <c r="E6314">
        <v>1.05</v>
      </c>
      <c r="F6314">
        <v>0</v>
      </c>
      <c r="G6314">
        <v>1.42</v>
      </c>
      <c r="H6314">
        <v>319.89999999999998</v>
      </c>
      <c r="I6314">
        <v>11.1</v>
      </c>
      <c r="J6314">
        <v>0</v>
      </c>
      <c r="K6314">
        <v>16.25</v>
      </c>
      <c r="L6314">
        <v>17.89</v>
      </c>
      <c r="M6314">
        <v>2.5299999999999998</v>
      </c>
      <c r="N6314">
        <v>1303</v>
      </c>
      <c r="O6314">
        <v>306.89999999999998</v>
      </c>
      <c r="Q6314">
        <v>1.05</v>
      </c>
      <c r="R6314">
        <v>1.35</v>
      </c>
      <c r="S6314" s="5">
        <v>1.8215691670775414E-2</v>
      </c>
      <c r="T6314" s="5">
        <v>1.0073493234813213E-2</v>
      </c>
    </row>
    <row r="6315" spans="1:23" x14ac:dyDescent="0.25">
      <c r="A6315" s="1">
        <v>39710.958333333336</v>
      </c>
      <c r="B6315">
        <v>263</v>
      </c>
      <c r="C6315">
        <v>10.63</v>
      </c>
      <c r="D6315">
        <v>0.8</v>
      </c>
      <c r="E6315">
        <v>1.03</v>
      </c>
      <c r="F6315">
        <v>0</v>
      </c>
      <c r="G6315">
        <v>1.4</v>
      </c>
      <c r="H6315">
        <v>321</v>
      </c>
      <c r="I6315">
        <v>26.39</v>
      </c>
      <c r="J6315">
        <v>0</v>
      </c>
      <c r="K6315">
        <v>15.77</v>
      </c>
      <c r="L6315">
        <v>17.579999999999998</v>
      </c>
      <c r="M6315">
        <v>2.68</v>
      </c>
      <c r="N6315">
        <v>1377</v>
      </c>
      <c r="O6315">
        <v>294.60000000000002</v>
      </c>
      <c r="Q6315">
        <v>1.03</v>
      </c>
      <c r="R6315">
        <v>1.28</v>
      </c>
      <c r="S6315" s="5">
        <v>1.528956089168787E-2</v>
      </c>
      <c r="T6315" s="5">
        <v>8.7399007752537727E-3</v>
      </c>
    </row>
    <row r="6316" spans="1:23" x14ac:dyDescent="0.25">
      <c r="A6316" s="1">
        <v>39711</v>
      </c>
      <c r="B6316">
        <v>263</v>
      </c>
      <c r="C6316">
        <v>9.84</v>
      </c>
      <c r="D6316">
        <v>0.83</v>
      </c>
      <c r="E6316">
        <v>1.01</v>
      </c>
      <c r="F6316">
        <v>0</v>
      </c>
      <c r="G6316">
        <v>1.52</v>
      </c>
      <c r="H6316">
        <v>307.39999999999998</v>
      </c>
      <c r="I6316">
        <v>15.81</v>
      </c>
      <c r="J6316">
        <v>0</v>
      </c>
      <c r="K6316">
        <v>15.32</v>
      </c>
      <c r="L6316">
        <v>17.27</v>
      </c>
      <c r="M6316">
        <v>2.83</v>
      </c>
      <c r="N6316">
        <v>1393</v>
      </c>
      <c r="O6316">
        <v>328.4</v>
      </c>
      <c r="Q6316">
        <v>1.01</v>
      </c>
      <c r="R6316">
        <v>1.22</v>
      </c>
      <c r="S6316" s="5">
        <v>1.3144069351255894E-2</v>
      </c>
      <c r="T6316" s="5">
        <v>3.6700666532851756E-4</v>
      </c>
    </row>
    <row r="6317" spans="1:23" x14ac:dyDescent="0.25">
      <c r="A6317" s="1">
        <v>39711.041666666664</v>
      </c>
      <c r="B6317">
        <v>264</v>
      </c>
      <c r="C6317">
        <v>8.64</v>
      </c>
      <c r="D6317">
        <v>0.89</v>
      </c>
      <c r="E6317">
        <v>0.99</v>
      </c>
      <c r="F6317">
        <v>0</v>
      </c>
      <c r="G6317">
        <v>0.42</v>
      </c>
      <c r="H6317">
        <v>311.2</v>
      </c>
      <c r="I6317">
        <v>8.92</v>
      </c>
      <c r="J6317">
        <v>0</v>
      </c>
      <c r="K6317">
        <v>14.88</v>
      </c>
      <c r="L6317">
        <v>16.98</v>
      </c>
      <c r="M6317">
        <v>1.63</v>
      </c>
      <c r="N6317">
        <v>39</v>
      </c>
      <c r="O6317">
        <v>311.39999999999998</v>
      </c>
      <c r="Q6317">
        <v>0.99</v>
      </c>
      <c r="R6317">
        <v>1.1200000000000001</v>
      </c>
      <c r="S6317" s="5">
        <v>2.1799053065478802E-3</v>
      </c>
      <c r="T6317" s="5">
        <v>6.6144648008048534E-4</v>
      </c>
      <c r="V6317" s="5">
        <f>SUM(S6317:S6340)</f>
        <v>5.3506272974045714</v>
      </c>
      <c r="W6317" s="5">
        <f>SUM(T6317:T6340)</f>
        <v>4.2760616862797178</v>
      </c>
    </row>
    <row r="6318" spans="1:23" x14ac:dyDescent="0.25">
      <c r="A6318" s="1">
        <v>39711.083333333336</v>
      </c>
      <c r="B6318">
        <v>264</v>
      </c>
      <c r="C6318">
        <v>7.9290000000000003</v>
      </c>
      <c r="D6318">
        <v>0.9</v>
      </c>
      <c r="E6318">
        <v>0.96</v>
      </c>
      <c r="F6318">
        <v>0</v>
      </c>
      <c r="G6318">
        <v>0.55000000000000004</v>
      </c>
      <c r="H6318">
        <v>331</v>
      </c>
      <c r="I6318">
        <v>15.38</v>
      </c>
      <c r="J6318">
        <v>0</v>
      </c>
      <c r="K6318">
        <v>14.45</v>
      </c>
      <c r="L6318">
        <v>16.690000000000001</v>
      </c>
      <c r="M6318">
        <v>1.48</v>
      </c>
      <c r="N6318">
        <v>64</v>
      </c>
      <c r="O6318">
        <v>14.78</v>
      </c>
      <c r="Q6318">
        <v>0.96</v>
      </c>
      <c r="R6318">
        <v>1.07</v>
      </c>
      <c r="S6318" s="5">
        <v>2.4782780092209578E-3</v>
      </c>
      <c r="T6318" s="5">
        <v>-5.6858075549826026E-4</v>
      </c>
      <c r="V6318" s="5"/>
      <c r="W6318" s="5"/>
    </row>
    <row r="6319" spans="1:23" x14ac:dyDescent="0.25">
      <c r="A6319" s="1">
        <v>39711.125</v>
      </c>
      <c r="B6319">
        <v>264</v>
      </c>
      <c r="C6319">
        <v>7.8079999999999998</v>
      </c>
      <c r="D6319">
        <v>0.9</v>
      </c>
      <c r="E6319">
        <v>0.95</v>
      </c>
      <c r="F6319">
        <v>0</v>
      </c>
      <c r="G6319">
        <v>0.31</v>
      </c>
      <c r="H6319">
        <v>324.39999999999998</v>
      </c>
      <c r="I6319">
        <v>4.5199999999999996</v>
      </c>
      <c r="J6319">
        <v>0</v>
      </c>
      <c r="K6319">
        <v>14.07</v>
      </c>
      <c r="L6319">
        <v>16.41</v>
      </c>
      <c r="M6319">
        <v>1.55</v>
      </c>
      <c r="N6319">
        <v>153</v>
      </c>
      <c r="O6319">
        <v>323.5</v>
      </c>
      <c r="Q6319">
        <v>0.95</v>
      </c>
      <c r="R6319">
        <v>1.06</v>
      </c>
      <c r="S6319" s="5">
        <v>7.2370993439108133E-4</v>
      </c>
      <c r="T6319" s="5">
        <v>-1.5494755934923887E-3</v>
      </c>
    </row>
    <row r="6320" spans="1:23" x14ac:dyDescent="0.25">
      <c r="A6320" s="1">
        <v>39711.166666666664</v>
      </c>
      <c r="B6320">
        <v>264</v>
      </c>
      <c r="C6320">
        <v>7.0839999999999996</v>
      </c>
      <c r="D6320">
        <v>0.91</v>
      </c>
      <c r="E6320">
        <v>0.92</v>
      </c>
      <c r="F6320">
        <v>0</v>
      </c>
      <c r="G6320">
        <v>0.17</v>
      </c>
      <c r="H6320">
        <v>305.7</v>
      </c>
      <c r="I6320">
        <v>8.4700000000000006</v>
      </c>
      <c r="J6320">
        <v>0</v>
      </c>
      <c r="K6320">
        <v>13.69</v>
      </c>
      <c r="L6320">
        <v>16.14</v>
      </c>
      <c r="M6320">
        <v>1.25</v>
      </c>
      <c r="N6320">
        <v>221</v>
      </c>
      <c r="O6320">
        <v>258.5</v>
      </c>
      <c r="Q6320">
        <v>0.92</v>
      </c>
      <c r="R6320">
        <v>1.01</v>
      </c>
      <c r="S6320" s="5">
        <v>-8.5565709741786122E-4</v>
      </c>
      <c r="T6320" s="5">
        <v>-1.1263317428529263E-3</v>
      </c>
    </row>
    <row r="6321" spans="1:20" x14ac:dyDescent="0.25">
      <c r="A6321" s="1">
        <v>39711.208333333336</v>
      </c>
      <c r="B6321">
        <v>264</v>
      </c>
      <c r="C6321">
        <v>6.306</v>
      </c>
      <c r="D6321">
        <v>0.92</v>
      </c>
      <c r="E6321">
        <v>0.88</v>
      </c>
      <c r="F6321">
        <v>0</v>
      </c>
      <c r="G6321">
        <v>0.27</v>
      </c>
      <c r="H6321">
        <v>348.2</v>
      </c>
      <c r="I6321">
        <v>9.32</v>
      </c>
      <c r="J6321">
        <v>0</v>
      </c>
      <c r="K6321">
        <v>13.33</v>
      </c>
      <c r="L6321">
        <v>15.87</v>
      </c>
      <c r="M6321">
        <v>1.4</v>
      </c>
      <c r="N6321">
        <v>263</v>
      </c>
      <c r="O6321">
        <v>318.3</v>
      </c>
      <c r="Q6321">
        <v>0.88</v>
      </c>
      <c r="R6321">
        <v>0.96</v>
      </c>
      <c r="S6321" s="5">
        <v>-2.3634354874957353E-4</v>
      </c>
      <c r="T6321" s="5">
        <v>2.4435464292764664E-3</v>
      </c>
    </row>
    <row r="6322" spans="1:20" x14ac:dyDescent="0.25">
      <c r="A6322" s="1">
        <v>39711.25</v>
      </c>
      <c r="B6322">
        <v>264</v>
      </c>
      <c r="C6322">
        <v>5.7619999999999996</v>
      </c>
      <c r="D6322">
        <v>0.93</v>
      </c>
      <c r="E6322">
        <v>0.85</v>
      </c>
      <c r="F6322">
        <v>0.22</v>
      </c>
      <c r="G6322">
        <v>0.97</v>
      </c>
      <c r="H6322">
        <v>326.39999999999998</v>
      </c>
      <c r="I6322">
        <v>9.39</v>
      </c>
      <c r="J6322">
        <v>0</v>
      </c>
      <c r="K6322">
        <v>13.03</v>
      </c>
      <c r="L6322">
        <v>15.61</v>
      </c>
      <c r="M6322">
        <v>1.93</v>
      </c>
      <c r="N6322">
        <v>338</v>
      </c>
      <c r="O6322">
        <v>318.2</v>
      </c>
      <c r="Q6322">
        <v>0.85</v>
      </c>
      <c r="R6322">
        <v>0.92</v>
      </c>
      <c r="S6322" s="5">
        <v>3.8466749247163534E-3</v>
      </c>
      <c r="T6322" s="5">
        <v>5.524105578660965E-2</v>
      </c>
    </row>
    <row r="6323" spans="1:20" x14ac:dyDescent="0.25">
      <c r="A6323" s="1">
        <v>39711.291666666664</v>
      </c>
      <c r="B6323">
        <v>264</v>
      </c>
      <c r="C6323">
        <v>6.9320000000000004</v>
      </c>
      <c r="D6323">
        <v>0.91</v>
      </c>
      <c r="E6323">
        <v>0.91</v>
      </c>
      <c r="F6323">
        <v>5.97</v>
      </c>
      <c r="G6323">
        <v>0.93</v>
      </c>
      <c r="H6323">
        <v>305.60000000000002</v>
      </c>
      <c r="I6323">
        <v>10.029999999999999</v>
      </c>
      <c r="J6323">
        <v>0</v>
      </c>
      <c r="K6323">
        <v>12.9</v>
      </c>
      <c r="L6323">
        <v>15.36</v>
      </c>
      <c r="M6323">
        <v>1.93</v>
      </c>
      <c r="N6323">
        <v>402</v>
      </c>
      <c r="O6323">
        <v>282.89999999999998</v>
      </c>
      <c r="Q6323">
        <v>0.91</v>
      </c>
      <c r="R6323">
        <v>1</v>
      </c>
      <c r="S6323" s="5">
        <v>5.8477230370044708E-2</v>
      </c>
      <c r="T6323" s="5">
        <v>0.13273142278194427</v>
      </c>
    </row>
    <row r="6324" spans="1:20" x14ac:dyDescent="0.25">
      <c r="A6324" s="1">
        <v>39711.333333333336</v>
      </c>
      <c r="B6324">
        <v>264</v>
      </c>
      <c r="C6324">
        <v>10.72</v>
      </c>
      <c r="D6324">
        <v>0.81</v>
      </c>
      <c r="E6324">
        <v>1.04</v>
      </c>
      <c r="F6324">
        <v>16.489999999999998</v>
      </c>
      <c r="G6324">
        <v>1</v>
      </c>
      <c r="H6324">
        <v>71.37</v>
      </c>
      <c r="I6324">
        <v>24.99</v>
      </c>
      <c r="J6324">
        <v>0</v>
      </c>
      <c r="K6324">
        <v>13.24</v>
      </c>
      <c r="L6324">
        <v>15.15</v>
      </c>
      <c r="M6324">
        <v>2.4500000000000002</v>
      </c>
      <c r="N6324">
        <v>458</v>
      </c>
      <c r="O6324">
        <v>111.1</v>
      </c>
      <c r="Q6324">
        <v>1.04</v>
      </c>
      <c r="R6324">
        <v>1.29</v>
      </c>
      <c r="S6324" s="5">
        <v>0.14145529270172119</v>
      </c>
      <c r="T6324" s="5">
        <v>0.26353362202644348</v>
      </c>
    </row>
    <row r="6325" spans="1:20" x14ac:dyDescent="0.25">
      <c r="A6325" s="1">
        <v>39711.375</v>
      </c>
      <c r="B6325">
        <v>264</v>
      </c>
      <c r="C6325">
        <v>14.43</v>
      </c>
      <c r="D6325">
        <v>0.67</v>
      </c>
      <c r="E6325">
        <v>1.1100000000000001</v>
      </c>
      <c r="F6325">
        <v>27.21</v>
      </c>
      <c r="G6325">
        <v>0.53</v>
      </c>
      <c r="H6325">
        <v>238.5</v>
      </c>
      <c r="I6325">
        <v>24.7</v>
      </c>
      <c r="J6325">
        <v>0</v>
      </c>
      <c r="K6325">
        <v>14.27</v>
      </c>
      <c r="L6325">
        <v>15.06</v>
      </c>
      <c r="M6325">
        <v>2.15</v>
      </c>
      <c r="N6325">
        <v>499</v>
      </c>
      <c r="O6325">
        <v>218.2</v>
      </c>
      <c r="Q6325">
        <v>1.1100000000000001</v>
      </c>
      <c r="R6325">
        <v>1.64</v>
      </c>
      <c r="S6325" s="5">
        <v>0.27257770299911499</v>
      </c>
      <c r="T6325" s="5">
        <v>0.39079388976097107</v>
      </c>
    </row>
    <row r="6326" spans="1:20" x14ac:dyDescent="0.25">
      <c r="A6326" s="1">
        <v>39711.416666666664</v>
      </c>
      <c r="B6326">
        <v>264</v>
      </c>
      <c r="C6326">
        <v>17.59</v>
      </c>
      <c r="D6326">
        <v>0.56999999999999995</v>
      </c>
      <c r="E6326">
        <v>1.1499999999999999</v>
      </c>
      <c r="F6326">
        <v>36.409999999999997</v>
      </c>
      <c r="G6326">
        <v>0.75</v>
      </c>
      <c r="H6326">
        <v>70.239999999999995</v>
      </c>
      <c r="I6326">
        <v>22.53</v>
      </c>
      <c r="J6326">
        <v>0</v>
      </c>
      <c r="K6326">
        <v>15.79</v>
      </c>
      <c r="L6326">
        <v>15.2</v>
      </c>
      <c r="M6326">
        <v>3.43</v>
      </c>
      <c r="N6326">
        <v>594</v>
      </c>
      <c r="O6326">
        <v>122.5</v>
      </c>
      <c r="Q6326">
        <v>1.1599999999999999</v>
      </c>
      <c r="R6326">
        <v>2.0099999999999998</v>
      </c>
      <c r="S6326" s="5">
        <v>0.40879827737808228</v>
      </c>
      <c r="T6326" s="5">
        <v>0.49935862421989441</v>
      </c>
    </row>
    <row r="6327" spans="1:20" x14ac:dyDescent="0.25">
      <c r="A6327" s="1">
        <v>39711.458333333336</v>
      </c>
      <c r="B6327">
        <v>264</v>
      </c>
      <c r="C6327">
        <v>20.09</v>
      </c>
      <c r="D6327">
        <v>0.47</v>
      </c>
      <c r="E6327">
        <v>1.1000000000000001</v>
      </c>
      <c r="F6327">
        <v>42.79</v>
      </c>
      <c r="G6327">
        <v>1.81</v>
      </c>
      <c r="H6327">
        <v>131</v>
      </c>
      <c r="I6327">
        <v>23.34</v>
      </c>
      <c r="J6327">
        <v>0</v>
      </c>
      <c r="K6327">
        <v>17.36</v>
      </c>
      <c r="L6327">
        <v>15.58</v>
      </c>
      <c r="M6327">
        <v>4.0999999999999996</v>
      </c>
      <c r="N6327">
        <v>642</v>
      </c>
      <c r="O6327">
        <v>130.80000000000001</v>
      </c>
      <c r="Q6327">
        <v>1.1000000000000001</v>
      </c>
      <c r="R6327">
        <v>2.35</v>
      </c>
      <c r="S6327" s="5">
        <v>0.55299478769302368</v>
      </c>
      <c r="T6327" s="5">
        <v>0.57182419300079346</v>
      </c>
    </row>
    <row r="6328" spans="1:20" x14ac:dyDescent="0.25">
      <c r="A6328" s="1">
        <v>39711.5</v>
      </c>
      <c r="B6328">
        <v>264</v>
      </c>
      <c r="C6328">
        <v>22.34</v>
      </c>
      <c r="D6328">
        <v>0.41</v>
      </c>
      <c r="E6328">
        <v>1.1100000000000001</v>
      </c>
      <c r="F6328">
        <v>45.73</v>
      </c>
      <c r="G6328">
        <v>2.48</v>
      </c>
      <c r="H6328">
        <v>138.4</v>
      </c>
      <c r="I6328">
        <v>20.5</v>
      </c>
      <c r="J6328">
        <v>0</v>
      </c>
      <c r="K6328">
        <v>18.920000000000002</v>
      </c>
      <c r="L6328">
        <v>16.14</v>
      </c>
      <c r="M6328">
        <v>5.38</v>
      </c>
      <c r="N6328">
        <v>701</v>
      </c>
      <c r="O6328">
        <v>152.80000000000001</v>
      </c>
      <c r="Q6328">
        <v>1.1200000000000001</v>
      </c>
      <c r="R6328">
        <v>2.7</v>
      </c>
      <c r="S6328" s="5">
        <v>0.654582679271698</v>
      </c>
      <c r="T6328" s="5">
        <v>0.64766812324523926</v>
      </c>
    </row>
    <row r="6329" spans="1:20" x14ac:dyDescent="0.25">
      <c r="A6329" s="1">
        <v>39711.541666666664</v>
      </c>
      <c r="B6329">
        <v>264</v>
      </c>
      <c r="C6329">
        <v>24.72</v>
      </c>
      <c r="D6329">
        <v>0.3</v>
      </c>
      <c r="E6329">
        <v>0.92</v>
      </c>
      <c r="F6329">
        <v>45.43</v>
      </c>
      <c r="G6329">
        <v>4.08</v>
      </c>
      <c r="H6329">
        <v>140.1</v>
      </c>
      <c r="I6329">
        <v>18.78</v>
      </c>
      <c r="J6329">
        <v>0</v>
      </c>
      <c r="K6329">
        <v>19.93</v>
      </c>
      <c r="L6329">
        <v>16.809999999999999</v>
      </c>
      <c r="M6329">
        <v>6.73</v>
      </c>
      <c r="N6329">
        <v>750</v>
      </c>
      <c r="O6329">
        <v>156.1</v>
      </c>
      <c r="Q6329">
        <v>0.92</v>
      </c>
      <c r="R6329">
        <v>3.12</v>
      </c>
      <c r="S6329" s="5">
        <v>0.80761796236038208</v>
      </c>
      <c r="T6329" s="5">
        <v>0.5900236964225769</v>
      </c>
    </row>
    <row r="6330" spans="1:20" x14ac:dyDescent="0.25">
      <c r="A6330" s="1">
        <v>39711.583333333336</v>
      </c>
      <c r="B6330">
        <v>264</v>
      </c>
      <c r="C6330">
        <v>25.76</v>
      </c>
      <c r="D6330">
        <v>0.27</v>
      </c>
      <c r="E6330">
        <v>0.88</v>
      </c>
      <c r="F6330">
        <v>36.24</v>
      </c>
      <c r="G6330">
        <v>4.5</v>
      </c>
      <c r="H6330">
        <v>135.6</v>
      </c>
      <c r="I6330">
        <v>14.85</v>
      </c>
      <c r="J6330">
        <v>0</v>
      </c>
      <c r="K6330">
        <v>20.27</v>
      </c>
      <c r="L6330">
        <v>17.45</v>
      </c>
      <c r="M6330">
        <v>7.55</v>
      </c>
      <c r="N6330">
        <v>782</v>
      </c>
      <c r="O6330">
        <v>142.30000000000001</v>
      </c>
      <c r="Q6330">
        <v>0.88</v>
      </c>
      <c r="R6330">
        <v>3.32</v>
      </c>
      <c r="S6330" s="5">
        <v>0.77595281600952148</v>
      </c>
      <c r="T6330" s="5">
        <v>0.47660732269287109</v>
      </c>
    </row>
    <row r="6331" spans="1:20" x14ac:dyDescent="0.25">
      <c r="A6331" s="1">
        <v>39711.625</v>
      </c>
      <c r="B6331">
        <v>264</v>
      </c>
      <c r="C6331">
        <v>26.14</v>
      </c>
      <c r="D6331">
        <v>0.24</v>
      </c>
      <c r="E6331">
        <v>0.83</v>
      </c>
      <c r="F6331">
        <v>28.1</v>
      </c>
      <c r="G6331">
        <v>3.42</v>
      </c>
      <c r="H6331">
        <v>131.5</v>
      </c>
      <c r="I6331">
        <v>16.489999999999998</v>
      </c>
      <c r="J6331">
        <v>0</v>
      </c>
      <c r="K6331">
        <v>20.239999999999998</v>
      </c>
      <c r="L6331">
        <v>17.96</v>
      </c>
      <c r="M6331">
        <v>6.43</v>
      </c>
      <c r="N6331">
        <v>847</v>
      </c>
      <c r="O6331">
        <v>131.80000000000001</v>
      </c>
      <c r="Q6331">
        <v>0.82</v>
      </c>
      <c r="R6331">
        <v>3.39</v>
      </c>
      <c r="S6331" s="5">
        <v>0.63148123025894165</v>
      </c>
      <c r="T6331" s="5">
        <v>0.35167407989501953</v>
      </c>
    </row>
    <row r="6332" spans="1:20" x14ac:dyDescent="0.25">
      <c r="A6332" s="1">
        <v>39711.666666666664</v>
      </c>
      <c r="B6332">
        <v>264</v>
      </c>
      <c r="C6332">
        <v>25.88</v>
      </c>
      <c r="D6332">
        <v>0.25</v>
      </c>
      <c r="E6332">
        <v>0.83</v>
      </c>
      <c r="F6332">
        <v>16.670000000000002</v>
      </c>
      <c r="G6332">
        <v>3.3</v>
      </c>
      <c r="H6332">
        <v>141.5</v>
      </c>
      <c r="I6332">
        <v>13.48</v>
      </c>
      <c r="J6332">
        <v>0</v>
      </c>
      <c r="K6332">
        <v>20.079999999999998</v>
      </c>
      <c r="L6332">
        <v>18.3</v>
      </c>
      <c r="M6332">
        <v>5.15</v>
      </c>
      <c r="N6332">
        <v>938</v>
      </c>
      <c r="O6332">
        <v>139.9</v>
      </c>
      <c r="Q6332">
        <v>0.83</v>
      </c>
      <c r="R6332">
        <v>3.34</v>
      </c>
      <c r="S6332" s="5">
        <v>0.50106906890869141</v>
      </c>
      <c r="T6332" s="5">
        <v>0.17345507442951202</v>
      </c>
    </row>
    <row r="6333" spans="1:20" x14ac:dyDescent="0.25">
      <c r="A6333" s="1">
        <v>39711.708333333336</v>
      </c>
      <c r="B6333">
        <v>264</v>
      </c>
      <c r="C6333">
        <v>24.54</v>
      </c>
      <c r="D6333">
        <v>0.31</v>
      </c>
      <c r="E6333">
        <v>0.97</v>
      </c>
      <c r="F6333">
        <v>8.02</v>
      </c>
      <c r="G6333">
        <v>2.0699999999999998</v>
      </c>
      <c r="H6333">
        <v>109.2</v>
      </c>
      <c r="I6333">
        <v>10.9</v>
      </c>
      <c r="J6333">
        <v>0</v>
      </c>
      <c r="K6333">
        <v>19.54</v>
      </c>
      <c r="L6333">
        <v>18.489999999999998</v>
      </c>
      <c r="M6333">
        <v>3.5</v>
      </c>
      <c r="N6333">
        <v>985</v>
      </c>
      <c r="O6333">
        <v>91.3</v>
      </c>
      <c r="Q6333">
        <v>0.97</v>
      </c>
      <c r="R6333">
        <v>3.08</v>
      </c>
      <c r="S6333" s="5">
        <v>0.26228612661361694</v>
      </c>
      <c r="T6333" s="5">
        <v>4.2562752962112427E-2</v>
      </c>
    </row>
    <row r="6334" spans="1:20" x14ac:dyDescent="0.25">
      <c r="A6334" s="1">
        <v>39711.75</v>
      </c>
      <c r="B6334">
        <v>264</v>
      </c>
      <c r="C6334">
        <v>22.55</v>
      </c>
      <c r="D6334">
        <v>0.39</v>
      </c>
      <c r="E6334">
        <v>1.05</v>
      </c>
      <c r="F6334">
        <v>1.41</v>
      </c>
      <c r="G6334">
        <v>1.42</v>
      </c>
      <c r="H6334">
        <v>141.80000000000001</v>
      </c>
      <c r="I6334">
        <v>20.440000000000001</v>
      </c>
      <c r="J6334">
        <v>0</v>
      </c>
      <c r="K6334">
        <v>18.989999999999998</v>
      </c>
      <c r="L6334">
        <v>18.52</v>
      </c>
      <c r="M6334">
        <v>3.43</v>
      </c>
      <c r="N6334">
        <v>1024</v>
      </c>
      <c r="O6334">
        <v>105.2</v>
      </c>
      <c r="Q6334">
        <v>1.06</v>
      </c>
      <c r="R6334">
        <v>2.74</v>
      </c>
      <c r="S6334" s="5">
        <v>7.2556145489215851E-2</v>
      </c>
      <c r="T6334" s="5">
        <v>6.767880916595459E-2</v>
      </c>
    </row>
    <row r="6335" spans="1:20" x14ac:dyDescent="0.25">
      <c r="A6335" s="1">
        <v>39711.791666666664</v>
      </c>
      <c r="B6335">
        <v>264</v>
      </c>
      <c r="C6335">
        <v>20.81</v>
      </c>
      <c r="D6335">
        <v>0.44</v>
      </c>
      <c r="E6335">
        <v>1.07</v>
      </c>
      <c r="F6335">
        <v>0.01</v>
      </c>
      <c r="G6335">
        <v>3.35</v>
      </c>
      <c r="H6335">
        <v>311.39999999999998</v>
      </c>
      <c r="I6335">
        <v>26.7</v>
      </c>
      <c r="J6335">
        <v>0</v>
      </c>
      <c r="K6335">
        <v>18.43</v>
      </c>
      <c r="L6335">
        <v>18.43</v>
      </c>
      <c r="M6335">
        <v>8</v>
      </c>
      <c r="N6335">
        <v>1104</v>
      </c>
      <c r="O6335">
        <v>295</v>
      </c>
      <c r="Q6335">
        <v>1.08</v>
      </c>
      <c r="R6335">
        <v>2.46</v>
      </c>
      <c r="S6335" s="5">
        <v>9.8813451826572418E-2</v>
      </c>
      <c r="T6335" s="5">
        <v>2.4172365665435791E-2</v>
      </c>
    </row>
    <row r="6336" spans="1:20" x14ac:dyDescent="0.25">
      <c r="A6336" s="1">
        <v>39711.833333333336</v>
      </c>
      <c r="B6336">
        <v>264</v>
      </c>
      <c r="C6336">
        <v>18.66</v>
      </c>
      <c r="D6336">
        <v>0.54</v>
      </c>
      <c r="E6336">
        <v>1.1599999999999999</v>
      </c>
      <c r="F6336">
        <v>0</v>
      </c>
      <c r="G6336">
        <v>1.78</v>
      </c>
      <c r="H6336">
        <v>244.5</v>
      </c>
      <c r="I6336">
        <v>43.89</v>
      </c>
      <c r="J6336">
        <v>0</v>
      </c>
      <c r="K6336">
        <v>17.89</v>
      </c>
      <c r="L6336">
        <v>18.28</v>
      </c>
      <c r="M6336">
        <v>5.68</v>
      </c>
      <c r="N6336">
        <v>1141</v>
      </c>
      <c r="O6336">
        <v>354.6</v>
      </c>
      <c r="Q6336">
        <v>1.17</v>
      </c>
      <c r="R6336">
        <v>2.15</v>
      </c>
      <c r="S6336" s="5">
        <v>4.6637427061796188E-2</v>
      </c>
      <c r="T6336" s="5">
        <v>9.4694299623370171E-3</v>
      </c>
    </row>
    <row r="6337" spans="1:23" x14ac:dyDescent="0.25">
      <c r="A6337" s="1">
        <v>39711.875</v>
      </c>
      <c r="B6337">
        <v>264</v>
      </c>
      <c r="C6337">
        <v>16.670000000000002</v>
      </c>
      <c r="D6337">
        <v>0.65</v>
      </c>
      <c r="E6337">
        <v>1.24</v>
      </c>
      <c r="F6337">
        <v>0</v>
      </c>
      <c r="G6337">
        <v>1.54</v>
      </c>
      <c r="H6337">
        <v>275.2</v>
      </c>
      <c r="I6337">
        <v>20.66</v>
      </c>
      <c r="J6337">
        <v>0</v>
      </c>
      <c r="K6337">
        <v>17.46</v>
      </c>
      <c r="L6337">
        <v>18.079999999999998</v>
      </c>
      <c r="M6337">
        <v>4.93</v>
      </c>
      <c r="N6337">
        <v>1256</v>
      </c>
      <c r="O6337">
        <v>245.3</v>
      </c>
      <c r="Q6337">
        <v>1.24</v>
      </c>
      <c r="R6337">
        <v>1.9</v>
      </c>
      <c r="S6337" s="5">
        <v>2.5258135050535202E-2</v>
      </c>
      <c r="T6337" s="5">
        <v>1.2980005703866482E-2</v>
      </c>
    </row>
    <row r="6338" spans="1:23" x14ac:dyDescent="0.25">
      <c r="A6338" s="1">
        <v>39711.916666666664</v>
      </c>
      <c r="B6338">
        <v>264</v>
      </c>
      <c r="C6338">
        <v>16.66</v>
      </c>
      <c r="D6338">
        <v>0.64</v>
      </c>
      <c r="E6338">
        <v>1.21</v>
      </c>
      <c r="F6338">
        <v>0</v>
      </c>
      <c r="G6338">
        <v>1.69</v>
      </c>
      <c r="H6338">
        <v>308.60000000000002</v>
      </c>
      <c r="I6338">
        <v>21.93</v>
      </c>
      <c r="J6338">
        <v>0</v>
      </c>
      <c r="K6338">
        <v>17.149999999999999</v>
      </c>
      <c r="L6338">
        <v>17.88</v>
      </c>
      <c r="M6338">
        <v>4.55</v>
      </c>
      <c r="N6338">
        <v>1265</v>
      </c>
      <c r="O6338">
        <v>252.4</v>
      </c>
      <c r="Q6338">
        <v>1.21</v>
      </c>
      <c r="R6338">
        <v>1.9</v>
      </c>
      <c r="S6338" s="5">
        <v>2.9653595760464668E-2</v>
      </c>
      <c r="T6338" s="5">
        <v>4.6065067872405052E-3</v>
      </c>
    </row>
    <row r="6339" spans="1:23" x14ac:dyDescent="0.25">
      <c r="A6339" s="1">
        <v>39711.958333333336</v>
      </c>
      <c r="B6339">
        <v>264</v>
      </c>
      <c r="C6339">
        <v>15.01</v>
      </c>
      <c r="D6339">
        <v>0.73</v>
      </c>
      <c r="E6339">
        <v>1.24</v>
      </c>
      <c r="F6339">
        <v>0</v>
      </c>
      <c r="G6339">
        <v>1.62</v>
      </c>
      <c r="H6339">
        <v>143.6</v>
      </c>
      <c r="I6339">
        <v>13.64</v>
      </c>
      <c r="J6339">
        <v>0</v>
      </c>
      <c r="K6339">
        <v>16.77</v>
      </c>
      <c r="L6339">
        <v>17.68</v>
      </c>
      <c r="M6339">
        <v>4.4800000000000004</v>
      </c>
      <c r="N6339">
        <v>1353</v>
      </c>
      <c r="O6339">
        <v>151.80000000000001</v>
      </c>
      <c r="Q6339">
        <v>1.24</v>
      </c>
      <c r="R6339">
        <v>1.71</v>
      </c>
      <c r="S6339" s="5">
        <v>1.7018036916851997E-2</v>
      </c>
      <c r="T6339" s="5">
        <v>-1.8800074234604836E-2</v>
      </c>
    </row>
    <row r="6340" spans="1:23" x14ac:dyDescent="0.25">
      <c r="A6340" s="1">
        <v>39712</v>
      </c>
      <c r="B6340">
        <v>264</v>
      </c>
      <c r="C6340">
        <v>13.27</v>
      </c>
      <c r="D6340">
        <v>0.79</v>
      </c>
      <c r="E6340">
        <v>1.2</v>
      </c>
      <c r="F6340">
        <v>0</v>
      </c>
      <c r="G6340">
        <v>0.28000000000000003</v>
      </c>
      <c r="H6340">
        <v>311.10000000000002</v>
      </c>
      <c r="I6340">
        <v>26.06</v>
      </c>
      <c r="J6340">
        <v>0</v>
      </c>
      <c r="K6340">
        <v>16.27</v>
      </c>
      <c r="L6340">
        <v>17.48</v>
      </c>
      <c r="M6340">
        <v>1.4</v>
      </c>
      <c r="N6340">
        <v>1384</v>
      </c>
      <c r="O6340">
        <v>260.3</v>
      </c>
      <c r="Q6340">
        <v>1.2</v>
      </c>
      <c r="R6340">
        <v>1.53</v>
      </c>
      <c r="S6340" s="5">
        <v>-1.4739236794412136E-2</v>
      </c>
      <c r="T6340" s="5">
        <v>-1.9379818812012672E-2</v>
      </c>
    </row>
    <row r="6341" spans="1:23" x14ac:dyDescent="0.25">
      <c r="A6341" s="1">
        <v>39712.041666666664</v>
      </c>
      <c r="B6341">
        <v>265</v>
      </c>
      <c r="C6341">
        <v>11.46</v>
      </c>
      <c r="D6341">
        <v>0.85</v>
      </c>
      <c r="E6341">
        <v>1.1499999999999999</v>
      </c>
      <c r="F6341">
        <v>0</v>
      </c>
      <c r="G6341">
        <v>0.25</v>
      </c>
      <c r="H6341">
        <v>23.04</v>
      </c>
      <c r="I6341">
        <v>16.14</v>
      </c>
      <c r="J6341">
        <v>0</v>
      </c>
      <c r="K6341">
        <v>15.79</v>
      </c>
      <c r="L6341">
        <v>17.260000000000002</v>
      </c>
      <c r="M6341">
        <v>1.63</v>
      </c>
      <c r="N6341">
        <v>14</v>
      </c>
      <c r="O6341">
        <v>107</v>
      </c>
      <c r="Q6341">
        <v>1.1499999999999999</v>
      </c>
      <c r="R6341">
        <v>1.35</v>
      </c>
      <c r="S6341" s="5">
        <v>-1.6457527875900269E-2</v>
      </c>
      <c r="T6341" s="5">
        <v>-1.1778049170970917E-2</v>
      </c>
      <c r="V6341" s="5">
        <f>SUM(S6341:S6364)</f>
        <v>4.0097771695582196</v>
      </c>
      <c r="W6341" s="5">
        <f>SUM(T6341:T6364)</f>
        <v>3.088883169577457</v>
      </c>
    </row>
    <row r="6342" spans="1:23" x14ac:dyDescent="0.25">
      <c r="A6342" s="1">
        <v>39712.083333333336</v>
      </c>
      <c r="B6342">
        <v>265</v>
      </c>
      <c r="C6342">
        <v>10.92</v>
      </c>
      <c r="D6342">
        <v>0.88</v>
      </c>
      <c r="E6342">
        <v>1.1499999999999999</v>
      </c>
      <c r="F6342">
        <v>0</v>
      </c>
      <c r="G6342">
        <v>0.92</v>
      </c>
      <c r="H6342">
        <v>347.5</v>
      </c>
      <c r="I6342">
        <v>19.14</v>
      </c>
      <c r="J6342">
        <v>0</v>
      </c>
      <c r="K6342">
        <v>15.4</v>
      </c>
      <c r="L6342">
        <v>17.010000000000002</v>
      </c>
      <c r="M6342">
        <v>3.05</v>
      </c>
      <c r="N6342">
        <v>96</v>
      </c>
      <c r="O6342">
        <v>346.2</v>
      </c>
      <c r="Q6342">
        <v>1.1499999999999999</v>
      </c>
      <c r="R6342">
        <v>1.31</v>
      </c>
      <c r="S6342" s="5">
        <v>-6.2403734773397446E-3</v>
      </c>
      <c r="T6342" s="5">
        <v>-1.1242765933275223E-2</v>
      </c>
      <c r="V6342" s="5"/>
      <c r="W6342" s="5"/>
    </row>
    <row r="6343" spans="1:23" x14ac:dyDescent="0.25">
      <c r="A6343" s="1">
        <v>39712.125</v>
      </c>
      <c r="B6343">
        <v>265</v>
      </c>
      <c r="C6343">
        <v>11.17</v>
      </c>
      <c r="D6343">
        <v>0.89</v>
      </c>
      <c r="E6343">
        <v>1.19</v>
      </c>
      <c r="F6343">
        <v>0</v>
      </c>
      <c r="G6343">
        <v>1.06</v>
      </c>
      <c r="H6343">
        <v>346.9</v>
      </c>
      <c r="I6343">
        <v>37.35</v>
      </c>
      <c r="J6343">
        <v>0</v>
      </c>
      <c r="K6343">
        <v>15.14</v>
      </c>
      <c r="L6343">
        <v>16.77</v>
      </c>
      <c r="M6343">
        <v>2.38</v>
      </c>
      <c r="N6343">
        <v>129</v>
      </c>
      <c r="O6343">
        <v>326.60000000000002</v>
      </c>
      <c r="Q6343">
        <v>1.19</v>
      </c>
      <c r="R6343">
        <v>1.33</v>
      </c>
      <c r="S6343" s="5">
        <v>-5.7948548346757889E-3</v>
      </c>
      <c r="T6343" s="5">
        <v>-5.1297750324010849E-3</v>
      </c>
    </row>
    <row r="6344" spans="1:23" x14ac:dyDescent="0.25">
      <c r="A6344" s="1">
        <v>39712.166666666664</v>
      </c>
      <c r="B6344">
        <v>265</v>
      </c>
      <c r="C6344">
        <v>11.5</v>
      </c>
      <c r="D6344">
        <v>0.89</v>
      </c>
      <c r="E6344">
        <v>1.21</v>
      </c>
      <c r="F6344">
        <v>0</v>
      </c>
      <c r="G6344">
        <v>1.95</v>
      </c>
      <c r="H6344">
        <v>73.959999999999994</v>
      </c>
      <c r="I6344">
        <v>18.86</v>
      </c>
      <c r="J6344">
        <v>0</v>
      </c>
      <c r="K6344">
        <v>15.02</v>
      </c>
      <c r="L6344">
        <v>16.559999999999999</v>
      </c>
      <c r="M6344">
        <v>3.73</v>
      </c>
      <c r="N6344">
        <v>201</v>
      </c>
      <c r="O6344">
        <v>89.2</v>
      </c>
      <c r="Q6344">
        <v>1.21</v>
      </c>
      <c r="R6344">
        <v>1.36</v>
      </c>
      <c r="S6344" s="5">
        <v>1.0825904319062829E-3</v>
      </c>
      <c r="T6344" s="5">
        <v>-9.5306728035211563E-3</v>
      </c>
    </row>
    <row r="6345" spans="1:23" x14ac:dyDescent="0.25">
      <c r="A6345" s="1">
        <v>39712.208333333336</v>
      </c>
      <c r="B6345">
        <v>265</v>
      </c>
      <c r="C6345">
        <v>11.61</v>
      </c>
      <c r="D6345">
        <v>0.87</v>
      </c>
      <c r="E6345">
        <v>1.19</v>
      </c>
      <c r="F6345">
        <v>0</v>
      </c>
      <c r="G6345">
        <v>1.1299999999999999</v>
      </c>
      <c r="H6345">
        <v>312.7</v>
      </c>
      <c r="I6345">
        <v>17.920000000000002</v>
      </c>
      <c r="J6345">
        <v>0</v>
      </c>
      <c r="K6345">
        <v>14.82</v>
      </c>
      <c r="L6345">
        <v>16.39</v>
      </c>
      <c r="M6345">
        <v>5.45</v>
      </c>
      <c r="N6345">
        <v>259</v>
      </c>
      <c r="O6345">
        <v>297</v>
      </c>
      <c r="Q6345">
        <v>1.2</v>
      </c>
      <c r="R6345">
        <v>1.37</v>
      </c>
      <c r="S6345" s="5">
        <v>-3.2481902744621038E-3</v>
      </c>
      <c r="T6345" s="5">
        <v>-1.3076446019113064E-2</v>
      </c>
    </row>
    <row r="6346" spans="1:23" x14ac:dyDescent="0.25">
      <c r="A6346" s="1">
        <v>39712.25</v>
      </c>
      <c r="B6346">
        <v>265</v>
      </c>
      <c r="C6346">
        <v>10.91</v>
      </c>
      <c r="D6346">
        <v>0.91</v>
      </c>
      <c r="E6346">
        <v>1.19</v>
      </c>
      <c r="F6346">
        <v>0.08</v>
      </c>
      <c r="G6346">
        <v>0.84</v>
      </c>
      <c r="H6346">
        <v>328.3</v>
      </c>
      <c r="I6346">
        <v>29.6</v>
      </c>
      <c r="J6346">
        <v>0</v>
      </c>
      <c r="K6346">
        <v>14.65</v>
      </c>
      <c r="L6346">
        <v>16.23</v>
      </c>
      <c r="M6346">
        <v>3.65</v>
      </c>
      <c r="N6346">
        <v>338</v>
      </c>
      <c r="O6346">
        <v>320.10000000000002</v>
      </c>
      <c r="Q6346">
        <v>1.19</v>
      </c>
      <c r="R6346">
        <v>1.31</v>
      </c>
      <c r="S6346" s="5">
        <v>-8.5278572514653206E-3</v>
      </c>
      <c r="T6346" s="5">
        <v>4.2869644239544868E-3</v>
      </c>
    </row>
    <row r="6347" spans="1:23" x14ac:dyDescent="0.25">
      <c r="A6347" s="1">
        <v>39712.291666666664</v>
      </c>
      <c r="B6347">
        <v>265</v>
      </c>
      <c r="C6347">
        <v>11.82</v>
      </c>
      <c r="D6347">
        <v>0.9</v>
      </c>
      <c r="E6347">
        <v>1.24</v>
      </c>
      <c r="F6347">
        <v>2.4500000000000002</v>
      </c>
      <c r="G6347">
        <v>0.85</v>
      </c>
      <c r="H6347">
        <v>279.3</v>
      </c>
      <c r="I6347">
        <v>9.0299999999999994</v>
      </c>
      <c r="J6347">
        <v>0</v>
      </c>
      <c r="K6347">
        <v>14.7</v>
      </c>
      <c r="L6347">
        <v>16.079999999999998</v>
      </c>
      <c r="M6347">
        <v>3.35</v>
      </c>
      <c r="N6347">
        <v>419</v>
      </c>
      <c r="O6347">
        <v>287.60000000000002</v>
      </c>
      <c r="Q6347">
        <v>1.24</v>
      </c>
      <c r="R6347">
        <v>1.39</v>
      </c>
      <c r="S6347" s="5">
        <v>6.7386734299361706E-3</v>
      </c>
      <c r="T6347" s="5">
        <v>0.11678028106689453</v>
      </c>
    </row>
    <row r="6348" spans="1:23" x14ac:dyDescent="0.25">
      <c r="A6348" s="1">
        <v>39712.333333333336</v>
      </c>
      <c r="B6348">
        <v>265</v>
      </c>
      <c r="C6348">
        <v>14.39</v>
      </c>
      <c r="D6348">
        <v>0.81</v>
      </c>
      <c r="E6348">
        <v>1.33</v>
      </c>
      <c r="F6348">
        <v>12.24</v>
      </c>
      <c r="G6348">
        <v>0.82</v>
      </c>
      <c r="H6348">
        <v>327.60000000000002</v>
      </c>
      <c r="I6348">
        <v>20.309999999999999</v>
      </c>
      <c r="J6348">
        <v>0</v>
      </c>
      <c r="K6348">
        <v>15.04</v>
      </c>
      <c r="L6348">
        <v>15.98</v>
      </c>
      <c r="M6348">
        <v>2.75</v>
      </c>
      <c r="N6348">
        <v>420</v>
      </c>
      <c r="O6348">
        <v>299.7</v>
      </c>
      <c r="Q6348">
        <v>1.33</v>
      </c>
      <c r="R6348">
        <v>1.64</v>
      </c>
      <c r="S6348" s="5">
        <v>0.12481128424406052</v>
      </c>
      <c r="T6348" s="5">
        <v>0.1809147447347641</v>
      </c>
    </row>
    <row r="6349" spans="1:23" x14ac:dyDescent="0.25">
      <c r="A6349" s="1">
        <v>39712.375</v>
      </c>
      <c r="B6349">
        <v>265</v>
      </c>
      <c r="C6349">
        <v>16.46</v>
      </c>
      <c r="D6349">
        <v>0.73</v>
      </c>
      <c r="E6349">
        <v>1.36</v>
      </c>
      <c r="F6349">
        <v>15.88</v>
      </c>
      <c r="G6349">
        <v>1.44</v>
      </c>
      <c r="H6349">
        <v>168.9</v>
      </c>
      <c r="I6349">
        <v>32.049999999999997</v>
      </c>
      <c r="J6349">
        <v>0</v>
      </c>
      <c r="K6349">
        <v>15.84</v>
      </c>
      <c r="L6349">
        <v>15.97</v>
      </c>
      <c r="M6349">
        <v>3.95</v>
      </c>
      <c r="N6349">
        <v>526</v>
      </c>
      <c r="O6349">
        <v>170.3</v>
      </c>
      <c r="Q6349">
        <v>1.36</v>
      </c>
      <c r="R6349">
        <v>1.87</v>
      </c>
      <c r="S6349" s="5">
        <v>0.20155671238899231</v>
      </c>
      <c r="T6349" s="5">
        <v>0.15601606667041779</v>
      </c>
    </row>
    <row r="6350" spans="1:23" x14ac:dyDescent="0.25">
      <c r="A6350" s="1">
        <v>39712.416666666664</v>
      </c>
      <c r="B6350">
        <v>265</v>
      </c>
      <c r="C6350">
        <v>16.98</v>
      </c>
      <c r="D6350">
        <v>0.69</v>
      </c>
      <c r="E6350">
        <v>1.33</v>
      </c>
      <c r="F6350">
        <v>10.98</v>
      </c>
      <c r="G6350">
        <v>1.91</v>
      </c>
      <c r="H6350">
        <v>198.3</v>
      </c>
      <c r="I6350">
        <v>17.45</v>
      </c>
      <c r="J6350">
        <v>0</v>
      </c>
      <c r="K6350">
        <v>16.55</v>
      </c>
      <c r="L6350">
        <v>16.100000000000001</v>
      </c>
      <c r="M6350">
        <v>3.5</v>
      </c>
      <c r="N6350">
        <v>583</v>
      </c>
      <c r="O6350">
        <v>232.8</v>
      </c>
      <c r="Q6350">
        <v>1.33</v>
      </c>
      <c r="R6350">
        <v>1.94</v>
      </c>
      <c r="S6350" s="5">
        <v>0.18701073527336121</v>
      </c>
      <c r="T6350" s="5">
        <v>0.25836387276649475</v>
      </c>
    </row>
    <row r="6351" spans="1:23" x14ac:dyDescent="0.25">
      <c r="A6351" s="1">
        <v>39712.458333333336</v>
      </c>
      <c r="B6351">
        <v>265</v>
      </c>
      <c r="C6351">
        <v>17.41</v>
      </c>
      <c r="D6351">
        <v>0.72</v>
      </c>
      <c r="E6351">
        <v>1.43</v>
      </c>
      <c r="F6351">
        <v>21.89</v>
      </c>
      <c r="G6351">
        <v>2.35</v>
      </c>
      <c r="H6351">
        <v>167.5</v>
      </c>
      <c r="I6351">
        <v>19.93</v>
      </c>
      <c r="J6351">
        <v>0</v>
      </c>
      <c r="K6351">
        <v>17.04</v>
      </c>
      <c r="L6351">
        <v>16.3</v>
      </c>
      <c r="M6351">
        <v>3.95</v>
      </c>
      <c r="N6351">
        <v>631</v>
      </c>
      <c r="O6351">
        <v>191</v>
      </c>
      <c r="Q6351">
        <v>1.43</v>
      </c>
      <c r="R6351">
        <v>1.99</v>
      </c>
      <c r="S6351" s="5">
        <v>0.29129999876022339</v>
      </c>
      <c r="T6351" s="5">
        <v>0.4435792863368988</v>
      </c>
    </row>
    <row r="6352" spans="1:23" x14ac:dyDescent="0.25">
      <c r="A6352" s="1">
        <v>39712.5</v>
      </c>
      <c r="B6352">
        <v>265</v>
      </c>
      <c r="C6352">
        <v>20.11</v>
      </c>
      <c r="D6352">
        <v>0.55000000000000004</v>
      </c>
      <c r="E6352">
        <v>1.3</v>
      </c>
      <c r="F6352">
        <v>37.43</v>
      </c>
      <c r="G6352">
        <v>1.51</v>
      </c>
      <c r="H6352">
        <v>141.80000000000001</v>
      </c>
      <c r="I6352">
        <v>26.36</v>
      </c>
      <c r="J6352">
        <v>0</v>
      </c>
      <c r="K6352">
        <v>18.22</v>
      </c>
      <c r="L6352">
        <v>16.53</v>
      </c>
      <c r="M6352">
        <v>3.58</v>
      </c>
      <c r="N6352">
        <v>676</v>
      </c>
      <c r="O6352">
        <v>140.1</v>
      </c>
      <c r="Q6352">
        <v>1.3</v>
      </c>
      <c r="R6352">
        <v>2.36</v>
      </c>
      <c r="S6352" s="5">
        <v>0.48187896609306335</v>
      </c>
      <c r="T6352" s="5">
        <v>0.50870782136917114</v>
      </c>
    </row>
    <row r="6353" spans="1:23" x14ac:dyDescent="0.25">
      <c r="A6353" s="1">
        <v>39712.541666666664</v>
      </c>
      <c r="B6353">
        <v>265</v>
      </c>
      <c r="C6353">
        <v>22.05</v>
      </c>
      <c r="D6353">
        <v>0.46</v>
      </c>
      <c r="E6353">
        <v>1.21</v>
      </c>
      <c r="F6353">
        <v>40.19</v>
      </c>
      <c r="G6353">
        <v>2.4900000000000002</v>
      </c>
      <c r="H6353">
        <v>165.9</v>
      </c>
      <c r="I6353">
        <v>22.2</v>
      </c>
      <c r="J6353">
        <v>0</v>
      </c>
      <c r="K6353">
        <v>19.59</v>
      </c>
      <c r="L6353">
        <v>16.93</v>
      </c>
      <c r="M6353">
        <v>4.63</v>
      </c>
      <c r="N6353">
        <v>768</v>
      </c>
      <c r="O6353">
        <v>194.7</v>
      </c>
      <c r="Q6353">
        <v>1.21</v>
      </c>
      <c r="R6353">
        <v>2.65</v>
      </c>
      <c r="S6353" s="5">
        <v>0.58493995666503906</v>
      </c>
      <c r="T6353" s="5">
        <v>0.36606547236442566</v>
      </c>
    </row>
    <row r="6354" spans="1:23" x14ac:dyDescent="0.25">
      <c r="A6354" s="1">
        <v>39712.583333333336</v>
      </c>
      <c r="B6354">
        <v>265</v>
      </c>
      <c r="C6354">
        <v>22.93</v>
      </c>
      <c r="D6354">
        <v>0.42</v>
      </c>
      <c r="E6354">
        <v>1.19</v>
      </c>
      <c r="F6354">
        <v>22.17</v>
      </c>
      <c r="G6354">
        <v>3.35</v>
      </c>
      <c r="H6354">
        <v>148.69999999999999</v>
      </c>
      <c r="I6354">
        <v>12.16</v>
      </c>
      <c r="J6354">
        <v>0</v>
      </c>
      <c r="K6354">
        <v>19.88</v>
      </c>
      <c r="L6354">
        <v>17.46</v>
      </c>
      <c r="M6354">
        <v>6.88</v>
      </c>
      <c r="N6354">
        <v>839</v>
      </c>
      <c r="O6354">
        <v>163.80000000000001</v>
      </c>
      <c r="Q6354">
        <v>1.19</v>
      </c>
      <c r="R6354">
        <v>2.8</v>
      </c>
      <c r="S6354" s="5">
        <v>0.47314530611038208</v>
      </c>
      <c r="T6354" s="5">
        <v>0.50477856397628784</v>
      </c>
    </row>
    <row r="6355" spans="1:23" x14ac:dyDescent="0.25">
      <c r="A6355" s="1">
        <v>39712.625</v>
      </c>
      <c r="B6355">
        <v>265</v>
      </c>
      <c r="C6355">
        <v>24.37</v>
      </c>
      <c r="D6355">
        <v>0.35</v>
      </c>
      <c r="E6355">
        <v>1.05</v>
      </c>
      <c r="F6355">
        <v>31.14</v>
      </c>
      <c r="G6355">
        <v>4.96</v>
      </c>
      <c r="H6355">
        <v>151.1</v>
      </c>
      <c r="I6355">
        <v>11.2</v>
      </c>
      <c r="J6355">
        <v>0</v>
      </c>
      <c r="K6355">
        <v>19.690000000000001</v>
      </c>
      <c r="L6355">
        <v>17.84</v>
      </c>
      <c r="M6355">
        <v>7.48</v>
      </c>
      <c r="N6355">
        <v>863</v>
      </c>
      <c r="O6355">
        <v>153.6</v>
      </c>
      <c r="Q6355">
        <v>1.06</v>
      </c>
      <c r="R6355">
        <v>3.05</v>
      </c>
      <c r="S6355" s="5">
        <v>0.67775565385818481</v>
      </c>
      <c r="T6355" s="5">
        <v>0.40378007292747498</v>
      </c>
    </row>
    <row r="6356" spans="1:23" x14ac:dyDescent="0.25">
      <c r="A6356" s="1">
        <v>39712.666666666664</v>
      </c>
      <c r="B6356">
        <v>265</v>
      </c>
      <c r="C6356">
        <v>24.55</v>
      </c>
      <c r="D6356">
        <v>0.34</v>
      </c>
      <c r="E6356">
        <v>1.06</v>
      </c>
      <c r="F6356">
        <v>23</v>
      </c>
      <c r="G6356">
        <v>4.3899999999999997</v>
      </c>
      <c r="H6356">
        <v>130.80000000000001</v>
      </c>
      <c r="I6356">
        <v>12.13</v>
      </c>
      <c r="J6356">
        <v>0</v>
      </c>
      <c r="K6356">
        <v>19.48</v>
      </c>
      <c r="L6356">
        <v>18.079999999999998</v>
      </c>
      <c r="M6356">
        <v>6.28</v>
      </c>
      <c r="N6356">
        <v>914</v>
      </c>
      <c r="O6356">
        <v>152</v>
      </c>
      <c r="Q6356">
        <v>1.06</v>
      </c>
      <c r="R6356">
        <v>3.09</v>
      </c>
      <c r="S6356" s="5">
        <v>0.56267589330673218</v>
      </c>
      <c r="T6356" s="5">
        <v>0.24025005102157593</v>
      </c>
    </row>
    <row r="6357" spans="1:23" x14ac:dyDescent="0.25">
      <c r="A6357" s="1">
        <v>39712.708333333336</v>
      </c>
      <c r="B6357">
        <v>265</v>
      </c>
      <c r="C6357">
        <v>23.58</v>
      </c>
      <c r="D6357">
        <v>0.38</v>
      </c>
      <c r="E6357">
        <v>1.1000000000000001</v>
      </c>
      <c r="F6357">
        <v>11.25</v>
      </c>
      <c r="G6357">
        <v>3.84</v>
      </c>
      <c r="H6357">
        <v>126.6</v>
      </c>
      <c r="I6357">
        <v>9.1300000000000008</v>
      </c>
      <c r="J6357">
        <v>0</v>
      </c>
      <c r="K6357">
        <v>18.98</v>
      </c>
      <c r="L6357">
        <v>18.23</v>
      </c>
      <c r="M6357">
        <v>5.9</v>
      </c>
      <c r="N6357">
        <v>964</v>
      </c>
      <c r="O6357">
        <v>126.3</v>
      </c>
      <c r="Q6357">
        <v>1.1000000000000001</v>
      </c>
      <c r="R6357">
        <v>2.91</v>
      </c>
      <c r="S6357" s="5">
        <v>0.37322399020195007</v>
      </c>
      <c r="T6357" s="5">
        <v>4.3341293931007385E-2</v>
      </c>
    </row>
    <row r="6358" spans="1:23" x14ac:dyDescent="0.25">
      <c r="A6358" s="1">
        <v>39712.75</v>
      </c>
      <c r="B6358">
        <v>265</v>
      </c>
      <c r="C6358">
        <v>20.95</v>
      </c>
      <c r="D6358">
        <v>0.49</v>
      </c>
      <c r="E6358">
        <v>1.2</v>
      </c>
      <c r="F6358">
        <v>1.71</v>
      </c>
      <c r="G6358">
        <v>2.41</v>
      </c>
      <c r="H6358">
        <v>82.2</v>
      </c>
      <c r="I6358">
        <v>14.27</v>
      </c>
      <c r="J6358">
        <v>0</v>
      </c>
      <c r="K6358">
        <v>18.41</v>
      </c>
      <c r="L6358">
        <v>18.25</v>
      </c>
      <c r="M6358">
        <v>5.6</v>
      </c>
      <c r="N6358">
        <v>1028</v>
      </c>
      <c r="O6358">
        <v>135.4</v>
      </c>
      <c r="Q6358">
        <v>1.21</v>
      </c>
      <c r="R6358">
        <v>2.48</v>
      </c>
      <c r="S6358" s="5">
        <v>7.2521485388278961E-2</v>
      </c>
      <c r="T6358" s="5">
        <v>1.5787446172907948E-3</v>
      </c>
    </row>
    <row r="6359" spans="1:23" x14ac:dyDescent="0.25">
      <c r="A6359" s="1">
        <v>39712.791666666664</v>
      </c>
      <c r="B6359">
        <v>265</v>
      </c>
      <c r="C6359">
        <v>17.32</v>
      </c>
      <c r="D6359">
        <v>0.63</v>
      </c>
      <c r="E6359">
        <v>1.25</v>
      </c>
      <c r="F6359">
        <v>0.02</v>
      </c>
      <c r="G6359">
        <v>1.71</v>
      </c>
      <c r="H6359">
        <v>5.13</v>
      </c>
      <c r="I6359">
        <v>13.15</v>
      </c>
      <c r="J6359">
        <v>0</v>
      </c>
      <c r="K6359">
        <v>17.809999999999999</v>
      </c>
      <c r="L6359">
        <v>18.16</v>
      </c>
      <c r="M6359">
        <v>2.4500000000000002</v>
      </c>
      <c r="N6359">
        <v>1089</v>
      </c>
      <c r="O6359">
        <v>19.7</v>
      </c>
      <c r="Q6359">
        <v>1.25</v>
      </c>
      <c r="R6359">
        <v>1.98</v>
      </c>
      <c r="S6359" s="5">
        <v>2.1604156121611595E-2</v>
      </c>
      <c r="T6359" s="5">
        <v>-8.9190332219004631E-3</v>
      </c>
    </row>
    <row r="6360" spans="1:23" x14ac:dyDescent="0.25">
      <c r="A6360" s="1">
        <v>39712.833333333336</v>
      </c>
      <c r="B6360">
        <v>265</v>
      </c>
      <c r="C6360">
        <v>15.4</v>
      </c>
      <c r="D6360">
        <v>0.71</v>
      </c>
      <c r="E6360">
        <v>1.24</v>
      </c>
      <c r="F6360">
        <v>0</v>
      </c>
      <c r="G6360">
        <v>1.44</v>
      </c>
      <c r="H6360">
        <v>28.64</v>
      </c>
      <c r="I6360">
        <v>14.17</v>
      </c>
      <c r="J6360">
        <v>0</v>
      </c>
      <c r="K6360">
        <v>17.21</v>
      </c>
      <c r="L6360">
        <v>17.989999999999998</v>
      </c>
      <c r="M6360">
        <v>2.68</v>
      </c>
      <c r="N6360">
        <v>1191</v>
      </c>
      <c r="O6360">
        <v>107.7</v>
      </c>
      <c r="Q6360">
        <v>1.24</v>
      </c>
      <c r="R6360">
        <v>1.75</v>
      </c>
      <c r="S6360" s="5">
        <v>6.4467010088264942E-3</v>
      </c>
      <c r="T6360" s="5">
        <v>-2.4107550270855427E-3</v>
      </c>
    </row>
    <row r="6361" spans="1:23" x14ac:dyDescent="0.25">
      <c r="A6361" s="1">
        <v>39712.875</v>
      </c>
      <c r="B6361">
        <v>265</v>
      </c>
      <c r="C6361">
        <v>13.89</v>
      </c>
      <c r="D6361">
        <v>0.78</v>
      </c>
      <c r="E6361">
        <v>1.23</v>
      </c>
      <c r="F6361">
        <v>0</v>
      </c>
      <c r="G6361">
        <v>2.34</v>
      </c>
      <c r="H6361">
        <v>322.3</v>
      </c>
      <c r="I6361">
        <v>8.24</v>
      </c>
      <c r="J6361">
        <v>0</v>
      </c>
      <c r="K6361">
        <v>16.690000000000001</v>
      </c>
      <c r="L6361">
        <v>17.760000000000002</v>
      </c>
      <c r="M6361">
        <v>3.65</v>
      </c>
      <c r="N6361">
        <v>1248</v>
      </c>
      <c r="O6361">
        <v>291.60000000000002</v>
      </c>
      <c r="Q6361">
        <v>1.23</v>
      </c>
      <c r="R6361">
        <v>1.59</v>
      </c>
      <c r="S6361" s="5">
        <v>1.0647574439644814E-2</v>
      </c>
      <c r="T6361" s="5">
        <v>-1.616838201880455E-2</v>
      </c>
    </row>
    <row r="6362" spans="1:23" x14ac:dyDescent="0.25">
      <c r="A6362" s="1">
        <v>39712.916666666664</v>
      </c>
      <c r="B6362">
        <v>265</v>
      </c>
      <c r="C6362">
        <v>13.2</v>
      </c>
      <c r="D6362">
        <v>0.83</v>
      </c>
      <c r="E6362">
        <v>1.25</v>
      </c>
      <c r="F6362">
        <v>0</v>
      </c>
      <c r="G6362">
        <v>1.38</v>
      </c>
      <c r="H6362">
        <v>344.2</v>
      </c>
      <c r="I6362">
        <v>18.66</v>
      </c>
      <c r="J6362">
        <v>0</v>
      </c>
      <c r="K6362">
        <v>16.3</v>
      </c>
      <c r="L6362">
        <v>17.52</v>
      </c>
      <c r="M6362">
        <v>2.98</v>
      </c>
      <c r="N6362">
        <v>1263</v>
      </c>
      <c r="O6362">
        <v>304.3</v>
      </c>
      <c r="Q6362">
        <v>1.25</v>
      </c>
      <c r="R6362">
        <v>1.52</v>
      </c>
      <c r="S6362" s="5">
        <v>-5.5730119347572327E-3</v>
      </c>
      <c r="T6362" s="5">
        <v>-1.9700739532709122E-2</v>
      </c>
    </row>
    <row r="6363" spans="1:23" x14ac:dyDescent="0.25">
      <c r="A6363" s="1">
        <v>39712.958333333336</v>
      </c>
      <c r="B6363">
        <v>265</v>
      </c>
      <c r="C6363">
        <v>11.98</v>
      </c>
      <c r="D6363">
        <v>0.86</v>
      </c>
      <c r="E6363">
        <v>1.21</v>
      </c>
      <c r="F6363">
        <v>0</v>
      </c>
      <c r="G6363">
        <v>1.23</v>
      </c>
      <c r="H6363">
        <v>319.10000000000002</v>
      </c>
      <c r="I6363">
        <v>17.61</v>
      </c>
      <c r="J6363">
        <v>0</v>
      </c>
      <c r="K6363">
        <v>15.88</v>
      </c>
      <c r="L6363">
        <v>17.28</v>
      </c>
      <c r="M6363">
        <v>2.83</v>
      </c>
      <c r="N6363">
        <v>1371</v>
      </c>
      <c r="O6363">
        <v>349.4</v>
      </c>
      <c r="Q6363">
        <v>1.21</v>
      </c>
      <c r="R6363">
        <v>1.4</v>
      </c>
      <c r="S6363" s="5">
        <v>-1.0835003107786179E-2</v>
      </c>
      <c r="T6363" s="5">
        <v>-1.9795840606093407E-2</v>
      </c>
    </row>
    <row r="6364" spans="1:23" x14ac:dyDescent="0.25">
      <c r="A6364" s="1">
        <v>39713</v>
      </c>
      <c r="B6364">
        <v>265</v>
      </c>
      <c r="C6364">
        <v>11.81</v>
      </c>
      <c r="D6364">
        <v>0.86</v>
      </c>
      <c r="E6364">
        <v>1.19</v>
      </c>
      <c r="F6364">
        <v>0</v>
      </c>
      <c r="G6364">
        <v>1.2</v>
      </c>
      <c r="H6364">
        <v>298.2</v>
      </c>
      <c r="I6364">
        <v>24.18</v>
      </c>
      <c r="J6364">
        <v>0</v>
      </c>
      <c r="K6364">
        <v>15.53</v>
      </c>
      <c r="L6364">
        <v>17.04</v>
      </c>
      <c r="M6364">
        <v>2.98</v>
      </c>
      <c r="N6364">
        <v>1380</v>
      </c>
      <c r="O6364">
        <v>263.39999999999998</v>
      </c>
      <c r="Q6364">
        <v>1.19</v>
      </c>
      <c r="R6364">
        <v>1.39</v>
      </c>
      <c r="S6364" s="5">
        <v>-1.0885689407587051E-2</v>
      </c>
      <c r="T6364" s="5">
        <v>-2.1807607263326645E-2</v>
      </c>
    </row>
    <row r="6365" spans="1:23" x14ac:dyDescent="0.25">
      <c r="A6365" s="1">
        <v>39713.041666666664</v>
      </c>
      <c r="B6365">
        <v>266</v>
      </c>
      <c r="C6365">
        <v>10.71</v>
      </c>
      <c r="D6365">
        <v>0.89</v>
      </c>
      <c r="E6365">
        <v>1.1399999999999999</v>
      </c>
      <c r="F6365">
        <v>0</v>
      </c>
      <c r="G6365">
        <v>1.0900000000000001</v>
      </c>
      <c r="H6365">
        <v>305.89999999999998</v>
      </c>
      <c r="I6365">
        <v>37.39</v>
      </c>
      <c r="J6365">
        <v>0</v>
      </c>
      <c r="K6365">
        <v>15.17</v>
      </c>
      <c r="L6365">
        <v>16.8</v>
      </c>
      <c r="M6365">
        <v>2.68</v>
      </c>
      <c r="N6365">
        <v>30</v>
      </c>
      <c r="O6365">
        <v>231.1</v>
      </c>
      <c r="Q6365">
        <v>1.1499999999999999</v>
      </c>
      <c r="R6365">
        <v>1.29</v>
      </c>
      <c r="S6365" s="5">
        <v>-1.400313526391983E-2</v>
      </c>
      <c r="T6365" s="5">
        <v>-2.684885635972023E-2</v>
      </c>
      <c r="V6365" s="5">
        <f>SUM(S6365:S6388)</f>
        <v>4.8951027430593967</v>
      </c>
      <c r="W6365" s="5">
        <f>SUM(T6365:T6388)</f>
        <v>4.202344246674329</v>
      </c>
    </row>
    <row r="6366" spans="1:23" x14ac:dyDescent="0.25">
      <c r="A6366" s="1">
        <v>39713.083333333336</v>
      </c>
      <c r="B6366">
        <v>266</v>
      </c>
      <c r="C6366">
        <v>9.65</v>
      </c>
      <c r="D6366">
        <v>0.92</v>
      </c>
      <c r="E6366">
        <v>1.1000000000000001</v>
      </c>
      <c r="F6366">
        <v>0</v>
      </c>
      <c r="G6366">
        <v>0.71</v>
      </c>
      <c r="H6366">
        <v>311</v>
      </c>
      <c r="I6366">
        <v>29.85</v>
      </c>
      <c r="J6366">
        <v>0</v>
      </c>
      <c r="K6366">
        <v>14.81</v>
      </c>
      <c r="L6366">
        <v>16.57</v>
      </c>
      <c r="M6366">
        <v>2.23</v>
      </c>
      <c r="N6366">
        <v>70</v>
      </c>
      <c r="O6366">
        <v>278.2</v>
      </c>
      <c r="Q6366">
        <v>1.1000000000000001</v>
      </c>
      <c r="R6366">
        <v>1.2</v>
      </c>
      <c r="S6366" s="5">
        <v>-2.095734141767025E-2</v>
      </c>
      <c r="T6366" s="5">
        <v>-2.4358320981264114E-2</v>
      </c>
      <c r="V6366" s="5"/>
      <c r="W6366" s="5"/>
    </row>
    <row r="6367" spans="1:23" x14ac:dyDescent="0.25">
      <c r="A6367" s="1">
        <v>39713.125</v>
      </c>
      <c r="B6367">
        <v>266</v>
      </c>
      <c r="C6367">
        <v>8.61</v>
      </c>
      <c r="D6367">
        <v>0.93</v>
      </c>
      <c r="E6367">
        <v>1.04</v>
      </c>
      <c r="F6367">
        <v>0</v>
      </c>
      <c r="G6367">
        <v>0.91</v>
      </c>
      <c r="H6367">
        <v>334</v>
      </c>
      <c r="I6367">
        <v>32.299999999999997</v>
      </c>
      <c r="J6367">
        <v>0</v>
      </c>
      <c r="K6367">
        <v>14.4</v>
      </c>
      <c r="L6367">
        <v>16.329999999999998</v>
      </c>
      <c r="M6367">
        <v>2.08</v>
      </c>
      <c r="N6367">
        <v>122</v>
      </c>
      <c r="O6367">
        <v>24.93</v>
      </c>
      <c r="Q6367">
        <v>1.04</v>
      </c>
      <c r="R6367">
        <v>1.1200000000000001</v>
      </c>
      <c r="S6367" s="5">
        <v>-1.8241824582219124E-2</v>
      </c>
      <c r="T6367" s="5">
        <v>-2.681836299598217E-2</v>
      </c>
    </row>
    <row r="6368" spans="1:23" x14ac:dyDescent="0.25">
      <c r="A6368" s="1">
        <v>39713.166666666664</v>
      </c>
      <c r="B6368">
        <v>266</v>
      </c>
      <c r="C6368">
        <v>8.5299999999999994</v>
      </c>
      <c r="D6368">
        <v>0.92</v>
      </c>
      <c r="E6368">
        <v>1.03</v>
      </c>
      <c r="F6368">
        <v>0</v>
      </c>
      <c r="G6368">
        <v>0.68</v>
      </c>
      <c r="H6368">
        <v>302</v>
      </c>
      <c r="I6368">
        <v>21.83</v>
      </c>
      <c r="J6368">
        <v>0</v>
      </c>
      <c r="K6368">
        <v>14.12</v>
      </c>
      <c r="L6368">
        <v>16.100000000000001</v>
      </c>
      <c r="M6368">
        <v>2.38</v>
      </c>
      <c r="N6368">
        <v>190</v>
      </c>
      <c r="O6368">
        <v>312.10000000000002</v>
      </c>
      <c r="Q6368">
        <v>1.03</v>
      </c>
      <c r="R6368">
        <v>1.1100000000000001</v>
      </c>
      <c r="S6368" s="5">
        <v>-2.1290745586156845E-2</v>
      </c>
      <c r="T6368" s="5">
        <v>-3.5849940031766891E-2</v>
      </c>
    </row>
    <row r="6369" spans="1:20" x14ac:dyDescent="0.25">
      <c r="A6369" s="1">
        <v>39713.208333333336</v>
      </c>
      <c r="B6369">
        <v>266</v>
      </c>
      <c r="C6369">
        <v>7.5590000000000002</v>
      </c>
      <c r="D6369">
        <v>0.94</v>
      </c>
      <c r="E6369">
        <v>0.97</v>
      </c>
      <c r="F6369">
        <v>0</v>
      </c>
      <c r="G6369">
        <v>0.05</v>
      </c>
      <c r="H6369">
        <v>350.7</v>
      </c>
      <c r="I6369">
        <v>4.25</v>
      </c>
      <c r="J6369">
        <v>0</v>
      </c>
      <c r="K6369">
        <v>13.79</v>
      </c>
      <c r="L6369">
        <v>15.87</v>
      </c>
      <c r="M6369">
        <v>1.48</v>
      </c>
      <c r="N6369">
        <v>293</v>
      </c>
      <c r="O6369">
        <v>4.75</v>
      </c>
      <c r="Q6369">
        <v>0.97</v>
      </c>
      <c r="R6369">
        <v>1.04</v>
      </c>
      <c r="S6369" s="5">
        <v>-3.5125076770782471E-2</v>
      </c>
      <c r="T6369" s="5">
        <v>-2.4682847782969475E-2</v>
      </c>
    </row>
    <row r="6370" spans="1:20" x14ac:dyDescent="0.25">
      <c r="A6370" s="1">
        <v>39713.25</v>
      </c>
      <c r="B6370">
        <v>266</v>
      </c>
      <c r="C6370">
        <v>7.2729999999999997</v>
      </c>
      <c r="D6370">
        <v>0.94</v>
      </c>
      <c r="E6370">
        <v>0.96</v>
      </c>
      <c r="F6370">
        <v>0.26</v>
      </c>
      <c r="G6370">
        <v>0.68</v>
      </c>
      <c r="H6370">
        <v>317.89999999999998</v>
      </c>
      <c r="I6370">
        <v>11.31</v>
      </c>
      <c r="J6370">
        <v>0</v>
      </c>
      <c r="K6370">
        <v>13.45</v>
      </c>
      <c r="L6370">
        <v>15.65</v>
      </c>
      <c r="M6370">
        <v>1.85</v>
      </c>
      <c r="N6370">
        <v>325</v>
      </c>
      <c r="O6370">
        <v>320.60000000000002</v>
      </c>
      <c r="Q6370">
        <v>0.96</v>
      </c>
      <c r="R6370">
        <v>1.02</v>
      </c>
      <c r="S6370" s="5">
        <v>-1.9750777631998062E-2</v>
      </c>
      <c r="T6370" s="5">
        <v>3.6669265478849411E-2</v>
      </c>
    </row>
    <row r="6371" spans="1:20" x14ac:dyDescent="0.25">
      <c r="A6371" s="1">
        <v>39713.291666666664</v>
      </c>
      <c r="B6371">
        <v>266</v>
      </c>
      <c r="C6371">
        <v>8.99</v>
      </c>
      <c r="D6371">
        <v>0.9</v>
      </c>
      <c r="E6371">
        <v>1.03</v>
      </c>
      <c r="F6371">
        <v>7.72</v>
      </c>
      <c r="G6371">
        <v>0.69</v>
      </c>
      <c r="H6371">
        <v>334.2</v>
      </c>
      <c r="I6371">
        <v>10.45</v>
      </c>
      <c r="J6371">
        <v>0</v>
      </c>
      <c r="K6371">
        <v>13.38</v>
      </c>
      <c r="L6371">
        <v>15.43</v>
      </c>
      <c r="M6371">
        <v>1.93</v>
      </c>
      <c r="N6371">
        <v>378</v>
      </c>
      <c r="O6371">
        <v>328.1</v>
      </c>
      <c r="Q6371">
        <v>1.03</v>
      </c>
      <c r="R6371">
        <v>1.1499999999999999</v>
      </c>
      <c r="S6371" s="5">
        <v>3.9852205663919449E-2</v>
      </c>
      <c r="T6371" s="5">
        <v>0.13618309795856476</v>
      </c>
    </row>
    <row r="6372" spans="1:20" x14ac:dyDescent="0.25">
      <c r="A6372" s="1">
        <v>39713.333333333336</v>
      </c>
      <c r="B6372">
        <v>266</v>
      </c>
      <c r="C6372">
        <v>12.42</v>
      </c>
      <c r="D6372">
        <v>0.82</v>
      </c>
      <c r="E6372">
        <v>1.19</v>
      </c>
      <c r="F6372">
        <v>16.3</v>
      </c>
      <c r="G6372">
        <v>0.39</v>
      </c>
      <c r="H6372">
        <v>174.9</v>
      </c>
      <c r="I6372">
        <v>14.74</v>
      </c>
      <c r="J6372">
        <v>0</v>
      </c>
      <c r="K6372">
        <v>13.97</v>
      </c>
      <c r="L6372">
        <v>15.26</v>
      </c>
      <c r="M6372">
        <v>2.15</v>
      </c>
      <c r="N6372">
        <v>471</v>
      </c>
      <c r="O6372">
        <v>148.6</v>
      </c>
      <c r="Q6372">
        <v>1.19</v>
      </c>
      <c r="R6372">
        <v>1.44</v>
      </c>
      <c r="S6372" s="5">
        <v>0.13960272073745728</v>
      </c>
      <c r="T6372" s="5">
        <v>0.28405994176864624</v>
      </c>
    </row>
    <row r="6373" spans="1:20" x14ac:dyDescent="0.25">
      <c r="A6373" s="1">
        <v>39713.375</v>
      </c>
      <c r="B6373">
        <v>266</v>
      </c>
      <c r="C6373">
        <v>15.92</v>
      </c>
      <c r="D6373">
        <v>0.7</v>
      </c>
      <c r="E6373">
        <v>1.27</v>
      </c>
      <c r="F6373">
        <v>28.64</v>
      </c>
      <c r="G6373">
        <v>0.46</v>
      </c>
      <c r="H6373">
        <v>153.30000000000001</v>
      </c>
      <c r="I6373">
        <v>27.89</v>
      </c>
      <c r="J6373">
        <v>0</v>
      </c>
      <c r="K6373">
        <v>15.02</v>
      </c>
      <c r="L6373">
        <v>15.25</v>
      </c>
      <c r="M6373">
        <v>2.6</v>
      </c>
      <c r="N6373">
        <v>508</v>
      </c>
      <c r="O6373">
        <v>136.4</v>
      </c>
      <c r="Q6373">
        <v>1.27</v>
      </c>
      <c r="R6373">
        <v>1.81</v>
      </c>
      <c r="S6373" s="5">
        <v>0.29155126214027405</v>
      </c>
      <c r="T6373" s="5">
        <v>0.42031311988830566</v>
      </c>
    </row>
    <row r="6374" spans="1:20" x14ac:dyDescent="0.25">
      <c r="A6374" s="1">
        <v>39713.416666666664</v>
      </c>
      <c r="B6374">
        <v>266</v>
      </c>
      <c r="C6374">
        <v>19.190000000000001</v>
      </c>
      <c r="D6374">
        <v>0.57999999999999996</v>
      </c>
      <c r="E6374">
        <v>1.29</v>
      </c>
      <c r="F6374">
        <v>37.97</v>
      </c>
      <c r="G6374">
        <v>1.24</v>
      </c>
      <c r="H6374">
        <v>143.1</v>
      </c>
      <c r="I6374">
        <v>21.49</v>
      </c>
      <c r="J6374">
        <v>0</v>
      </c>
      <c r="K6374">
        <v>16.48</v>
      </c>
      <c r="L6374">
        <v>15.45</v>
      </c>
      <c r="M6374">
        <v>2.9</v>
      </c>
      <c r="N6374">
        <v>561</v>
      </c>
      <c r="O6374">
        <v>149.4</v>
      </c>
      <c r="Q6374">
        <v>1.29</v>
      </c>
      <c r="R6374">
        <v>2.23</v>
      </c>
      <c r="S6374" s="5">
        <v>0.44959902763366699</v>
      </c>
      <c r="T6374" s="5">
        <v>0.54225379228591919</v>
      </c>
    </row>
    <row r="6375" spans="1:20" x14ac:dyDescent="0.25">
      <c r="A6375" s="1">
        <v>39713.458333333336</v>
      </c>
      <c r="B6375">
        <v>266</v>
      </c>
      <c r="C6375">
        <v>22.52</v>
      </c>
      <c r="D6375">
        <v>0.44</v>
      </c>
      <c r="E6375">
        <v>1.2</v>
      </c>
      <c r="F6375">
        <v>45.49</v>
      </c>
      <c r="G6375">
        <v>0.92</v>
      </c>
      <c r="H6375">
        <v>230.4</v>
      </c>
      <c r="I6375">
        <v>39.619999999999997</v>
      </c>
      <c r="J6375">
        <v>0</v>
      </c>
      <c r="K6375">
        <v>18.28</v>
      </c>
      <c r="L6375">
        <v>15.88</v>
      </c>
      <c r="M6375">
        <v>2.9</v>
      </c>
      <c r="N6375">
        <v>625</v>
      </c>
      <c r="O6375">
        <v>207.1</v>
      </c>
      <c r="Q6375">
        <v>1.2</v>
      </c>
      <c r="R6375">
        <v>2.73</v>
      </c>
      <c r="S6375" s="5">
        <v>0.57436960935592651</v>
      </c>
      <c r="T6375" s="5">
        <v>0.60703527927398682</v>
      </c>
    </row>
    <row r="6376" spans="1:20" x14ac:dyDescent="0.25">
      <c r="A6376" s="1">
        <v>39713.5</v>
      </c>
      <c r="B6376">
        <v>266</v>
      </c>
      <c r="C6376">
        <v>25.11</v>
      </c>
      <c r="D6376">
        <v>0.34</v>
      </c>
      <c r="E6376">
        <v>1.07</v>
      </c>
      <c r="F6376">
        <v>48.7</v>
      </c>
      <c r="G6376">
        <v>0.89</v>
      </c>
      <c r="H6376">
        <v>359.6</v>
      </c>
      <c r="I6376">
        <v>38.630000000000003</v>
      </c>
      <c r="J6376">
        <v>0</v>
      </c>
      <c r="K6376">
        <v>20.05</v>
      </c>
      <c r="L6376">
        <v>16.52</v>
      </c>
      <c r="M6376">
        <v>2.68</v>
      </c>
      <c r="N6376">
        <v>674</v>
      </c>
      <c r="O6376">
        <v>312.5</v>
      </c>
      <c r="Q6376">
        <v>1.07</v>
      </c>
      <c r="R6376">
        <v>3.19</v>
      </c>
      <c r="S6376" s="5">
        <v>0.64608490467071533</v>
      </c>
      <c r="T6376" s="5">
        <v>0.54403024911880493</v>
      </c>
    </row>
    <row r="6377" spans="1:20" x14ac:dyDescent="0.25">
      <c r="A6377" s="1">
        <v>39713.541666666664</v>
      </c>
      <c r="B6377">
        <v>266</v>
      </c>
      <c r="C6377">
        <v>27</v>
      </c>
      <c r="D6377">
        <v>0.28000000000000003</v>
      </c>
      <c r="E6377">
        <v>0.99</v>
      </c>
      <c r="F6377">
        <v>41.42</v>
      </c>
      <c r="G6377">
        <v>1.04</v>
      </c>
      <c r="H6377">
        <v>349.8</v>
      </c>
      <c r="I6377">
        <v>35.090000000000003</v>
      </c>
      <c r="J6377">
        <v>0</v>
      </c>
      <c r="K6377">
        <v>21.5</v>
      </c>
      <c r="L6377">
        <v>17.28</v>
      </c>
      <c r="M6377">
        <v>2.6</v>
      </c>
      <c r="N6377">
        <v>730</v>
      </c>
      <c r="O6377">
        <v>208.5</v>
      </c>
      <c r="Q6377">
        <v>0.99</v>
      </c>
      <c r="R6377">
        <v>3.57</v>
      </c>
      <c r="S6377" s="5">
        <v>0.5953221321105957</v>
      </c>
      <c r="T6377" s="5">
        <v>0.48156970739364624</v>
      </c>
    </row>
    <row r="6378" spans="1:20" x14ac:dyDescent="0.25">
      <c r="A6378" s="1">
        <v>39713.583333333336</v>
      </c>
      <c r="B6378">
        <v>266</v>
      </c>
      <c r="C6378">
        <v>27.22</v>
      </c>
      <c r="D6378">
        <v>0.25</v>
      </c>
      <c r="E6378">
        <v>0.9</v>
      </c>
      <c r="F6378">
        <v>29.76</v>
      </c>
      <c r="G6378">
        <v>2.58</v>
      </c>
      <c r="H6378">
        <v>349.6</v>
      </c>
      <c r="I6378">
        <v>23.13</v>
      </c>
      <c r="J6378">
        <v>0</v>
      </c>
      <c r="K6378">
        <v>21.93</v>
      </c>
      <c r="L6378">
        <v>18.04</v>
      </c>
      <c r="M6378">
        <v>4.63</v>
      </c>
      <c r="N6378">
        <v>822</v>
      </c>
      <c r="O6378">
        <v>344.6</v>
      </c>
      <c r="Q6378">
        <v>0.9</v>
      </c>
      <c r="R6378">
        <v>3.62</v>
      </c>
      <c r="S6378" s="5">
        <v>0.60523903369903564</v>
      </c>
      <c r="T6378" s="5">
        <v>0.3648165762424469</v>
      </c>
    </row>
    <row r="6379" spans="1:20" x14ac:dyDescent="0.25">
      <c r="A6379" s="1">
        <v>39713.625</v>
      </c>
      <c r="B6379">
        <v>266</v>
      </c>
      <c r="C6379">
        <v>25.91</v>
      </c>
      <c r="D6379">
        <v>0.31</v>
      </c>
      <c r="E6379">
        <v>1.05</v>
      </c>
      <c r="F6379">
        <v>17.91</v>
      </c>
      <c r="G6379">
        <v>3.29</v>
      </c>
      <c r="H6379">
        <v>342.4</v>
      </c>
      <c r="I6379">
        <v>17.670000000000002</v>
      </c>
      <c r="J6379">
        <v>0</v>
      </c>
      <c r="K6379">
        <v>21.44</v>
      </c>
      <c r="L6379">
        <v>18.600000000000001</v>
      </c>
      <c r="M6379">
        <v>5</v>
      </c>
      <c r="N6379">
        <v>875</v>
      </c>
      <c r="O6379">
        <v>328</v>
      </c>
      <c r="Q6379">
        <v>1.05</v>
      </c>
      <c r="R6379">
        <v>3.35</v>
      </c>
      <c r="S6379" s="5">
        <v>0.50068843364715576</v>
      </c>
      <c r="T6379" s="5">
        <v>0.21969248354434967</v>
      </c>
    </row>
    <row r="6380" spans="1:20" x14ac:dyDescent="0.25">
      <c r="A6380" s="1">
        <v>39713.666666666664</v>
      </c>
      <c r="B6380">
        <v>266</v>
      </c>
      <c r="C6380">
        <v>24.91</v>
      </c>
      <c r="D6380">
        <v>0.36</v>
      </c>
      <c r="E6380">
        <v>1.1299999999999999</v>
      </c>
      <c r="F6380">
        <v>11.45</v>
      </c>
      <c r="G6380">
        <v>1.77</v>
      </c>
      <c r="H6380">
        <v>347.8</v>
      </c>
      <c r="I6380">
        <v>12.31</v>
      </c>
      <c r="J6380">
        <v>0</v>
      </c>
      <c r="K6380">
        <v>20.8</v>
      </c>
      <c r="L6380">
        <v>18.88</v>
      </c>
      <c r="M6380">
        <v>3.88</v>
      </c>
      <c r="N6380">
        <v>906</v>
      </c>
      <c r="O6380">
        <v>309.60000000000002</v>
      </c>
      <c r="Q6380">
        <v>1.1399999999999999</v>
      </c>
      <c r="R6380">
        <v>3.15</v>
      </c>
      <c r="S6380" s="5">
        <v>0.29226267337799072</v>
      </c>
      <c r="T6380" s="5">
        <v>0.16596832871437073</v>
      </c>
    </row>
    <row r="6381" spans="1:20" x14ac:dyDescent="0.25">
      <c r="A6381" s="1">
        <v>39713.708333333336</v>
      </c>
      <c r="B6381">
        <v>266</v>
      </c>
      <c r="C6381">
        <v>24.08</v>
      </c>
      <c r="D6381">
        <v>0.43</v>
      </c>
      <c r="E6381">
        <v>1.28</v>
      </c>
      <c r="F6381">
        <v>9.56</v>
      </c>
      <c r="G6381">
        <v>1.29</v>
      </c>
      <c r="H6381">
        <v>24.27</v>
      </c>
      <c r="I6381">
        <v>9.6300000000000008</v>
      </c>
      <c r="J6381">
        <v>0</v>
      </c>
      <c r="K6381">
        <v>20.34</v>
      </c>
      <c r="L6381">
        <v>18.96</v>
      </c>
      <c r="M6381">
        <v>2.38</v>
      </c>
      <c r="N6381">
        <v>1015</v>
      </c>
      <c r="O6381">
        <v>26.24</v>
      </c>
      <c r="Q6381">
        <v>1.28</v>
      </c>
      <c r="R6381">
        <v>3</v>
      </c>
      <c r="S6381" s="5">
        <v>0.21374028921127319</v>
      </c>
      <c r="T6381" s="5">
        <v>0.11072120815515518</v>
      </c>
    </row>
    <row r="6382" spans="1:20" x14ac:dyDescent="0.25">
      <c r="A6382" s="1">
        <v>39713.75</v>
      </c>
      <c r="B6382">
        <v>266</v>
      </c>
      <c r="C6382">
        <v>20.86</v>
      </c>
      <c r="D6382">
        <v>0.42</v>
      </c>
      <c r="E6382">
        <v>1.05</v>
      </c>
      <c r="F6382">
        <v>1.43</v>
      </c>
      <c r="G6382">
        <v>5.66</v>
      </c>
      <c r="H6382">
        <v>354.8</v>
      </c>
      <c r="I6382">
        <v>24.67</v>
      </c>
      <c r="J6382">
        <v>0</v>
      </c>
      <c r="K6382">
        <v>19.57</v>
      </c>
      <c r="L6382">
        <v>18.95</v>
      </c>
      <c r="M6382">
        <v>10.78</v>
      </c>
      <c r="N6382">
        <v>1049</v>
      </c>
      <c r="O6382">
        <v>3.04</v>
      </c>
      <c r="Q6382">
        <v>1.04</v>
      </c>
      <c r="R6382">
        <v>2.4700000000000002</v>
      </c>
      <c r="S6382" s="5">
        <v>0.13533173501491547</v>
      </c>
      <c r="T6382" s="5">
        <v>0.10991247743368149</v>
      </c>
    </row>
    <row r="6383" spans="1:20" x14ac:dyDescent="0.25">
      <c r="A6383" s="1">
        <v>39713.791666666664</v>
      </c>
      <c r="B6383">
        <v>266</v>
      </c>
      <c r="C6383">
        <v>18.39</v>
      </c>
      <c r="D6383">
        <v>0.39</v>
      </c>
      <c r="E6383">
        <v>0.83</v>
      </c>
      <c r="F6383">
        <v>0.02</v>
      </c>
      <c r="G6383">
        <v>7.27</v>
      </c>
      <c r="H6383">
        <v>344.6</v>
      </c>
      <c r="I6383">
        <v>30.25</v>
      </c>
      <c r="J6383">
        <v>0</v>
      </c>
      <c r="K6383">
        <v>18.3</v>
      </c>
      <c r="L6383">
        <v>18.82</v>
      </c>
      <c r="M6383">
        <v>10.78</v>
      </c>
      <c r="N6383">
        <v>1125</v>
      </c>
      <c r="O6383">
        <v>329.8</v>
      </c>
      <c r="Q6383">
        <v>0.83</v>
      </c>
      <c r="R6383">
        <v>2.12</v>
      </c>
      <c r="S6383" s="5">
        <v>0.13148915767669678</v>
      </c>
      <c r="T6383" s="5">
        <v>0.10921664535999298</v>
      </c>
    </row>
    <row r="6384" spans="1:20" x14ac:dyDescent="0.25">
      <c r="A6384" s="1">
        <v>39713.833333333336</v>
      </c>
      <c r="B6384">
        <v>266</v>
      </c>
      <c r="C6384">
        <v>17.18</v>
      </c>
      <c r="D6384">
        <v>0.39</v>
      </c>
      <c r="E6384">
        <v>0.77</v>
      </c>
      <c r="F6384">
        <v>0</v>
      </c>
      <c r="G6384">
        <v>8.49</v>
      </c>
      <c r="H6384">
        <v>328.9</v>
      </c>
      <c r="I6384">
        <v>16.02</v>
      </c>
      <c r="J6384">
        <v>0</v>
      </c>
      <c r="K6384">
        <v>17.170000000000002</v>
      </c>
      <c r="L6384">
        <v>18.52</v>
      </c>
      <c r="M6384">
        <v>12.73</v>
      </c>
      <c r="N6384">
        <v>1161</v>
      </c>
      <c r="O6384">
        <v>324.5</v>
      </c>
      <c r="Q6384">
        <v>0.77</v>
      </c>
      <c r="R6384">
        <v>1.96</v>
      </c>
      <c r="S6384" s="5">
        <v>0.12758149206638336</v>
      </c>
      <c r="T6384" s="5">
        <v>9.7803942859172821E-2</v>
      </c>
    </row>
    <row r="6385" spans="1:23" x14ac:dyDescent="0.25">
      <c r="A6385" s="1">
        <v>39713.875</v>
      </c>
      <c r="B6385">
        <v>266</v>
      </c>
      <c r="C6385">
        <v>16.93</v>
      </c>
      <c r="D6385">
        <v>0.4</v>
      </c>
      <c r="E6385">
        <v>0.78</v>
      </c>
      <c r="F6385">
        <v>0</v>
      </c>
      <c r="G6385">
        <v>6.78</v>
      </c>
      <c r="H6385">
        <v>324.5</v>
      </c>
      <c r="I6385">
        <v>9.4</v>
      </c>
      <c r="J6385">
        <v>0</v>
      </c>
      <c r="K6385">
        <v>16.440000000000001</v>
      </c>
      <c r="L6385">
        <v>18.149999999999999</v>
      </c>
      <c r="M6385">
        <v>11</v>
      </c>
      <c r="N6385">
        <v>1206</v>
      </c>
      <c r="O6385">
        <v>327.2</v>
      </c>
      <c r="Q6385">
        <v>0.78</v>
      </c>
      <c r="R6385">
        <v>1.93</v>
      </c>
      <c r="S6385" s="5">
        <v>0.11746864765882492</v>
      </c>
      <c r="T6385" s="5">
        <v>7.6221182942390442E-2</v>
      </c>
    </row>
    <row r="6386" spans="1:23" x14ac:dyDescent="0.25">
      <c r="A6386" s="1">
        <v>39713.916666666664</v>
      </c>
      <c r="B6386">
        <v>266</v>
      </c>
      <c r="C6386">
        <v>16.010000000000002</v>
      </c>
      <c r="D6386">
        <v>0.44</v>
      </c>
      <c r="E6386">
        <v>0.8</v>
      </c>
      <c r="F6386">
        <v>0</v>
      </c>
      <c r="G6386">
        <v>4.8499999999999996</v>
      </c>
      <c r="H6386">
        <v>320.5</v>
      </c>
      <c r="I6386">
        <v>11.31</v>
      </c>
      <c r="J6386">
        <v>0</v>
      </c>
      <c r="K6386">
        <v>16.010000000000002</v>
      </c>
      <c r="L6386">
        <v>17.79</v>
      </c>
      <c r="M6386">
        <v>7.55</v>
      </c>
      <c r="N6386">
        <v>1270</v>
      </c>
      <c r="O6386">
        <v>334.2</v>
      </c>
      <c r="Q6386">
        <v>0.8</v>
      </c>
      <c r="R6386">
        <v>1.82</v>
      </c>
      <c r="S6386" s="5">
        <v>9.5938406884670258E-2</v>
      </c>
      <c r="T6386" s="5">
        <v>2.1912135183811188E-2</v>
      </c>
    </row>
    <row r="6387" spans="1:23" x14ac:dyDescent="0.25">
      <c r="A6387" s="1">
        <v>39713.958333333336</v>
      </c>
      <c r="B6387">
        <v>266</v>
      </c>
      <c r="C6387">
        <v>14.73</v>
      </c>
      <c r="D6387">
        <v>0.52</v>
      </c>
      <c r="E6387">
        <v>0.86</v>
      </c>
      <c r="F6387">
        <v>0</v>
      </c>
      <c r="G6387">
        <v>1.25</v>
      </c>
      <c r="H6387">
        <v>255.4</v>
      </c>
      <c r="I6387">
        <v>9.86</v>
      </c>
      <c r="J6387">
        <v>0</v>
      </c>
      <c r="K6387">
        <v>15.73</v>
      </c>
      <c r="L6387">
        <v>17.47</v>
      </c>
      <c r="M6387">
        <v>4.25</v>
      </c>
      <c r="N6387">
        <v>1321</v>
      </c>
      <c r="O6387">
        <v>299.8</v>
      </c>
      <c r="Q6387">
        <v>0.86</v>
      </c>
      <c r="R6387">
        <v>1.68</v>
      </c>
      <c r="S6387" s="5">
        <v>3.8332045078277588E-2</v>
      </c>
      <c r="T6387" s="5">
        <v>1.8874306231737137E-2</v>
      </c>
    </row>
    <row r="6388" spans="1:23" x14ac:dyDescent="0.25">
      <c r="A6388" s="1">
        <v>39714</v>
      </c>
      <c r="B6388">
        <v>266</v>
      </c>
      <c r="C6388">
        <v>12.24</v>
      </c>
      <c r="D6388">
        <v>0.66</v>
      </c>
      <c r="E6388">
        <v>0.95</v>
      </c>
      <c r="F6388">
        <v>0</v>
      </c>
      <c r="G6388">
        <v>1.92</v>
      </c>
      <c r="H6388">
        <v>139.19999999999999</v>
      </c>
      <c r="I6388">
        <v>12.3</v>
      </c>
      <c r="J6388">
        <v>0</v>
      </c>
      <c r="K6388">
        <v>15.34</v>
      </c>
      <c r="L6388">
        <v>17.190000000000001</v>
      </c>
      <c r="M6388">
        <v>4.03</v>
      </c>
      <c r="N6388">
        <v>1398</v>
      </c>
      <c r="O6388">
        <v>172.6</v>
      </c>
      <c r="Q6388">
        <v>0.95</v>
      </c>
      <c r="R6388">
        <v>1.43</v>
      </c>
      <c r="S6388" s="5">
        <v>3.0017867684364319E-2</v>
      </c>
      <c r="T6388" s="5">
        <v>-6.3511650077998638E-3</v>
      </c>
    </row>
    <row r="6389" spans="1:23" x14ac:dyDescent="0.25">
      <c r="A6389" s="1">
        <v>39714.041666666664</v>
      </c>
      <c r="B6389">
        <v>267</v>
      </c>
      <c r="C6389">
        <v>10.37</v>
      </c>
      <c r="D6389">
        <v>0.74</v>
      </c>
      <c r="E6389">
        <v>0.93</v>
      </c>
      <c r="F6389">
        <v>0</v>
      </c>
      <c r="G6389">
        <v>0.28000000000000003</v>
      </c>
      <c r="H6389">
        <v>166</v>
      </c>
      <c r="I6389">
        <v>4.8600000000000003</v>
      </c>
      <c r="J6389">
        <v>0</v>
      </c>
      <c r="K6389">
        <v>14.83</v>
      </c>
      <c r="L6389">
        <v>16.91</v>
      </c>
      <c r="M6389">
        <v>1.63</v>
      </c>
      <c r="N6389">
        <v>41</v>
      </c>
      <c r="O6389">
        <v>331</v>
      </c>
      <c r="Q6389">
        <v>0.93</v>
      </c>
      <c r="R6389">
        <v>1.26</v>
      </c>
      <c r="S6389" s="5">
        <v>-2.7173706330358982E-3</v>
      </c>
      <c r="T6389" s="5">
        <v>-2.8447287622839212E-3</v>
      </c>
      <c r="V6389" s="5">
        <f>SUM(S6389:S6412)</f>
        <v>4.966477323527215</v>
      </c>
      <c r="W6389" s="5">
        <f>SUM(T6389:T6412)</f>
        <v>4.0127804223157</v>
      </c>
    </row>
    <row r="6390" spans="1:23" x14ac:dyDescent="0.25">
      <c r="A6390" s="1">
        <v>39714.083333333336</v>
      </c>
      <c r="B6390">
        <v>267</v>
      </c>
      <c r="C6390">
        <v>8.94</v>
      </c>
      <c r="D6390">
        <v>0.79</v>
      </c>
      <c r="E6390">
        <v>0.9</v>
      </c>
      <c r="F6390">
        <v>0</v>
      </c>
      <c r="G6390">
        <v>0.57999999999999996</v>
      </c>
      <c r="H6390">
        <v>291.2</v>
      </c>
      <c r="I6390">
        <v>35.369999999999997</v>
      </c>
      <c r="J6390">
        <v>0</v>
      </c>
      <c r="K6390">
        <v>14.37</v>
      </c>
      <c r="L6390">
        <v>16.62</v>
      </c>
      <c r="M6390">
        <v>1.78</v>
      </c>
      <c r="N6390">
        <v>90</v>
      </c>
      <c r="O6390">
        <v>161.1</v>
      </c>
      <c r="Q6390">
        <v>0.9</v>
      </c>
      <c r="R6390">
        <v>1.1399999999999999</v>
      </c>
      <c r="S6390" s="5">
        <v>1.8620160408318043E-3</v>
      </c>
      <c r="T6390" s="5">
        <v>-5.3481482900679111E-3</v>
      </c>
      <c r="V6390" s="5"/>
      <c r="W6390" s="5"/>
    </row>
    <row r="6391" spans="1:23" x14ac:dyDescent="0.25">
      <c r="A6391" s="1">
        <v>39714.125</v>
      </c>
      <c r="B6391">
        <v>267</v>
      </c>
      <c r="C6391">
        <v>7.3639999999999999</v>
      </c>
      <c r="D6391">
        <v>0.85</v>
      </c>
      <c r="E6391">
        <v>0.87</v>
      </c>
      <c r="F6391">
        <v>0</v>
      </c>
      <c r="G6391">
        <v>0.47</v>
      </c>
      <c r="H6391">
        <v>324</v>
      </c>
      <c r="I6391">
        <v>24.75</v>
      </c>
      <c r="J6391">
        <v>0</v>
      </c>
      <c r="K6391">
        <v>13.95</v>
      </c>
      <c r="L6391">
        <v>16.329999999999998</v>
      </c>
      <c r="M6391">
        <v>1.7</v>
      </c>
      <c r="N6391">
        <v>143</v>
      </c>
      <c r="O6391">
        <v>348</v>
      </c>
      <c r="Q6391">
        <v>0.87</v>
      </c>
      <c r="R6391">
        <v>1.03</v>
      </c>
      <c r="S6391" s="5">
        <v>-2.2179365623742342E-3</v>
      </c>
      <c r="T6391" s="5">
        <v>-6.5559288486838341E-3</v>
      </c>
    </row>
    <row r="6392" spans="1:23" x14ac:dyDescent="0.25">
      <c r="A6392" s="1">
        <v>39714.166666666664</v>
      </c>
      <c r="B6392">
        <v>267</v>
      </c>
      <c r="C6392">
        <v>7.6740000000000004</v>
      </c>
      <c r="D6392">
        <v>0.83</v>
      </c>
      <c r="E6392">
        <v>0.87</v>
      </c>
      <c r="F6392">
        <v>0</v>
      </c>
      <c r="G6392">
        <v>0.33</v>
      </c>
      <c r="H6392">
        <v>313.2</v>
      </c>
      <c r="I6392">
        <v>7.01</v>
      </c>
      <c r="J6392">
        <v>0</v>
      </c>
      <c r="K6392">
        <v>13.57</v>
      </c>
      <c r="L6392">
        <v>16.04</v>
      </c>
      <c r="M6392">
        <v>2</v>
      </c>
      <c r="N6392">
        <v>232</v>
      </c>
      <c r="O6392">
        <v>331.1</v>
      </c>
      <c r="Q6392">
        <v>0.87</v>
      </c>
      <c r="R6392">
        <v>1.05</v>
      </c>
      <c r="S6392" s="5">
        <v>-3.8223601877689362E-3</v>
      </c>
      <c r="T6392" s="5">
        <v>-5.2187344990670681E-3</v>
      </c>
    </row>
    <row r="6393" spans="1:23" x14ac:dyDescent="0.25">
      <c r="A6393" s="1">
        <v>39714.208333333336</v>
      </c>
      <c r="B6393">
        <v>267</v>
      </c>
      <c r="C6393">
        <v>6.7889999999999997</v>
      </c>
      <c r="D6393">
        <v>0.86</v>
      </c>
      <c r="E6393">
        <v>0.85</v>
      </c>
      <c r="F6393">
        <v>0</v>
      </c>
      <c r="G6393">
        <v>0.51</v>
      </c>
      <c r="H6393">
        <v>316.7</v>
      </c>
      <c r="I6393">
        <v>10.55</v>
      </c>
      <c r="J6393">
        <v>0</v>
      </c>
      <c r="K6393">
        <v>13.22</v>
      </c>
      <c r="L6393">
        <v>15.76</v>
      </c>
      <c r="M6393">
        <v>1.85</v>
      </c>
      <c r="N6393">
        <v>278</v>
      </c>
      <c r="O6393">
        <v>334.7</v>
      </c>
      <c r="Q6393">
        <v>0.85</v>
      </c>
      <c r="R6393">
        <v>0.99</v>
      </c>
      <c r="S6393" s="5">
        <v>-2.202014671638608E-3</v>
      </c>
      <c r="T6393" s="5">
        <v>-3.7527547683566809E-3</v>
      </c>
    </row>
    <row r="6394" spans="1:23" x14ac:dyDescent="0.25">
      <c r="A6394" s="1">
        <v>39714.25</v>
      </c>
      <c r="B6394">
        <v>267</v>
      </c>
      <c r="C6394">
        <v>5.8390000000000004</v>
      </c>
      <c r="D6394">
        <v>0.88</v>
      </c>
      <c r="E6394">
        <v>0.82</v>
      </c>
      <c r="F6394">
        <v>0.15</v>
      </c>
      <c r="G6394">
        <v>0.65</v>
      </c>
      <c r="H6394">
        <v>5.2</v>
      </c>
      <c r="I6394">
        <v>10.98</v>
      </c>
      <c r="J6394">
        <v>0</v>
      </c>
      <c r="K6394">
        <v>12.84</v>
      </c>
      <c r="L6394">
        <v>15.49</v>
      </c>
      <c r="M6394">
        <v>2.83</v>
      </c>
      <c r="N6394">
        <v>353</v>
      </c>
      <c r="O6394">
        <v>6.17</v>
      </c>
      <c r="Q6394">
        <v>0.82</v>
      </c>
      <c r="R6394">
        <v>0.92</v>
      </c>
      <c r="S6394" s="5">
        <v>-1.0035756276920438E-3</v>
      </c>
      <c r="T6394" s="5">
        <v>3.789544478058815E-2</v>
      </c>
    </row>
    <row r="6395" spans="1:23" x14ac:dyDescent="0.25">
      <c r="A6395" s="1">
        <v>39714.291666666664</v>
      </c>
      <c r="B6395">
        <v>267</v>
      </c>
      <c r="C6395">
        <v>7.26</v>
      </c>
      <c r="D6395">
        <v>0.85</v>
      </c>
      <c r="E6395">
        <v>0.87</v>
      </c>
      <c r="F6395">
        <v>4.9800000000000004</v>
      </c>
      <c r="G6395">
        <v>0.23</v>
      </c>
      <c r="H6395">
        <v>331.6</v>
      </c>
      <c r="I6395">
        <v>4.21</v>
      </c>
      <c r="J6395">
        <v>0</v>
      </c>
      <c r="K6395">
        <v>12.59</v>
      </c>
      <c r="L6395">
        <v>15.22</v>
      </c>
      <c r="M6395">
        <v>1.7</v>
      </c>
      <c r="N6395">
        <v>366</v>
      </c>
      <c r="O6395">
        <v>334.6</v>
      </c>
      <c r="Q6395">
        <v>0.87</v>
      </c>
      <c r="R6395">
        <v>1.02</v>
      </c>
      <c r="S6395" s="5">
        <v>3.9417684078216553E-2</v>
      </c>
      <c r="T6395" s="5">
        <v>0.14171342551708221</v>
      </c>
    </row>
    <row r="6396" spans="1:23" x14ac:dyDescent="0.25">
      <c r="A6396" s="1">
        <v>39714.333333333336</v>
      </c>
      <c r="B6396">
        <v>267</v>
      </c>
      <c r="C6396">
        <v>12.5</v>
      </c>
      <c r="D6396">
        <v>0.65</v>
      </c>
      <c r="E6396">
        <v>0.94</v>
      </c>
      <c r="F6396">
        <v>16.25</v>
      </c>
      <c r="G6396">
        <v>0.91</v>
      </c>
      <c r="H6396">
        <v>237.9</v>
      </c>
      <c r="I6396">
        <v>13.42</v>
      </c>
      <c r="J6396">
        <v>0</v>
      </c>
      <c r="K6396">
        <v>13</v>
      </c>
      <c r="L6396">
        <v>14.97</v>
      </c>
      <c r="M6396">
        <v>2.83</v>
      </c>
      <c r="N6396">
        <v>471</v>
      </c>
      <c r="O6396">
        <v>269.7</v>
      </c>
      <c r="Q6396">
        <v>0.94</v>
      </c>
      <c r="R6396">
        <v>1.45</v>
      </c>
      <c r="S6396" s="5">
        <v>0.15750163793563843</v>
      </c>
      <c r="T6396" s="5">
        <v>0.29890277981758118</v>
      </c>
    </row>
    <row r="6397" spans="1:23" x14ac:dyDescent="0.25">
      <c r="A6397" s="1">
        <v>39714.375</v>
      </c>
      <c r="B6397">
        <v>267</v>
      </c>
      <c r="C6397">
        <v>15.08</v>
      </c>
      <c r="D6397">
        <v>0.47</v>
      </c>
      <c r="E6397">
        <v>0.8</v>
      </c>
      <c r="F6397">
        <v>27.33</v>
      </c>
      <c r="G6397">
        <v>2.67</v>
      </c>
      <c r="H6397">
        <v>216.6</v>
      </c>
      <c r="I6397">
        <v>18.36</v>
      </c>
      <c r="J6397">
        <v>0</v>
      </c>
      <c r="K6397">
        <v>13.94</v>
      </c>
      <c r="L6397">
        <v>14.89</v>
      </c>
      <c r="M6397">
        <v>4.4800000000000004</v>
      </c>
      <c r="N6397">
        <v>518</v>
      </c>
      <c r="O6397">
        <v>205.3</v>
      </c>
      <c r="Q6397">
        <v>0.8</v>
      </c>
      <c r="R6397">
        <v>1.72</v>
      </c>
      <c r="S6397" s="5">
        <v>0.36481836438179016</v>
      </c>
      <c r="T6397" s="5">
        <v>0.40271440148353577</v>
      </c>
    </row>
    <row r="6398" spans="1:23" x14ac:dyDescent="0.25">
      <c r="A6398" s="1">
        <v>39714.416666666664</v>
      </c>
      <c r="B6398">
        <v>267</v>
      </c>
      <c r="C6398">
        <v>16.55</v>
      </c>
      <c r="D6398">
        <v>0.41</v>
      </c>
      <c r="E6398">
        <v>0.77</v>
      </c>
      <c r="F6398">
        <v>36.51</v>
      </c>
      <c r="G6398">
        <v>2.1800000000000002</v>
      </c>
      <c r="H6398">
        <v>233.8</v>
      </c>
      <c r="I6398">
        <v>27</v>
      </c>
      <c r="J6398">
        <v>0</v>
      </c>
      <c r="K6398">
        <v>15.2</v>
      </c>
      <c r="L6398">
        <v>15.01</v>
      </c>
      <c r="M6398">
        <v>4.18</v>
      </c>
      <c r="N6398">
        <v>549</v>
      </c>
      <c r="O6398">
        <v>215.3</v>
      </c>
      <c r="Q6398">
        <v>0.77</v>
      </c>
      <c r="R6398">
        <v>1.88</v>
      </c>
      <c r="S6398" s="5">
        <v>0.46688690781593323</v>
      </c>
      <c r="T6398" s="5">
        <v>0.482077956199646</v>
      </c>
    </row>
    <row r="6399" spans="1:23" x14ac:dyDescent="0.25">
      <c r="A6399" s="1">
        <v>39714.458333333336</v>
      </c>
      <c r="B6399">
        <v>267</v>
      </c>
      <c r="C6399">
        <v>17.82</v>
      </c>
      <c r="D6399">
        <v>0.37</v>
      </c>
      <c r="E6399">
        <v>0.76</v>
      </c>
      <c r="F6399">
        <v>43.12</v>
      </c>
      <c r="G6399">
        <v>1.71</v>
      </c>
      <c r="H6399">
        <v>213.4</v>
      </c>
      <c r="I6399">
        <v>35.19</v>
      </c>
      <c r="J6399">
        <v>0</v>
      </c>
      <c r="K6399">
        <v>16.75</v>
      </c>
      <c r="L6399">
        <v>15.34</v>
      </c>
      <c r="M6399">
        <v>3.95</v>
      </c>
      <c r="N6399">
        <v>660</v>
      </c>
      <c r="O6399">
        <v>155.9</v>
      </c>
      <c r="Q6399">
        <v>0.76</v>
      </c>
      <c r="R6399">
        <v>2.04</v>
      </c>
      <c r="S6399" s="5">
        <v>0.53908061981201172</v>
      </c>
      <c r="T6399" s="5">
        <v>0.53372937440872192</v>
      </c>
    </row>
    <row r="6400" spans="1:23" x14ac:dyDescent="0.25">
      <c r="A6400" s="1">
        <v>39714.5</v>
      </c>
      <c r="B6400">
        <v>267</v>
      </c>
      <c r="C6400">
        <v>19.010000000000002</v>
      </c>
      <c r="D6400">
        <v>0.36</v>
      </c>
      <c r="E6400">
        <v>0.8</v>
      </c>
      <c r="F6400">
        <v>46.19</v>
      </c>
      <c r="G6400">
        <v>2.04</v>
      </c>
      <c r="H6400">
        <v>178.9</v>
      </c>
      <c r="I6400">
        <v>30.77</v>
      </c>
      <c r="J6400">
        <v>0</v>
      </c>
      <c r="K6400">
        <v>18.18</v>
      </c>
      <c r="L6400">
        <v>15.85</v>
      </c>
      <c r="M6400">
        <v>4.8499999999999996</v>
      </c>
      <c r="N6400">
        <v>677</v>
      </c>
      <c r="O6400">
        <v>157.80000000000001</v>
      </c>
      <c r="Q6400">
        <v>0.8</v>
      </c>
      <c r="R6400">
        <v>2.2000000000000002</v>
      </c>
      <c r="S6400" s="5">
        <v>0.60321730375289917</v>
      </c>
      <c r="T6400" s="5">
        <v>0.54880893230438232</v>
      </c>
    </row>
    <row r="6401" spans="1:23" x14ac:dyDescent="0.25">
      <c r="A6401" s="1">
        <v>39714.541666666664</v>
      </c>
      <c r="B6401">
        <v>267</v>
      </c>
      <c r="C6401">
        <v>20.29</v>
      </c>
      <c r="D6401">
        <v>0.32</v>
      </c>
      <c r="E6401">
        <v>0.76</v>
      </c>
      <c r="F6401">
        <v>45.66</v>
      </c>
      <c r="G6401">
        <v>2.1800000000000002</v>
      </c>
      <c r="H6401">
        <v>134.69999999999999</v>
      </c>
      <c r="I6401">
        <v>29.17</v>
      </c>
      <c r="J6401">
        <v>0</v>
      </c>
      <c r="K6401">
        <v>19.28</v>
      </c>
      <c r="L6401">
        <v>16.45</v>
      </c>
      <c r="M6401">
        <v>5.15</v>
      </c>
      <c r="N6401">
        <v>774</v>
      </c>
      <c r="O6401">
        <v>108.5</v>
      </c>
      <c r="Q6401">
        <v>0.76</v>
      </c>
      <c r="R6401">
        <v>2.38</v>
      </c>
      <c r="S6401" s="5">
        <v>0.63049417734146118</v>
      </c>
      <c r="T6401" s="5">
        <v>0.52865815162658691</v>
      </c>
    </row>
    <row r="6402" spans="1:23" x14ac:dyDescent="0.25">
      <c r="A6402" s="1">
        <v>39714.583333333336</v>
      </c>
      <c r="B6402">
        <v>267</v>
      </c>
      <c r="C6402">
        <v>21.8</v>
      </c>
      <c r="D6402">
        <v>0.28000000000000003</v>
      </c>
      <c r="E6402">
        <v>0.73</v>
      </c>
      <c r="F6402">
        <v>41.41</v>
      </c>
      <c r="G6402">
        <v>2.4700000000000002</v>
      </c>
      <c r="H6402">
        <v>138.69999999999999</v>
      </c>
      <c r="I6402">
        <v>27.79</v>
      </c>
      <c r="J6402">
        <v>0</v>
      </c>
      <c r="K6402">
        <v>19.72</v>
      </c>
      <c r="L6402">
        <v>17.03</v>
      </c>
      <c r="M6402">
        <v>5.6</v>
      </c>
      <c r="N6402">
        <v>828</v>
      </c>
      <c r="O6402">
        <v>154.80000000000001</v>
      </c>
      <c r="Q6402">
        <v>0.73</v>
      </c>
      <c r="R6402">
        <v>2.61</v>
      </c>
      <c r="S6402" s="5">
        <v>0.62913912534713745</v>
      </c>
      <c r="T6402" s="5">
        <v>0.46870496869087219</v>
      </c>
    </row>
    <row r="6403" spans="1:23" x14ac:dyDescent="0.25">
      <c r="A6403" s="1">
        <v>39714.625</v>
      </c>
      <c r="B6403">
        <v>267</v>
      </c>
      <c r="C6403">
        <v>22.74</v>
      </c>
      <c r="D6403">
        <v>0.25</v>
      </c>
      <c r="E6403">
        <v>0.68</v>
      </c>
      <c r="F6403">
        <v>34.06</v>
      </c>
      <c r="G6403">
        <v>2.78</v>
      </c>
      <c r="H6403">
        <v>136.69999999999999</v>
      </c>
      <c r="I6403">
        <v>23.93</v>
      </c>
      <c r="J6403">
        <v>0</v>
      </c>
      <c r="K6403">
        <v>19.64</v>
      </c>
      <c r="L6403">
        <v>17.5</v>
      </c>
      <c r="M6403">
        <v>5.6</v>
      </c>
      <c r="N6403">
        <v>857</v>
      </c>
      <c r="O6403">
        <v>142.4</v>
      </c>
      <c r="Q6403">
        <v>0.68</v>
      </c>
      <c r="R6403">
        <v>2.77</v>
      </c>
      <c r="S6403" s="5">
        <v>0.58838087320327759</v>
      </c>
      <c r="T6403" s="5">
        <v>0.37524330615997314</v>
      </c>
    </row>
    <row r="6404" spans="1:23" x14ac:dyDescent="0.25">
      <c r="A6404" s="1">
        <v>39714.666666666664</v>
      </c>
      <c r="B6404">
        <v>267</v>
      </c>
      <c r="C6404">
        <v>23.14</v>
      </c>
      <c r="D6404">
        <v>0.25</v>
      </c>
      <c r="E6404">
        <v>0.7</v>
      </c>
      <c r="F6404">
        <v>24.28</v>
      </c>
      <c r="G6404">
        <v>3.11</v>
      </c>
      <c r="H6404">
        <v>104.4</v>
      </c>
      <c r="I6404">
        <v>22.03</v>
      </c>
      <c r="J6404">
        <v>0</v>
      </c>
      <c r="K6404">
        <v>19.100000000000001</v>
      </c>
      <c r="L6404">
        <v>17.809999999999999</v>
      </c>
      <c r="M6404">
        <v>5.6</v>
      </c>
      <c r="N6404">
        <v>943</v>
      </c>
      <c r="O6404">
        <v>82.1</v>
      </c>
      <c r="Q6404">
        <v>0.7</v>
      </c>
      <c r="R6404">
        <v>2.84</v>
      </c>
      <c r="S6404" s="5">
        <v>0.50852400064468384</v>
      </c>
      <c r="T6404" s="5">
        <v>0.22956910729408264</v>
      </c>
    </row>
    <row r="6405" spans="1:23" x14ac:dyDescent="0.25">
      <c r="A6405" s="1">
        <v>39714.708333333336</v>
      </c>
      <c r="B6405">
        <v>267</v>
      </c>
      <c r="C6405">
        <v>22.53</v>
      </c>
      <c r="D6405">
        <v>0.28000000000000003</v>
      </c>
      <c r="E6405">
        <v>0.77</v>
      </c>
      <c r="F6405">
        <v>13.22</v>
      </c>
      <c r="G6405">
        <v>2.86</v>
      </c>
      <c r="H6405">
        <v>79.540000000000006</v>
      </c>
      <c r="I6405">
        <v>11.95</v>
      </c>
      <c r="J6405">
        <v>0</v>
      </c>
      <c r="K6405">
        <v>18.28</v>
      </c>
      <c r="L6405">
        <v>17.920000000000002</v>
      </c>
      <c r="M6405">
        <v>4.4800000000000004</v>
      </c>
      <c r="N6405">
        <v>997</v>
      </c>
      <c r="O6405">
        <v>88.6</v>
      </c>
      <c r="Q6405">
        <v>0.77</v>
      </c>
      <c r="R6405">
        <v>2.73</v>
      </c>
      <c r="S6405" s="5">
        <v>0.34701251983642578</v>
      </c>
      <c r="T6405" s="5">
        <v>3.5973142832517624E-2</v>
      </c>
    </row>
    <row r="6406" spans="1:23" x14ac:dyDescent="0.25">
      <c r="A6406" s="1">
        <v>39714.75</v>
      </c>
      <c r="B6406">
        <v>267</v>
      </c>
      <c r="C6406">
        <v>19.22</v>
      </c>
      <c r="D6406">
        <v>0.4</v>
      </c>
      <c r="E6406">
        <v>0.88</v>
      </c>
      <c r="F6406">
        <v>1.79</v>
      </c>
      <c r="G6406">
        <v>2.04</v>
      </c>
      <c r="H6406">
        <v>68.599999999999994</v>
      </c>
      <c r="I6406">
        <v>12.32</v>
      </c>
      <c r="J6406">
        <v>0</v>
      </c>
      <c r="K6406">
        <v>17.47</v>
      </c>
      <c r="L6406">
        <v>17.87</v>
      </c>
      <c r="M6406">
        <v>4.03</v>
      </c>
      <c r="N6406">
        <v>1064</v>
      </c>
      <c r="O6406">
        <v>85.9</v>
      </c>
      <c r="Q6406">
        <v>0.89</v>
      </c>
      <c r="R6406">
        <v>2.23</v>
      </c>
      <c r="S6406" s="5">
        <v>6.7612916231155396E-2</v>
      </c>
      <c r="T6406" s="5">
        <v>-1.1570617789402604E-3</v>
      </c>
    </row>
    <row r="6407" spans="1:23" x14ac:dyDescent="0.25">
      <c r="A6407" s="1">
        <v>39714.791666666664</v>
      </c>
      <c r="B6407">
        <v>267</v>
      </c>
      <c r="C6407">
        <v>14.94</v>
      </c>
      <c r="D6407">
        <v>0.56000000000000005</v>
      </c>
      <c r="E6407">
        <v>0.95</v>
      </c>
      <c r="F6407">
        <v>0.01</v>
      </c>
      <c r="G6407">
        <v>1.6</v>
      </c>
      <c r="H6407">
        <v>41.12</v>
      </c>
      <c r="I6407">
        <v>10.94</v>
      </c>
      <c r="J6407">
        <v>0</v>
      </c>
      <c r="K6407">
        <v>16.61</v>
      </c>
      <c r="L6407">
        <v>17.7</v>
      </c>
      <c r="M6407">
        <v>2.23</v>
      </c>
      <c r="N6407">
        <v>1102</v>
      </c>
      <c r="O6407">
        <v>50.59</v>
      </c>
      <c r="Q6407">
        <v>0.95</v>
      </c>
      <c r="R6407">
        <v>1.7</v>
      </c>
      <c r="S6407" s="5">
        <v>2.0465219393372536E-2</v>
      </c>
      <c r="T6407" s="5">
        <v>-5.4185613989830017E-3</v>
      </c>
    </row>
    <row r="6408" spans="1:23" x14ac:dyDescent="0.25">
      <c r="A6408" s="1">
        <v>39714.833333333336</v>
      </c>
      <c r="B6408">
        <v>267</v>
      </c>
      <c r="C6408">
        <v>13.31</v>
      </c>
      <c r="D6408">
        <v>0.64</v>
      </c>
      <c r="E6408">
        <v>0.97</v>
      </c>
      <c r="F6408">
        <v>0</v>
      </c>
      <c r="G6408">
        <v>1.63</v>
      </c>
      <c r="H6408">
        <v>13.21</v>
      </c>
      <c r="I6408">
        <v>7.11</v>
      </c>
      <c r="J6408">
        <v>0</v>
      </c>
      <c r="K6408">
        <v>16.02</v>
      </c>
      <c r="L6408">
        <v>17.43</v>
      </c>
      <c r="M6408">
        <v>2.15</v>
      </c>
      <c r="N6408">
        <v>1195</v>
      </c>
      <c r="O6408">
        <v>8.92</v>
      </c>
      <c r="Q6408">
        <v>0.97</v>
      </c>
      <c r="R6408">
        <v>1.53</v>
      </c>
      <c r="S6408" s="5">
        <v>1.2453163042664528E-2</v>
      </c>
      <c r="T6408" s="5">
        <v>-4.3883398757316172E-4</v>
      </c>
    </row>
    <row r="6409" spans="1:23" x14ac:dyDescent="0.25">
      <c r="A6409" s="1">
        <v>39714.875</v>
      </c>
      <c r="B6409">
        <v>267</v>
      </c>
      <c r="C6409">
        <v>12.97</v>
      </c>
      <c r="D6409">
        <v>0.63</v>
      </c>
      <c r="E6409">
        <v>0.94</v>
      </c>
      <c r="F6409">
        <v>0</v>
      </c>
      <c r="G6409">
        <v>1.91</v>
      </c>
      <c r="H6409">
        <v>6.22</v>
      </c>
      <c r="I6409">
        <v>9.1999999999999993</v>
      </c>
      <c r="J6409">
        <v>0</v>
      </c>
      <c r="K6409">
        <v>15.65</v>
      </c>
      <c r="L6409">
        <v>17.149999999999999</v>
      </c>
      <c r="M6409">
        <v>2.98</v>
      </c>
      <c r="N6409">
        <v>1240</v>
      </c>
      <c r="O6409">
        <v>4.63</v>
      </c>
      <c r="Q6409">
        <v>0.94</v>
      </c>
      <c r="R6409">
        <v>1.5</v>
      </c>
      <c r="S6409" s="5">
        <v>1.7676688730716705E-2</v>
      </c>
      <c r="T6409" s="5">
        <v>-3.3767387270927429E-2</v>
      </c>
    </row>
    <row r="6410" spans="1:23" x14ac:dyDescent="0.25">
      <c r="A6410" s="1">
        <v>39714.916666666664</v>
      </c>
      <c r="B6410">
        <v>267</v>
      </c>
      <c r="C6410">
        <v>11.56</v>
      </c>
      <c r="D6410">
        <v>0.69</v>
      </c>
      <c r="E6410">
        <v>0.94</v>
      </c>
      <c r="F6410">
        <v>0</v>
      </c>
      <c r="G6410">
        <v>0.44</v>
      </c>
      <c r="H6410">
        <v>331.9</v>
      </c>
      <c r="I6410">
        <v>14.59</v>
      </c>
      <c r="J6410">
        <v>0</v>
      </c>
      <c r="K6410">
        <v>15.23</v>
      </c>
      <c r="L6410">
        <v>16.88</v>
      </c>
      <c r="M6410">
        <v>2</v>
      </c>
      <c r="N6410">
        <v>1261</v>
      </c>
      <c r="O6410">
        <v>0.86</v>
      </c>
      <c r="Q6410">
        <v>0.94</v>
      </c>
      <c r="R6410">
        <v>1.36</v>
      </c>
      <c r="S6410" s="5">
        <v>-2.4785986170172691E-2</v>
      </c>
      <c r="T6410" s="5">
        <v>-1.4628331176936626E-2</v>
      </c>
    </row>
    <row r="6411" spans="1:23" x14ac:dyDescent="0.25">
      <c r="A6411" s="1">
        <v>39714.958333333336</v>
      </c>
      <c r="B6411">
        <v>267</v>
      </c>
      <c r="C6411">
        <v>11.68</v>
      </c>
      <c r="D6411">
        <v>0.69</v>
      </c>
      <c r="E6411">
        <v>0.95</v>
      </c>
      <c r="F6411">
        <v>0</v>
      </c>
      <c r="G6411">
        <v>1.28</v>
      </c>
      <c r="H6411">
        <v>3.58</v>
      </c>
      <c r="I6411">
        <v>11.18</v>
      </c>
      <c r="J6411">
        <v>0</v>
      </c>
      <c r="K6411">
        <v>14.96</v>
      </c>
      <c r="L6411">
        <v>16.63</v>
      </c>
      <c r="M6411">
        <v>2.6</v>
      </c>
      <c r="N6411">
        <v>1378</v>
      </c>
      <c r="O6411">
        <v>38.86</v>
      </c>
      <c r="Q6411">
        <v>0.95</v>
      </c>
      <c r="R6411">
        <v>1.37</v>
      </c>
      <c r="S6411" s="5">
        <v>-1.6015782603062689E-4</v>
      </c>
      <c r="T6411" s="5">
        <v>-5.8838091790676117E-3</v>
      </c>
    </row>
    <row r="6412" spans="1:23" x14ac:dyDescent="0.25">
      <c r="A6412" s="1">
        <v>39715</v>
      </c>
      <c r="B6412">
        <v>267</v>
      </c>
      <c r="C6412">
        <v>11.08</v>
      </c>
      <c r="D6412">
        <v>0.69</v>
      </c>
      <c r="E6412">
        <v>0.92</v>
      </c>
      <c r="F6412">
        <v>0</v>
      </c>
      <c r="G6412">
        <v>1.86</v>
      </c>
      <c r="H6412">
        <v>46.63</v>
      </c>
      <c r="I6412">
        <v>11.78</v>
      </c>
      <c r="J6412">
        <v>0</v>
      </c>
      <c r="K6412">
        <v>14.55</v>
      </c>
      <c r="L6412">
        <v>16.39</v>
      </c>
      <c r="M6412">
        <v>2.9</v>
      </c>
      <c r="N6412">
        <v>1439</v>
      </c>
      <c r="O6412">
        <v>58.71</v>
      </c>
      <c r="Q6412">
        <v>0.92</v>
      </c>
      <c r="R6412">
        <v>1.32</v>
      </c>
      <c r="S6412" s="5">
        <v>8.8435076177120209E-3</v>
      </c>
      <c r="T6412" s="5">
        <v>1.3803711161017418E-2</v>
      </c>
    </row>
    <row r="6413" spans="1:23" x14ac:dyDescent="0.25">
      <c r="A6413" s="1">
        <v>39715.041666666664</v>
      </c>
      <c r="B6413">
        <v>268</v>
      </c>
      <c r="C6413">
        <v>11.22</v>
      </c>
      <c r="D6413">
        <v>0.65</v>
      </c>
      <c r="E6413">
        <v>0.86</v>
      </c>
      <c r="F6413">
        <v>0</v>
      </c>
      <c r="G6413">
        <v>3.35</v>
      </c>
      <c r="H6413">
        <v>64.349999999999994</v>
      </c>
      <c r="I6413">
        <v>10.16</v>
      </c>
      <c r="J6413">
        <v>0</v>
      </c>
      <c r="K6413">
        <v>13.94</v>
      </c>
      <c r="L6413">
        <v>16.149999999999999</v>
      </c>
      <c r="M6413">
        <v>6.2</v>
      </c>
      <c r="N6413">
        <v>55</v>
      </c>
      <c r="O6413">
        <v>73.92</v>
      </c>
      <c r="Q6413">
        <v>0.86</v>
      </c>
      <c r="R6413">
        <v>1.33</v>
      </c>
      <c r="S6413" s="5">
        <v>2.9215186834335327E-2</v>
      </c>
      <c r="T6413" s="5">
        <v>-6.882702000439167E-3</v>
      </c>
      <c r="V6413" s="5">
        <f>SUM(S6413:S6436)</f>
        <v>4.0430748587823473</v>
      </c>
      <c r="W6413" s="5">
        <f>SUM(T6413:T6436)</f>
        <v>3.4430697383359075</v>
      </c>
    </row>
    <row r="6414" spans="1:23" x14ac:dyDescent="0.25">
      <c r="A6414" s="1">
        <v>39715.083333333336</v>
      </c>
      <c r="B6414">
        <v>268</v>
      </c>
      <c r="C6414">
        <v>10.32</v>
      </c>
      <c r="D6414">
        <v>0.67</v>
      </c>
      <c r="E6414">
        <v>0.84</v>
      </c>
      <c r="F6414">
        <v>0</v>
      </c>
      <c r="G6414">
        <v>1.68</v>
      </c>
      <c r="H6414">
        <v>86.3</v>
      </c>
      <c r="I6414">
        <v>45.2</v>
      </c>
      <c r="J6414">
        <v>0</v>
      </c>
      <c r="K6414">
        <v>13.46</v>
      </c>
      <c r="L6414">
        <v>15.87</v>
      </c>
      <c r="M6414">
        <v>5.9</v>
      </c>
      <c r="N6414">
        <v>62</v>
      </c>
      <c r="O6414">
        <v>105.9</v>
      </c>
      <c r="Q6414">
        <v>0.84</v>
      </c>
      <c r="R6414">
        <v>1.26</v>
      </c>
      <c r="S6414" s="5">
        <v>8.0965152010321617E-3</v>
      </c>
      <c r="T6414" s="5">
        <v>-2.7838962152600288E-2</v>
      </c>
      <c r="V6414" s="5"/>
      <c r="W6414" s="5"/>
    </row>
    <row r="6415" spans="1:23" x14ac:dyDescent="0.25">
      <c r="A6415" s="1">
        <v>39715.125</v>
      </c>
      <c r="B6415">
        <v>268</v>
      </c>
      <c r="C6415">
        <v>8.3000000000000007</v>
      </c>
      <c r="D6415">
        <v>0.76</v>
      </c>
      <c r="E6415">
        <v>0.83</v>
      </c>
      <c r="F6415">
        <v>0</v>
      </c>
      <c r="G6415">
        <v>0.63</v>
      </c>
      <c r="H6415">
        <v>84.2</v>
      </c>
      <c r="I6415">
        <v>12.45</v>
      </c>
      <c r="J6415">
        <v>0</v>
      </c>
      <c r="K6415">
        <v>13.1</v>
      </c>
      <c r="L6415">
        <v>15.6</v>
      </c>
      <c r="M6415">
        <v>1.78</v>
      </c>
      <c r="N6415">
        <v>158</v>
      </c>
      <c r="O6415">
        <v>78.569999999999993</v>
      </c>
      <c r="Q6415">
        <v>0.83</v>
      </c>
      <c r="R6415">
        <v>1.1000000000000001</v>
      </c>
      <c r="S6415" s="5">
        <v>-1.8906129524111748E-2</v>
      </c>
      <c r="T6415" s="5">
        <v>-2.3301467299461365E-2</v>
      </c>
    </row>
    <row r="6416" spans="1:23" x14ac:dyDescent="0.25">
      <c r="A6416" s="1">
        <v>39715.166666666664</v>
      </c>
      <c r="B6416">
        <v>268</v>
      </c>
      <c r="C6416">
        <v>6.1479999999999997</v>
      </c>
      <c r="D6416">
        <v>0.85</v>
      </c>
      <c r="E6416">
        <v>0.8</v>
      </c>
      <c r="F6416">
        <v>0</v>
      </c>
      <c r="G6416">
        <v>0.93</v>
      </c>
      <c r="H6416">
        <v>30.72</v>
      </c>
      <c r="I6416">
        <v>13.1</v>
      </c>
      <c r="J6416">
        <v>0</v>
      </c>
      <c r="K6416">
        <v>12.67</v>
      </c>
      <c r="L6416">
        <v>15.33</v>
      </c>
      <c r="M6416">
        <v>1.63</v>
      </c>
      <c r="N6416">
        <v>196</v>
      </c>
      <c r="O6416">
        <v>18.89</v>
      </c>
      <c r="Q6416">
        <v>0.8</v>
      </c>
      <c r="R6416">
        <v>0.94</v>
      </c>
      <c r="S6416" s="5">
        <v>-1.5252248384058475E-2</v>
      </c>
      <c r="T6416" s="5">
        <v>-2.8451653197407722E-2</v>
      </c>
    </row>
    <row r="6417" spans="1:20" x14ac:dyDescent="0.25">
      <c r="A6417" s="1">
        <v>39715.208333333336</v>
      </c>
      <c r="B6417">
        <v>268</v>
      </c>
      <c r="C6417">
        <v>5.3380000000000001</v>
      </c>
      <c r="D6417">
        <v>0.88</v>
      </c>
      <c r="E6417">
        <v>0.79</v>
      </c>
      <c r="F6417">
        <v>0</v>
      </c>
      <c r="G6417">
        <v>0.59</v>
      </c>
      <c r="H6417">
        <v>128.4</v>
      </c>
      <c r="I6417">
        <v>12.72</v>
      </c>
      <c r="J6417">
        <v>0</v>
      </c>
      <c r="K6417">
        <v>12.3</v>
      </c>
      <c r="L6417">
        <v>15.06</v>
      </c>
      <c r="M6417">
        <v>2.15</v>
      </c>
      <c r="N6417">
        <v>274</v>
      </c>
      <c r="O6417">
        <v>150.4</v>
      </c>
      <c r="Q6417">
        <v>0.79</v>
      </c>
      <c r="R6417">
        <v>0.89</v>
      </c>
      <c r="S6417" s="5">
        <v>-2.2392163053154945E-2</v>
      </c>
      <c r="T6417" s="5">
        <v>-2.4738000705838203E-2</v>
      </c>
    </row>
    <row r="6418" spans="1:20" x14ac:dyDescent="0.25">
      <c r="A6418" s="1">
        <v>39715.25</v>
      </c>
      <c r="B6418">
        <v>268</v>
      </c>
      <c r="C6418">
        <v>4.798</v>
      </c>
      <c r="D6418">
        <v>0.91</v>
      </c>
      <c r="E6418">
        <v>0.78</v>
      </c>
      <c r="F6418">
        <v>0.12</v>
      </c>
      <c r="G6418">
        <v>0.81</v>
      </c>
      <c r="H6418">
        <v>344.7</v>
      </c>
      <c r="I6418">
        <v>7.44</v>
      </c>
      <c r="J6418">
        <v>0</v>
      </c>
      <c r="K6418">
        <v>12.02</v>
      </c>
      <c r="L6418">
        <v>14.79</v>
      </c>
      <c r="M6418">
        <v>2.5299999999999998</v>
      </c>
      <c r="N6418">
        <v>335</v>
      </c>
      <c r="O6418">
        <v>1.39</v>
      </c>
      <c r="Q6418">
        <v>0.78</v>
      </c>
      <c r="R6418">
        <v>0.86</v>
      </c>
      <c r="S6418" s="5">
        <v>-1.8448516726493835E-2</v>
      </c>
      <c r="T6418" s="5">
        <v>6.8861241452395916E-3</v>
      </c>
    </row>
    <row r="6419" spans="1:20" x14ac:dyDescent="0.25">
      <c r="A6419" s="1">
        <v>39715.291666666664</v>
      </c>
      <c r="B6419">
        <v>268</v>
      </c>
      <c r="C6419">
        <v>5.952</v>
      </c>
      <c r="D6419">
        <v>0.88</v>
      </c>
      <c r="E6419">
        <v>0.82</v>
      </c>
      <c r="F6419">
        <v>5.51</v>
      </c>
      <c r="G6419">
        <v>0.43</v>
      </c>
      <c r="H6419">
        <v>102.5</v>
      </c>
      <c r="I6419">
        <v>28.76</v>
      </c>
      <c r="J6419">
        <v>0</v>
      </c>
      <c r="K6419">
        <v>11.84</v>
      </c>
      <c r="L6419">
        <v>14.53</v>
      </c>
      <c r="M6419">
        <v>2.08</v>
      </c>
      <c r="N6419">
        <v>364</v>
      </c>
      <c r="O6419">
        <v>113.7</v>
      </c>
      <c r="Q6419">
        <v>0.82</v>
      </c>
      <c r="R6419">
        <v>0.93</v>
      </c>
      <c r="S6419" s="5">
        <v>9.1058462858200073E-3</v>
      </c>
      <c r="T6419" s="5">
        <v>0.1250297874212265</v>
      </c>
    </row>
    <row r="6420" spans="1:20" x14ac:dyDescent="0.25">
      <c r="A6420" s="1">
        <v>39715.333333333336</v>
      </c>
      <c r="B6420">
        <v>268</v>
      </c>
      <c r="C6420">
        <v>9.1</v>
      </c>
      <c r="D6420">
        <v>0.77</v>
      </c>
      <c r="E6420">
        <v>0.89</v>
      </c>
      <c r="F6420">
        <v>16.21</v>
      </c>
      <c r="G6420">
        <v>1.82</v>
      </c>
      <c r="H6420">
        <v>327.60000000000002</v>
      </c>
      <c r="I6420">
        <v>15.3</v>
      </c>
      <c r="J6420">
        <v>0</v>
      </c>
      <c r="K6420">
        <v>12.14</v>
      </c>
      <c r="L6420">
        <v>14.31</v>
      </c>
      <c r="M6420">
        <v>2.83</v>
      </c>
      <c r="N6420">
        <v>474</v>
      </c>
      <c r="O6420">
        <v>301.3</v>
      </c>
      <c r="Q6420">
        <v>0.89</v>
      </c>
      <c r="R6420">
        <v>1.1599999999999999</v>
      </c>
      <c r="S6420" s="5">
        <v>0.14182056486606598</v>
      </c>
      <c r="T6420" s="5">
        <v>0.25166508555412292</v>
      </c>
    </row>
    <row r="6421" spans="1:20" x14ac:dyDescent="0.25">
      <c r="A6421" s="1">
        <v>39715.375</v>
      </c>
      <c r="B6421">
        <v>268</v>
      </c>
      <c r="C6421">
        <v>12.77</v>
      </c>
      <c r="D6421">
        <v>0.64</v>
      </c>
      <c r="E6421">
        <v>0.93</v>
      </c>
      <c r="F6421">
        <v>26.95</v>
      </c>
      <c r="G6421">
        <v>1.27</v>
      </c>
      <c r="H6421">
        <v>310.8</v>
      </c>
      <c r="I6421">
        <v>16.87</v>
      </c>
      <c r="J6421">
        <v>0</v>
      </c>
      <c r="K6421">
        <v>13.07</v>
      </c>
      <c r="L6421">
        <v>14.21</v>
      </c>
      <c r="M6421">
        <v>2.75</v>
      </c>
      <c r="N6421">
        <v>485</v>
      </c>
      <c r="O6421">
        <v>322.39999999999998</v>
      </c>
      <c r="Q6421">
        <v>0.94</v>
      </c>
      <c r="R6421">
        <v>1.48</v>
      </c>
      <c r="S6421" s="5">
        <v>0.27390056848526001</v>
      </c>
      <c r="T6421" s="5">
        <v>0.38062816858291626</v>
      </c>
    </row>
    <row r="6422" spans="1:20" x14ac:dyDescent="0.25">
      <c r="A6422" s="1">
        <v>39715.416666666664</v>
      </c>
      <c r="B6422">
        <v>268</v>
      </c>
      <c r="C6422">
        <v>16.8</v>
      </c>
      <c r="D6422">
        <v>0.51</v>
      </c>
      <c r="E6422">
        <v>0.97</v>
      </c>
      <c r="F6422">
        <v>36.33</v>
      </c>
      <c r="G6422">
        <v>0.59</v>
      </c>
      <c r="H6422">
        <v>186.2</v>
      </c>
      <c r="I6422">
        <v>42.02</v>
      </c>
      <c r="J6422">
        <v>0</v>
      </c>
      <c r="K6422">
        <v>14.57</v>
      </c>
      <c r="L6422">
        <v>14.33</v>
      </c>
      <c r="M6422">
        <v>2.5299999999999998</v>
      </c>
      <c r="N6422">
        <v>597</v>
      </c>
      <c r="O6422">
        <v>133.69999999999999</v>
      </c>
      <c r="Q6422">
        <v>0.97</v>
      </c>
      <c r="R6422">
        <v>1.91</v>
      </c>
      <c r="S6422" s="5">
        <v>0.39691042900085449</v>
      </c>
      <c r="T6422" s="5">
        <v>0.4666496217250824</v>
      </c>
    </row>
    <row r="6423" spans="1:20" x14ac:dyDescent="0.25">
      <c r="A6423" s="1">
        <v>39715.458333333336</v>
      </c>
      <c r="B6423">
        <v>268</v>
      </c>
      <c r="C6423">
        <v>18.73</v>
      </c>
      <c r="D6423">
        <v>0.46</v>
      </c>
      <c r="E6423">
        <v>1</v>
      </c>
      <c r="F6423">
        <v>41.39</v>
      </c>
      <c r="G6423">
        <v>1.41</v>
      </c>
      <c r="H6423">
        <v>158.19999999999999</v>
      </c>
      <c r="I6423">
        <v>29.44</v>
      </c>
      <c r="J6423">
        <v>0</v>
      </c>
      <c r="K6423">
        <v>16.22</v>
      </c>
      <c r="L6423">
        <v>14.71</v>
      </c>
      <c r="M6423">
        <v>3.5</v>
      </c>
      <c r="N6423">
        <v>624</v>
      </c>
      <c r="O6423">
        <v>135.9</v>
      </c>
      <c r="Q6423">
        <v>1</v>
      </c>
      <c r="R6423">
        <v>2.16</v>
      </c>
      <c r="S6423" s="5">
        <v>0.5085294246673584</v>
      </c>
      <c r="T6423" s="5">
        <v>0.53260713815689087</v>
      </c>
    </row>
    <row r="6424" spans="1:20" x14ac:dyDescent="0.25">
      <c r="A6424" s="1">
        <v>39715.5</v>
      </c>
      <c r="B6424">
        <v>268</v>
      </c>
      <c r="C6424">
        <v>20.5</v>
      </c>
      <c r="D6424">
        <v>0.43</v>
      </c>
      <c r="E6424">
        <v>1.04</v>
      </c>
      <c r="F6424">
        <v>44.97</v>
      </c>
      <c r="G6424">
        <v>1.97</v>
      </c>
      <c r="H6424">
        <v>173.6</v>
      </c>
      <c r="I6424">
        <v>24.05</v>
      </c>
      <c r="J6424">
        <v>0</v>
      </c>
      <c r="K6424">
        <v>17.86</v>
      </c>
      <c r="L6424">
        <v>15.29</v>
      </c>
      <c r="M6424">
        <v>4.4800000000000004</v>
      </c>
      <c r="N6424">
        <v>684</v>
      </c>
      <c r="O6424">
        <v>165</v>
      </c>
      <c r="Q6424">
        <v>1.05</v>
      </c>
      <c r="R6424">
        <v>2.41</v>
      </c>
      <c r="S6424" s="5">
        <v>0.59506160020828247</v>
      </c>
      <c r="T6424" s="5">
        <v>0.55644500255584717</v>
      </c>
    </row>
    <row r="6425" spans="1:20" x14ac:dyDescent="0.25">
      <c r="A6425" s="1">
        <v>39715.541666666664</v>
      </c>
      <c r="B6425">
        <v>268</v>
      </c>
      <c r="C6425">
        <v>22.75</v>
      </c>
      <c r="D6425">
        <v>0.4</v>
      </c>
      <c r="E6425">
        <v>1.1100000000000001</v>
      </c>
      <c r="F6425">
        <v>44.95</v>
      </c>
      <c r="G6425">
        <v>1.83</v>
      </c>
      <c r="H6425">
        <v>171.6</v>
      </c>
      <c r="I6425">
        <v>31.02</v>
      </c>
      <c r="J6425">
        <v>0</v>
      </c>
      <c r="K6425">
        <v>19.27</v>
      </c>
      <c r="L6425">
        <v>15.98</v>
      </c>
      <c r="M6425">
        <v>4.63</v>
      </c>
      <c r="N6425">
        <v>725</v>
      </c>
      <c r="O6425">
        <v>136</v>
      </c>
      <c r="Q6425">
        <v>1.1200000000000001</v>
      </c>
      <c r="R6425">
        <v>2.77</v>
      </c>
      <c r="S6425" s="5">
        <v>0.62163090705871582</v>
      </c>
      <c r="T6425" s="5">
        <v>0.51777905225753784</v>
      </c>
    </row>
    <row r="6426" spans="1:20" x14ac:dyDescent="0.25">
      <c r="A6426" s="1">
        <v>39715.583333333336</v>
      </c>
      <c r="B6426">
        <v>268</v>
      </c>
      <c r="C6426">
        <v>24.39</v>
      </c>
      <c r="D6426">
        <v>0.37</v>
      </c>
      <c r="E6426">
        <v>1.1399999999999999</v>
      </c>
      <c r="F6426">
        <v>40.659999999999997</v>
      </c>
      <c r="G6426">
        <v>1.59</v>
      </c>
      <c r="H6426">
        <v>175.8</v>
      </c>
      <c r="I6426">
        <v>36.86</v>
      </c>
      <c r="J6426">
        <v>0</v>
      </c>
      <c r="K6426">
        <v>20.27</v>
      </c>
      <c r="L6426">
        <v>16.7</v>
      </c>
      <c r="M6426">
        <v>4.0999999999999996</v>
      </c>
      <c r="N6426">
        <v>786</v>
      </c>
      <c r="O6426">
        <v>156.1</v>
      </c>
      <c r="Q6426">
        <v>1.1399999999999999</v>
      </c>
      <c r="R6426">
        <v>3.06</v>
      </c>
      <c r="S6426" s="5">
        <v>0.5803675651550293</v>
      </c>
      <c r="T6426" s="5">
        <v>0.43058669567108154</v>
      </c>
    </row>
    <row r="6427" spans="1:20" x14ac:dyDescent="0.25">
      <c r="A6427" s="1">
        <v>39715.625</v>
      </c>
      <c r="B6427">
        <v>268</v>
      </c>
      <c r="C6427">
        <v>25.43</v>
      </c>
      <c r="D6427">
        <v>0.34</v>
      </c>
      <c r="E6427">
        <v>1.1100000000000001</v>
      </c>
      <c r="F6427">
        <v>33.11</v>
      </c>
      <c r="G6427">
        <v>1.46</v>
      </c>
      <c r="H6427">
        <v>186.6</v>
      </c>
      <c r="I6427">
        <v>31.06</v>
      </c>
      <c r="J6427">
        <v>0</v>
      </c>
      <c r="K6427">
        <v>20.7</v>
      </c>
      <c r="L6427">
        <v>17.36</v>
      </c>
      <c r="M6427">
        <v>3.65</v>
      </c>
      <c r="N6427">
        <v>858</v>
      </c>
      <c r="O6427">
        <v>240.4</v>
      </c>
      <c r="Q6427">
        <v>1.1100000000000001</v>
      </c>
      <c r="R6427">
        <v>3.25</v>
      </c>
      <c r="S6427" s="5">
        <v>0.49308246374130249</v>
      </c>
      <c r="T6427" s="5">
        <v>0.27374324202537537</v>
      </c>
    </row>
    <row r="6428" spans="1:20" x14ac:dyDescent="0.25">
      <c r="A6428" s="1">
        <v>39715.666666666664</v>
      </c>
      <c r="B6428">
        <v>268</v>
      </c>
      <c r="C6428">
        <v>25.93</v>
      </c>
      <c r="D6428">
        <v>0.31</v>
      </c>
      <c r="E6428">
        <v>1.04</v>
      </c>
      <c r="F6428">
        <v>23.39</v>
      </c>
      <c r="G6428">
        <v>0.59</v>
      </c>
      <c r="H6428">
        <v>123.1</v>
      </c>
      <c r="I6428">
        <v>26.9</v>
      </c>
      <c r="J6428">
        <v>0</v>
      </c>
      <c r="K6428">
        <v>20.59</v>
      </c>
      <c r="L6428">
        <v>17.87</v>
      </c>
      <c r="M6428">
        <v>2.15</v>
      </c>
      <c r="N6428">
        <v>927</v>
      </c>
      <c r="O6428">
        <v>184.8</v>
      </c>
      <c r="Q6428">
        <v>1.04</v>
      </c>
      <c r="R6428">
        <v>3.35</v>
      </c>
      <c r="S6428" s="5">
        <v>0.30193072557449341</v>
      </c>
      <c r="T6428" s="5">
        <v>0.12502294778823853</v>
      </c>
    </row>
    <row r="6429" spans="1:20" x14ac:dyDescent="0.25">
      <c r="A6429" s="1">
        <v>39715.708333333336</v>
      </c>
      <c r="B6429">
        <v>268</v>
      </c>
      <c r="C6429">
        <v>25.54</v>
      </c>
      <c r="D6429">
        <v>0.28999999999999998</v>
      </c>
      <c r="E6429">
        <v>0.96</v>
      </c>
      <c r="F6429">
        <v>12.39</v>
      </c>
      <c r="G6429">
        <v>0.64</v>
      </c>
      <c r="H6429">
        <v>335.7</v>
      </c>
      <c r="I6429">
        <v>18.149999999999999</v>
      </c>
      <c r="J6429">
        <v>0</v>
      </c>
      <c r="K6429">
        <v>20.07</v>
      </c>
      <c r="L6429">
        <v>18.18</v>
      </c>
      <c r="M6429">
        <v>2.15</v>
      </c>
      <c r="N6429">
        <v>978</v>
      </c>
      <c r="O6429">
        <v>242</v>
      </c>
      <c r="Q6429">
        <v>0.96</v>
      </c>
      <c r="R6429">
        <v>3.27</v>
      </c>
      <c r="S6429" s="5">
        <v>0.15627720952033997</v>
      </c>
      <c r="T6429" s="5">
        <v>8.1596430391073227E-3</v>
      </c>
    </row>
    <row r="6430" spans="1:20" x14ac:dyDescent="0.25">
      <c r="A6430" s="1">
        <v>39715.75</v>
      </c>
      <c r="B6430">
        <v>268</v>
      </c>
      <c r="C6430">
        <v>22.29</v>
      </c>
      <c r="D6430">
        <v>0.42</v>
      </c>
      <c r="E6430">
        <v>1.1000000000000001</v>
      </c>
      <c r="F6430">
        <v>2.33</v>
      </c>
      <c r="G6430">
        <v>0.9</v>
      </c>
      <c r="H6430">
        <v>331.9</v>
      </c>
      <c r="I6430">
        <v>5.47</v>
      </c>
      <c r="J6430">
        <v>0</v>
      </c>
      <c r="K6430">
        <v>19.3</v>
      </c>
      <c r="L6430">
        <v>18.309999999999999</v>
      </c>
      <c r="M6430">
        <v>2.4500000000000002</v>
      </c>
      <c r="N6430">
        <v>1069</v>
      </c>
      <c r="O6430">
        <v>329</v>
      </c>
      <c r="Q6430">
        <v>1.1200000000000001</v>
      </c>
      <c r="R6430">
        <v>2.69</v>
      </c>
      <c r="S6430" s="5">
        <v>3.3161759376525879E-2</v>
      </c>
      <c r="T6430" s="5">
        <v>-7.4286120943725109E-3</v>
      </c>
    </row>
    <row r="6431" spans="1:20" x14ac:dyDescent="0.25">
      <c r="A6431" s="1">
        <v>39715.791666666664</v>
      </c>
      <c r="B6431">
        <v>268</v>
      </c>
      <c r="C6431">
        <v>17.190000000000001</v>
      </c>
      <c r="D6431">
        <v>0.64</v>
      </c>
      <c r="E6431">
        <v>1.24</v>
      </c>
      <c r="F6431">
        <v>0.02</v>
      </c>
      <c r="G6431">
        <v>1.4</v>
      </c>
      <c r="H6431">
        <v>7.41</v>
      </c>
      <c r="I6431">
        <v>19.2</v>
      </c>
      <c r="J6431">
        <v>0</v>
      </c>
      <c r="K6431">
        <v>18.34</v>
      </c>
      <c r="L6431">
        <v>18.260000000000002</v>
      </c>
      <c r="M6431">
        <v>3.2</v>
      </c>
      <c r="N6431">
        <v>1100</v>
      </c>
      <c r="O6431">
        <v>91.8</v>
      </c>
      <c r="Q6431">
        <v>1.25</v>
      </c>
      <c r="R6431">
        <v>1.96</v>
      </c>
      <c r="S6431" s="5">
        <v>1.2096697464585304E-2</v>
      </c>
      <c r="T6431" s="5">
        <v>-3.7626121193170547E-2</v>
      </c>
    </row>
    <row r="6432" spans="1:20" x14ac:dyDescent="0.25">
      <c r="A6432" s="1">
        <v>39715.833333333336</v>
      </c>
      <c r="B6432">
        <v>268</v>
      </c>
      <c r="C6432">
        <v>15.95</v>
      </c>
      <c r="D6432">
        <v>0.7</v>
      </c>
      <c r="E6432">
        <v>1.27</v>
      </c>
      <c r="F6432">
        <v>0</v>
      </c>
      <c r="G6432">
        <v>0.32</v>
      </c>
      <c r="H6432">
        <v>23.82</v>
      </c>
      <c r="I6432">
        <v>6.88</v>
      </c>
      <c r="J6432">
        <v>0</v>
      </c>
      <c r="K6432">
        <v>17.55</v>
      </c>
      <c r="L6432">
        <v>18.059999999999999</v>
      </c>
      <c r="M6432">
        <v>1.55</v>
      </c>
      <c r="N6432">
        <v>1194</v>
      </c>
      <c r="O6432">
        <v>18.47</v>
      </c>
      <c r="Q6432">
        <v>1.27</v>
      </c>
      <c r="R6432">
        <v>1.81</v>
      </c>
      <c r="S6432" s="5">
        <v>-3.0270999297499657E-2</v>
      </c>
      <c r="T6432" s="5">
        <v>-2.0599843934178352E-2</v>
      </c>
    </row>
    <row r="6433" spans="1:23" x14ac:dyDescent="0.25">
      <c r="A6433" s="1">
        <v>39715.875</v>
      </c>
      <c r="B6433">
        <v>268</v>
      </c>
      <c r="C6433">
        <v>13.77</v>
      </c>
      <c r="D6433">
        <v>0.78</v>
      </c>
      <c r="E6433">
        <v>1.22</v>
      </c>
      <c r="F6433">
        <v>0</v>
      </c>
      <c r="G6433">
        <v>1.0900000000000001</v>
      </c>
      <c r="H6433">
        <v>341.1</v>
      </c>
      <c r="I6433">
        <v>21.67</v>
      </c>
      <c r="J6433">
        <v>0</v>
      </c>
      <c r="K6433">
        <v>16.88</v>
      </c>
      <c r="L6433">
        <v>17.79</v>
      </c>
      <c r="M6433">
        <v>2.38</v>
      </c>
      <c r="N6433">
        <v>1236</v>
      </c>
      <c r="O6433">
        <v>327.5</v>
      </c>
      <c r="Q6433">
        <v>1.22</v>
      </c>
      <c r="R6433">
        <v>1.58</v>
      </c>
      <c r="S6433" s="5">
        <v>-8.6217010393738747E-3</v>
      </c>
      <c r="T6433" s="5">
        <v>-1.0779277421534061E-2</v>
      </c>
    </row>
    <row r="6434" spans="1:23" x14ac:dyDescent="0.25">
      <c r="A6434" s="1">
        <v>39715.916666666664</v>
      </c>
      <c r="B6434">
        <v>268</v>
      </c>
      <c r="C6434">
        <v>12</v>
      </c>
      <c r="D6434">
        <v>0.83</v>
      </c>
      <c r="E6434">
        <v>1.1599999999999999</v>
      </c>
      <c r="F6434">
        <v>0</v>
      </c>
      <c r="G6434">
        <v>2.1</v>
      </c>
      <c r="H6434">
        <v>331.1</v>
      </c>
      <c r="I6434">
        <v>6.95</v>
      </c>
      <c r="J6434">
        <v>0</v>
      </c>
      <c r="K6434">
        <v>16.36</v>
      </c>
      <c r="L6434">
        <v>17.510000000000002</v>
      </c>
      <c r="M6434">
        <v>2.98</v>
      </c>
      <c r="N6434">
        <v>1318</v>
      </c>
      <c r="O6434">
        <v>319.5</v>
      </c>
      <c r="Q6434">
        <v>1.1599999999999999</v>
      </c>
      <c r="R6434">
        <v>1.4</v>
      </c>
      <c r="S6434" s="5">
        <v>2.8968919650651515E-4</v>
      </c>
      <c r="T6434" s="5">
        <v>-1.0832529515028E-2</v>
      </c>
    </row>
    <row r="6435" spans="1:23" x14ac:dyDescent="0.25">
      <c r="A6435" s="1">
        <v>39715.958333333336</v>
      </c>
      <c r="B6435">
        <v>268</v>
      </c>
      <c r="C6435">
        <v>11.1</v>
      </c>
      <c r="D6435">
        <v>0.83</v>
      </c>
      <c r="E6435">
        <v>1.1000000000000001</v>
      </c>
      <c r="F6435">
        <v>0</v>
      </c>
      <c r="G6435">
        <v>2.13</v>
      </c>
      <c r="H6435">
        <v>305.10000000000002</v>
      </c>
      <c r="I6435">
        <v>8.77</v>
      </c>
      <c r="J6435">
        <v>0</v>
      </c>
      <c r="K6435">
        <v>15.87</v>
      </c>
      <c r="L6435">
        <v>17.23</v>
      </c>
      <c r="M6435">
        <v>3.05</v>
      </c>
      <c r="N6435">
        <v>1349</v>
      </c>
      <c r="O6435">
        <v>305.60000000000002</v>
      </c>
      <c r="Q6435">
        <v>1.1000000000000001</v>
      </c>
      <c r="R6435">
        <v>1.32</v>
      </c>
      <c r="S6435" s="5">
        <v>-2.5090386043302715E-4</v>
      </c>
      <c r="T6435" s="5">
        <v>-1.3608942739665508E-2</v>
      </c>
    </row>
    <row r="6436" spans="1:23" x14ac:dyDescent="0.25">
      <c r="A6436" s="1">
        <v>39716</v>
      </c>
      <c r="B6436">
        <v>268</v>
      </c>
      <c r="C6436">
        <v>9.8699999999999992</v>
      </c>
      <c r="D6436">
        <v>0.86</v>
      </c>
      <c r="E6436">
        <v>1.05</v>
      </c>
      <c r="F6436">
        <v>0</v>
      </c>
      <c r="G6436">
        <v>2.0099999999999998</v>
      </c>
      <c r="H6436">
        <v>315.2</v>
      </c>
      <c r="I6436">
        <v>7.27</v>
      </c>
      <c r="J6436">
        <v>0</v>
      </c>
      <c r="K6436">
        <v>15.42</v>
      </c>
      <c r="L6436">
        <v>16.95</v>
      </c>
      <c r="M6436">
        <v>2.83</v>
      </c>
      <c r="N6436">
        <v>1405</v>
      </c>
      <c r="O6436">
        <v>324.39999999999998</v>
      </c>
      <c r="Q6436">
        <v>1.05</v>
      </c>
      <c r="R6436">
        <v>1.22</v>
      </c>
      <c r="S6436" s="5">
        <v>-4.2596319690346718E-3</v>
      </c>
      <c r="T6436" s="5">
        <v>-2.0044658333063126E-2</v>
      </c>
    </row>
    <row r="6437" spans="1:23" x14ac:dyDescent="0.25">
      <c r="A6437" s="1">
        <v>39716.041666666664</v>
      </c>
      <c r="B6437">
        <v>269</v>
      </c>
      <c r="C6437">
        <v>9.25</v>
      </c>
      <c r="D6437">
        <v>0.86</v>
      </c>
      <c r="E6437">
        <v>1</v>
      </c>
      <c r="F6437">
        <v>0</v>
      </c>
      <c r="G6437">
        <v>1.28</v>
      </c>
      <c r="H6437">
        <v>310.2</v>
      </c>
      <c r="I6437">
        <v>8.76</v>
      </c>
      <c r="J6437">
        <v>0</v>
      </c>
      <c r="K6437">
        <v>14.97</v>
      </c>
      <c r="L6437">
        <v>16.68</v>
      </c>
      <c r="M6437">
        <v>2.9</v>
      </c>
      <c r="N6437">
        <v>9</v>
      </c>
      <c r="O6437">
        <v>317.39999999999998</v>
      </c>
      <c r="Q6437">
        <v>1</v>
      </c>
      <c r="R6437">
        <v>1.17</v>
      </c>
      <c r="S6437" s="5">
        <v>-1.104730274528265E-2</v>
      </c>
      <c r="T6437" s="5">
        <v>-3.1077247112989426E-2</v>
      </c>
      <c r="V6437" s="5">
        <f>SUM(S6437:S6460)</f>
        <v>5.1076893946155906</v>
      </c>
      <c r="W6437" s="5">
        <f>SUM(T6437:T6460)</f>
        <v>4.0615846551954746</v>
      </c>
    </row>
    <row r="6438" spans="1:23" x14ac:dyDescent="0.25">
      <c r="A6438" s="1">
        <v>39716.083333333336</v>
      </c>
      <c r="B6438">
        <v>269</v>
      </c>
      <c r="C6438">
        <v>8.49</v>
      </c>
      <c r="D6438">
        <v>0.87</v>
      </c>
      <c r="E6438">
        <v>0.96</v>
      </c>
      <c r="F6438">
        <v>0</v>
      </c>
      <c r="G6438">
        <v>0.49</v>
      </c>
      <c r="H6438">
        <v>320.7</v>
      </c>
      <c r="I6438">
        <v>6.48</v>
      </c>
      <c r="J6438">
        <v>0</v>
      </c>
      <c r="K6438">
        <v>14.5</v>
      </c>
      <c r="L6438">
        <v>16.399999999999999</v>
      </c>
      <c r="M6438">
        <v>1.48</v>
      </c>
      <c r="N6438">
        <v>106</v>
      </c>
      <c r="O6438">
        <v>328.9</v>
      </c>
      <c r="Q6438">
        <v>0.97</v>
      </c>
      <c r="R6438">
        <v>1.1100000000000001</v>
      </c>
      <c r="S6438" s="5">
        <v>-2.5121334940195084E-2</v>
      </c>
      <c r="T6438" s="5">
        <v>-3.7322461605072021E-2</v>
      </c>
      <c r="V6438" s="5"/>
      <c r="W6438" s="5"/>
    </row>
    <row r="6439" spans="1:23" x14ac:dyDescent="0.25">
      <c r="A6439" s="1">
        <v>39716.125</v>
      </c>
      <c r="B6439">
        <v>269</v>
      </c>
      <c r="C6439">
        <v>7.6130000000000004</v>
      </c>
      <c r="D6439">
        <v>0.89</v>
      </c>
      <c r="E6439">
        <v>0.93</v>
      </c>
      <c r="F6439">
        <v>0</v>
      </c>
      <c r="G6439">
        <v>0.14000000000000001</v>
      </c>
      <c r="H6439">
        <v>347.3</v>
      </c>
      <c r="I6439">
        <v>7.27</v>
      </c>
      <c r="J6439">
        <v>0</v>
      </c>
      <c r="K6439">
        <v>14</v>
      </c>
      <c r="L6439">
        <v>16.11</v>
      </c>
      <c r="M6439">
        <v>1.25</v>
      </c>
      <c r="N6439">
        <v>127</v>
      </c>
      <c r="O6439">
        <v>338.3</v>
      </c>
      <c r="Q6439">
        <v>0.93</v>
      </c>
      <c r="R6439">
        <v>1.05</v>
      </c>
      <c r="S6439" s="5">
        <v>-3.5105142742395401E-2</v>
      </c>
      <c r="T6439" s="5">
        <v>-2.0484574139118195E-2</v>
      </c>
    </row>
    <row r="6440" spans="1:23" x14ac:dyDescent="0.25">
      <c r="A6440" s="1">
        <v>39716.166666666664</v>
      </c>
      <c r="B6440">
        <v>269</v>
      </c>
      <c r="C6440">
        <v>7.0869999999999997</v>
      </c>
      <c r="D6440">
        <v>0.9</v>
      </c>
      <c r="E6440">
        <v>0.91</v>
      </c>
      <c r="F6440">
        <v>0</v>
      </c>
      <c r="G6440">
        <v>1.32</v>
      </c>
      <c r="H6440">
        <v>319.89999999999998</v>
      </c>
      <c r="I6440">
        <v>7.42</v>
      </c>
      <c r="J6440">
        <v>0</v>
      </c>
      <c r="K6440">
        <v>13.55</v>
      </c>
      <c r="L6440">
        <v>15.81</v>
      </c>
      <c r="M6440">
        <v>2.5299999999999998</v>
      </c>
      <c r="N6440">
        <v>203</v>
      </c>
      <c r="O6440">
        <v>317.5</v>
      </c>
      <c r="Q6440">
        <v>0.91</v>
      </c>
      <c r="R6440">
        <v>1.01</v>
      </c>
      <c r="S6440" s="5">
        <v>-1.2999137863516808E-2</v>
      </c>
      <c r="T6440" s="5">
        <v>-3.1779680401086807E-2</v>
      </c>
    </row>
    <row r="6441" spans="1:23" x14ac:dyDescent="0.25">
      <c r="A6441" s="1">
        <v>39716.208333333336</v>
      </c>
      <c r="B6441">
        <v>269</v>
      </c>
      <c r="C6441">
        <v>6.484</v>
      </c>
      <c r="D6441">
        <v>0.91</v>
      </c>
      <c r="E6441">
        <v>0.88</v>
      </c>
      <c r="F6441">
        <v>0</v>
      </c>
      <c r="G6441">
        <v>0.39</v>
      </c>
      <c r="H6441">
        <v>323.10000000000002</v>
      </c>
      <c r="I6441">
        <v>5.95</v>
      </c>
      <c r="J6441">
        <v>0</v>
      </c>
      <c r="K6441">
        <v>13.2</v>
      </c>
      <c r="L6441">
        <v>15.54</v>
      </c>
      <c r="M6441">
        <v>1.78</v>
      </c>
      <c r="N6441">
        <v>262</v>
      </c>
      <c r="O6441">
        <v>317.2</v>
      </c>
      <c r="Q6441">
        <v>0.88</v>
      </c>
      <c r="R6441">
        <v>0.97</v>
      </c>
      <c r="S6441" s="5">
        <v>-2.7304334565997124E-2</v>
      </c>
      <c r="T6441" s="5">
        <v>-3.0358757823705673E-2</v>
      </c>
    </row>
    <row r="6442" spans="1:23" x14ac:dyDescent="0.25">
      <c r="A6442" s="1">
        <v>39716.25</v>
      </c>
      <c r="B6442">
        <v>269</v>
      </c>
      <c r="C6442">
        <v>5.4589999999999996</v>
      </c>
      <c r="D6442">
        <v>0.91</v>
      </c>
      <c r="E6442">
        <v>0.82</v>
      </c>
      <c r="F6442">
        <v>0.16</v>
      </c>
      <c r="G6442">
        <v>0.36</v>
      </c>
      <c r="H6442">
        <v>345.4</v>
      </c>
      <c r="I6442">
        <v>15.25</v>
      </c>
      <c r="J6442">
        <v>0</v>
      </c>
      <c r="K6442">
        <v>12.77</v>
      </c>
      <c r="L6442">
        <v>15.27</v>
      </c>
      <c r="M6442">
        <v>1.63</v>
      </c>
      <c r="N6442">
        <v>306</v>
      </c>
      <c r="O6442">
        <v>308</v>
      </c>
      <c r="Q6442">
        <v>0.82</v>
      </c>
      <c r="R6442">
        <v>0.9</v>
      </c>
      <c r="S6442" s="5">
        <v>-2.6263292878866196E-2</v>
      </c>
      <c r="T6442" s="5">
        <v>1.485010702162981E-2</v>
      </c>
    </row>
    <row r="6443" spans="1:23" x14ac:dyDescent="0.25">
      <c r="A6443" s="1">
        <v>39716.291666666664</v>
      </c>
      <c r="B6443">
        <v>269</v>
      </c>
      <c r="C6443">
        <v>6.74</v>
      </c>
      <c r="D6443">
        <v>0.87</v>
      </c>
      <c r="E6443">
        <v>0.86</v>
      </c>
      <c r="F6443">
        <v>6.18</v>
      </c>
      <c r="G6443">
        <v>0.36</v>
      </c>
      <c r="H6443">
        <v>320.8</v>
      </c>
      <c r="I6443">
        <v>7.88</v>
      </c>
      <c r="J6443">
        <v>0</v>
      </c>
      <c r="K6443">
        <v>12.47</v>
      </c>
      <c r="L6443">
        <v>15</v>
      </c>
      <c r="M6443">
        <v>1.48</v>
      </c>
      <c r="N6443">
        <v>364</v>
      </c>
      <c r="O6443">
        <v>301.10000000000002</v>
      </c>
      <c r="Q6443">
        <v>0.86</v>
      </c>
      <c r="R6443">
        <v>0.98</v>
      </c>
      <c r="S6443" s="5">
        <v>1.6857683658599854E-2</v>
      </c>
      <c r="T6443" s="5">
        <v>0.13538163900375366</v>
      </c>
    </row>
    <row r="6444" spans="1:23" x14ac:dyDescent="0.25">
      <c r="A6444" s="1">
        <v>39716.333333333336</v>
      </c>
      <c r="B6444">
        <v>269</v>
      </c>
      <c r="C6444">
        <v>11.55</v>
      </c>
      <c r="D6444">
        <v>0.7</v>
      </c>
      <c r="E6444">
        <v>0.94</v>
      </c>
      <c r="F6444">
        <v>16.559999999999999</v>
      </c>
      <c r="G6444">
        <v>0.73</v>
      </c>
      <c r="H6444">
        <v>256.89999999999998</v>
      </c>
      <c r="I6444">
        <v>14.11</v>
      </c>
      <c r="J6444">
        <v>0</v>
      </c>
      <c r="K6444">
        <v>12.82</v>
      </c>
      <c r="L6444">
        <v>14.74</v>
      </c>
      <c r="M6444">
        <v>2</v>
      </c>
      <c r="N6444">
        <v>454</v>
      </c>
      <c r="O6444">
        <v>260.7</v>
      </c>
      <c r="Q6444">
        <v>0.95</v>
      </c>
      <c r="R6444">
        <v>1.36</v>
      </c>
      <c r="S6444" s="5">
        <v>0.1463589072227478</v>
      </c>
      <c r="T6444" s="5">
        <v>0.27529966831207275</v>
      </c>
    </row>
    <row r="6445" spans="1:23" x14ac:dyDescent="0.25">
      <c r="A6445" s="1">
        <v>39716.375</v>
      </c>
      <c r="B6445">
        <v>269</v>
      </c>
      <c r="C6445">
        <v>15.24</v>
      </c>
      <c r="D6445">
        <v>0.54</v>
      </c>
      <c r="E6445">
        <v>0.94</v>
      </c>
      <c r="F6445">
        <v>27.51</v>
      </c>
      <c r="G6445">
        <v>1.1399999999999999</v>
      </c>
      <c r="H6445">
        <v>266.7</v>
      </c>
      <c r="I6445">
        <v>25.06</v>
      </c>
      <c r="J6445">
        <v>0</v>
      </c>
      <c r="K6445">
        <v>13.82</v>
      </c>
      <c r="L6445">
        <v>14.64</v>
      </c>
      <c r="M6445">
        <v>2.4500000000000002</v>
      </c>
      <c r="N6445">
        <v>494</v>
      </c>
      <c r="O6445">
        <v>306.7</v>
      </c>
      <c r="Q6445">
        <v>0.94</v>
      </c>
      <c r="R6445">
        <v>1.73</v>
      </c>
      <c r="S6445" s="5">
        <v>0.30235040187835693</v>
      </c>
      <c r="T6445" s="5">
        <v>0.41299372911453247</v>
      </c>
    </row>
    <row r="6446" spans="1:23" x14ac:dyDescent="0.25">
      <c r="A6446" s="1">
        <v>39716.416666666664</v>
      </c>
      <c r="B6446">
        <v>269</v>
      </c>
      <c r="C6446">
        <v>19.690000000000001</v>
      </c>
      <c r="D6446">
        <v>0.38</v>
      </c>
      <c r="E6446">
        <v>0.86</v>
      </c>
      <c r="F6446">
        <v>36.770000000000003</v>
      </c>
      <c r="G6446">
        <v>0.94</v>
      </c>
      <c r="H6446">
        <v>247.9</v>
      </c>
      <c r="I6446">
        <v>28.08</v>
      </c>
      <c r="J6446">
        <v>0</v>
      </c>
      <c r="K6446">
        <v>15.3</v>
      </c>
      <c r="L6446">
        <v>14.78</v>
      </c>
      <c r="M6446">
        <v>2.5299999999999998</v>
      </c>
      <c r="N6446">
        <v>568</v>
      </c>
      <c r="O6446">
        <v>294.5</v>
      </c>
      <c r="Q6446">
        <v>0.86</v>
      </c>
      <c r="R6446">
        <v>2.2999999999999998</v>
      </c>
      <c r="S6446" s="5">
        <v>0.44768494367599487</v>
      </c>
      <c r="T6446" s="5">
        <v>0.51618087291717529</v>
      </c>
    </row>
    <row r="6447" spans="1:23" x14ac:dyDescent="0.25">
      <c r="A6447" s="1">
        <v>39716.458333333336</v>
      </c>
      <c r="B6447">
        <v>269</v>
      </c>
      <c r="C6447">
        <v>22.22</v>
      </c>
      <c r="D6447">
        <v>0.34</v>
      </c>
      <c r="E6447">
        <v>0.91</v>
      </c>
      <c r="F6447">
        <v>43.11</v>
      </c>
      <c r="G6447">
        <v>1.1499999999999999</v>
      </c>
      <c r="H6447">
        <v>159.80000000000001</v>
      </c>
      <c r="I6447">
        <v>37</v>
      </c>
      <c r="J6447">
        <v>0</v>
      </c>
      <c r="K6447">
        <v>17.02</v>
      </c>
      <c r="L6447">
        <v>15.17</v>
      </c>
      <c r="M6447">
        <v>2.98</v>
      </c>
      <c r="N6447">
        <v>628</v>
      </c>
      <c r="O6447">
        <v>143.4</v>
      </c>
      <c r="Q6447">
        <v>0.91</v>
      </c>
      <c r="R6447">
        <v>2.68</v>
      </c>
      <c r="S6447" s="5">
        <v>0.56287449598312378</v>
      </c>
      <c r="T6447" s="5">
        <v>0.5853918194770813</v>
      </c>
    </row>
    <row r="6448" spans="1:23" x14ac:dyDescent="0.25">
      <c r="A6448" s="1">
        <v>39716.5</v>
      </c>
      <c r="B6448">
        <v>269</v>
      </c>
      <c r="C6448">
        <v>24.08</v>
      </c>
      <c r="D6448">
        <v>0.33</v>
      </c>
      <c r="E6448">
        <v>0.99</v>
      </c>
      <c r="F6448">
        <v>45.96</v>
      </c>
      <c r="G6448">
        <v>1.8</v>
      </c>
      <c r="H6448">
        <v>168.1</v>
      </c>
      <c r="I6448">
        <v>20.79</v>
      </c>
      <c r="J6448">
        <v>0</v>
      </c>
      <c r="K6448">
        <v>18.670000000000002</v>
      </c>
      <c r="L6448">
        <v>15.78</v>
      </c>
      <c r="M6448">
        <v>3.28</v>
      </c>
      <c r="N6448">
        <v>690</v>
      </c>
      <c r="O6448">
        <v>159.6</v>
      </c>
      <c r="Q6448">
        <v>1</v>
      </c>
      <c r="R6448">
        <v>3</v>
      </c>
      <c r="S6448" s="5">
        <v>0.65961909294128418</v>
      </c>
      <c r="T6448" s="5">
        <v>0.61502689123153687</v>
      </c>
    </row>
    <row r="6449" spans="1:23" x14ac:dyDescent="0.25">
      <c r="A6449" s="1">
        <v>39716.541666666664</v>
      </c>
      <c r="B6449">
        <v>269</v>
      </c>
      <c r="C6449">
        <v>26.88</v>
      </c>
      <c r="D6449">
        <v>0.27</v>
      </c>
      <c r="E6449">
        <v>0.96</v>
      </c>
      <c r="F6449">
        <v>45.17</v>
      </c>
      <c r="G6449">
        <v>2.0299999999999998</v>
      </c>
      <c r="H6449">
        <v>160.4</v>
      </c>
      <c r="I6449">
        <v>24</v>
      </c>
      <c r="J6449">
        <v>0</v>
      </c>
      <c r="K6449">
        <v>20.100000000000001</v>
      </c>
      <c r="L6449">
        <v>16.510000000000002</v>
      </c>
      <c r="M6449">
        <v>3.95</v>
      </c>
      <c r="N6449">
        <v>770</v>
      </c>
      <c r="O6449">
        <v>140.6</v>
      </c>
      <c r="Q6449">
        <v>0.96</v>
      </c>
      <c r="R6449">
        <v>3.54</v>
      </c>
      <c r="S6449" s="5">
        <v>0.71073025465011597</v>
      </c>
      <c r="T6449" s="5">
        <v>0.62116897106170654</v>
      </c>
    </row>
    <row r="6450" spans="1:23" x14ac:dyDescent="0.25">
      <c r="A6450" s="1">
        <v>39716.583333333336</v>
      </c>
      <c r="B6450">
        <v>269</v>
      </c>
      <c r="C6450">
        <v>28.98</v>
      </c>
      <c r="D6450">
        <v>0.18</v>
      </c>
      <c r="E6450">
        <v>0.7</v>
      </c>
      <c r="F6450">
        <v>40.86</v>
      </c>
      <c r="G6450">
        <v>2.83</v>
      </c>
      <c r="H6450">
        <v>164.2</v>
      </c>
      <c r="I6450">
        <v>19.670000000000002</v>
      </c>
      <c r="J6450">
        <v>0</v>
      </c>
      <c r="K6450">
        <v>20.9</v>
      </c>
      <c r="L6450">
        <v>17.260000000000002</v>
      </c>
      <c r="M6450">
        <v>4.7</v>
      </c>
      <c r="N6450">
        <v>816</v>
      </c>
      <c r="O6450">
        <v>152.30000000000001</v>
      </c>
      <c r="Q6450">
        <v>0.7</v>
      </c>
      <c r="R6450">
        <v>4.01</v>
      </c>
      <c r="S6450" s="5">
        <v>0.7735210657119751</v>
      </c>
      <c r="T6450" s="5">
        <v>0.55770236253738403</v>
      </c>
    </row>
    <row r="6451" spans="1:23" x14ac:dyDescent="0.25">
      <c r="A6451" s="1">
        <v>39716.625</v>
      </c>
      <c r="B6451">
        <v>269</v>
      </c>
      <c r="C6451">
        <v>29.73</v>
      </c>
      <c r="D6451">
        <v>0.13</v>
      </c>
      <c r="E6451">
        <v>0.54</v>
      </c>
      <c r="F6451">
        <v>33.229999999999997</v>
      </c>
      <c r="G6451">
        <v>3.21</v>
      </c>
      <c r="H6451">
        <v>141.6</v>
      </c>
      <c r="I6451">
        <v>14.75</v>
      </c>
      <c r="J6451">
        <v>0</v>
      </c>
      <c r="K6451">
        <v>20.87</v>
      </c>
      <c r="L6451">
        <v>17.899999999999999</v>
      </c>
      <c r="M6451">
        <v>6.43</v>
      </c>
      <c r="N6451">
        <v>889</v>
      </c>
      <c r="O6451">
        <v>137.5</v>
      </c>
      <c r="Q6451">
        <v>0.54</v>
      </c>
      <c r="R6451">
        <v>4.18</v>
      </c>
      <c r="S6451" s="5">
        <v>0.74042671918869019</v>
      </c>
      <c r="T6451" s="5">
        <v>0.41096872091293335</v>
      </c>
    </row>
    <row r="6452" spans="1:23" x14ac:dyDescent="0.25">
      <c r="A6452" s="1">
        <v>39716.666666666664</v>
      </c>
      <c r="B6452">
        <v>269</v>
      </c>
      <c r="C6452">
        <v>29.48</v>
      </c>
      <c r="D6452">
        <v>0.13</v>
      </c>
      <c r="E6452">
        <v>0.52</v>
      </c>
      <c r="F6452">
        <v>23.24</v>
      </c>
      <c r="G6452">
        <v>2.78</v>
      </c>
      <c r="H6452">
        <v>143</v>
      </c>
      <c r="I6452">
        <v>11.86</v>
      </c>
      <c r="J6452">
        <v>0</v>
      </c>
      <c r="K6452">
        <v>20.36</v>
      </c>
      <c r="L6452">
        <v>18.34</v>
      </c>
      <c r="M6452">
        <v>4.4800000000000004</v>
      </c>
      <c r="N6452">
        <v>914</v>
      </c>
      <c r="O6452">
        <v>148.19999999999999</v>
      </c>
      <c r="Q6452">
        <v>0.52</v>
      </c>
      <c r="R6452">
        <v>4.12</v>
      </c>
      <c r="S6452" s="5">
        <v>0.57256293296813965</v>
      </c>
      <c r="T6452" s="5">
        <v>0.17894390225410461</v>
      </c>
    </row>
    <row r="6453" spans="1:23" x14ac:dyDescent="0.25">
      <c r="A6453" s="1">
        <v>39716.708333333336</v>
      </c>
      <c r="B6453">
        <v>269</v>
      </c>
      <c r="C6453">
        <v>28.3</v>
      </c>
      <c r="D6453">
        <v>0.17</v>
      </c>
      <c r="E6453">
        <v>0.64</v>
      </c>
      <c r="F6453">
        <v>11.61</v>
      </c>
      <c r="G6453">
        <v>1.62</v>
      </c>
      <c r="H6453">
        <v>130.1</v>
      </c>
      <c r="I6453">
        <v>8.1999999999999993</v>
      </c>
      <c r="J6453">
        <v>0</v>
      </c>
      <c r="K6453">
        <v>19.77</v>
      </c>
      <c r="L6453">
        <v>18.55</v>
      </c>
      <c r="M6453">
        <v>3.35</v>
      </c>
      <c r="N6453">
        <v>963</v>
      </c>
      <c r="O6453">
        <v>134.9</v>
      </c>
      <c r="Q6453">
        <v>0.64</v>
      </c>
      <c r="R6453">
        <v>3.85</v>
      </c>
      <c r="S6453" s="5">
        <v>0.27213853597640991</v>
      </c>
      <c r="T6453" s="5">
        <v>1.8091084435582161E-2</v>
      </c>
    </row>
    <row r="6454" spans="1:23" x14ac:dyDescent="0.25">
      <c r="A6454" s="1">
        <v>39716.75</v>
      </c>
      <c r="B6454">
        <v>269</v>
      </c>
      <c r="C6454">
        <v>23.61</v>
      </c>
      <c r="D6454">
        <v>0.3</v>
      </c>
      <c r="E6454">
        <v>0.87</v>
      </c>
      <c r="F6454">
        <v>1.82</v>
      </c>
      <c r="G6454">
        <v>1.17</v>
      </c>
      <c r="H6454">
        <v>98.1</v>
      </c>
      <c r="I6454">
        <v>6.23</v>
      </c>
      <c r="J6454">
        <v>0</v>
      </c>
      <c r="K6454">
        <v>19.09</v>
      </c>
      <c r="L6454">
        <v>18.600000000000001</v>
      </c>
      <c r="M6454">
        <v>1.85</v>
      </c>
      <c r="N6454">
        <v>1025</v>
      </c>
      <c r="O6454">
        <v>132.30000000000001</v>
      </c>
      <c r="Q6454">
        <v>0.88</v>
      </c>
      <c r="R6454">
        <v>2.92</v>
      </c>
      <c r="S6454" s="5">
        <v>5.4021734744310379E-2</v>
      </c>
      <c r="T6454" s="5">
        <v>6.0667665675282478E-3</v>
      </c>
    </row>
    <row r="6455" spans="1:23" x14ac:dyDescent="0.25">
      <c r="A6455" s="1">
        <v>39716.791666666664</v>
      </c>
      <c r="B6455">
        <v>269</v>
      </c>
      <c r="C6455">
        <v>18.84</v>
      </c>
      <c r="D6455">
        <v>0.43</v>
      </c>
      <c r="E6455">
        <v>0.94</v>
      </c>
      <c r="F6455">
        <v>0.01</v>
      </c>
      <c r="G6455">
        <v>1.49</v>
      </c>
      <c r="H6455">
        <v>52.69</v>
      </c>
      <c r="I6455">
        <v>7.75</v>
      </c>
      <c r="J6455">
        <v>0</v>
      </c>
      <c r="K6455">
        <v>18.21</v>
      </c>
      <c r="L6455">
        <v>18.489999999999998</v>
      </c>
      <c r="M6455">
        <v>2</v>
      </c>
      <c r="N6455">
        <v>1130</v>
      </c>
      <c r="O6455">
        <v>51.66</v>
      </c>
      <c r="Q6455">
        <v>0.94</v>
      </c>
      <c r="R6455">
        <v>2.1800000000000002</v>
      </c>
      <c r="S6455" s="5">
        <v>3.582729771733284E-2</v>
      </c>
      <c r="T6455" s="5">
        <v>-2.9805548489093781E-2</v>
      </c>
    </row>
    <row r="6456" spans="1:23" x14ac:dyDescent="0.25">
      <c r="A6456" s="1">
        <v>39716.833333333336</v>
      </c>
      <c r="B6456">
        <v>269</v>
      </c>
      <c r="C6456">
        <v>17.04</v>
      </c>
      <c r="D6456">
        <v>0.46</v>
      </c>
      <c r="E6456">
        <v>0.88</v>
      </c>
      <c r="F6456">
        <v>0</v>
      </c>
      <c r="G6456">
        <v>0.55000000000000004</v>
      </c>
      <c r="H6456">
        <v>33.4</v>
      </c>
      <c r="I6456">
        <v>1.68</v>
      </c>
      <c r="J6456">
        <v>0</v>
      </c>
      <c r="K6456">
        <v>17.399999999999999</v>
      </c>
      <c r="L6456">
        <v>18.260000000000002</v>
      </c>
      <c r="M6456">
        <v>1.85</v>
      </c>
      <c r="N6456">
        <v>1141</v>
      </c>
      <c r="O6456">
        <v>43.97</v>
      </c>
      <c r="Q6456">
        <v>0.89</v>
      </c>
      <c r="R6456">
        <v>1.94</v>
      </c>
      <c r="S6456" s="5">
        <v>-1.2588381767272949E-2</v>
      </c>
      <c r="T6456" s="5">
        <v>-3.8744889199733734E-2</v>
      </c>
    </row>
    <row r="6457" spans="1:23" x14ac:dyDescent="0.25">
      <c r="A6457" s="1">
        <v>39716.875</v>
      </c>
      <c r="B6457">
        <v>269</v>
      </c>
      <c r="C6457">
        <v>13.95</v>
      </c>
      <c r="D6457">
        <v>0.59</v>
      </c>
      <c r="E6457">
        <v>0.93</v>
      </c>
      <c r="F6457">
        <v>0</v>
      </c>
      <c r="G6457">
        <v>0.3</v>
      </c>
      <c r="H6457">
        <v>329.3</v>
      </c>
      <c r="I6457">
        <v>2.06</v>
      </c>
      <c r="J6457">
        <v>0</v>
      </c>
      <c r="K6457">
        <v>16.71</v>
      </c>
      <c r="L6457">
        <v>17.96</v>
      </c>
      <c r="M6457">
        <v>1.63</v>
      </c>
      <c r="N6457">
        <v>1244</v>
      </c>
      <c r="O6457">
        <v>332</v>
      </c>
      <c r="Q6457">
        <v>0.93</v>
      </c>
      <c r="R6457">
        <v>1.59</v>
      </c>
      <c r="S6457" s="5">
        <v>-3.0118146911263466E-2</v>
      </c>
      <c r="T6457" s="5">
        <v>-1.8553091213107109E-2</v>
      </c>
    </row>
    <row r="6458" spans="1:23" x14ac:dyDescent="0.25">
      <c r="A6458" s="1">
        <v>39716.916666666664</v>
      </c>
      <c r="B6458">
        <v>269</v>
      </c>
      <c r="C6458">
        <v>12.38</v>
      </c>
      <c r="D6458">
        <v>0.67</v>
      </c>
      <c r="E6458">
        <v>0.96</v>
      </c>
      <c r="F6458">
        <v>0</v>
      </c>
      <c r="G6458">
        <v>1</v>
      </c>
      <c r="H6458">
        <v>346.1</v>
      </c>
      <c r="I6458">
        <v>9</v>
      </c>
      <c r="J6458">
        <v>0</v>
      </c>
      <c r="K6458">
        <v>16.16</v>
      </c>
      <c r="L6458">
        <v>17.64</v>
      </c>
      <c r="M6458">
        <v>2</v>
      </c>
      <c r="N6458">
        <v>1300</v>
      </c>
      <c r="O6458">
        <v>9.74</v>
      </c>
      <c r="Q6458">
        <v>0.96</v>
      </c>
      <c r="R6458">
        <v>1.44</v>
      </c>
      <c r="S6458" s="5">
        <v>-4.2680068872869015E-3</v>
      </c>
      <c r="T6458" s="5">
        <v>-1.9215911626815796E-2</v>
      </c>
    </row>
    <row r="6459" spans="1:23" x14ac:dyDescent="0.25">
      <c r="A6459" s="1">
        <v>39716.958333333336</v>
      </c>
      <c r="B6459">
        <v>269</v>
      </c>
      <c r="C6459">
        <v>10.83</v>
      </c>
      <c r="D6459">
        <v>0.75</v>
      </c>
      <c r="E6459">
        <v>0.97</v>
      </c>
      <c r="F6459">
        <v>0</v>
      </c>
      <c r="G6459">
        <v>1.0900000000000001</v>
      </c>
      <c r="H6459">
        <v>303.39999999999998</v>
      </c>
      <c r="I6459">
        <v>19.93</v>
      </c>
      <c r="J6459">
        <v>0</v>
      </c>
      <c r="K6459">
        <v>15.68</v>
      </c>
      <c r="L6459">
        <v>17.32</v>
      </c>
      <c r="M6459">
        <v>2.83</v>
      </c>
      <c r="N6459">
        <v>1366</v>
      </c>
      <c r="O6459">
        <v>333</v>
      </c>
      <c r="Q6459">
        <v>0.97</v>
      </c>
      <c r="R6459">
        <v>1.3</v>
      </c>
      <c r="S6459" s="5">
        <v>-7.3164524510502815E-3</v>
      </c>
      <c r="T6459" s="5">
        <v>-7.2226673364639282E-3</v>
      </c>
    </row>
    <row r="6460" spans="1:23" x14ac:dyDescent="0.25">
      <c r="A6460" s="1">
        <v>39717</v>
      </c>
      <c r="B6460">
        <v>269</v>
      </c>
      <c r="C6460">
        <v>10</v>
      </c>
      <c r="D6460">
        <v>0.77</v>
      </c>
      <c r="E6460">
        <v>0.94</v>
      </c>
      <c r="F6460">
        <v>0</v>
      </c>
      <c r="G6460">
        <v>2.06</v>
      </c>
      <c r="H6460">
        <v>318.60000000000002</v>
      </c>
      <c r="I6460">
        <v>10.98</v>
      </c>
      <c r="J6460">
        <v>0</v>
      </c>
      <c r="K6460">
        <v>15.28</v>
      </c>
      <c r="L6460">
        <v>17.02</v>
      </c>
      <c r="M6460">
        <v>3.2</v>
      </c>
      <c r="N6460">
        <v>1397</v>
      </c>
      <c r="O6460">
        <v>310.7</v>
      </c>
      <c r="Q6460">
        <v>0.94</v>
      </c>
      <c r="R6460">
        <v>1.23</v>
      </c>
      <c r="S6460" s="5">
        <v>4.8468620516359806E-3</v>
      </c>
      <c r="T6460" s="5">
        <v>-2.1917050704360008E-2</v>
      </c>
    </row>
    <row r="6461" spans="1:23" x14ac:dyDescent="0.25">
      <c r="A6461" s="1">
        <v>39717.041666666664</v>
      </c>
      <c r="B6461">
        <v>270</v>
      </c>
      <c r="C6461">
        <v>9.4499999999999993</v>
      </c>
      <c r="D6461">
        <v>0.78</v>
      </c>
      <c r="E6461">
        <v>0.92</v>
      </c>
      <c r="F6461">
        <v>0</v>
      </c>
      <c r="G6461">
        <v>0.96</v>
      </c>
      <c r="H6461">
        <v>302.5</v>
      </c>
      <c r="I6461">
        <v>7.55</v>
      </c>
      <c r="J6461">
        <v>0</v>
      </c>
      <c r="K6461">
        <v>14.86</v>
      </c>
      <c r="L6461">
        <v>16.72</v>
      </c>
      <c r="M6461">
        <v>2.9</v>
      </c>
      <c r="N6461">
        <v>5</v>
      </c>
      <c r="O6461">
        <v>293.39999999999998</v>
      </c>
      <c r="Q6461">
        <v>0.92</v>
      </c>
      <c r="R6461">
        <v>1.18</v>
      </c>
      <c r="S6461" s="5">
        <v>-1.1616763658821583E-2</v>
      </c>
      <c r="T6461" s="5">
        <v>-3.3508181571960449E-2</v>
      </c>
      <c r="V6461" s="5">
        <f>SUM(S6461:S6484)</f>
        <v>5.0550667131319642</v>
      </c>
      <c r="W6461" s="5">
        <f>SUM(T6461:T6484)</f>
        <v>3.8888110779225826</v>
      </c>
    </row>
    <row r="6462" spans="1:23" x14ac:dyDescent="0.25">
      <c r="A6462" s="1">
        <v>39717.083333333336</v>
      </c>
      <c r="B6462">
        <v>270</v>
      </c>
      <c r="C6462">
        <v>8.5</v>
      </c>
      <c r="D6462">
        <v>0.8</v>
      </c>
      <c r="E6462">
        <v>0.89</v>
      </c>
      <c r="F6462">
        <v>0</v>
      </c>
      <c r="G6462">
        <v>0.36</v>
      </c>
      <c r="H6462">
        <v>353.1</v>
      </c>
      <c r="I6462">
        <v>31.86</v>
      </c>
      <c r="J6462">
        <v>0</v>
      </c>
      <c r="K6462">
        <v>14.37</v>
      </c>
      <c r="L6462">
        <v>16.43</v>
      </c>
      <c r="M6462">
        <v>1.7</v>
      </c>
      <c r="N6462">
        <v>70</v>
      </c>
      <c r="O6462">
        <v>300.10000000000002</v>
      </c>
      <c r="Q6462">
        <v>0.89</v>
      </c>
      <c r="R6462">
        <v>1.1100000000000001</v>
      </c>
      <c r="S6462" s="5">
        <v>-2.7689747512340546E-2</v>
      </c>
      <c r="T6462" s="5">
        <v>-2.7136901393532753E-2</v>
      </c>
      <c r="V6462" s="5"/>
      <c r="W6462" s="5"/>
    </row>
    <row r="6463" spans="1:23" x14ac:dyDescent="0.25">
      <c r="A6463" s="1">
        <v>39717.125</v>
      </c>
      <c r="B6463">
        <v>270</v>
      </c>
      <c r="C6463">
        <v>8.1300000000000008</v>
      </c>
      <c r="D6463">
        <v>0.83</v>
      </c>
      <c r="E6463">
        <v>0.9</v>
      </c>
      <c r="F6463">
        <v>0</v>
      </c>
      <c r="G6463">
        <v>0.69</v>
      </c>
      <c r="H6463">
        <v>331.6</v>
      </c>
      <c r="I6463">
        <v>10.11</v>
      </c>
      <c r="J6463">
        <v>0</v>
      </c>
      <c r="K6463">
        <v>13.9</v>
      </c>
      <c r="L6463">
        <v>16.13</v>
      </c>
      <c r="M6463">
        <v>2.15</v>
      </c>
      <c r="N6463">
        <v>165</v>
      </c>
      <c r="O6463">
        <v>320.39999999999998</v>
      </c>
      <c r="Q6463">
        <v>0.9</v>
      </c>
      <c r="R6463">
        <v>1.08</v>
      </c>
      <c r="S6463" s="5">
        <v>-1.9398961216211319E-2</v>
      </c>
      <c r="T6463" s="5">
        <v>-2.2455774247646332E-2</v>
      </c>
    </row>
    <row r="6464" spans="1:23" x14ac:dyDescent="0.25">
      <c r="A6464" s="1">
        <v>39717.166666666664</v>
      </c>
      <c r="B6464">
        <v>270</v>
      </c>
      <c r="C6464">
        <v>7.3090000000000002</v>
      </c>
      <c r="D6464">
        <v>0.84</v>
      </c>
      <c r="E6464">
        <v>0.86</v>
      </c>
      <c r="F6464">
        <v>0</v>
      </c>
      <c r="G6464">
        <v>0.98</v>
      </c>
      <c r="H6464">
        <v>322.8</v>
      </c>
      <c r="I6464">
        <v>17.75</v>
      </c>
      <c r="J6464">
        <v>0</v>
      </c>
      <c r="K6464">
        <v>13.56</v>
      </c>
      <c r="L6464">
        <v>15.84</v>
      </c>
      <c r="M6464">
        <v>2.2999999999999998</v>
      </c>
      <c r="N6464">
        <v>194</v>
      </c>
      <c r="O6464">
        <v>312.39999999999998</v>
      </c>
      <c r="Q6464">
        <v>0.86</v>
      </c>
      <c r="R6464">
        <v>1.02</v>
      </c>
      <c r="S6464" s="5">
        <v>-1.4030683785676956E-2</v>
      </c>
      <c r="T6464" s="5">
        <v>-2.2635459899902344E-2</v>
      </c>
    </row>
    <row r="6465" spans="1:20" x14ac:dyDescent="0.25">
      <c r="A6465" s="1">
        <v>39717.208333333336</v>
      </c>
      <c r="B6465">
        <v>270</v>
      </c>
      <c r="C6465">
        <v>7.391</v>
      </c>
      <c r="D6465">
        <v>0.83</v>
      </c>
      <c r="E6465">
        <v>0.86</v>
      </c>
      <c r="F6465">
        <v>0</v>
      </c>
      <c r="G6465">
        <v>0.96</v>
      </c>
      <c r="H6465">
        <v>320.3</v>
      </c>
      <c r="I6465">
        <v>10.92</v>
      </c>
      <c r="J6465">
        <v>0</v>
      </c>
      <c r="K6465">
        <v>13.3</v>
      </c>
      <c r="L6465">
        <v>15.56</v>
      </c>
      <c r="M6465">
        <v>2.5299999999999998</v>
      </c>
      <c r="N6465">
        <v>257</v>
      </c>
      <c r="O6465">
        <v>317.60000000000002</v>
      </c>
      <c r="Q6465">
        <v>0.86</v>
      </c>
      <c r="R6465">
        <v>1.03</v>
      </c>
      <c r="S6465" s="5">
        <v>-1.4143269509077072E-2</v>
      </c>
      <c r="T6465" s="5">
        <v>-2.6291375979781151E-2</v>
      </c>
    </row>
    <row r="6466" spans="1:20" x14ac:dyDescent="0.25">
      <c r="A6466" s="1">
        <v>39717.25</v>
      </c>
      <c r="B6466">
        <v>270</v>
      </c>
      <c r="C6466">
        <v>7.0449999999999999</v>
      </c>
      <c r="D6466">
        <v>0.84</v>
      </c>
      <c r="E6466">
        <v>0.84</v>
      </c>
      <c r="F6466">
        <v>0.11</v>
      </c>
      <c r="G6466">
        <v>0.66</v>
      </c>
      <c r="H6466">
        <v>318.5</v>
      </c>
      <c r="I6466">
        <v>7.22</v>
      </c>
      <c r="J6466">
        <v>0</v>
      </c>
      <c r="K6466">
        <v>13.01</v>
      </c>
      <c r="L6466">
        <v>15.31</v>
      </c>
      <c r="M6466">
        <v>1.85</v>
      </c>
      <c r="N6466">
        <v>301</v>
      </c>
      <c r="O6466">
        <v>322.89999999999998</v>
      </c>
      <c r="Q6466">
        <v>0.84</v>
      </c>
      <c r="R6466">
        <v>1.01</v>
      </c>
      <c r="S6466" s="5">
        <v>-1.9059997051954269E-2</v>
      </c>
      <c r="T6466" s="5">
        <v>8.2384226843714714E-3</v>
      </c>
    </row>
    <row r="6467" spans="1:20" x14ac:dyDescent="0.25">
      <c r="A6467" s="1">
        <v>39717.291666666664</v>
      </c>
      <c r="B6467">
        <v>270</v>
      </c>
      <c r="C6467">
        <v>8.2799999999999994</v>
      </c>
      <c r="D6467">
        <v>0.81</v>
      </c>
      <c r="E6467">
        <v>0.88</v>
      </c>
      <c r="F6467">
        <v>5.4</v>
      </c>
      <c r="G6467">
        <v>0.37</v>
      </c>
      <c r="H6467">
        <v>294.89999999999998</v>
      </c>
      <c r="I6467">
        <v>16.09</v>
      </c>
      <c r="J6467">
        <v>0</v>
      </c>
      <c r="K6467">
        <v>12.83</v>
      </c>
      <c r="L6467">
        <v>15.07</v>
      </c>
      <c r="M6467">
        <v>1.48</v>
      </c>
      <c r="N6467">
        <v>367</v>
      </c>
      <c r="O6467">
        <v>309.5</v>
      </c>
      <c r="Q6467">
        <v>0.88</v>
      </c>
      <c r="R6467">
        <v>1.0900000000000001</v>
      </c>
      <c r="S6467" s="5">
        <v>1.1619362980127335E-2</v>
      </c>
      <c r="T6467" s="5">
        <v>0.14118149876594543</v>
      </c>
    </row>
    <row r="6468" spans="1:20" x14ac:dyDescent="0.25">
      <c r="A6468" s="1">
        <v>39717.333333333336</v>
      </c>
      <c r="B6468">
        <v>270</v>
      </c>
      <c r="C6468">
        <v>13.77</v>
      </c>
      <c r="D6468">
        <v>0.62</v>
      </c>
      <c r="E6468">
        <v>0.97</v>
      </c>
      <c r="F6468">
        <v>16.18</v>
      </c>
      <c r="G6468">
        <v>0.88</v>
      </c>
      <c r="H6468">
        <v>289.10000000000002</v>
      </c>
      <c r="I6468">
        <v>13.71</v>
      </c>
      <c r="J6468">
        <v>0</v>
      </c>
      <c r="K6468">
        <v>13.16</v>
      </c>
      <c r="L6468">
        <v>14.86</v>
      </c>
      <c r="M6468">
        <v>1.93</v>
      </c>
      <c r="N6468">
        <v>431</v>
      </c>
      <c r="O6468">
        <v>311.10000000000002</v>
      </c>
      <c r="Q6468">
        <v>0.98</v>
      </c>
      <c r="R6468">
        <v>1.58</v>
      </c>
      <c r="S6468" s="5">
        <v>0.15859420597553253</v>
      </c>
      <c r="T6468" s="5">
        <v>0.29385349154472351</v>
      </c>
    </row>
    <row r="6469" spans="1:20" x14ac:dyDescent="0.25">
      <c r="A6469" s="1">
        <v>39717.375</v>
      </c>
      <c r="B6469">
        <v>270</v>
      </c>
      <c r="C6469">
        <v>17.91</v>
      </c>
      <c r="D6469">
        <v>0.5</v>
      </c>
      <c r="E6469">
        <v>1.03</v>
      </c>
      <c r="F6469">
        <v>26.8</v>
      </c>
      <c r="G6469">
        <v>1.48</v>
      </c>
      <c r="H6469">
        <v>226.6</v>
      </c>
      <c r="I6469">
        <v>18.82</v>
      </c>
      <c r="J6469">
        <v>0</v>
      </c>
      <c r="K6469">
        <v>14.16</v>
      </c>
      <c r="L6469">
        <v>14.79</v>
      </c>
      <c r="M6469">
        <v>2.5299999999999998</v>
      </c>
      <c r="N6469">
        <v>512</v>
      </c>
      <c r="O6469">
        <v>196.8</v>
      </c>
      <c r="Q6469">
        <v>1.04</v>
      </c>
      <c r="R6469">
        <v>2.0499999999999998</v>
      </c>
      <c r="S6469" s="5">
        <v>0.33409255743026733</v>
      </c>
      <c r="T6469" s="5">
        <v>0.42974558472633362</v>
      </c>
    </row>
    <row r="6470" spans="1:20" x14ac:dyDescent="0.25">
      <c r="A6470" s="1">
        <v>39717.416666666664</v>
      </c>
      <c r="B6470">
        <v>270</v>
      </c>
      <c r="C6470">
        <v>22.15</v>
      </c>
      <c r="D6470">
        <v>0.39</v>
      </c>
      <c r="E6470">
        <v>1.04</v>
      </c>
      <c r="F6470">
        <v>35.78</v>
      </c>
      <c r="G6470">
        <v>1.25</v>
      </c>
      <c r="H6470">
        <v>209</v>
      </c>
      <c r="I6470">
        <v>26.6</v>
      </c>
      <c r="J6470">
        <v>0</v>
      </c>
      <c r="K6470">
        <v>15.71</v>
      </c>
      <c r="L6470">
        <v>14.96</v>
      </c>
      <c r="M6470">
        <v>2.5299999999999998</v>
      </c>
      <c r="N6470">
        <v>551</v>
      </c>
      <c r="O6470">
        <v>206.3</v>
      </c>
      <c r="Q6470">
        <v>1.04</v>
      </c>
      <c r="R6470">
        <v>2.67</v>
      </c>
      <c r="S6470" s="5">
        <v>0.4764302670955658</v>
      </c>
      <c r="T6470" s="5">
        <v>0.53157860040664673</v>
      </c>
    </row>
    <row r="6471" spans="1:20" x14ac:dyDescent="0.25">
      <c r="A6471" s="1">
        <v>39717.458333333336</v>
      </c>
      <c r="B6471">
        <v>270</v>
      </c>
      <c r="C6471">
        <v>25.5</v>
      </c>
      <c r="D6471">
        <v>0.28000000000000003</v>
      </c>
      <c r="E6471">
        <v>0.91</v>
      </c>
      <c r="F6471">
        <v>40.58</v>
      </c>
      <c r="G6471">
        <v>1.51</v>
      </c>
      <c r="H6471">
        <v>188.8</v>
      </c>
      <c r="I6471">
        <v>20.190000000000001</v>
      </c>
      <c r="J6471">
        <v>0</v>
      </c>
      <c r="K6471">
        <v>17.62</v>
      </c>
      <c r="L6471">
        <v>15.39</v>
      </c>
      <c r="M6471">
        <v>3.28</v>
      </c>
      <c r="N6471">
        <v>649</v>
      </c>
      <c r="O6471">
        <v>161.6</v>
      </c>
      <c r="Q6471">
        <v>0.91</v>
      </c>
      <c r="R6471">
        <v>3.27</v>
      </c>
      <c r="S6471" s="5">
        <v>0.60209566354751587</v>
      </c>
      <c r="T6471" s="5">
        <v>0.62168699502944946</v>
      </c>
    </row>
    <row r="6472" spans="1:20" x14ac:dyDescent="0.25">
      <c r="A6472" s="1">
        <v>39717.5</v>
      </c>
      <c r="B6472">
        <v>270</v>
      </c>
      <c r="C6472">
        <v>27.49</v>
      </c>
      <c r="D6472">
        <v>0.24</v>
      </c>
      <c r="E6472">
        <v>0.89</v>
      </c>
      <c r="F6472">
        <v>44.21</v>
      </c>
      <c r="G6472">
        <v>2.2400000000000002</v>
      </c>
      <c r="H6472">
        <v>161.4</v>
      </c>
      <c r="I6472">
        <v>15.38</v>
      </c>
      <c r="J6472">
        <v>0</v>
      </c>
      <c r="K6472">
        <v>19.23</v>
      </c>
      <c r="L6472">
        <v>16.059999999999999</v>
      </c>
      <c r="M6472">
        <v>3.58</v>
      </c>
      <c r="N6472">
        <v>704</v>
      </c>
      <c r="O6472">
        <v>163.80000000000001</v>
      </c>
      <c r="Q6472">
        <v>0.89</v>
      </c>
      <c r="R6472">
        <v>3.67</v>
      </c>
      <c r="S6472" s="5">
        <v>0.73178344964981079</v>
      </c>
      <c r="T6472" s="5">
        <v>0.53877615928649902</v>
      </c>
    </row>
    <row r="6473" spans="1:20" x14ac:dyDescent="0.25">
      <c r="A6473" s="1">
        <v>39717.541666666664</v>
      </c>
      <c r="B6473">
        <v>270</v>
      </c>
      <c r="C6473">
        <v>28.96</v>
      </c>
      <c r="D6473">
        <v>0.17</v>
      </c>
      <c r="E6473">
        <v>0.69</v>
      </c>
      <c r="F6473">
        <v>32.07</v>
      </c>
      <c r="G6473">
        <v>2.66</v>
      </c>
      <c r="H6473">
        <v>327.10000000000002</v>
      </c>
      <c r="I6473">
        <v>41.94</v>
      </c>
      <c r="J6473">
        <v>0</v>
      </c>
      <c r="K6473">
        <v>21.01</v>
      </c>
      <c r="L6473">
        <v>16.829999999999998</v>
      </c>
      <c r="M6473">
        <v>8.68</v>
      </c>
      <c r="N6473">
        <v>754</v>
      </c>
      <c r="O6473">
        <v>304.7</v>
      </c>
      <c r="Q6473">
        <v>0.69</v>
      </c>
      <c r="R6473">
        <v>4</v>
      </c>
      <c r="S6473" s="5">
        <v>0.6837736964225769</v>
      </c>
      <c r="T6473" s="5">
        <v>0.27687841653823853</v>
      </c>
    </row>
    <row r="6474" spans="1:20" x14ac:dyDescent="0.25">
      <c r="A6474" s="1">
        <v>39717.583333333336</v>
      </c>
      <c r="B6474">
        <v>270</v>
      </c>
      <c r="C6474">
        <v>27.7</v>
      </c>
      <c r="D6474">
        <v>0.16</v>
      </c>
      <c r="E6474">
        <v>0.57999999999999996</v>
      </c>
      <c r="F6474">
        <v>12.9</v>
      </c>
      <c r="G6474">
        <v>1.51</v>
      </c>
      <c r="H6474">
        <v>297</v>
      </c>
      <c r="I6474">
        <v>36.4</v>
      </c>
      <c r="J6474">
        <v>0</v>
      </c>
      <c r="K6474">
        <v>20.16</v>
      </c>
      <c r="L6474">
        <v>17.63</v>
      </c>
      <c r="M6474">
        <v>7.33</v>
      </c>
      <c r="N6474">
        <v>780</v>
      </c>
      <c r="O6474">
        <v>145.1</v>
      </c>
      <c r="Q6474">
        <v>0.57999999999999996</v>
      </c>
      <c r="R6474">
        <v>3.72</v>
      </c>
      <c r="S6474" s="5">
        <v>0.36404740810394287</v>
      </c>
      <c r="T6474" s="5">
        <v>0.36431616544723511</v>
      </c>
    </row>
    <row r="6475" spans="1:20" x14ac:dyDescent="0.25">
      <c r="A6475" s="1">
        <v>39717.625</v>
      </c>
      <c r="B6475">
        <v>270</v>
      </c>
      <c r="C6475">
        <v>26.48</v>
      </c>
      <c r="D6475">
        <v>0.21</v>
      </c>
      <c r="E6475">
        <v>0.71</v>
      </c>
      <c r="F6475">
        <v>8.84</v>
      </c>
      <c r="G6475">
        <v>4.46</v>
      </c>
      <c r="H6475">
        <v>343.4</v>
      </c>
      <c r="I6475">
        <v>17.96</v>
      </c>
      <c r="J6475">
        <v>0</v>
      </c>
      <c r="K6475">
        <v>19.54</v>
      </c>
      <c r="L6475">
        <v>17.97</v>
      </c>
      <c r="M6475">
        <v>10.85</v>
      </c>
      <c r="N6475">
        <v>891</v>
      </c>
      <c r="O6475">
        <v>318.89999999999998</v>
      </c>
      <c r="Q6475">
        <v>0.72</v>
      </c>
      <c r="R6475">
        <v>3.46</v>
      </c>
      <c r="S6475" s="5">
        <v>0.56983035802841187</v>
      </c>
      <c r="T6475" s="5">
        <v>0.3157673180103302</v>
      </c>
    </row>
    <row r="6476" spans="1:20" x14ac:dyDescent="0.25">
      <c r="A6476" s="1">
        <v>39717.666666666664</v>
      </c>
      <c r="B6476">
        <v>270</v>
      </c>
      <c r="C6476">
        <v>23.92</v>
      </c>
      <c r="D6476">
        <v>0.27</v>
      </c>
      <c r="E6476">
        <v>0.8</v>
      </c>
      <c r="F6476">
        <v>7.03</v>
      </c>
      <c r="G6476">
        <v>4.78</v>
      </c>
      <c r="H6476">
        <v>25.51</v>
      </c>
      <c r="I6476">
        <v>36.26</v>
      </c>
      <c r="J6476">
        <v>0</v>
      </c>
      <c r="K6476">
        <v>17.78</v>
      </c>
      <c r="L6476">
        <v>18.02</v>
      </c>
      <c r="M6476">
        <v>15.73</v>
      </c>
      <c r="N6476">
        <v>902</v>
      </c>
      <c r="O6476">
        <v>2.09</v>
      </c>
      <c r="Q6476">
        <v>0.8</v>
      </c>
      <c r="R6476">
        <v>2.97</v>
      </c>
      <c r="S6476" s="5">
        <v>0.50295233726501465</v>
      </c>
      <c r="T6476" s="5">
        <v>0.14865262806415558</v>
      </c>
    </row>
    <row r="6477" spans="1:20" x14ac:dyDescent="0.25">
      <c r="A6477" s="1">
        <v>39717.708333333336</v>
      </c>
      <c r="B6477">
        <v>270</v>
      </c>
      <c r="C6477">
        <v>22.65</v>
      </c>
      <c r="D6477">
        <v>0.31</v>
      </c>
      <c r="E6477">
        <v>0.85</v>
      </c>
      <c r="F6477">
        <v>4.78</v>
      </c>
      <c r="G6477">
        <v>1.74</v>
      </c>
      <c r="H6477">
        <v>86.5</v>
      </c>
      <c r="I6477">
        <v>34.56</v>
      </c>
      <c r="J6477">
        <v>0</v>
      </c>
      <c r="K6477">
        <v>17.41</v>
      </c>
      <c r="L6477">
        <v>17.78</v>
      </c>
      <c r="M6477">
        <v>5.75</v>
      </c>
      <c r="N6477">
        <v>963</v>
      </c>
      <c r="O6477">
        <v>15.8</v>
      </c>
      <c r="Q6477">
        <v>0.86</v>
      </c>
      <c r="R6477">
        <v>2.75</v>
      </c>
      <c r="S6477" s="5">
        <v>0.22232553362846375</v>
      </c>
      <c r="T6477" s="5">
        <v>7.0987604558467865E-2</v>
      </c>
    </row>
    <row r="6478" spans="1:20" x14ac:dyDescent="0.25">
      <c r="A6478" s="1">
        <v>39717.75</v>
      </c>
      <c r="B6478">
        <v>270</v>
      </c>
      <c r="C6478">
        <v>20.65</v>
      </c>
      <c r="D6478">
        <v>0.38</v>
      </c>
      <c r="E6478">
        <v>0.92</v>
      </c>
      <c r="F6478">
        <v>0.83</v>
      </c>
      <c r="G6478">
        <v>1.36</v>
      </c>
      <c r="H6478">
        <v>23.8</v>
      </c>
      <c r="I6478">
        <v>39.119999999999997</v>
      </c>
      <c r="J6478">
        <v>0</v>
      </c>
      <c r="K6478">
        <v>17.23</v>
      </c>
      <c r="L6478">
        <v>17.559999999999999</v>
      </c>
      <c r="M6478">
        <v>3.2</v>
      </c>
      <c r="N6478">
        <v>1034</v>
      </c>
      <c r="O6478">
        <v>32.380000000000003</v>
      </c>
      <c r="Q6478">
        <v>0.92</v>
      </c>
      <c r="R6478">
        <v>2.44</v>
      </c>
      <c r="S6478" s="5">
        <v>0.12189316004514694</v>
      </c>
      <c r="T6478" s="5">
        <v>5.0782233476638794E-2</v>
      </c>
    </row>
    <row r="6479" spans="1:20" x14ac:dyDescent="0.25">
      <c r="A6479" s="1">
        <v>39717.791666666664</v>
      </c>
      <c r="B6479">
        <v>270</v>
      </c>
      <c r="C6479">
        <v>19.82</v>
      </c>
      <c r="D6479">
        <v>0.39</v>
      </c>
      <c r="E6479">
        <v>0.89</v>
      </c>
      <c r="F6479">
        <v>0.01</v>
      </c>
      <c r="G6479">
        <v>1.47</v>
      </c>
      <c r="H6479">
        <v>332.3</v>
      </c>
      <c r="I6479">
        <v>45.52</v>
      </c>
      <c r="J6479">
        <v>0</v>
      </c>
      <c r="K6479">
        <v>16.88</v>
      </c>
      <c r="L6479">
        <v>17.399999999999999</v>
      </c>
      <c r="M6479">
        <v>4.63</v>
      </c>
      <c r="N6479">
        <v>1121</v>
      </c>
      <c r="O6479">
        <v>147</v>
      </c>
      <c r="Q6479">
        <v>0.89</v>
      </c>
      <c r="R6479">
        <v>2.31</v>
      </c>
      <c r="S6479" s="5">
        <v>7.6007142663002014E-2</v>
      </c>
      <c r="T6479" s="5">
        <v>1.3322670944035053E-2</v>
      </c>
    </row>
    <row r="6480" spans="1:20" x14ac:dyDescent="0.25">
      <c r="A6480" s="1">
        <v>39717.833333333336</v>
      </c>
      <c r="B6480">
        <v>270</v>
      </c>
      <c r="C6480">
        <v>19.63</v>
      </c>
      <c r="D6480">
        <v>0.37</v>
      </c>
      <c r="E6480">
        <v>0.85</v>
      </c>
      <c r="F6480">
        <v>0</v>
      </c>
      <c r="G6480">
        <v>0.36</v>
      </c>
      <c r="H6480">
        <v>207.8</v>
      </c>
      <c r="I6480">
        <v>20.38</v>
      </c>
      <c r="J6480">
        <v>0</v>
      </c>
      <c r="K6480">
        <v>16.59</v>
      </c>
      <c r="L6480">
        <v>17.22</v>
      </c>
      <c r="M6480">
        <v>1.25</v>
      </c>
      <c r="N6480">
        <v>1149</v>
      </c>
      <c r="O6480">
        <v>194</v>
      </c>
      <c r="Q6480">
        <v>0.86</v>
      </c>
      <c r="R6480">
        <v>2.29</v>
      </c>
      <c r="S6480" s="5">
        <v>2.4928297847509384E-2</v>
      </c>
      <c r="T6480" s="5">
        <v>3.4864865243434906E-2</v>
      </c>
    </row>
    <row r="6481" spans="1:23" x14ac:dyDescent="0.25">
      <c r="A6481" s="1">
        <v>39717.875</v>
      </c>
      <c r="B6481">
        <v>270</v>
      </c>
      <c r="C6481">
        <v>18.29</v>
      </c>
      <c r="D6481">
        <v>0.5</v>
      </c>
      <c r="E6481">
        <v>1.04</v>
      </c>
      <c r="F6481">
        <v>0</v>
      </c>
      <c r="G6481">
        <v>1.26</v>
      </c>
      <c r="H6481">
        <v>154.30000000000001</v>
      </c>
      <c r="I6481">
        <v>19.170000000000002</v>
      </c>
      <c r="J6481">
        <v>0</v>
      </c>
      <c r="K6481">
        <v>16.46</v>
      </c>
      <c r="L6481">
        <v>17.059999999999999</v>
      </c>
      <c r="M6481">
        <v>5.53</v>
      </c>
      <c r="N6481">
        <v>1256</v>
      </c>
      <c r="O6481">
        <v>225.9</v>
      </c>
      <c r="Q6481">
        <v>1.04</v>
      </c>
      <c r="R6481">
        <v>2.1</v>
      </c>
      <c r="S6481" s="5">
        <v>5.3307522088289261E-2</v>
      </c>
      <c r="T6481" s="5">
        <v>0.10276093333959579</v>
      </c>
    </row>
    <row r="6482" spans="1:23" x14ac:dyDescent="0.25">
      <c r="A6482" s="1">
        <v>39717.916666666664</v>
      </c>
      <c r="B6482">
        <v>270</v>
      </c>
      <c r="C6482">
        <v>20.58</v>
      </c>
      <c r="D6482">
        <v>0.35</v>
      </c>
      <c r="E6482">
        <v>0.85</v>
      </c>
      <c r="F6482">
        <v>0</v>
      </c>
      <c r="G6482">
        <v>3.89</v>
      </c>
      <c r="H6482">
        <v>227</v>
      </c>
      <c r="I6482">
        <v>26.66</v>
      </c>
      <c r="J6482">
        <v>0</v>
      </c>
      <c r="K6482">
        <v>16.14</v>
      </c>
      <c r="L6482">
        <v>16.91</v>
      </c>
      <c r="M6482">
        <v>9.58</v>
      </c>
      <c r="N6482">
        <v>1268</v>
      </c>
      <c r="O6482">
        <v>260.3</v>
      </c>
      <c r="Q6482">
        <v>0.85</v>
      </c>
      <c r="R6482">
        <v>2.4300000000000002</v>
      </c>
      <c r="S6482" s="5">
        <v>0.13292515277862549</v>
      </c>
      <c r="T6482" s="5">
        <v>4.9622144550085068E-2</v>
      </c>
    </row>
    <row r="6483" spans="1:23" x14ac:dyDescent="0.25">
      <c r="A6483" s="1">
        <v>39717.958333333336</v>
      </c>
      <c r="B6483">
        <v>270</v>
      </c>
      <c r="C6483">
        <v>16.22</v>
      </c>
      <c r="D6483">
        <v>0.53</v>
      </c>
      <c r="E6483">
        <v>0.96</v>
      </c>
      <c r="F6483">
        <v>0</v>
      </c>
      <c r="G6483">
        <v>2.4900000000000002</v>
      </c>
      <c r="H6483">
        <v>343.9</v>
      </c>
      <c r="I6483">
        <v>21.54</v>
      </c>
      <c r="J6483">
        <v>0</v>
      </c>
      <c r="K6483">
        <v>15.7</v>
      </c>
      <c r="L6483">
        <v>16.739999999999998</v>
      </c>
      <c r="M6483">
        <v>4.8499999999999996</v>
      </c>
      <c r="N6483">
        <v>1339</v>
      </c>
      <c r="O6483">
        <v>1.92</v>
      </c>
      <c r="Q6483">
        <v>0.97</v>
      </c>
      <c r="R6483">
        <v>1.85</v>
      </c>
      <c r="S6483" s="5">
        <v>6.7330643534660339E-2</v>
      </c>
      <c r="T6483" s="5">
        <v>1.8340520560741425E-2</v>
      </c>
    </row>
    <row r="6484" spans="1:23" x14ac:dyDescent="0.25">
      <c r="A6484" s="1">
        <v>39718</v>
      </c>
      <c r="B6484">
        <v>270</v>
      </c>
      <c r="C6484">
        <v>12.14</v>
      </c>
      <c r="D6484">
        <v>0.69</v>
      </c>
      <c r="E6484">
        <v>0.98</v>
      </c>
      <c r="F6484">
        <v>0</v>
      </c>
      <c r="G6484">
        <v>1.45</v>
      </c>
      <c r="H6484">
        <v>7.56</v>
      </c>
      <c r="I6484">
        <v>22.46</v>
      </c>
      <c r="J6484">
        <v>0</v>
      </c>
      <c r="K6484">
        <v>15.17</v>
      </c>
      <c r="L6484">
        <v>16.53</v>
      </c>
      <c r="M6484">
        <v>2.9</v>
      </c>
      <c r="N6484">
        <v>1411</v>
      </c>
      <c r="O6484">
        <v>19.21</v>
      </c>
      <c r="Q6484">
        <v>0.98</v>
      </c>
      <c r="R6484">
        <v>1.42</v>
      </c>
      <c r="S6484" s="5">
        <v>2.7069376781582832E-2</v>
      </c>
      <c r="T6484" s="5">
        <v>9.4825178384780884E-3</v>
      </c>
    </row>
    <row r="6485" spans="1:23" x14ac:dyDescent="0.25">
      <c r="A6485" s="1">
        <v>39718.041666666664</v>
      </c>
      <c r="B6485">
        <v>271</v>
      </c>
      <c r="C6485">
        <v>10.67</v>
      </c>
      <c r="D6485">
        <v>0.74</v>
      </c>
      <c r="E6485">
        <v>0.95</v>
      </c>
      <c r="F6485">
        <v>0</v>
      </c>
      <c r="G6485">
        <v>0.9</v>
      </c>
      <c r="H6485">
        <v>321.60000000000002</v>
      </c>
      <c r="I6485">
        <v>15.33</v>
      </c>
      <c r="J6485">
        <v>0</v>
      </c>
      <c r="K6485">
        <v>14.67</v>
      </c>
      <c r="L6485">
        <v>16.28</v>
      </c>
      <c r="M6485">
        <v>2.75</v>
      </c>
      <c r="N6485">
        <v>39</v>
      </c>
      <c r="O6485">
        <v>282.8</v>
      </c>
      <c r="Q6485">
        <v>0.95</v>
      </c>
      <c r="R6485">
        <v>1.28</v>
      </c>
      <c r="S6485" s="5">
        <v>1.5538222156465054E-2</v>
      </c>
      <c r="T6485" s="5">
        <v>9.4854151830077171E-3</v>
      </c>
      <c r="V6485" s="5">
        <f>SUM(S6485:S6508)</f>
        <v>3.1456452421844006</v>
      </c>
      <c r="W6485" s="5">
        <f>SUM(T6485:T6508)</f>
        <v>2.6777581721544266</v>
      </c>
    </row>
    <row r="6486" spans="1:23" x14ac:dyDescent="0.25">
      <c r="A6486" s="1">
        <v>39718.083333333336</v>
      </c>
      <c r="B6486">
        <v>271</v>
      </c>
      <c r="C6486">
        <v>10.07</v>
      </c>
      <c r="D6486">
        <v>0.76</v>
      </c>
      <c r="E6486">
        <v>0.93</v>
      </c>
      <c r="F6486">
        <v>0</v>
      </c>
      <c r="G6486">
        <v>0.99</v>
      </c>
      <c r="H6486">
        <v>305.7</v>
      </c>
      <c r="I6486">
        <v>17.489999999999998</v>
      </c>
      <c r="J6486">
        <v>0</v>
      </c>
      <c r="K6486">
        <v>14.24</v>
      </c>
      <c r="L6486">
        <v>16.010000000000002</v>
      </c>
      <c r="M6486">
        <v>2.4500000000000002</v>
      </c>
      <c r="N6486">
        <v>86</v>
      </c>
      <c r="O6486">
        <v>258.60000000000002</v>
      </c>
      <c r="Q6486">
        <v>0.93</v>
      </c>
      <c r="R6486">
        <v>1.23</v>
      </c>
      <c r="S6486" s="5">
        <v>1.5253985300660133E-2</v>
      </c>
      <c r="T6486" s="5">
        <v>1.026375126093626E-2</v>
      </c>
      <c r="V6486" s="5"/>
      <c r="W6486" s="5"/>
    </row>
    <row r="6487" spans="1:23" x14ac:dyDescent="0.25">
      <c r="A6487" s="1">
        <v>39718.125</v>
      </c>
      <c r="B6487">
        <v>271</v>
      </c>
      <c r="C6487">
        <v>9.0500000000000007</v>
      </c>
      <c r="D6487">
        <v>0.81</v>
      </c>
      <c r="E6487">
        <v>0.93</v>
      </c>
      <c r="F6487">
        <v>0</v>
      </c>
      <c r="G6487">
        <v>1.6</v>
      </c>
      <c r="H6487">
        <v>311.5</v>
      </c>
      <c r="I6487">
        <v>16.32</v>
      </c>
      <c r="J6487">
        <v>0</v>
      </c>
      <c r="K6487">
        <v>13.84</v>
      </c>
      <c r="L6487">
        <v>15.74</v>
      </c>
      <c r="M6487">
        <v>2.5299999999999998</v>
      </c>
      <c r="N6487">
        <v>165</v>
      </c>
      <c r="O6487">
        <v>325</v>
      </c>
      <c r="Q6487">
        <v>0.93</v>
      </c>
      <c r="R6487">
        <v>1.1499999999999999</v>
      </c>
      <c r="S6487" s="5">
        <v>1.5051796101033688E-2</v>
      </c>
      <c r="T6487" s="5">
        <v>9.8252808675169945E-3</v>
      </c>
    </row>
    <row r="6488" spans="1:23" x14ac:dyDescent="0.25">
      <c r="A6488" s="1">
        <v>39718.166666666664</v>
      </c>
      <c r="B6488">
        <v>271</v>
      </c>
      <c r="C6488">
        <v>8.2200000000000006</v>
      </c>
      <c r="D6488">
        <v>0.84</v>
      </c>
      <c r="E6488">
        <v>0.91</v>
      </c>
      <c r="F6488">
        <v>0</v>
      </c>
      <c r="G6488">
        <v>2.04</v>
      </c>
      <c r="H6488">
        <v>320.60000000000002</v>
      </c>
      <c r="I6488">
        <v>8.9700000000000006</v>
      </c>
      <c r="J6488">
        <v>0</v>
      </c>
      <c r="K6488">
        <v>13.45</v>
      </c>
      <c r="L6488">
        <v>15.48</v>
      </c>
      <c r="M6488">
        <v>3.28</v>
      </c>
      <c r="N6488">
        <v>196</v>
      </c>
      <c r="O6488">
        <v>311.8</v>
      </c>
      <c r="Q6488">
        <v>0.92</v>
      </c>
      <c r="R6488">
        <v>1.0900000000000001</v>
      </c>
      <c r="S6488" s="5">
        <v>1.3779318891465664E-2</v>
      </c>
      <c r="T6488" s="5">
        <v>9.9686924368143082E-3</v>
      </c>
    </row>
    <row r="6489" spans="1:23" x14ac:dyDescent="0.25">
      <c r="A6489" s="1">
        <v>39718.208333333336</v>
      </c>
      <c r="B6489">
        <v>271</v>
      </c>
      <c r="C6489">
        <v>9.86</v>
      </c>
      <c r="D6489">
        <v>0.84</v>
      </c>
      <c r="E6489">
        <v>1.02</v>
      </c>
      <c r="F6489">
        <v>0</v>
      </c>
      <c r="G6489">
        <v>1.92</v>
      </c>
      <c r="H6489">
        <v>330.9</v>
      </c>
      <c r="I6489">
        <v>8.3800000000000008</v>
      </c>
      <c r="J6489">
        <v>0</v>
      </c>
      <c r="K6489">
        <v>13.25</v>
      </c>
      <c r="L6489">
        <v>15.22</v>
      </c>
      <c r="M6489">
        <v>2.83</v>
      </c>
      <c r="N6489">
        <v>263</v>
      </c>
      <c r="O6489">
        <v>326.89999999999998</v>
      </c>
      <c r="Q6489">
        <v>1.02</v>
      </c>
      <c r="R6489">
        <v>1.22</v>
      </c>
      <c r="S6489" s="5">
        <v>1.4270451851189137E-2</v>
      </c>
      <c r="T6489" s="5">
        <v>7.6584480702877045E-3</v>
      </c>
    </row>
    <row r="6490" spans="1:23" x14ac:dyDescent="0.25">
      <c r="A6490" s="1">
        <v>39718.25</v>
      </c>
      <c r="B6490">
        <v>271</v>
      </c>
      <c r="C6490">
        <v>10.44</v>
      </c>
      <c r="D6490">
        <v>0.85</v>
      </c>
      <c r="E6490">
        <v>1.07</v>
      </c>
      <c r="F6490">
        <v>0.06</v>
      </c>
      <c r="G6490">
        <v>1.36</v>
      </c>
      <c r="H6490">
        <v>14.12</v>
      </c>
      <c r="I6490">
        <v>13.77</v>
      </c>
      <c r="J6490">
        <v>0</v>
      </c>
      <c r="K6490">
        <v>13.23</v>
      </c>
      <c r="L6490">
        <v>15.01</v>
      </c>
      <c r="M6490">
        <v>2.6</v>
      </c>
      <c r="N6490">
        <v>307</v>
      </c>
      <c r="O6490">
        <v>354.2</v>
      </c>
      <c r="Q6490">
        <v>1.08</v>
      </c>
      <c r="R6490">
        <v>1.27</v>
      </c>
      <c r="S6490" s="5">
        <v>1.1698056943714619E-2</v>
      </c>
      <c r="T6490" s="5">
        <v>3.0836246907711029E-2</v>
      </c>
    </row>
    <row r="6491" spans="1:23" x14ac:dyDescent="0.25">
      <c r="A6491" s="1">
        <v>39718.291666666664</v>
      </c>
      <c r="B6491">
        <v>271</v>
      </c>
      <c r="C6491">
        <v>12.28</v>
      </c>
      <c r="D6491">
        <v>0.84</v>
      </c>
      <c r="E6491">
        <v>1.2</v>
      </c>
      <c r="F6491">
        <v>1.92</v>
      </c>
      <c r="G6491">
        <v>1.5</v>
      </c>
      <c r="H6491">
        <v>37.69</v>
      </c>
      <c r="I6491">
        <v>10.88</v>
      </c>
      <c r="J6491">
        <v>0</v>
      </c>
      <c r="K6491">
        <v>13.26</v>
      </c>
      <c r="L6491">
        <v>14.84</v>
      </c>
      <c r="M6491">
        <v>2.6</v>
      </c>
      <c r="N6491">
        <v>402</v>
      </c>
      <c r="O6491">
        <v>41.79</v>
      </c>
      <c r="Q6491">
        <v>1.2</v>
      </c>
      <c r="R6491">
        <v>1.43</v>
      </c>
      <c r="S6491" s="5">
        <v>4.2200468480587006E-2</v>
      </c>
      <c r="T6491" s="5">
        <v>8.4852859377861023E-2</v>
      </c>
    </row>
    <row r="6492" spans="1:23" x14ac:dyDescent="0.25">
      <c r="A6492" s="1">
        <v>39718.333333333336</v>
      </c>
      <c r="B6492">
        <v>271</v>
      </c>
      <c r="C6492">
        <v>13.6</v>
      </c>
      <c r="D6492">
        <v>0.8</v>
      </c>
      <c r="E6492">
        <v>1.25</v>
      </c>
      <c r="F6492">
        <v>6.11</v>
      </c>
      <c r="G6492">
        <v>2.52</v>
      </c>
      <c r="H6492">
        <v>59.79</v>
      </c>
      <c r="I6492">
        <v>11.91</v>
      </c>
      <c r="J6492">
        <v>0</v>
      </c>
      <c r="K6492">
        <v>13.66</v>
      </c>
      <c r="L6492">
        <v>14.74</v>
      </c>
      <c r="M6492">
        <v>3.95</v>
      </c>
      <c r="N6492">
        <v>478</v>
      </c>
      <c r="O6492">
        <v>79.599999999999994</v>
      </c>
      <c r="Q6492">
        <v>1.25</v>
      </c>
      <c r="R6492">
        <v>1.56</v>
      </c>
      <c r="S6492" s="5">
        <v>0.10720767825841904</v>
      </c>
      <c r="T6492" s="5">
        <v>0.11035169661045074</v>
      </c>
    </row>
    <row r="6493" spans="1:23" x14ac:dyDescent="0.25">
      <c r="A6493" s="1">
        <v>39718.375</v>
      </c>
      <c r="B6493">
        <v>271</v>
      </c>
      <c r="C6493">
        <v>14.21</v>
      </c>
      <c r="D6493">
        <v>0.8</v>
      </c>
      <c r="E6493">
        <v>1.3</v>
      </c>
      <c r="F6493">
        <v>8.42</v>
      </c>
      <c r="G6493">
        <v>2.89</v>
      </c>
      <c r="H6493">
        <v>94.6</v>
      </c>
      <c r="I6493">
        <v>13.06</v>
      </c>
      <c r="J6493">
        <v>0</v>
      </c>
      <c r="K6493">
        <v>14.13</v>
      </c>
      <c r="L6493">
        <v>14.74</v>
      </c>
      <c r="M6493">
        <v>4.63</v>
      </c>
      <c r="N6493">
        <v>533</v>
      </c>
      <c r="O6493">
        <v>90.9</v>
      </c>
      <c r="Q6493">
        <v>1.3</v>
      </c>
      <c r="R6493">
        <v>1.62</v>
      </c>
      <c r="S6493" s="5">
        <v>0.1356695294380188</v>
      </c>
      <c r="T6493" s="5">
        <v>0.1369946300983429</v>
      </c>
    </row>
    <row r="6494" spans="1:23" x14ac:dyDescent="0.25">
      <c r="A6494" s="1">
        <v>39718.416666666664</v>
      </c>
      <c r="B6494">
        <v>271</v>
      </c>
      <c r="C6494">
        <v>14.58</v>
      </c>
      <c r="D6494">
        <v>0.8</v>
      </c>
      <c r="E6494">
        <v>1.32</v>
      </c>
      <c r="F6494">
        <v>10.98</v>
      </c>
      <c r="G6494">
        <v>2.85</v>
      </c>
      <c r="H6494">
        <v>135.30000000000001</v>
      </c>
      <c r="I6494">
        <v>12.36</v>
      </c>
      <c r="J6494">
        <v>0</v>
      </c>
      <c r="K6494">
        <v>14.63</v>
      </c>
      <c r="L6494">
        <v>14.84</v>
      </c>
      <c r="M6494">
        <v>4.63</v>
      </c>
      <c r="N6494">
        <v>542</v>
      </c>
      <c r="O6494">
        <v>127.8</v>
      </c>
      <c r="Q6494">
        <v>1.32</v>
      </c>
      <c r="R6494">
        <v>1.66</v>
      </c>
      <c r="S6494" s="5">
        <v>0.16305391490459442</v>
      </c>
      <c r="T6494" s="5">
        <v>0.24571946263313293</v>
      </c>
    </row>
    <row r="6495" spans="1:23" x14ac:dyDescent="0.25">
      <c r="A6495" s="1">
        <v>39718.458333333336</v>
      </c>
      <c r="B6495">
        <v>271</v>
      </c>
      <c r="C6495">
        <v>15.39</v>
      </c>
      <c r="D6495">
        <v>0.77</v>
      </c>
      <c r="E6495">
        <v>1.34</v>
      </c>
      <c r="F6495">
        <v>22.8</v>
      </c>
      <c r="G6495">
        <v>2.0099999999999998</v>
      </c>
      <c r="H6495">
        <v>149.6</v>
      </c>
      <c r="I6495">
        <v>24.77</v>
      </c>
      <c r="J6495">
        <v>0</v>
      </c>
      <c r="K6495">
        <v>15.39</v>
      </c>
      <c r="L6495">
        <v>14.99</v>
      </c>
      <c r="M6495">
        <v>4.25</v>
      </c>
      <c r="N6495">
        <v>659</v>
      </c>
      <c r="O6495">
        <v>193</v>
      </c>
      <c r="Q6495">
        <v>1.34</v>
      </c>
      <c r="R6495">
        <v>1.75</v>
      </c>
      <c r="S6495" s="5">
        <v>0.26806232333183289</v>
      </c>
      <c r="T6495" s="5">
        <v>0.4153328537940979</v>
      </c>
    </row>
    <row r="6496" spans="1:23" x14ac:dyDescent="0.25">
      <c r="A6496" s="1">
        <v>39718.5</v>
      </c>
      <c r="B6496">
        <v>271</v>
      </c>
      <c r="C6496">
        <v>16.850000000000001</v>
      </c>
      <c r="D6496">
        <v>0.72</v>
      </c>
      <c r="E6496">
        <v>1.38</v>
      </c>
      <c r="F6496">
        <v>39.24</v>
      </c>
      <c r="G6496">
        <v>1.45</v>
      </c>
      <c r="H6496">
        <v>186.4</v>
      </c>
      <c r="I6496">
        <v>49.06</v>
      </c>
      <c r="J6496">
        <v>0</v>
      </c>
      <c r="K6496">
        <v>16.78</v>
      </c>
      <c r="L6496">
        <v>15.25</v>
      </c>
      <c r="M6496">
        <v>3.2</v>
      </c>
      <c r="N6496">
        <v>691</v>
      </c>
      <c r="O6496">
        <v>117.4</v>
      </c>
      <c r="Q6496">
        <v>1.38</v>
      </c>
      <c r="R6496">
        <v>1.92</v>
      </c>
      <c r="S6496" s="5">
        <v>0.43594908714294434</v>
      </c>
      <c r="T6496" s="5">
        <v>0.4926140308380127</v>
      </c>
    </row>
    <row r="6497" spans="1:23" x14ac:dyDescent="0.25">
      <c r="A6497" s="1">
        <v>39718.541666666664</v>
      </c>
      <c r="B6497">
        <v>271</v>
      </c>
      <c r="C6497">
        <v>19.21</v>
      </c>
      <c r="D6497">
        <v>0.64</v>
      </c>
      <c r="E6497">
        <v>1.42</v>
      </c>
      <c r="F6497">
        <v>44.15</v>
      </c>
      <c r="G6497">
        <v>0.96</v>
      </c>
      <c r="H6497">
        <v>184.8</v>
      </c>
      <c r="I6497">
        <v>41.01</v>
      </c>
      <c r="J6497">
        <v>0</v>
      </c>
      <c r="K6497">
        <v>18.48</v>
      </c>
      <c r="L6497">
        <v>15.73</v>
      </c>
      <c r="M6497">
        <v>3.28</v>
      </c>
      <c r="N6497">
        <v>766</v>
      </c>
      <c r="O6497">
        <v>183.3</v>
      </c>
      <c r="Q6497">
        <v>1.42</v>
      </c>
      <c r="R6497">
        <v>2.23</v>
      </c>
      <c r="S6497" s="5">
        <v>0.51221603155136108</v>
      </c>
      <c r="T6497" s="5">
        <v>0.44777041673660278</v>
      </c>
    </row>
    <row r="6498" spans="1:23" x14ac:dyDescent="0.25">
      <c r="A6498" s="1">
        <v>39718.583333333336</v>
      </c>
      <c r="B6498">
        <v>271</v>
      </c>
      <c r="C6498">
        <v>20.77</v>
      </c>
      <c r="D6498">
        <v>0.56000000000000005</v>
      </c>
      <c r="E6498">
        <v>1.38</v>
      </c>
      <c r="F6498">
        <v>38.46</v>
      </c>
      <c r="G6498">
        <v>1.49</v>
      </c>
      <c r="H6498">
        <v>160.19999999999999</v>
      </c>
      <c r="I6498">
        <v>47.64</v>
      </c>
      <c r="J6498">
        <v>0</v>
      </c>
      <c r="K6498">
        <v>19.690000000000001</v>
      </c>
      <c r="L6498">
        <v>16.39</v>
      </c>
      <c r="M6498">
        <v>3.88</v>
      </c>
      <c r="N6498">
        <v>788</v>
      </c>
      <c r="O6498">
        <v>169.6</v>
      </c>
      <c r="Q6498">
        <v>1.38</v>
      </c>
      <c r="R6498">
        <v>2.4500000000000002</v>
      </c>
      <c r="S6498" s="5">
        <v>0.48528823256492615</v>
      </c>
      <c r="T6498" s="5">
        <v>0.33553874492645264</v>
      </c>
    </row>
    <row r="6499" spans="1:23" x14ac:dyDescent="0.25">
      <c r="A6499" s="1">
        <v>39718.625</v>
      </c>
      <c r="B6499">
        <v>271</v>
      </c>
      <c r="C6499">
        <v>21.49</v>
      </c>
      <c r="D6499">
        <v>0.53</v>
      </c>
      <c r="E6499">
        <v>1.37</v>
      </c>
      <c r="F6499">
        <v>26.38</v>
      </c>
      <c r="G6499">
        <v>2.08</v>
      </c>
      <c r="H6499">
        <v>184.1</v>
      </c>
      <c r="I6499">
        <v>23.13</v>
      </c>
      <c r="J6499">
        <v>0</v>
      </c>
      <c r="K6499">
        <v>20.100000000000001</v>
      </c>
      <c r="L6499">
        <v>17.059999999999999</v>
      </c>
      <c r="M6499">
        <v>4.78</v>
      </c>
      <c r="N6499">
        <v>847</v>
      </c>
      <c r="O6499">
        <v>212.7</v>
      </c>
      <c r="Q6499">
        <v>1.37</v>
      </c>
      <c r="R6499">
        <v>2.56</v>
      </c>
      <c r="S6499" s="5">
        <v>0.39103111624717712</v>
      </c>
      <c r="T6499" s="5">
        <v>0.20514875650405884</v>
      </c>
    </row>
    <row r="6500" spans="1:23" x14ac:dyDescent="0.25">
      <c r="A6500" s="1">
        <v>39718.666666666664</v>
      </c>
      <c r="B6500">
        <v>271</v>
      </c>
      <c r="C6500">
        <v>21.87</v>
      </c>
      <c r="D6500">
        <v>0.51</v>
      </c>
      <c r="E6500">
        <v>1.34</v>
      </c>
      <c r="F6500">
        <v>14.01</v>
      </c>
      <c r="G6500">
        <v>1.71</v>
      </c>
      <c r="H6500">
        <v>248.2</v>
      </c>
      <c r="I6500">
        <v>17.260000000000002</v>
      </c>
      <c r="J6500">
        <v>0</v>
      </c>
      <c r="K6500">
        <v>19.79</v>
      </c>
      <c r="L6500">
        <v>17.559999999999999</v>
      </c>
      <c r="M6500">
        <v>4.93</v>
      </c>
      <c r="N6500">
        <v>959</v>
      </c>
      <c r="O6500">
        <v>310.3</v>
      </c>
      <c r="Q6500">
        <v>1.34</v>
      </c>
      <c r="R6500">
        <v>2.63</v>
      </c>
      <c r="S6500" s="5">
        <v>0.25519865751266479</v>
      </c>
      <c r="T6500" s="5">
        <v>0.13411746919155121</v>
      </c>
    </row>
    <row r="6501" spans="1:23" x14ac:dyDescent="0.25">
      <c r="A6501" s="1">
        <v>39718.708333333336</v>
      </c>
      <c r="B6501">
        <v>271</v>
      </c>
      <c r="C6501">
        <v>20.75</v>
      </c>
      <c r="D6501">
        <v>0.55000000000000004</v>
      </c>
      <c r="E6501">
        <v>1.35</v>
      </c>
      <c r="F6501">
        <v>6.69</v>
      </c>
      <c r="G6501">
        <v>2.65</v>
      </c>
      <c r="H6501">
        <v>324.10000000000002</v>
      </c>
      <c r="I6501">
        <v>19.48</v>
      </c>
      <c r="J6501">
        <v>0</v>
      </c>
      <c r="K6501">
        <v>19.13</v>
      </c>
      <c r="L6501">
        <v>17.82</v>
      </c>
      <c r="M6501">
        <v>4.8499999999999996</v>
      </c>
      <c r="N6501">
        <v>975</v>
      </c>
      <c r="O6501">
        <v>311</v>
      </c>
      <c r="Q6501">
        <v>1.35</v>
      </c>
      <c r="R6501">
        <v>2.4500000000000002</v>
      </c>
      <c r="S6501" s="5">
        <v>0.19996966421604156</v>
      </c>
      <c r="T6501" s="5">
        <v>3.8186874240636826E-2</v>
      </c>
    </row>
    <row r="6502" spans="1:23" x14ac:dyDescent="0.25">
      <c r="A6502" s="1">
        <v>39718.75</v>
      </c>
      <c r="B6502">
        <v>271</v>
      </c>
      <c r="C6502">
        <v>19.34</v>
      </c>
      <c r="D6502">
        <v>0.62</v>
      </c>
      <c r="E6502">
        <v>1.39</v>
      </c>
      <c r="F6502">
        <v>2.44</v>
      </c>
      <c r="G6502">
        <v>1.26</v>
      </c>
      <c r="H6502">
        <v>36.950000000000003</v>
      </c>
      <c r="I6502">
        <v>26.95</v>
      </c>
      <c r="J6502">
        <v>0</v>
      </c>
      <c r="K6502">
        <v>18.440000000000001</v>
      </c>
      <c r="L6502">
        <v>17.86</v>
      </c>
      <c r="M6502">
        <v>2.75</v>
      </c>
      <c r="N6502">
        <v>1066</v>
      </c>
      <c r="O6502">
        <v>316.5</v>
      </c>
      <c r="Q6502">
        <v>1.39</v>
      </c>
      <c r="R6502">
        <v>2.25</v>
      </c>
      <c r="S6502" s="5">
        <v>6.6385611891746521E-2</v>
      </c>
      <c r="T6502" s="5">
        <v>8.4714414551854134E-3</v>
      </c>
    </row>
    <row r="6503" spans="1:23" x14ac:dyDescent="0.25">
      <c r="A6503" s="1">
        <v>39718.791666666664</v>
      </c>
      <c r="B6503">
        <v>271</v>
      </c>
      <c r="C6503">
        <v>16.48</v>
      </c>
      <c r="D6503">
        <v>0.72</v>
      </c>
      <c r="E6503">
        <v>1.34</v>
      </c>
      <c r="F6503">
        <v>0.01</v>
      </c>
      <c r="G6503">
        <v>1.6</v>
      </c>
      <c r="H6503">
        <v>320.39999999999998</v>
      </c>
      <c r="I6503">
        <v>11.63</v>
      </c>
      <c r="J6503">
        <v>0</v>
      </c>
      <c r="K6503">
        <v>17.75</v>
      </c>
      <c r="L6503">
        <v>17.77</v>
      </c>
      <c r="M6503">
        <v>3.2</v>
      </c>
      <c r="N6503">
        <v>1136</v>
      </c>
      <c r="O6503">
        <v>274.39999999999998</v>
      </c>
      <c r="Q6503">
        <v>1.34</v>
      </c>
      <c r="R6503">
        <v>1.88</v>
      </c>
      <c r="S6503" s="5">
        <v>2.1482428535819054E-2</v>
      </c>
      <c r="T6503" s="5">
        <v>-2.26631760597229E-3</v>
      </c>
    </row>
    <row r="6504" spans="1:23" x14ac:dyDescent="0.25">
      <c r="A6504" s="1">
        <v>39718.833333333336</v>
      </c>
      <c r="B6504">
        <v>271</v>
      </c>
      <c r="C6504">
        <v>14.98</v>
      </c>
      <c r="D6504">
        <v>0.77</v>
      </c>
      <c r="E6504">
        <v>1.31</v>
      </c>
      <c r="F6504">
        <v>0</v>
      </c>
      <c r="G6504">
        <v>1.0900000000000001</v>
      </c>
      <c r="H6504">
        <v>311.5</v>
      </c>
      <c r="I6504">
        <v>17.47</v>
      </c>
      <c r="J6504">
        <v>0</v>
      </c>
      <c r="K6504">
        <v>17.11</v>
      </c>
      <c r="L6504">
        <v>17.59</v>
      </c>
      <c r="M6504">
        <v>2.38</v>
      </c>
      <c r="N6504">
        <v>1141</v>
      </c>
      <c r="O6504">
        <v>263.3</v>
      </c>
      <c r="Q6504">
        <v>1.32</v>
      </c>
      <c r="R6504">
        <v>1.7</v>
      </c>
      <c r="S6504" s="5">
        <v>7.1420511230826378E-3</v>
      </c>
      <c r="T6504" s="5">
        <v>-9.771379642188549E-3</v>
      </c>
    </row>
    <row r="6505" spans="1:23" x14ac:dyDescent="0.25">
      <c r="A6505" s="1">
        <v>39718.875</v>
      </c>
      <c r="B6505">
        <v>271</v>
      </c>
      <c r="C6505">
        <v>12.68</v>
      </c>
      <c r="D6505">
        <v>0.84</v>
      </c>
      <c r="E6505">
        <v>1.23</v>
      </c>
      <c r="F6505">
        <v>0</v>
      </c>
      <c r="G6505">
        <v>0.74</v>
      </c>
      <c r="H6505">
        <v>327.9</v>
      </c>
      <c r="I6505">
        <v>13.35</v>
      </c>
      <c r="J6505">
        <v>0</v>
      </c>
      <c r="K6505">
        <v>16.5</v>
      </c>
      <c r="L6505">
        <v>17.350000000000001</v>
      </c>
      <c r="M6505">
        <v>3.58</v>
      </c>
      <c r="N6505">
        <v>1247</v>
      </c>
      <c r="O6505">
        <v>208.1</v>
      </c>
      <c r="Q6505">
        <v>1.23</v>
      </c>
      <c r="R6505">
        <v>1.47</v>
      </c>
      <c r="S6505" s="5">
        <v>-3.9138682186603546E-3</v>
      </c>
      <c r="T6505" s="5">
        <v>-9.6633993089199066E-3</v>
      </c>
    </row>
    <row r="6506" spans="1:23" x14ac:dyDescent="0.25">
      <c r="A6506" s="1">
        <v>39718.916666666664</v>
      </c>
      <c r="B6506">
        <v>271</v>
      </c>
      <c r="C6506">
        <v>11.68</v>
      </c>
      <c r="D6506">
        <v>0.86</v>
      </c>
      <c r="E6506">
        <v>1.18</v>
      </c>
      <c r="F6506">
        <v>0</v>
      </c>
      <c r="G6506">
        <v>0.81</v>
      </c>
      <c r="H6506">
        <v>343.2</v>
      </c>
      <c r="I6506">
        <v>17.78</v>
      </c>
      <c r="J6506">
        <v>0</v>
      </c>
      <c r="K6506">
        <v>15.94</v>
      </c>
      <c r="L6506">
        <v>17.079999999999998</v>
      </c>
      <c r="M6506">
        <v>2.38</v>
      </c>
      <c r="N6506">
        <v>1300</v>
      </c>
      <c r="O6506">
        <v>0.62</v>
      </c>
      <c r="Q6506">
        <v>1.18</v>
      </c>
      <c r="R6506">
        <v>1.37</v>
      </c>
      <c r="S6506" s="5">
        <v>-4.1922479867935181E-3</v>
      </c>
      <c r="T6506" s="5">
        <v>-1.8069176003336906E-2</v>
      </c>
    </row>
    <row r="6507" spans="1:23" x14ac:dyDescent="0.25">
      <c r="A6507" s="1">
        <v>39718.958333333336</v>
      </c>
      <c r="B6507">
        <v>271</v>
      </c>
      <c r="C6507">
        <v>9.6999999999999993</v>
      </c>
      <c r="D6507">
        <v>0.9</v>
      </c>
      <c r="E6507">
        <v>1.0900000000000001</v>
      </c>
      <c r="F6507">
        <v>0</v>
      </c>
      <c r="G6507">
        <v>0.11</v>
      </c>
      <c r="H6507">
        <v>342.8</v>
      </c>
      <c r="I6507">
        <v>1.46</v>
      </c>
      <c r="J6507">
        <v>0</v>
      </c>
      <c r="K6507">
        <v>15.37</v>
      </c>
      <c r="L6507">
        <v>16.8</v>
      </c>
      <c r="M6507">
        <v>1.18</v>
      </c>
      <c r="N6507">
        <v>1378</v>
      </c>
      <c r="O6507">
        <v>146.9</v>
      </c>
      <c r="Q6507">
        <v>1.0900000000000001</v>
      </c>
      <c r="R6507">
        <v>1.2</v>
      </c>
      <c r="S6507" s="5">
        <v>-1.7014274373650551E-2</v>
      </c>
      <c r="T6507" s="5">
        <v>-9.9058542400598526E-3</v>
      </c>
    </row>
    <row r="6508" spans="1:23" x14ac:dyDescent="0.25">
      <c r="A6508" s="1">
        <v>39719</v>
      </c>
      <c r="B6508">
        <v>271</v>
      </c>
      <c r="C6508">
        <v>8.7200000000000006</v>
      </c>
      <c r="D6508">
        <v>0.91</v>
      </c>
      <c r="E6508">
        <v>1.03</v>
      </c>
      <c r="F6508">
        <v>0</v>
      </c>
      <c r="G6508">
        <v>0.98</v>
      </c>
      <c r="H6508">
        <v>319.5</v>
      </c>
      <c r="I6508">
        <v>18.37</v>
      </c>
      <c r="J6508">
        <v>0</v>
      </c>
      <c r="K6508">
        <v>14.82</v>
      </c>
      <c r="L6508">
        <v>16.510000000000002</v>
      </c>
      <c r="M6508">
        <v>3.65</v>
      </c>
      <c r="N6508">
        <v>1418</v>
      </c>
      <c r="O6508">
        <v>309.10000000000002</v>
      </c>
      <c r="Q6508">
        <v>1.03</v>
      </c>
      <c r="R6508">
        <v>1.1299999999999999</v>
      </c>
      <c r="S6508" s="5">
        <v>-5.6829936802387238E-3</v>
      </c>
      <c r="T6508" s="5">
        <v>-5.7027721777558327E-3</v>
      </c>
    </row>
    <row r="6509" spans="1:23" x14ac:dyDescent="0.25">
      <c r="A6509" s="1">
        <v>39719.041666666664</v>
      </c>
      <c r="B6509">
        <v>272</v>
      </c>
      <c r="C6509">
        <v>8.5</v>
      </c>
      <c r="D6509">
        <v>0.92</v>
      </c>
      <c r="E6509">
        <v>1.02</v>
      </c>
      <c r="F6509">
        <v>0</v>
      </c>
      <c r="G6509">
        <v>1.8</v>
      </c>
      <c r="H6509">
        <v>334.6</v>
      </c>
      <c r="I6509">
        <v>9.17</v>
      </c>
      <c r="J6509">
        <v>0</v>
      </c>
      <c r="K6509">
        <v>14.36</v>
      </c>
      <c r="L6509">
        <v>16.2</v>
      </c>
      <c r="M6509">
        <v>2.9</v>
      </c>
      <c r="N6509">
        <v>31</v>
      </c>
      <c r="O6509">
        <v>332.8</v>
      </c>
      <c r="Q6509">
        <v>1.02</v>
      </c>
      <c r="R6509">
        <v>1.1100000000000001</v>
      </c>
      <c r="S6509" s="5">
        <v>-1.1968219187110662E-3</v>
      </c>
      <c r="T6509" s="5">
        <v>-1.1913955211639404E-2</v>
      </c>
      <c r="V6509" s="5">
        <f>SUM(S6509:S6532)</f>
        <v>5.9732675414998084</v>
      </c>
      <c r="W6509" s="5">
        <f>SUM(T6509:T6532)</f>
        <v>4.5534619023092091</v>
      </c>
    </row>
    <row r="6510" spans="1:23" x14ac:dyDescent="0.25">
      <c r="A6510" s="1">
        <v>39719.083333333336</v>
      </c>
      <c r="B6510">
        <v>272</v>
      </c>
      <c r="C6510">
        <v>8.07</v>
      </c>
      <c r="D6510">
        <v>0.91</v>
      </c>
      <c r="E6510">
        <v>0.98</v>
      </c>
      <c r="F6510">
        <v>0</v>
      </c>
      <c r="G6510">
        <v>0.67</v>
      </c>
      <c r="H6510">
        <v>327</v>
      </c>
      <c r="I6510">
        <v>34.409999999999997</v>
      </c>
      <c r="J6510">
        <v>0</v>
      </c>
      <c r="K6510">
        <v>13.98</v>
      </c>
      <c r="L6510">
        <v>15.91</v>
      </c>
      <c r="M6510">
        <v>2.75</v>
      </c>
      <c r="N6510">
        <v>68</v>
      </c>
      <c r="O6510">
        <v>334.3</v>
      </c>
      <c r="Q6510">
        <v>0.98</v>
      </c>
      <c r="R6510">
        <v>1.08</v>
      </c>
      <c r="S6510" s="5">
        <v>-8.2177063450217247E-3</v>
      </c>
      <c r="T6510" s="5">
        <v>-1.7317967489361763E-2</v>
      </c>
      <c r="V6510" s="5"/>
      <c r="W6510" s="5"/>
    </row>
    <row r="6511" spans="1:23" x14ac:dyDescent="0.25">
      <c r="A6511" s="1">
        <v>39719.125</v>
      </c>
      <c r="B6511">
        <v>272</v>
      </c>
      <c r="C6511">
        <v>6.8929999999999998</v>
      </c>
      <c r="D6511">
        <v>0.93</v>
      </c>
      <c r="E6511">
        <v>0.92</v>
      </c>
      <c r="F6511">
        <v>0</v>
      </c>
      <c r="G6511">
        <v>0.1</v>
      </c>
      <c r="H6511">
        <v>261.5</v>
      </c>
      <c r="I6511">
        <v>2.12</v>
      </c>
      <c r="J6511">
        <v>0</v>
      </c>
      <c r="K6511">
        <v>13.56</v>
      </c>
      <c r="L6511">
        <v>15.63</v>
      </c>
      <c r="M6511">
        <v>1.18</v>
      </c>
      <c r="N6511">
        <v>138</v>
      </c>
      <c r="O6511">
        <v>319.60000000000002</v>
      </c>
      <c r="Q6511">
        <v>0.93</v>
      </c>
      <c r="R6511">
        <v>0.99</v>
      </c>
      <c r="S6511" s="5">
        <v>-1.6452057287096977E-2</v>
      </c>
      <c r="T6511" s="5">
        <v>-5.9394841082394123E-3</v>
      </c>
    </row>
    <row r="6512" spans="1:23" x14ac:dyDescent="0.25">
      <c r="A6512" s="1">
        <v>39719.166666666664</v>
      </c>
      <c r="B6512">
        <v>272</v>
      </c>
      <c r="C6512">
        <v>6.8339999999999996</v>
      </c>
      <c r="D6512">
        <v>0.94</v>
      </c>
      <c r="E6512">
        <v>0.93</v>
      </c>
      <c r="F6512">
        <v>0</v>
      </c>
      <c r="G6512">
        <v>2</v>
      </c>
      <c r="H6512">
        <v>325.2</v>
      </c>
      <c r="I6512">
        <v>7.25</v>
      </c>
      <c r="J6512">
        <v>0</v>
      </c>
      <c r="K6512">
        <v>13.15</v>
      </c>
      <c r="L6512">
        <v>15.35</v>
      </c>
      <c r="M6512">
        <v>2.83</v>
      </c>
      <c r="N6512">
        <v>202</v>
      </c>
      <c r="O6512">
        <v>311</v>
      </c>
      <c r="Q6512">
        <v>0.93</v>
      </c>
      <c r="R6512">
        <v>0.99</v>
      </c>
      <c r="S6512" s="5">
        <v>-2.1289275027811527E-3</v>
      </c>
      <c r="T6512" s="5">
        <v>-1.2718334794044495E-2</v>
      </c>
    </row>
    <row r="6513" spans="1:20" x14ac:dyDescent="0.25">
      <c r="A6513" s="1">
        <v>39719.208333333336</v>
      </c>
      <c r="B6513">
        <v>272</v>
      </c>
      <c r="C6513">
        <v>6.2</v>
      </c>
      <c r="D6513">
        <v>0.93</v>
      </c>
      <c r="E6513">
        <v>0.88</v>
      </c>
      <c r="F6513">
        <v>0</v>
      </c>
      <c r="G6513">
        <v>0.56000000000000005</v>
      </c>
      <c r="H6513">
        <v>314.2</v>
      </c>
      <c r="I6513">
        <v>4.5999999999999996</v>
      </c>
      <c r="J6513">
        <v>0</v>
      </c>
      <c r="K6513">
        <v>12.83</v>
      </c>
      <c r="L6513">
        <v>15.07</v>
      </c>
      <c r="M6513">
        <v>2.5299999999999998</v>
      </c>
      <c r="N6513">
        <v>253</v>
      </c>
      <c r="O6513">
        <v>308.5</v>
      </c>
      <c r="Q6513">
        <v>0.88</v>
      </c>
      <c r="R6513">
        <v>0.95</v>
      </c>
      <c r="S6513" s="5">
        <v>-9.7436998039484024E-3</v>
      </c>
      <c r="T6513" s="5">
        <v>-1.532894279807806E-2</v>
      </c>
    </row>
    <row r="6514" spans="1:20" x14ac:dyDescent="0.25">
      <c r="A6514" s="1">
        <v>39719.25</v>
      </c>
      <c r="B6514">
        <v>272</v>
      </c>
      <c r="C6514">
        <v>5.1269999999999998</v>
      </c>
      <c r="D6514">
        <v>0.93</v>
      </c>
      <c r="E6514">
        <v>0.82</v>
      </c>
      <c r="F6514">
        <v>0.12</v>
      </c>
      <c r="G6514">
        <v>0.14000000000000001</v>
      </c>
      <c r="H6514">
        <v>8.68</v>
      </c>
      <c r="I6514">
        <v>8.91</v>
      </c>
      <c r="J6514">
        <v>0</v>
      </c>
      <c r="K6514">
        <v>12.47</v>
      </c>
      <c r="L6514">
        <v>14.82</v>
      </c>
      <c r="M6514">
        <v>1.1000000000000001</v>
      </c>
      <c r="N6514">
        <v>308</v>
      </c>
      <c r="O6514">
        <v>26.26</v>
      </c>
      <c r="Q6514">
        <v>0.82</v>
      </c>
      <c r="R6514">
        <v>0.88</v>
      </c>
      <c r="S6514" s="5">
        <v>-1.4265025034546852E-2</v>
      </c>
      <c r="T6514" s="5">
        <v>2.8833156451582909E-2</v>
      </c>
    </row>
    <row r="6515" spans="1:20" x14ac:dyDescent="0.25">
      <c r="A6515" s="1">
        <v>39719.291666666664</v>
      </c>
      <c r="B6515">
        <v>272</v>
      </c>
      <c r="C6515">
        <v>6.8449999999999998</v>
      </c>
      <c r="D6515">
        <v>0.93</v>
      </c>
      <c r="E6515">
        <v>0.92</v>
      </c>
      <c r="F6515">
        <v>5.15</v>
      </c>
      <c r="G6515">
        <v>0.19</v>
      </c>
      <c r="H6515">
        <v>338</v>
      </c>
      <c r="I6515">
        <v>3.74</v>
      </c>
      <c r="J6515">
        <v>0</v>
      </c>
      <c r="K6515">
        <v>12.22</v>
      </c>
      <c r="L6515">
        <v>14.56</v>
      </c>
      <c r="M6515">
        <v>1.25</v>
      </c>
      <c r="N6515">
        <v>371</v>
      </c>
      <c r="O6515">
        <v>338.3</v>
      </c>
      <c r="Q6515">
        <v>0.92</v>
      </c>
      <c r="R6515">
        <v>0.99</v>
      </c>
      <c r="S6515" s="5">
        <v>2.9433418065309525E-2</v>
      </c>
      <c r="T6515" s="5">
        <v>0.14943854510784149</v>
      </c>
    </row>
    <row r="6516" spans="1:20" x14ac:dyDescent="0.25">
      <c r="A6516" s="1">
        <v>39719.333333333336</v>
      </c>
      <c r="B6516">
        <v>272</v>
      </c>
      <c r="C6516">
        <v>11.32</v>
      </c>
      <c r="D6516">
        <v>0.81</v>
      </c>
      <c r="E6516">
        <v>1.08</v>
      </c>
      <c r="F6516">
        <v>15.86</v>
      </c>
      <c r="G6516">
        <v>0.78</v>
      </c>
      <c r="H6516">
        <v>297</v>
      </c>
      <c r="I6516">
        <v>23.9</v>
      </c>
      <c r="J6516">
        <v>0</v>
      </c>
      <c r="K6516">
        <v>12.54</v>
      </c>
      <c r="L6516">
        <v>14.31</v>
      </c>
      <c r="M6516">
        <v>1.93</v>
      </c>
      <c r="N6516">
        <v>459</v>
      </c>
      <c r="O6516">
        <v>354.6</v>
      </c>
      <c r="Q6516">
        <v>1.0900000000000001</v>
      </c>
      <c r="R6516">
        <v>1.34</v>
      </c>
      <c r="S6516" s="5">
        <v>0.15654189884662628</v>
      </c>
      <c r="T6516" s="5">
        <v>0.30154892802238464</v>
      </c>
    </row>
    <row r="6517" spans="1:20" x14ac:dyDescent="0.25">
      <c r="A6517" s="1">
        <v>39719.375</v>
      </c>
      <c r="B6517">
        <v>272</v>
      </c>
      <c r="C6517">
        <v>16.760000000000002</v>
      </c>
      <c r="D6517">
        <v>0.6</v>
      </c>
      <c r="E6517">
        <v>1.1399999999999999</v>
      </c>
      <c r="F6517">
        <v>29.2</v>
      </c>
      <c r="G6517">
        <v>1.85</v>
      </c>
      <c r="H6517">
        <v>239</v>
      </c>
      <c r="I6517">
        <v>19.13</v>
      </c>
      <c r="J6517">
        <v>0</v>
      </c>
      <c r="K6517">
        <v>13.63</v>
      </c>
      <c r="L6517">
        <v>14.22</v>
      </c>
      <c r="M6517">
        <v>3.05</v>
      </c>
      <c r="N6517">
        <v>514</v>
      </c>
      <c r="O6517">
        <v>237.1</v>
      </c>
      <c r="Q6517">
        <v>1.1499999999999999</v>
      </c>
      <c r="R6517">
        <v>1.91</v>
      </c>
      <c r="S6517" s="5">
        <v>0.33959782123565674</v>
      </c>
      <c r="T6517" s="5">
        <v>0.41889411211013794</v>
      </c>
    </row>
    <row r="6518" spans="1:20" x14ac:dyDescent="0.25">
      <c r="A6518" s="1">
        <v>39719.416666666664</v>
      </c>
      <c r="B6518">
        <v>272</v>
      </c>
      <c r="C6518">
        <v>21</v>
      </c>
      <c r="D6518">
        <v>0.44</v>
      </c>
      <c r="E6518">
        <v>1.1000000000000001</v>
      </c>
      <c r="F6518">
        <v>35.61</v>
      </c>
      <c r="G6518">
        <v>1.42</v>
      </c>
      <c r="H6518">
        <v>227.9</v>
      </c>
      <c r="I6518">
        <v>26.87</v>
      </c>
      <c r="J6518">
        <v>0</v>
      </c>
      <c r="K6518">
        <v>15.33</v>
      </c>
      <c r="L6518">
        <v>14.4</v>
      </c>
      <c r="M6518">
        <v>3.35</v>
      </c>
      <c r="N6518">
        <v>593</v>
      </c>
      <c r="O6518">
        <v>258.5</v>
      </c>
      <c r="Q6518">
        <v>1.1000000000000001</v>
      </c>
      <c r="R6518">
        <v>2.4900000000000002</v>
      </c>
      <c r="S6518" s="5">
        <v>0.46550107002258301</v>
      </c>
      <c r="T6518" s="5">
        <v>0.54088634252548218</v>
      </c>
    </row>
    <row r="6519" spans="1:20" x14ac:dyDescent="0.25">
      <c r="A6519" s="1">
        <v>39719.458333333336</v>
      </c>
      <c r="B6519">
        <v>272</v>
      </c>
      <c r="C6519">
        <v>25.1</v>
      </c>
      <c r="D6519">
        <v>0.33</v>
      </c>
      <c r="E6519">
        <v>1.03</v>
      </c>
      <c r="F6519">
        <v>40.270000000000003</v>
      </c>
      <c r="G6519">
        <v>2.15</v>
      </c>
      <c r="H6519">
        <v>261</v>
      </c>
      <c r="I6519">
        <v>23.86</v>
      </c>
      <c r="J6519">
        <v>0</v>
      </c>
      <c r="K6519">
        <v>16.96</v>
      </c>
      <c r="L6519">
        <v>14.85</v>
      </c>
      <c r="M6519">
        <v>4.63</v>
      </c>
      <c r="N6519">
        <v>642</v>
      </c>
      <c r="O6519">
        <v>266.10000000000002</v>
      </c>
      <c r="Q6519">
        <v>1.05</v>
      </c>
      <c r="R6519">
        <v>3.19</v>
      </c>
      <c r="S6519" s="5">
        <v>0.63108503818511963</v>
      </c>
      <c r="T6519" s="5">
        <v>0.77121913433074951</v>
      </c>
    </row>
    <row r="6520" spans="1:20" x14ac:dyDescent="0.25">
      <c r="A6520" s="1">
        <v>39719.5</v>
      </c>
      <c r="B6520">
        <v>272</v>
      </c>
      <c r="C6520">
        <v>28.86</v>
      </c>
      <c r="D6520">
        <v>0.13</v>
      </c>
      <c r="E6520">
        <v>0.5</v>
      </c>
      <c r="F6520">
        <v>45.64</v>
      </c>
      <c r="G6520">
        <v>4.9800000000000004</v>
      </c>
      <c r="H6520">
        <v>339.8</v>
      </c>
      <c r="I6520">
        <v>18.920000000000002</v>
      </c>
      <c r="J6520">
        <v>0</v>
      </c>
      <c r="K6520">
        <v>18.23</v>
      </c>
      <c r="L6520">
        <v>15.47</v>
      </c>
      <c r="M6520">
        <v>8.68</v>
      </c>
      <c r="N6520">
        <v>676</v>
      </c>
      <c r="O6520">
        <v>335.2</v>
      </c>
      <c r="Q6520">
        <v>0.5</v>
      </c>
      <c r="R6520">
        <v>3.98</v>
      </c>
      <c r="S6520" s="5">
        <v>1.0294631719589233</v>
      </c>
      <c r="T6520" s="5">
        <v>0.67372852563858032</v>
      </c>
    </row>
    <row r="6521" spans="1:20" x14ac:dyDescent="0.25">
      <c r="A6521" s="1">
        <v>39719.541666666664</v>
      </c>
      <c r="B6521">
        <v>272</v>
      </c>
      <c r="C6521">
        <v>29.15</v>
      </c>
      <c r="D6521">
        <v>0.12</v>
      </c>
      <c r="E6521">
        <v>0.48</v>
      </c>
      <c r="F6521">
        <v>37.89</v>
      </c>
      <c r="G6521">
        <v>4.1900000000000004</v>
      </c>
      <c r="H6521">
        <v>339.1</v>
      </c>
      <c r="I6521">
        <v>20.100000000000001</v>
      </c>
      <c r="J6521">
        <v>0</v>
      </c>
      <c r="K6521">
        <v>18.829999999999998</v>
      </c>
      <c r="L6521">
        <v>16.11</v>
      </c>
      <c r="M6521">
        <v>6.58</v>
      </c>
      <c r="N6521">
        <v>758</v>
      </c>
      <c r="O6521">
        <v>338.4</v>
      </c>
      <c r="Q6521">
        <v>0.48</v>
      </c>
      <c r="R6521">
        <v>4.04</v>
      </c>
      <c r="S6521" s="5">
        <v>0.9020349383354187</v>
      </c>
      <c r="T6521" s="5">
        <v>0.5612826943397522</v>
      </c>
    </row>
    <row r="6522" spans="1:20" x14ac:dyDescent="0.25">
      <c r="A6522" s="1">
        <v>39719.583333333336</v>
      </c>
      <c r="B6522">
        <v>272</v>
      </c>
      <c r="C6522">
        <v>28.81</v>
      </c>
      <c r="D6522">
        <v>0.12</v>
      </c>
      <c r="E6522">
        <v>0.49</v>
      </c>
      <c r="F6522">
        <v>37.07</v>
      </c>
      <c r="G6522">
        <v>2.35</v>
      </c>
      <c r="H6522">
        <v>344.3</v>
      </c>
      <c r="I6522">
        <v>21.77</v>
      </c>
      <c r="J6522">
        <v>0</v>
      </c>
      <c r="K6522">
        <v>19.12</v>
      </c>
      <c r="L6522">
        <v>16.66</v>
      </c>
      <c r="M6522">
        <v>5</v>
      </c>
      <c r="N6522">
        <v>830</v>
      </c>
      <c r="O6522">
        <v>28.98</v>
      </c>
      <c r="Q6522">
        <v>0.49</v>
      </c>
      <c r="R6522">
        <v>3.97</v>
      </c>
      <c r="S6522" s="5">
        <v>0.6984676718711853</v>
      </c>
      <c r="T6522" s="5">
        <v>0.46919754147529602</v>
      </c>
    </row>
    <row r="6523" spans="1:20" x14ac:dyDescent="0.25">
      <c r="A6523" s="1">
        <v>39719.625</v>
      </c>
      <c r="B6523">
        <v>272</v>
      </c>
      <c r="C6523">
        <v>29.04</v>
      </c>
      <c r="D6523">
        <v>0.13</v>
      </c>
      <c r="E6523">
        <v>0.51</v>
      </c>
      <c r="F6523">
        <v>31.15</v>
      </c>
      <c r="G6523">
        <v>2.08</v>
      </c>
      <c r="H6523">
        <v>27.63</v>
      </c>
      <c r="I6523">
        <v>29.22</v>
      </c>
      <c r="J6523">
        <v>0</v>
      </c>
      <c r="K6523">
        <v>19.420000000000002</v>
      </c>
      <c r="L6523">
        <v>17.100000000000001</v>
      </c>
      <c r="M6523">
        <v>4.55</v>
      </c>
      <c r="N6523">
        <v>865</v>
      </c>
      <c r="O6523">
        <v>55.12</v>
      </c>
      <c r="Q6523">
        <v>0.51</v>
      </c>
      <c r="R6523">
        <v>4.0199999999999996</v>
      </c>
      <c r="S6523" s="5">
        <v>0.59249389171600342</v>
      </c>
      <c r="T6523" s="5">
        <v>0.31607112288475037</v>
      </c>
    </row>
    <row r="6524" spans="1:20" x14ac:dyDescent="0.25">
      <c r="A6524" s="1">
        <v>39719.666666666664</v>
      </c>
      <c r="B6524">
        <v>272</v>
      </c>
      <c r="C6524">
        <v>28.46</v>
      </c>
      <c r="D6524">
        <v>0.14000000000000001</v>
      </c>
      <c r="E6524">
        <v>0.55000000000000004</v>
      </c>
      <c r="F6524">
        <v>18.920000000000002</v>
      </c>
      <c r="G6524">
        <v>1.9</v>
      </c>
      <c r="H6524">
        <v>38.72</v>
      </c>
      <c r="I6524">
        <v>25.43</v>
      </c>
      <c r="J6524">
        <v>0</v>
      </c>
      <c r="K6524">
        <v>19.34</v>
      </c>
      <c r="L6524">
        <v>17.45</v>
      </c>
      <c r="M6524">
        <v>4.03</v>
      </c>
      <c r="N6524">
        <v>918</v>
      </c>
      <c r="O6524">
        <v>38.35</v>
      </c>
      <c r="Q6524">
        <v>0.55000000000000004</v>
      </c>
      <c r="R6524">
        <v>3.89</v>
      </c>
      <c r="S6524" s="5">
        <v>0.42702144384384155</v>
      </c>
      <c r="T6524" s="5">
        <v>0.27139577269554138</v>
      </c>
    </row>
    <row r="6525" spans="1:20" x14ac:dyDescent="0.25">
      <c r="A6525" s="1">
        <v>39719.708333333336</v>
      </c>
      <c r="B6525">
        <v>272</v>
      </c>
      <c r="C6525">
        <v>26.93</v>
      </c>
      <c r="D6525">
        <v>0.18</v>
      </c>
      <c r="E6525">
        <v>0.62</v>
      </c>
      <c r="F6525">
        <v>8.42</v>
      </c>
      <c r="G6525">
        <v>3.64</v>
      </c>
      <c r="H6525">
        <v>259.2</v>
      </c>
      <c r="I6525">
        <v>13.52</v>
      </c>
      <c r="J6525">
        <v>0</v>
      </c>
      <c r="K6525">
        <v>18.809999999999999</v>
      </c>
      <c r="L6525">
        <v>17.670000000000002</v>
      </c>
      <c r="M6525">
        <v>6.13</v>
      </c>
      <c r="N6525">
        <v>964</v>
      </c>
      <c r="O6525">
        <v>262.39999999999998</v>
      </c>
      <c r="Q6525">
        <v>0.62</v>
      </c>
      <c r="R6525">
        <v>3.55</v>
      </c>
      <c r="S6525" s="5">
        <v>0.45466336607933044</v>
      </c>
      <c r="T6525" s="5">
        <v>8.1845402717590332E-2</v>
      </c>
    </row>
    <row r="6526" spans="1:20" x14ac:dyDescent="0.25">
      <c r="A6526" s="1">
        <v>39719.75</v>
      </c>
      <c r="B6526">
        <v>272</v>
      </c>
      <c r="C6526">
        <v>23.77</v>
      </c>
      <c r="D6526">
        <v>0.24</v>
      </c>
      <c r="E6526">
        <v>0.7</v>
      </c>
      <c r="F6526">
        <v>0.85</v>
      </c>
      <c r="G6526">
        <v>2.69</v>
      </c>
      <c r="H6526">
        <v>8.4700000000000006</v>
      </c>
      <c r="I6526">
        <v>24.9</v>
      </c>
      <c r="J6526">
        <v>0</v>
      </c>
      <c r="K6526">
        <v>17.920000000000002</v>
      </c>
      <c r="L6526">
        <v>17.7</v>
      </c>
      <c r="M6526">
        <v>6.05</v>
      </c>
      <c r="N6526">
        <v>1054</v>
      </c>
      <c r="O6526">
        <v>69.83</v>
      </c>
      <c r="Q6526">
        <v>0.7</v>
      </c>
      <c r="R6526">
        <v>2.95</v>
      </c>
      <c r="S6526" s="5">
        <v>0.13097837567329407</v>
      </c>
      <c r="T6526" s="5">
        <v>-1.4962286688387394E-2</v>
      </c>
    </row>
    <row r="6527" spans="1:20" x14ac:dyDescent="0.25">
      <c r="A6527" s="1">
        <v>39719.791666666664</v>
      </c>
      <c r="B6527">
        <v>272</v>
      </c>
      <c r="C6527">
        <v>19.59</v>
      </c>
      <c r="D6527">
        <v>0.32</v>
      </c>
      <c r="E6527">
        <v>0.73</v>
      </c>
      <c r="F6527">
        <v>0</v>
      </c>
      <c r="G6527">
        <v>0.62</v>
      </c>
      <c r="H6527">
        <v>28.97</v>
      </c>
      <c r="I6527">
        <v>14.29</v>
      </c>
      <c r="J6527">
        <v>0</v>
      </c>
      <c r="K6527">
        <v>17.059999999999999</v>
      </c>
      <c r="L6527">
        <v>17.55</v>
      </c>
      <c r="M6527">
        <v>1.55</v>
      </c>
      <c r="N6527">
        <v>1084</v>
      </c>
      <c r="O6527">
        <v>38.78</v>
      </c>
      <c r="Q6527">
        <v>0.73</v>
      </c>
      <c r="R6527">
        <v>2.2799999999999998</v>
      </c>
      <c r="S6527" s="5">
        <v>7.5101167894899845E-3</v>
      </c>
      <c r="T6527" s="5">
        <v>1.6641180962324142E-2</v>
      </c>
    </row>
    <row r="6528" spans="1:20" x14ac:dyDescent="0.25">
      <c r="A6528" s="1">
        <v>39719.833333333336</v>
      </c>
      <c r="B6528">
        <v>272</v>
      </c>
      <c r="C6528">
        <v>17.100000000000001</v>
      </c>
      <c r="D6528">
        <v>0.4</v>
      </c>
      <c r="E6528">
        <v>0.78</v>
      </c>
      <c r="F6528">
        <v>0</v>
      </c>
      <c r="G6528">
        <v>1.53</v>
      </c>
      <c r="H6528">
        <v>65.489999999999995</v>
      </c>
      <c r="I6528">
        <v>21.41</v>
      </c>
      <c r="J6528">
        <v>0</v>
      </c>
      <c r="K6528">
        <v>16.38</v>
      </c>
      <c r="L6528">
        <v>17.309999999999999</v>
      </c>
      <c r="M6528">
        <v>4.0999999999999996</v>
      </c>
      <c r="N6528">
        <v>1173</v>
      </c>
      <c r="O6528">
        <v>67.13</v>
      </c>
      <c r="Q6528">
        <v>0.78</v>
      </c>
      <c r="R6528">
        <v>1.95</v>
      </c>
      <c r="S6528" s="5">
        <v>4.4381234794855118E-2</v>
      </c>
      <c r="T6528" s="5">
        <v>1.5259272418916225E-2</v>
      </c>
    </row>
    <row r="6529" spans="1:23" x14ac:dyDescent="0.25">
      <c r="A6529" s="1">
        <v>39719.875</v>
      </c>
      <c r="B6529">
        <v>272</v>
      </c>
      <c r="C6529">
        <v>14.24</v>
      </c>
      <c r="D6529">
        <v>0.53</v>
      </c>
      <c r="E6529">
        <v>0.85</v>
      </c>
      <c r="F6529">
        <v>0</v>
      </c>
      <c r="G6529">
        <v>1.93</v>
      </c>
      <c r="H6529">
        <v>27.52</v>
      </c>
      <c r="I6529">
        <v>11.58</v>
      </c>
      <c r="J6529">
        <v>0</v>
      </c>
      <c r="K6529">
        <v>15.6</v>
      </c>
      <c r="L6529">
        <v>17.02</v>
      </c>
      <c r="M6529">
        <v>3.05</v>
      </c>
      <c r="N6529">
        <v>1236</v>
      </c>
      <c r="O6529">
        <v>18.71</v>
      </c>
      <c r="Q6529">
        <v>0.85</v>
      </c>
      <c r="R6529">
        <v>1.62</v>
      </c>
      <c r="S6529" s="5">
        <v>3.6297086626291275E-2</v>
      </c>
      <c r="T6529" s="5">
        <v>1.1033563874661922E-2</v>
      </c>
    </row>
    <row r="6530" spans="1:23" x14ac:dyDescent="0.25">
      <c r="A6530" s="1">
        <v>39719.916666666664</v>
      </c>
      <c r="B6530">
        <v>272</v>
      </c>
      <c r="C6530">
        <v>13.86</v>
      </c>
      <c r="D6530">
        <v>0.55000000000000004</v>
      </c>
      <c r="E6530">
        <v>0.87</v>
      </c>
      <c r="F6530">
        <v>0</v>
      </c>
      <c r="G6530">
        <v>1.81</v>
      </c>
      <c r="H6530">
        <v>15.01</v>
      </c>
      <c r="I6530">
        <v>15.29</v>
      </c>
      <c r="J6530">
        <v>0</v>
      </c>
      <c r="K6530">
        <v>15.06</v>
      </c>
      <c r="L6530">
        <v>16.7</v>
      </c>
      <c r="M6530">
        <v>3.43</v>
      </c>
      <c r="N6530">
        <v>1273</v>
      </c>
      <c r="O6530">
        <v>40.94</v>
      </c>
      <c r="Q6530">
        <v>0.87</v>
      </c>
      <c r="R6530">
        <v>1.59</v>
      </c>
      <c r="S6530" s="5">
        <v>3.0722359195351601E-2</v>
      </c>
      <c r="T6530" s="5">
        <v>5.6079085916280746E-3</v>
      </c>
    </row>
    <row r="6531" spans="1:23" x14ac:dyDescent="0.25">
      <c r="A6531" s="1">
        <v>39719.958333333336</v>
      </c>
      <c r="B6531">
        <v>272</v>
      </c>
      <c r="C6531">
        <v>12.11</v>
      </c>
      <c r="D6531">
        <v>0.6</v>
      </c>
      <c r="E6531">
        <v>0.85</v>
      </c>
      <c r="F6531">
        <v>0</v>
      </c>
      <c r="G6531">
        <v>1.75</v>
      </c>
      <c r="H6531">
        <v>316.10000000000002</v>
      </c>
      <c r="I6531">
        <v>9.49</v>
      </c>
      <c r="J6531">
        <v>0</v>
      </c>
      <c r="K6531">
        <v>14.76</v>
      </c>
      <c r="L6531">
        <v>16.39</v>
      </c>
      <c r="M6531">
        <v>3.05</v>
      </c>
      <c r="N6531">
        <v>1357</v>
      </c>
      <c r="O6531">
        <v>316.7</v>
      </c>
      <c r="Q6531">
        <v>0.85</v>
      </c>
      <c r="R6531">
        <v>1.41</v>
      </c>
      <c r="S6531" s="5">
        <v>2.2165654227137566E-2</v>
      </c>
      <c r="T6531" s="5">
        <v>1.1059272103011608E-2</v>
      </c>
    </row>
    <row r="6532" spans="1:23" x14ac:dyDescent="0.25">
      <c r="A6532" s="1">
        <v>39720</v>
      </c>
      <c r="B6532">
        <v>272</v>
      </c>
      <c r="C6532">
        <v>10.79</v>
      </c>
      <c r="D6532">
        <v>0.6</v>
      </c>
      <c r="E6532">
        <v>0.77</v>
      </c>
      <c r="F6532">
        <v>0</v>
      </c>
      <c r="G6532">
        <v>2.16</v>
      </c>
      <c r="H6532">
        <v>315.5</v>
      </c>
      <c r="I6532">
        <v>6.53</v>
      </c>
      <c r="J6532">
        <v>0</v>
      </c>
      <c r="K6532">
        <v>14.38</v>
      </c>
      <c r="L6532">
        <v>16.13</v>
      </c>
      <c r="M6532">
        <v>3.13</v>
      </c>
      <c r="N6532">
        <v>1393</v>
      </c>
      <c r="O6532">
        <v>298.8</v>
      </c>
      <c r="Q6532">
        <v>0.77</v>
      </c>
      <c r="R6532">
        <v>1.3</v>
      </c>
      <c r="S6532" s="5">
        <v>2.6913221925497055E-2</v>
      </c>
      <c r="T6532" s="5">
        <v>-1.2299602851271629E-2</v>
      </c>
    </row>
    <row r="6533" spans="1:23" x14ac:dyDescent="0.25">
      <c r="A6533" s="1">
        <v>39720.041666666664</v>
      </c>
      <c r="B6533">
        <v>273</v>
      </c>
      <c r="C6533">
        <v>9.4700000000000006</v>
      </c>
      <c r="D6533">
        <v>0.64</v>
      </c>
      <c r="E6533">
        <v>0.75</v>
      </c>
      <c r="F6533">
        <v>0</v>
      </c>
      <c r="G6533">
        <v>0.86</v>
      </c>
      <c r="H6533">
        <v>313.89999999999998</v>
      </c>
      <c r="I6533">
        <v>7.1</v>
      </c>
      <c r="J6533">
        <v>0</v>
      </c>
      <c r="K6533">
        <v>13.92</v>
      </c>
      <c r="L6533">
        <v>15.86</v>
      </c>
      <c r="M6533">
        <v>2.15</v>
      </c>
      <c r="N6533">
        <v>0</v>
      </c>
      <c r="O6533">
        <v>308.5</v>
      </c>
      <c r="Q6533">
        <v>0.75</v>
      </c>
      <c r="R6533">
        <v>1.19</v>
      </c>
      <c r="S6533" s="5">
        <v>-3.338188398629427E-4</v>
      </c>
      <c r="T6533" s="5">
        <v>-2.0073192194104195E-2</v>
      </c>
      <c r="V6533" s="5">
        <f>SUM(S6533:S6556)</f>
        <v>3.966509259029408</v>
      </c>
      <c r="W6533" s="5">
        <f>SUM(T6533:T6556)</f>
        <v>3.256538139845361</v>
      </c>
    </row>
    <row r="6534" spans="1:23" x14ac:dyDescent="0.25">
      <c r="A6534" s="1">
        <v>39720.083333333336</v>
      </c>
      <c r="B6534">
        <v>273</v>
      </c>
      <c r="C6534">
        <v>7.4870000000000001</v>
      </c>
      <c r="D6534">
        <v>0.75</v>
      </c>
      <c r="E6534">
        <v>0.77</v>
      </c>
      <c r="F6534">
        <v>0</v>
      </c>
      <c r="G6534">
        <v>0.56999999999999995</v>
      </c>
      <c r="H6534">
        <v>44.55</v>
      </c>
      <c r="I6534">
        <v>4.93</v>
      </c>
      <c r="J6534">
        <v>0</v>
      </c>
      <c r="K6534">
        <v>13.4</v>
      </c>
      <c r="L6534">
        <v>15.58</v>
      </c>
      <c r="M6534">
        <v>1.55</v>
      </c>
      <c r="N6534">
        <v>119</v>
      </c>
      <c r="O6534">
        <v>34.270000000000003</v>
      </c>
      <c r="Q6534">
        <v>0.77</v>
      </c>
      <c r="R6534">
        <v>1.04</v>
      </c>
      <c r="S6534" s="5">
        <v>-1.2565209530293941E-2</v>
      </c>
      <c r="T6534" s="5">
        <v>-1.3548867776989937E-2</v>
      </c>
      <c r="V6534" s="5"/>
      <c r="W6534" s="5"/>
    </row>
    <row r="6535" spans="1:23" x14ac:dyDescent="0.25">
      <c r="A6535" s="1">
        <v>39720.125</v>
      </c>
      <c r="B6535">
        <v>273</v>
      </c>
      <c r="C6535">
        <v>6.11</v>
      </c>
      <c r="D6535">
        <v>0.8</v>
      </c>
      <c r="E6535">
        <v>0.75</v>
      </c>
      <c r="F6535">
        <v>0</v>
      </c>
      <c r="G6535">
        <v>1.04</v>
      </c>
      <c r="H6535">
        <v>21.65</v>
      </c>
      <c r="I6535">
        <v>7.02</v>
      </c>
      <c r="J6535">
        <v>0</v>
      </c>
      <c r="K6535">
        <v>12.9</v>
      </c>
      <c r="L6535">
        <v>15.28</v>
      </c>
      <c r="M6535">
        <v>1.63</v>
      </c>
      <c r="N6535">
        <v>171</v>
      </c>
      <c r="O6535">
        <v>15.1</v>
      </c>
      <c r="Q6535">
        <v>0.75</v>
      </c>
      <c r="R6535">
        <v>0.94</v>
      </c>
      <c r="S6535" s="5">
        <v>-5.5767162702977657E-3</v>
      </c>
      <c r="T6535" s="5">
        <v>-7.0154182612895966E-3</v>
      </c>
    </row>
    <row r="6536" spans="1:23" x14ac:dyDescent="0.25">
      <c r="A6536" s="1">
        <v>39720.166666666664</v>
      </c>
      <c r="B6536">
        <v>273</v>
      </c>
      <c r="C6536">
        <v>5.5579999999999998</v>
      </c>
      <c r="D6536">
        <v>0.8</v>
      </c>
      <c r="E6536">
        <v>0.73</v>
      </c>
      <c r="F6536">
        <v>0</v>
      </c>
      <c r="G6536">
        <v>1.72</v>
      </c>
      <c r="H6536">
        <v>24.35</v>
      </c>
      <c r="I6536">
        <v>6.34</v>
      </c>
      <c r="J6536">
        <v>0</v>
      </c>
      <c r="K6536">
        <v>12.43</v>
      </c>
      <c r="L6536">
        <v>14.98</v>
      </c>
      <c r="M6536">
        <v>2.9</v>
      </c>
      <c r="N6536">
        <v>237</v>
      </c>
      <c r="O6536">
        <v>36.130000000000003</v>
      </c>
      <c r="Q6536">
        <v>0.73</v>
      </c>
      <c r="R6536">
        <v>0.91</v>
      </c>
      <c r="S6536" s="5">
        <v>1.0535427136346698E-3</v>
      </c>
      <c r="T6536" s="5">
        <v>-3.8149266038089991E-3</v>
      </c>
    </row>
    <row r="6537" spans="1:23" x14ac:dyDescent="0.25">
      <c r="A6537" s="1">
        <v>39720.208333333336</v>
      </c>
      <c r="B6537">
        <v>273</v>
      </c>
      <c r="C6537">
        <v>5.3559999999999999</v>
      </c>
      <c r="D6537">
        <v>0.79</v>
      </c>
      <c r="E6537">
        <v>0.71</v>
      </c>
      <c r="F6537">
        <v>0</v>
      </c>
      <c r="G6537">
        <v>2.0699999999999998</v>
      </c>
      <c r="H6537">
        <v>17.739999999999998</v>
      </c>
      <c r="I6537">
        <v>9.15</v>
      </c>
      <c r="J6537">
        <v>0</v>
      </c>
      <c r="K6537">
        <v>11.87</v>
      </c>
      <c r="L6537">
        <v>14.67</v>
      </c>
      <c r="M6537">
        <v>3.65</v>
      </c>
      <c r="N6537">
        <v>251</v>
      </c>
      <c r="O6537">
        <v>27.08</v>
      </c>
      <c r="Q6537">
        <v>0.71</v>
      </c>
      <c r="R6537">
        <v>0.89</v>
      </c>
      <c r="S6537" s="5">
        <v>4.304124042391777E-3</v>
      </c>
      <c r="T6537" s="5">
        <v>-6.9625372998416424E-3</v>
      </c>
    </row>
    <row r="6538" spans="1:23" x14ac:dyDescent="0.25">
      <c r="A6538" s="1">
        <v>39720.25</v>
      </c>
      <c r="B6538">
        <v>273</v>
      </c>
      <c r="C6538">
        <v>3.871</v>
      </c>
      <c r="D6538">
        <v>0.82</v>
      </c>
      <c r="E6538">
        <v>0.66</v>
      </c>
      <c r="F6538">
        <v>0.09</v>
      </c>
      <c r="G6538">
        <v>1.72</v>
      </c>
      <c r="H6538">
        <v>327.60000000000002</v>
      </c>
      <c r="I6538">
        <v>10.88</v>
      </c>
      <c r="J6538">
        <v>0</v>
      </c>
      <c r="K6538">
        <v>11.59</v>
      </c>
      <c r="L6538">
        <v>14.36</v>
      </c>
      <c r="M6538">
        <v>3.13</v>
      </c>
      <c r="N6538">
        <v>328</v>
      </c>
      <c r="O6538">
        <v>339.3</v>
      </c>
      <c r="Q6538">
        <v>0.66</v>
      </c>
      <c r="R6538">
        <v>0.81</v>
      </c>
      <c r="S6538" s="5">
        <v>1.7796696920413524E-4</v>
      </c>
      <c r="T6538" s="5">
        <v>1.9574841484427452E-2</v>
      </c>
    </row>
    <row r="6539" spans="1:23" x14ac:dyDescent="0.25">
      <c r="A6539" s="1">
        <v>39720.291666666664</v>
      </c>
      <c r="B6539">
        <v>273</v>
      </c>
      <c r="C6539">
        <v>4.556</v>
      </c>
      <c r="D6539">
        <v>0.79</v>
      </c>
      <c r="E6539">
        <v>0.67</v>
      </c>
      <c r="F6539">
        <v>4.78</v>
      </c>
      <c r="G6539">
        <v>1.38</v>
      </c>
      <c r="H6539">
        <v>294.39999999999998</v>
      </c>
      <c r="I6539">
        <v>11.14</v>
      </c>
      <c r="J6539">
        <v>0</v>
      </c>
      <c r="K6539">
        <v>11.41</v>
      </c>
      <c r="L6539">
        <v>14.08</v>
      </c>
      <c r="M6539">
        <v>2.23</v>
      </c>
      <c r="N6539">
        <v>395</v>
      </c>
      <c r="O6539">
        <v>306.3</v>
      </c>
      <c r="Q6539">
        <v>0.67</v>
      </c>
      <c r="R6539">
        <v>0.85</v>
      </c>
      <c r="S6539" s="5">
        <v>3.0073011294007301E-2</v>
      </c>
      <c r="T6539" s="5">
        <v>0.12023996561765671</v>
      </c>
    </row>
    <row r="6540" spans="1:23" x14ac:dyDescent="0.25">
      <c r="A6540" s="1">
        <v>39720.333333333336</v>
      </c>
      <c r="B6540">
        <v>273</v>
      </c>
      <c r="C6540">
        <v>7.9649999999999999</v>
      </c>
      <c r="D6540">
        <v>0.67</v>
      </c>
      <c r="E6540">
        <v>0.71</v>
      </c>
      <c r="F6540">
        <v>15.42</v>
      </c>
      <c r="G6540">
        <v>0.72</v>
      </c>
      <c r="H6540">
        <v>297.2</v>
      </c>
      <c r="I6540">
        <v>14.28</v>
      </c>
      <c r="J6540">
        <v>0</v>
      </c>
      <c r="K6540">
        <v>11.59</v>
      </c>
      <c r="L6540">
        <v>13.82</v>
      </c>
      <c r="M6540">
        <v>2.23</v>
      </c>
      <c r="N6540">
        <v>422</v>
      </c>
      <c r="O6540">
        <v>329.4</v>
      </c>
      <c r="Q6540">
        <v>0.71</v>
      </c>
      <c r="R6540">
        <v>1.07</v>
      </c>
      <c r="S6540" s="5">
        <v>0.13076202571392059</v>
      </c>
      <c r="T6540" s="5">
        <v>0.23421259224414825</v>
      </c>
    </row>
    <row r="6541" spans="1:23" x14ac:dyDescent="0.25">
      <c r="A6541" s="1">
        <v>39720.375</v>
      </c>
      <c r="B6541">
        <v>273</v>
      </c>
      <c r="C6541">
        <v>11.43</v>
      </c>
      <c r="D6541">
        <v>0.55000000000000004</v>
      </c>
      <c r="E6541">
        <v>0.74</v>
      </c>
      <c r="F6541">
        <v>26.15</v>
      </c>
      <c r="G6541">
        <v>0.79</v>
      </c>
      <c r="H6541">
        <v>139.5</v>
      </c>
      <c r="I6541">
        <v>27.04</v>
      </c>
      <c r="J6541">
        <v>0</v>
      </c>
      <c r="K6541">
        <v>12.41</v>
      </c>
      <c r="L6541">
        <v>13.67</v>
      </c>
      <c r="M6541">
        <v>2.83</v>
      </c>
      <c r="N6541">
        <v>539</v>
      </c>
      <c r="O6541">
        <v>134.69999999999999</v>
      </c>
      <c r="Q6541">
        <v>0.74</v>
      </c>
      <c r="R6541">
        <v>1.35</v>
      </c>
      <c r="S6541" s="5">
        <v>0.25129967927932739</v>
      </c>
      <c r="T6541" s="5">
        <v>0.34503325819969177</v>
      </c>
    </row>
    <row r="6542" spans="1:23" x14ac:dyDescent="0.25">
      <c r="A6542" s="1">
        <v>39720.416666666664</v>
      </c>
      <c r="B6542">
        <v>273</v>
      </c>
      <c r="C6542">
        <v>13.24</v>
      </c>
      <c r="D6542">
        <v>0.48</v>
      </c>
      <c r="E6542">
        <v>0.73</v>
      </c>
      <c r="F6542">
        <v>34.89</v>
      </c>
      <c r="G6542">
        <v>1.84</v>
      </c>
      <c r="H6542">
        <v>146.80000000000001</v>
      </c>
      <c r="I6542">
        <v>28.68</v>
      </c>
      <c r="J6542">
        <v>0</v>
      </c>
      <c r="K6542">
        <v>13.59</v>
      </c>
      <c r="L6542">
        <v>13.74</v>
      </c>
      <c r="M6542">
        <v>4.4000000000000004</v>
      </c>
      <c r="N6542">
        <v>597</v>
      </c>
      <c r="O6542">
        <v>177.4</v>
      </c>
      <c r="Q6542">
        <v>0.73</v>
      </c>
      <c r="R6542">
        <v>1.52</v>
      </c>
      <c r="S6542" s="5">
        <v>0.38906747102737427</v>
      </c>
      <c r="T6542" s="5">
        <v>0.43937322497367859</v>
      </c>
    </row>
    <row r="6543" spans="1:23" x14ac:dyDescent="0.25">
      <c r="A6543" s="1">
        <v>39720.458333333336</v>
      </c>
      <c r="B6543">
        <v>273</v>
      </c>
      <c r="C6543">
        <v>15.11</v>
      </c>
      <c r="D6543">
        <v>0.41</v>
      </c>
      <c r="E6543">
        <v>0.69</v>
      </c>
      <c r="F6543">
        <v>41.06</v>
      </c>
      <c r="G6543">
        <v>2.9</v>
      </c>
      <c r="H6543">
        <v>156.80000000000001</v>
      </c>
      <c r="I6543">
        <v>24.17</v>
      </c>
      <c r="J6543">
        <v>0</v>
      </c>
      <c r="K6543">
        <v>14.84</v>
      </c>
      <c r="L6543">
        <v>14.03</v>
      </c>
      <c r="M6543">
        <v>7.03</v>
      </c>
      <c r="N6543">
        <v>635</v>
      </c>
      <c r="O6543">
        <v>163.30000000000001</v>
      </c>
      <c r="Q6543">
        <v>0.7</v>
      </c>
      <c r="R6543">
        <v>1.72</v>
      </c>
      <c r="S6543" s="5">
        <v>0.51768112182617188</v>
      </c>
      <c r="T6543" s="5">
        <v>0.49223726987838745</v>
      </c>
    </row>
    <row r="6544" spans="1:23" x14ac:dyDescent="0.25">
      <c r="A6544" s="1">
        <v>39720.5</v>
      </c>
      <c r="B6544">
        <v>273</v>
      </c>
      <c r="C6544">
        <v>16.7</v>
      </c>
      <c r="D6544">
        <v>0.37</v>
      </c>
      <c r="E6544">
        <v>0.69</v>
      </c>
      <c r="F6544">
        <v>43.92</v>
      </c>
      <c r="G6544">
        <v>2.92</v>
      </c>
      <c r="H6544">
        <v>161.1</v>
      </c>
      <c r="I6544">
        <v>29.45</v>
      </c>
      <c r="J6544">
        <v>0</v>
      </c>
      <c r="K6544">
        <v>16.010000000000002</v>
      </c>
      <c r="L6544">
        <v>14.48</v>
      </c>
      <c r="M6544">
        <v>5.6</v>
      </c>
      <c r="N6544">
        <v>717</v>
      </c>
      <c r="O6544">
        <v>129.80000000000001</v>
      </c>
      <c r="Q6544">
        <v>0.69</v>
      </c>
      <c r="R6544">
        <v>1.9</v>
      </c>
      <c r="S6544" s="5">
        <v>0.58038729429244995</v>
      </c>
      <c r="T6544" s="5">
        <v>0.50070470571517944</v>
      </c>
    </row>
    <row r="6545" spans="1:23" x14ac:dyDescent="0.25">
      <c r="A6545" s="1">
        <v>39720.541666666664</v>
      </c>
      <c r="B6545">
        <v>273</v>
      </c>
      <c r="C6545">
        <v>18.11</v>
      </c>
      <c r="D6545">
        <v>0.34</v>
      </c>
      <c r="E6545">
        <v>0.7</v>
      </c>
      <c r="F6545">
        <v>43.02</v>
      </c>
      <c r="G6545">
        <v>2.6</v>
      </c>
      <c r="H6545">
        <v>161.69999999999999</v>
      </c>
      <c r="I6545">
        <v>33.74</v>
      </c>
      <c r="J6545">
        <v>0</v>
      </c>
      <c r="K6545">
        <v>17.07</v>
      </c>
      <c r="L6545">
        <v>15.01</v>
      </c>
      <c r="M6545">
        <v>5.45</v>
      </c>
      <c r="N6545">
        <v>752</v>
      </c>
      <c r="O6545">
        <v>162.1</v>
      </c>
      <c r="Q6545">
        <v>0.7</v>
      </c>
      <c r="R6545">
        <v>2.08</v>
      </c>
      <c r="S6545" s="5">
        <v>0.58788710832595825</v>
      </c>
      <c r="T6545" s="5">
        <v>0.45263892412185669</v>
      </c>
    </row>
    <row r="6546" spans="1:23" x14ac:dyDescent="0.25">
      <c r="A6546" s="1">
        <v>39720.583333333336</v>
      </c>
      <c r="B6546">
        <v>273</v>
      </c>
      <c r="C6546">
        <v>19.329999999999998</v>
      </c>
      <c r="D6546">
        <v>0.32</v>
      </c>
      <c r="E6546">
        <v>0.73</v>
      </c>
      <c r="F6546">
        <v>38.58</v>
      </c>
      <c r="G6546">
        <v>1.74</v>
      </c>
      <c r="H6546">
        <v>154.4</v>
      </c>
      <c r="I6546">
        <v>31.27</v>
      </c>
      <c r="J6546">
        <v>0</v>
      </c>
      <c r="K6546">
        <v>17.89</v>
      </c>
      <c r="L6546">
        <v>15.57</v>
      </c>
      <c r="M6546">
        <v>4.55</v>
      </c>
      <c r="N6546">
        <v>803</v>
      </c>
      <c r="O6546">
        <v>140.80000000000001</v>
      </c>
      <c r="Q6546">
        <v>0.73</v>
      </c>
      <c r="R6546">
        <v>2.2400000000000002</v>
      </c>
      <c r="S6546" s="5">
        <v>0.51777148246765137</v>
      </c>
      <c r="T6546" s="5">
        <v>0.37054383754730225</v>
      </c>
    </row>
    <row r="6547" spans="1:23" x14ac:dyDescent="0.25">
      <c r="A6547" s="1">
        <v>39720.625</v>
      </c>
      <c r="B6547">
        <v>273</v>
      </c>
      <c r="C6547">
        <v>20.38</v>
      </c>
      <c r="D6547">
        <v>0.31</v>
      </c>
      <c r="E6547">
        <v>0.74</v>
      </c>
      <c r="F6547">
        <v>31.08</v>
      </c>
      <c r="G6547">
        <v>1.45</v>
      </c>
      <c r="H6547">
        <v>145.9</v>
      </c>
      <c r="I6547">
        <v>34.909999999999997</v>
      </c>
      <c r="J6547">
        <v>0</v>
      </c>
      <c r="K6547">
        <v>18.22</v>
      </c>
      <c r="L6547">
        <v>16.079999999999998</v>
      </c>
      <c r="M6547">
        <v>3.73</v>
      </c>
      <c r="N6547">
        <v>897</v>
      </c>
      <c r="O6547">
        <v>129.6</v>
      </c>
      <c r="Q6547">
        <v>0.74</v>
      </c>
      <c r="R6547">
        <v>2.4</v>
      </c>
      <c r="S6547" s="5">
        <v>0.42904561758041382</v>
      </c>
      <c r="T6547" s="5">
        <v>0.24485942721366882</v>
      </c>
    </row>
    <row r="6548" spans="1:23" x14ac:dyDescent="0.25">
      <c r="A6548" s="1">
        <v>39720.666666666664</v>
      </c>
      <c r="B6548">
        <v>273</v>
      </c>
      <c r="C6548">
        <v>20.93</v>
      </c>
      <c r="D6548">
        <v>0.3</v>
      </c>
      <c r="E6548">
        <v>0.73</v>
      </c>
      <c r="F6548">
        <v>21.21</v>
      </c>
      <c r="G6548">
        <v>1.01</v>
      </c>
      <c r="H6548">
        <v>144.19999999999999</v>
      </c>
      <c r="I6548">
        <v>40.76</v>
      </c>
      <c r="J6548">
        <v>0</v>
      </c>
      <c r="K6548">
        <v>18.100000000000001</v>
      </c>
      <c r="L6548">
        <v>16.48</v>
      </c>
      <c r="M6548">
        <v>3.2</v>
      </c>
      <c r="N6548">
        <v>902</v>
      </c>
      <c r="O6548">
        <v>148</v>
      </c>
      <c r="Q6548">
        <v>0.73</v>
      </c>
      <c r="R6548">
        <v>2.48</v>
      </c>
      <c r="S6548" s="5">
        <v>0.28853070735931396</v>
      </c>
      <c r="T6548" s="5">
        <v>0.12654659152030945</v>
      </c>
    </row>
    <row r="6549" spans="1:23" x14ac:dyDescent="0.25">
      <c r="A6549" s="1">
        <v>39720.708333333336</v>
      </c>
      <c r="B6549">
        <v>273</v>
      </c>
      <c r="C6549">
        <v>20.51</v>
      </c>
      <c r="D6549">
        <v>0.31</v>
      </c>
      <c r="E6549">
        <v>0.74</v>
      </c>
      <c r="F6549">
        <v>10.29</v>
      </c>
      <c r="G6549">
        <v>1.39</v>
      </c>
      <c r="H6549">
        <v>57.58</v>
      </c>
      <c r="I6549">
        <v>25.59</v>
      </c>
      <c r="J6549">
        <v>0</v>
      </c>
      <c r="K6549">
        <v>17.54</v>
      </c>
      <c r="L6549">
        <v>16.71</v>
      </c>
      <c r="M6549">
        <v>3.73</v>
      </c>
      <c r="N6549">
        <v>963</v>
      </c>
      <c r="O6549">
        <v>121.2</v>
      </c>
      <c r="Q6549">
        <v>0.74</v>
      </c>
      <c r="R6549">
        <v>2.42</v>
      </c>
      <c r="S6549" s="5">
        <v>0.18407949805259705</v>
      </c>
      <c r="T6549" s="5">
        <v>-7.6771103776991367E-3</v>
      </c>
    </row>
    <row r="6550" spans="1:23" x14ac:dyDescent="0.25">
      <c r="A6550" s="1">
        <v>39720.75</v>
      </c>
      <c r="B6550">
        <v>273</v>
      </c>
      <c r="C6550">
        <v>17.38</v>
      </c>
      <c r="D6550">
        <v>0.44</v>
      </c>
      <c r="E6550">
        <v>0.86</v>
      </c>
      <c r="F6550">
        <v>1.43</v>
      </c>
      <c r="G6550">
        <v>0.72</v>
      </c>
      <c r="H6550">
        <v>30.71</v>
      </c>
      <c r="I6550">
        <v>6.37</v>
      </c>
      <c r="J6550">
        <v>0</v>
      </c>
      <c r="K6550">
        <v>16.760000000000002</v>
      </c>
      <c r="L6550">
        <v>16.760000000000002</v>
      </c>
      <c r="M6550">
        <v>1.7</v>
      </c>
      <c r="N6550">
        <v>1076</v>
      </c>
      <c r="O6550">
        <v>21.72</v>
      </c>
      <c r="Q6550">
        <v>0.87</v>
      </c>
      <c r="R6550">
        <v>1.99</v>
      </c>
      <c r="S6550" s="5">
        <v>1.1509789153933525E-2</v>
      </c>
      <c r="T6550" s="5">
        <v>5.169567302800715E-4</v>
      </c>
    </row>
    <row r="6551" spans="1:23" x14ac:dyDescent="0.25">
      <c r="A6551" s="1">
        <v>39720.791666666664</v>
      </c>
      <c r="B6551">
        <v>273</v>
      </c>
      <c r="C6551">
        <v>13.99</v>
      </c>
      <c r="D6551">
        <v>0.56000000000000005</v>
      </c>
      <c r="E6551">
        <v>0.89</v>
      </c>
      <c r="F6551">
        <v>0</v>
      </c>
      <c r="G6551">
        <v>1.57</v>
      </c>
      <c r="H6551">
        <v>10.07</v>
      </c>
      <c r="I6551">
        <v>12.1</v>
      </c>
      <c r="J6551">
        <v>0</v>
      </c>
      <c r="K6551">
        <v>15.97</v>
      </c>
      <c r="L6551">
        <v>16.649999999999999</v>
      </c>
      <c r="M6551">
        <v>2.08</v>
      </c>
      <c r="N6551">
        <v>1091</v>
      </c>
      <c r="O6551">
        <v>10.72</v>
      </c>
      <c r="Q6551">
        <v>0.89</v>
      </c>
      <c r="R6551">
        <v>1.6</v>
      </c>
      <c r="S6551" s="5">
        <v>2.084764651954174E-2</v>
      </c>
      <c r="T6551" s="5">
        <v>-2.0149445626884699E-3</v>
      </c>
    </row>
    <row r="6552" spans="1:23" x14ac:dyDescent="0.25">
      <c r="A6552" s="1">
        <v>39720.833333333336</v>
      </c>
      <c r="B6552">
        <v>273</v>
      </c>
      <c r="C6552">
        <v>12.09</v>
      </c>
      <c r="D6552">
        <v>0.6</v>
      </c>
      <c r="E6552">
        <v>0.85</v>
      </c>
      <c r="F6552">
        <v>0</v>
      </c>
      <c r="G6552">
        <v>1.6</v>
      </c>
      <c r="H6552">
        <v>358.7</v>
      </c>
      <c r="I6552">
        <v>6.44</v>
      </c>
      <c r="J6552">
        <v>0</v>
      </c>
      <c r="K6552">
        <v>15.28</v>
      </c>
      <c r="L6552">
        <v>16.43</v>
      </c>
      <c r="M6552">
        <v>2.23</v>
      </c>
      <c r="N6552">
        <v>1156</v>
      </c>
      <c r="O6552">
        <v>0.02</v>
      </c>
      <c r="Q6552">
        <v>0.85</v>
      </c>
      <c r="R6552">
        <v>1.41</v>
      </c>
      <c r="S6552" s="5">
        <v>1.5480113215744495E-2</v>
      </c>
      <c r="T6552" s="5">
        <v>-1.7875945195555687E-2</v>
      </c>
    </row>
    <row r="6553" spans="1:23" x14ac:dyDescent="0.25">
      <c r="A6553" s="1">
        <v>39720.875</v>
      </c>
      <c r="B6553">
        <v>273</v>
      </c>
      <c r="C6553">
        <v>9.9700000000000006</v>
      </c>
      <c r="D6553">
        <v>0.67</v>
      </c>
      <c r="E6553">
        <v>0.82</v>
      </c>
      <c r="F6553">
        <v>0</v>
      </c>
      <c r="G6553">
        <v>0.92</v>
      </c>
      <c r="H6553">
        <v>346.6</v>
      </c>
      <c r="I6553">
        <v>8.5500000000000007</v>
      </c>
      <c r="J6553">
        <v>0</v>
      </c>
      <c r="K6553">
        <v>14.71</v>
      </c>
      <c r="L6553">
        <v>16.16</v>
      </c>
      <c r="M6553">
        <v>1.85</v>
      </c>
      <c r="N6553">
        <v>1254</v>
      </c>
      <c r="O6553">
        <v>352.1</v>
      </c>
      <c r="Q6553">
        <v>0.82</v>
      </c>
      <c r="R6553">
        <v>1.23</v>
      </c>
      <c r="S6553" s="5">
        <v>-5.300900898873806E-3</v>
      </c>
      <c r="T6553" s="5">
        <v>-3.5520875826478004E-3</v>
      </c>
    </row>
    <row r="6554" spans="1:23" x14ac:dyDescent="0.25">
      <c r="A6554" s="1">
        <v>39720.916666666664</v>
      </c>
      <c r="B6554">
        <v>273</v>
      </c>
      <c r="C6554">
        <v>9.67</v>
      </c>
      <c r="D6554">
        <v>0.63</v>
      </c>
      <c r="E6554">
        <v>0.76</v>
      </c>
      <c r="F6554">
        <v>0</v>
      </c>
      <c r="G6554">
        <v>1.63</v>
      </c>
      <c r="H6554">
        <v>355.1</v>
      </c>
      <c r="I6554">
        <v>10.42</v>
      </c>
      <c r="J6554">
        <v>0</v>
      </c>
      <c r="K6554">
        <v>14.18</v>
      </c>
      <c r="L6554">
        <v>15.87</v>
      </c>
      <c r="M6554">
        <v>2.15</v>
      </c>
      <c r="N6554">
        <v>1281</v>
      </c>
      <c r="O6554">
        <v>348.4</v>
      </c>
      <c r="Q6554">
        <v>0.76</v>
      </c>
      <c r="R6554">
        <v>1.2</v>
      </c>
      <c r="S6554" s="5">
        <v>1.1485788971185684E-2</v>
      </c>
      <c r="T6554" s="5">
        <v>-4.5399609953165054E-3</v>
      </c>
    </row>
    <row r="6555" spans="1:23" x14ac:dyDescent="0.25">
      <c r="A6555" s="1">
        <v>39720.958333333336</v>
      </c>
      <c r="B6555">
        <v>273</v>
      </c>
      <c r="C6555">
        <v>8.0399999999999991</v>
      </c>
      <c r="D6555">
        <v>0.7</v>
      </c>
      <c r="E6555">
        <v>0.75</v>
      </c>
      <c r="F6555">
        <v>0</v>
      </c>
      <c r="G6555">
        <v>1.82</v>
      </c>
      <c r="H6555">
        <v>343.6</v>
      </c>
      <c r="I6555">
        <v>8.19</v>
      </c>
      <c r="J6555">
        <v>0</v>
      </c>
      <c r="K6555">
        <v>13.72</v>
      </c>
      <c r="L6555">
        <v>15.57</v>
      </c>
      <c r="M6555">
        <v>3.05</v>
      </c>
      <c r="N6555">
        <v>1377</v>
      </c>
      <c r="O6555">
        <v>329.7</v>
      </c>
      <c r="Q6555">
        <v>0.75</v>
      </c>
      <c r="R6555">
        <v>1.08</v>
      </c>
      <c r="S6555" s="5">
        <v>7.9619754105806351E-3</v>
      </c>
      <c r="T6555" s="5">
        <v>1.0189799650106579E-4</v>
      </c>
    </row>
    <row r="6556" spans="1:23" x14ac:dyDescent="0.25">
      <c r="A6556" s="1">
        <v>39721</v>
      </c>
      <c r="B6556">
        <v>273</v>
      </c>
      <c r="C6556">
        <v>7.0860000000000003</v>
      </c>
      <c r="D6556">
        <v>0.74</v>
      </c>
      <c r="E6556">
        <v>0.74</v>
      </c>
      <c r="F6556">
        <v>0</v>
      </c>
      <c r="G6556">
        <v>2.56</v>
      </c>
      <c r="H6556">
        <v>338.9</v>
      </c>
      <c r="I6556">
        <v>12.63</v>
      </c>
      <c r="J6556">
        <v>0</v>
      </c>
      <c r="K6556">
        <v>13.21</v>
      </c>
      <c r="L6556">
        <v>15.28</v>
      </c>
      <c r="M6556">
        <v>3.28</v>
      </c>
      <c r="N6556">
        <v>1414</v>
      </c>
      <c r="O6556">
        <v>354.3</v>
      </c>
      <c r="Q6556">
        <v>0.74</v>
      </c>
      <c r="R6556">
        <v>1.01</v>
      </c>
      <c r="S6556" s="5">
        <v>1.087994035333395E-2</v>
      </c>
      <c r="T6556" s="5">
        <v>-2.9703625477850437E-3</v>
      </c>
    </row>
    <row r="6557" spans="1:23" x14ac:dyDescent="0.25">
      <c r="A6557" s="1">
        <v>39721.041666666664</v>
      </c>
      <c r="B6557">
        <v>274</v>
      </c>
      <c r="C6557">
        <v>6.4829999999999997</v>
      </c>
      <c r="D6557">
        <v>0.75</v>
      </c>
      <c r="E6557">
        <v>0.72</v>
      </c>
      <c r="F6557">
        <v>0</v>
      </c>
      <c r="G6557">
        <v>2.2599999999999998</v>
      </c>
      <c r="H6557">
        <v>338</v>
      </c>
      <c r="I6557">
        <v>7.2</v>
      </c>
      <c r="J6557">
        <v>0</v>
      </c>
      <c r="K6557">
        <v>12.76</v>
      </c>
      <c r="L6557">
        <v>14.98</v>
      </c>
      <c r="M6557">
        <v>3.28</v>
      </c>
      <c r="N6557">
        <v>48</v>
      </c>
      <c r="O6557">
        <v>351.4</v>
      </c>
      <c r="Q6557">
        <v>0.72</v>
      </c>
      <c r="R6557">
        <v>0.97</v>
      </c>
      <c r="S6557" s="5">
        <v>7.4805514886975288E-3</v>
      </c>
      <c r="T6557" s="5">
        <v>-6.0402350500226021E-3</v>
      </c>
      <c r="V6557" s="5">
        <f>SUM(S6557:S6580)</f>
        <v>4.2685357418376952</v>
      </c>
      <c r="W6557" s="5">
        <f>SUM(T6557:T6580)</f>
        <v>3.5130965479183942</v>
      </c>
    </row>
    <row r="6558" spans="1:23" x14ac:dyDescent="0.25">
      <c r="A6558" s="1">
        <v>39721.083333333336</v>
      </c>
      <c r="B6558">
        <v>274</v>
      </c>
      <c r="C6558">
        <v>5.649</v>
      </c>
      <c r="D6558">
        <v>0.78</v>
      </c>
      <c r="E6558">
        <v>0.71</v>
      </c>
      <c r="F6558">
        <v>0</v>
      </c>
      <c r="G6558">
        <v>2.11</v>
      </c>
      <c r="H6558">
        <v>342.8</v>
      </c>
      <c r="I6558">
        <v>7.85</v>
      </c>
      <c r="J6558">
        <v>0</v>
      </c>
      <c r="K6558">
        <v>12.32</v>
      </c>
      <c r="L6558">
        <v>14.69</v>
      </c>
      <c r="M6558">
        <v>2.83</v>
      </c>
      <c r="N6558">
        <v>62</v>
      </c>
      <c r="O6558">
        <v>341.2</v>
      </c>
      <c r="Q6558">
        <v>0.71</v>
      </c>
      <c r="R6558">
        <v>0.91</v>
      </c>
      <c r="S6558" s="5">
        <v>3.4189724829047918E-3</v>
      </c>
      <c r="T6558" s="5">
        <v>-6.9235493429005146E-3</v>
      </c>
      <c r="V6558" s="5"/>
      <c r="W6558" s="5"/>
    </row>
    <row r="6559" spans="1:23" x14ac:dyDescent="0.25">
      <c r="A6559" s="1">
        <v>39721.125</v>
      </c>
      <c r="B6559">
        <v>274</v>
      </c>
      <c r="C6559">
        <v>4.7</v>
      </c>
      <c r="D6559">
        <v>0.81</v>
      </c>
      <c r="E6559">
        <v>0.69</v>
      </c>
      <c r="F6559">
        <v>0</v>
      </c>
      <c r="G6559">
        <v>2.19</v>
      </c>
      <c r="H6559">
        <v>339.1</v>
      </c>
      <c r="I6559">
        <v>6.12</v>
      </c>
      <c r="J6559">
        <v>0</v>
      </c>
      <c r="K6559">
        <v>11.92</v>
      </c>
      <c r="L6559">
        <v>14.4</v>
      </c>
      <c r="M6559">
        <v>3.13</v>
      </c>
      <c r="N6559">
        <v>153</v>
      </c>
      <c r="O6559">
        <v>339.3</v>
      </c>
      <c r="Q6559">
        <v>0.69</v>
      </c>
      <c r="R6559">
        <v>0.85</v>
      </c>
      <c r="S6559" s="5">
        <v>1.5239906497299671E-3</v>
      </c>
      <c r="T6559" s="5">
        <v>-1.6221953555941582E-2</v>
      </c>
    </row>
    <row r="6560" spans="1:23" x14ac:dyDescent="0.25">
      <c r="A6560" s="1">
        <v>39721.166666666664</v>
      </c>
      <c r="B6560">
        <v>274</v>
      </c>
      <c r="C6560">
        <v>3.7120000000000002</v>
      </c>
      <c r="D6560">
        <v>0.84</v>
      </c>
      <c r="E6560">
        <v>0.67</v>
      </c>
      <c r="F6560">
        <v>0</v>
      </c>
      <c r="G6560">
        <v>1.21</v>
      </c>
      <c r="H6560">
        <v>302.2</v>
      </c>
      <c r="I6560">
        <v>9.09</v>
      </c>
      <c r="J6560">
        <v>0</v>
      </c>
      <c r="K6560">
        <v>11.52</v>
      </c>
      <c r="L6560">
        <v>14.12</v>
      </c>
      <c r="M6560">
        <v>2.4500000000000002</v>
      </c>
      <c r="N6560">
        <v>183</v>
      </c>
      <c r="O6560">
        <v>333.1</v>
      </c>
      <c r="Q6560">
        <v>0.67</v>
      </c>
      <c r="R6560">
        <v>0.8</v>
      </c>
      <c r="S6560" s="5">
        <v>-8.6529869586229324E-3</v>
      </c>
      <c r="T6560" s="5">
        <v>-1.0637936182320118E-2</v>
      </c>
    </row>
    <row r="6561" spans="1:20" x14ac:dyDescent="0.25">
      <c r="A6561" s="1">
        <v>39721.208333333336</v>
      </c>
      <c r="B6561">
        <v>274</v>
      </c>
      <c r="C6561">
        <v>3.45</v>
      </c>
      <c r="D6561">
        <v>0.85</v>
      </c>
      <c r="E6561">
        <v>0.67</v>
      </c>
      <c r="F6561">
        <v>0</v>
      </c>
      <c r="G6561">
        <v>1.95</v>
      </c>
      <c r="H6561">
        <v>319</v>
      </c>
      <c r="I6561">
        <v>11.97</v>
      </c>
      <c r="J6561">
        <v>0</v>
      </c>
      <c r="K6561">
        <v>11.19</v>
      </c>
      <c r="L6561">
        <v>13.84</v>
      </c>
      <c r="M6561">
        <v>2.9</v>
      </c>
      <c r="N6561">
        <v>266</v>
      </c>
      <c r="O6561">
        <v>339.8</v>
      </c>
      <c r="Q6561">
        <v>0.67</v>
      </c>
      <c r="R6561">
        <v>0.78</v>
      </c>
      <c r="S6561" s="5">
        <v>-3.3897575922310352E-3</v>
      </c>
      <c r="T6561" s="5">
        <v>-1.7351489514112473E-2</v>
      </c>
    </row>
    <row r="6562" spans="1:20" x14ac:dyDescent="0.25">
      <c r="A6562" s="1">
        <v>39721.25</v>
      </c>
      <c r="B6562">
        <v>274</v>
      </c>
      <c r="C6562">
        <v>3.0369999999999999</v>
      </c>
      <c r="D6562">
        <v>0.86</v>
      </c>
      <c r="E6562">
        <v>0.66</v>
      </c>
      <c r="F6562">
        <v>0.08</v>
      </c>
      <c r="G6562">
        <v>1.1100000000000001</v>
      </c>
      <c r="H6562">
        <v>323.2</v>
      </c>
      <c r="I6562">
        <v>8.3000000000000007</v>
      </c>
      <c r="J6562">
        <v>0</v>
      </c>
      <c r="K6562">
        <v>10.84</v>
      </c>
      <c r="L6562">
        <v>13.56</v>
      </c>
      <c r="M6562">
        <v>2.38</v>
      </c>
      <c r="N6562">
        <v>358</v>
      </c>
      <c r="O6562">
        <v>313</v>
      </c>
      <c r="Q6562">
        <v>0.66</v>
      </c>
      <c r="R6562">
        <v>0.76</v>
      </c>
      <c r="S6562" s="5">
        <v>-1.0601071640849113E-2</v>
      </c>
      <c r="T6562" s="5">
        <v>1.1373640038073063E-2</v>
      </c>
    </row>
    <row r="6563" spans="1:20" x14ac:dyDescent="0.25">
      <c r="A6563" s="1">
        <v>39721.291666666664</v>
      </c>
      <c r="B6563">
        <v>274</v>
      </c>
      <c r="C6563">
        <v>4.4939999999999998</v>
      </c>
      <c r="D6563">
        <v>0.82</v>
      </c>
      <c r="E6563">
        <v>0.69</v>
      </c>
      <c r="F6563">
        <v>4.9000000000000004</v>
      </c>
      <c r="G6563">
        <v>1.24</v>
      </c>
      <c r="H6563">
        <v>331.5</v>
      </c>
      <c r="I6563">
        <v>9.2899999999999991</v>
      </c>
      <c r="J6563">
        <v>0</v>
      </c>
      <c r="K6563">
        <v>10.61</v>
      </c>
      <c r="L6563">
        <v>13.29</v>
      </c>
      <c r="M6563">
        <v>2.2999999999999998</v>
      </c>
      <c r="N6563">
        <v>360</v>
      </c>
      <c r="O6563">
        <v>318.7</v>
      </c>
      <c r="Q6563">
        <v>0.69</v>
      </c>
      <c r="R6563">
        <v>0.84</v>
      </c>
      <c r="S6563" s="5">
        <v>1.9702542573213577E-2</v>
      </c>
      <c r="T6563" s="5">
        <v>0.11454392224550247</v>
      </c>
    </row>
    <row r="6564" spans="1:20" x14ac:dyDescent="0.25">
      <c r="A6564" s="1">
        <v>39721.333333333336</v>
      </c>
      <c r="B6564">
        <v>274</v>
      </c>
      <c r="C6564">
        <v>9.01</v>
      </c>
      <c r="D6564">
        <v>0.69</v>
      </c>
      <c r="E6564">
        <v>0.79</v>
      </c>
      <c r="F6564">
        <v>15.61</v>
      </c>
      <c r="G6564">
        <v>0.4</v>
      </c>
      <c r="H6564">
        <v>273.7</v>
      </c>
      <c r="I6564">
        <v>10.84</v>
      </c>
      <c r="J6564">
        <v>0</v>
      </c>
      <c r="K6564">
        <v>10.89</v>
      </c>
      <c r="L6564">
        <v>13.05</v>
      </c>
      <c r="M6564">
        <v>1.93</v>
      </c>
      <c r="N6564">
        <v>426</v>
      </c>
      <c r="O6564">
        <v>312.39999999999998</v>
      </c>
      <c r="Q6564">
        <v>0.79</v>
      </c>
      <c r="R6564">
        <v>1.1499999999999999</v>
      </c>
      <c r="S6564" s="5">
        <v>0.12034741044044495</v>
      </c>
      <c r="T6564" s="5">
        <v>0.25287741422653198</v>
      </c>
    </row>
    <row r="6565" spans="1:20" x14ac:dyDescent="0.25">
      <c r="A6565" s="1">
        <v>39721.375</v>
      </c>
      <c r="B6565">
        <v>274</v>
      </c>
      <c r="C6565">
        <v>13.74</v>
      </c>
      <c r="D6565">
        <v>0.56999999999999995</v>
      </c>
      <c r="E6565">
        <v>0.89</v>
      </c>
      <c r="F6565">
        <v>26.41</v>
      </c>
      <c r="G6565">
        <v>1.17</v>
      </c>
      <c r="H6565">
        <v>259.2</v>
      </c>
      <c r="I6565">
        <v>19.14</v>
      </c>
      <c r="J6565">
        <v>0</v>
      </c>
      <c r="K6565">
        <v>11.89</v>
      </c>
      <c r="L6565">
        <v>12.94</v>
      </c>
      <c r="M6565">
        <v>2.5299999999999998</v>
      </c>
      <c r="N6565">
        <v>501</v>
      </c>
      <c r="O6565">
        <v>267</v>
      </c>
      <c r="Q6565">
        <v>0.89</v>
      </c>
      <c r="R6565">
        <v>1.57</v>
      </c>
      <c r="S6565" s="5">
        <v>0.27803412079811096</v>
      </c>
      <c r="T6565" s="5">
        <v>0.37292885780334473</v>
      </c>
    </row>
    <row r="6566" spans="1:20" x14ac:dyDescent="0.25">
      <c r="A6566" s="1">
        <v>39721.416666666664</v>
      </c>
      <c r="B6566">
        <v>274</v>
      </c>
      <c r="C6566">
        <v>17.47</v>
      </c>
      <c r="D6566">
        <v>0.43</v>
      </c>
      <c r="E6566">
        <v>0.85</v>
      </c>
      <c r="F6566">
        <v>35.46</v>
      </c>
      <c r="G6566">
        <v>0.55000000000000004</v>
      </c>
      <c r="H6566">
        <v>257</v>
      </c>
      <c r="I6566">
        <v>26.09</v>
      </c>
      <c r="J6566">
        <v>0</v>
      </c>
      <c r="K6566">
        <v>13.46</v>
      </c>
      <c r="L6566">
        <v>13.07</v>
      </c>
      <c r="M6566">
        <v>1.93</v>
      </c>
      <c r="N6566">
        <v>573</v>
      </c>
      <c r="O6566">
        <v>275.5</v>
      </c>
      <c r="Q6566">
        <v>0.85</v>
      </c>
      <c r="R6566">
        <v>2</v>
      </c>
      <c r="S6566" s="5">
        <v>0.39108613133430481</v>
      </c>
      <c r="T6566" s="5">
        <v>0.471514493227005</v>
      </c>
    </row>
    <row r="6567" spans="1:20" x14ac:dyDescent="0.25">
      <c r="A6567" s="1">
        <v>39721.458333333336</v>
      </c>
      <c r="B6567">
        <v>274</v>
      </c>
      <c r="C6567">
        <v>20.52</v>
      </c>
      <c r="D6567">
        <v>0.34</v>
      </c>
      <c r="E6567">
        <v>0.81</v>
      </c>
      <c r="F6567">
        <v>41.37</v>
      </c>
      <c r="G6567">
        <v>0.76</v>
      </c>
      <c r="H6567">
        <v>104.9</v>
      </c>
      <c r="I6567">
        <v>36.340000000000003</v>
      </c>
      <c r="J6567">
        <v>0</v>
      </c>
      <c r="K6567">
        <v>15.25</v>
      </c>
      <c r="L6567">
        <v>13.47</v>
      </c>
      <c r="M6567">
        <v>2.5299999999999998</v>
      </c>
      <c r="N6567">
        <v>654</v>
      </c>
      <c r="O6567">
        <v>99.6</v>
      </c>
      <c r="Q6567">
        <v>0.81</v>
      </c>
      <c r="R6567">
        <v>2.42</v>
      </c>
      <c r="S6567" s="5">
        <v>0.5022200345993042</v>
      </c>
      <c r="T6567" s="5">
        <v>0.53643512725830078</v>
      </c>
    </row>
    <row r="6568" spans="1:20" x14ac:dyDescent="0.25">
      <c r="A6568" s="1">
        <v>39721.5</v>
      </c>
      <c r="B6568">
        <v>274</v>
      </c>
      <c r="C6568">
        <v>22.57</v>
      </c>
      <c r="D6568">
        <v>0.3</v>
      </c>
      <c r="E6568">
        <v>0.81</v>
      </c>
      <c r="F6568">
        <v>44.15</v>
      </c>
      <c r="G6568">
        <v>1.26</v>
      </c>
      <c r="H6568">
        <v>95.5</v>
      </c>
      <c r="I6568">
        <v>34.700000000000003</v>
      </c>
      <c r="J6568">
        <v>0</v>
      </c>
      <c r="K6568">
        <v>16.809999999999999</v>
      </c>
      <c r="L6568">
        <v>14.09</v>
      </c>
      <c r="M6568">
        <v>3.35</v>
      </c>
      <c r="N6568">
        <v>715</v>
      </c>
      <c r="O6568">
        <v>79.489999999999995</v>
      </c>
      <c r="Q6568">
        <v>0.81</v>
      </c>
      <c r="R6568">
        <v>2.74</v>
      </c>
      <c r="S6568" s="5">
        <v>0.59109246730804443</v>
      </c>
      <c r="T6568" s="5">
        <v>0.55756056308746338</v>
      </c>
    </row>
    <row r="6569" spans="1:20" x14ac:dyDescent="0.25">
      <c r="A6569" s="1">
        <v>39721.541666666664</v>
      </c>
      <c r="B6569">
        <v>274</v>
      </c>
      <c r="C6569">
        <v>24.14</v>
      </c>
      <c r="D6569">
        <v>0.26</v>
      </c>
      <c r="E6569">
        <v>0.78</v>
      </c>
      <c r="F6569">
        <v>43.2</v>
      </c>
      <c r="G6569">
        <v>1.81</v>
      </c>
      <c r="H6569">
        <v>105.8</v>
      </c>
      <c r="I6569">
        <v>29.86</v>
      </c>
      <c r="J6569">
        <v>0</v>
      </c>
      <c r="K6569">
        <v>18</v>
      </c>
      <c r="L6569">
        <v>14.82</v>
      </c>
      <c r="M6569">
        <v>4.8499999999999996</v>
      </c>
      <c r="N6569">
        <v>769</v>
      </c>
      <c r="O6569">
        <v>48.29</v>
      </c>
      <c r="Q6569">
        <v>0.78</v>
      </c>
      <c r="R6569">
        <v>3.01</v>
      </c>
      <c r="S6569" s="5">
        <v>0.64052766561508179</v>
      </c>
      <c r="T6569" s="5">
        <v>0.53389114141464233</v>
      </c>
    </row>
    <row r="6570" spans="1:20" x14ac:dyDescent="0.25">
      <c r="A6570" s="1">
        <v>39721.583333333336</v>
      </c>
      <c r="B6570">
        <v>274</v>
      </c>
      <c r="C6570">
        <v>25.38</v>
      </c>
      <c r="D6570">
        <v>0.22</v>
      </c>
      <c r="E6570">
        <v>0.71</v>
      </c>
      <c r="F6570">
        <v>38.85</v>
      </c>
      <c r="G6570">
        <v>2.23</v>
      </c>
      <c r="H6570">
        <v>93.4</v>
      </c>
      <c r="I6570">
        <v>33.21</v>
      </c>
      <c r="J6570">
        <v>0</v>
      </c>
      <c r="K6570">
        <v>18.739999999999998</v>
      </c>
      <c r="L6570">
        <v>15.55</v>
      </c>
      <c r="M6570">
        <v>4.55</v>
      </c>
      <c r="N6570">
        <v>792</v>
      </c>
      <c r="O6570">
        <v>56.64</v>
      </c>
      <c r="Q6570">
        <v>0.71</v>
      </c>
      <c r="R6570">
        <v>3.24</v>
      </c>
      <c r="S6570" s="5">
        <v>0.6424705982208252</v>
      </c>
      <c r="T6570" s="5">
        <v>0.45655423402786255</v>
      </c>
    </row>
    <row r="6571" spans="1:20" x14ac:dyDescent="0.25">
      <c r="A6571" s="1">
        <v>39721.625</v>
      </c>
      <c r="B6571">
        <v>274</v>
      </c>
      <c r="C6571">
        <v>26.04</v>
      </c>
      <c r="D6571">
        <v>0.2</v>
      </c>
      <c r="E6571">
        <v>0.67</v>
      </c>
      <c r="F6571">
        <v>31.11</v>
      </c>
      <c r="G6571">
        <v>2.41</v>
      </c>
      <c r="H6571">
        <v>104.4</v>
      </c>
      <c r="I6571">
        <v>24.63</v>
      </c>
      <c r="J6571">
        <v>0</v>
      </c>
      <c r="K6571">
        <v>18.87</v>
      </c>
      <c r="L6571">
        <v>16.16</v>
      </c>
      <c r="M6571">
        <v>4.4000000000000004</v>
      </c>
      <c r="N6571">
        <v>846</v>
      </c>
      <c r="O6571">
        <v>117</v>
      </c>
      <c r="Q6571">
        <v>0.67</v>
      </c>
      <c r="R6571">
        <v>3.37</v>
      </c>
      <c r="S6571" s="5">
        <v>0.57802408933639526</v>
      </c>
      <c r="T6571" s="5">
        <v>0.30847817659378052</v>
      </c>
    </row>
    <row r="6572" spans="1:20" x14ac:dyDescent="0.25">
      <c r="A6572" s="1">
        <v>39721.666666666664</v>
      </c>
      <c r="B6572">
        <v>274</v>
      </c>
      <c r="C6572">
        <v>26.22</v>
      </c>
      <c r="D6572">
        <v>0.19</v>
      </c>
      <c r="E6572">
        <v>0.63</v>
      </c>
      <c r="F6572">
        <v>21.24</v>
      </c>
      <c r="G6572">
        <v>1.77</v>
      </c>
      <c r="H6572">
        <v>114.4</v>
      </c>
      <c r="I6572">
        <v>29.41</v>
      </c>
      <c r="J6572">
        <v>0</v>
      </c>
      <c r="K6572">
        <v>18.54</v>
      </c>
      <c r="L6572">
        <v>16.61</v>
      </c>
      <c r="M6572">
        <v>3.58</v>
      </c>
      <c r="N6572">
        <v>926</v>
      </c>
      <c r="O6572">
        <v>129</v>
      </c>
      <c r="Q6572">
        <v>0.63</v>
      </c>
      <c r="R6572">
        <v>3.41</v>
      </c>
      <c r="S6572" s="5">
        <v>0.40306621789932251</v>
      </c>
      <c r="T6572" s="5">
        <v>0.11310172826051712</v>
      </c>
    </row>
    <row r="6573" spans="1:20" x14ac:dyDescent="0.25">
      <c r="A6573" s="1">
        <v>39721.708333333336</v>
      </c>
      <c r="B6573">
        <v>274</v>
      </c>
      <c r="C6573">
        <v>25.56</v>
      </c>
      <c r="D6573">
        <v>0.2</v>
      </c>
      <c r="E6573">
        <v>0.66</v>
      </c>
      <c r="F6573">
        <v>10.15</v>
      </c>
      <c r="G6573">
        <v>0.96</v>
      </c>
      <c r="H6573">
        <v>120.5</v>
      </c>
      <c r="I6573">
        <v>14.82</v>
      </c>
      <c r="J6573">
        <v>0</v>
      </c>
      <c r="K6573">
        <v>18.11</v>
      </c>
      <c r="L6573">
        <v>16.850000000000001</v>
      </c>
      <c r="M6573">
        <v>2.15</v>
      </c>
      <c r="N6573">
        <v>961</v>
      </c>
      <c r="O6573">
        <v>135.19999999999999</v>
      </c>
      <c r="Q6573">
        <v>0.66</v>
      </c>
      <c r="R6573">
        <v>3.28</v>
      </c>
      <c r="S6573" s="5">
        <v>0.16525058448314667</v>
      </c>
      <c r="T6573" s="5">
        <v>-4.5497879385948181E-2</v>
      </c>
    </row>
    <row r="6574" spans="1:20" x14ac:dyDescent="0.25">
      <c r="A6574" s="1">
        <v>39721.75</v>
      </c>
      <c r="B6574">
        <v>274</v>
      </c>
      <c r="C6574">
        <v>22.01</v>
      </c>
      <c r="D6574">
        <v>0.31</v>
      </c>
      <c r="E6574">
        <v>0.82</v>
      </c>
      <c r="F6574">
        <v>1.22</v>
      </c>
      <c r="G6574">
        <v>0.11</v>
      </c>
      <c r="H6574">
        <v>54.06</v>
      </c>
      <c r="I6574">
        <v>1.83</v>
      </c>
      <c r="J6574">
        <v>0</v>
      </c>
      <c r="K6574">
        <v>17.52</v>
      </c>
      <c r="L6574">
        <v>16.940000000000001</v>
      </c>
      <c r="M6574">
        <v>1.03</v>
      </c>
      <c r="N6574">
        <v>1061</v>
      </c>
      <c r="O6574">
        <v>46.09</v>
      </c>
      <c r="Q6574">
        <v>0.83</v>
      </c>
      <c r="R6574">
        <v>2.65</v>
      </c>
      <c r="S6574" s="5">
        <v>-3.9668690413236618E-2</v>
      </c>
      <c r="T6574" s="5">
        <v>-1.1545413872227073E-3</v>
      </c>
    </row>
    <row r="6575" spans="1:20" x14ac:dyDescent="0.25">
      <c r="A6575" s="1">
        <v>39721.791666666664</v>
      </c>
      <c r="B6575">
        <v>274</v>
      </c>
      <c r="C6575">
        <v>17.059999999999999</v>
      </c>
      <c r="D6575">
        <v>0.46</v>
      </c>
      <c r="E6575">
        <v>0.89</v>
      </c>
      <c r="F6575">
        <v>0</v>
      </c>
      <c r="G6575">
        <v>1.29</v>
      </c>
      <c r="H6575">
        <v>15.33</v>
      </c>
      <c r="I6575">
        <v>19.829999999999998</v>
      </c>
      <c r="J6575">
        <v>0</v>
      </c>
      <c r="K6575">
        <v>16.73</v>
      </c>
      <c r="L6575">
        <v>16.88</v>
      </c>
      <c r="M6575">
        <v>2.23</v>
      </c>
      <c r="N6575">
        <v>1111</v>
      </c>
      <c r="O6575">
        <v>16.489999999999998</v>
      </c>
      <c r="Q6575">
        <v>0.89</v>
      </c>
      <c r="R6575">
        <v>1.95</v>
      </c>
      <c r="S6575" s="5">
        <v>2.4443505331873894E-2</v>
      </c>
      <c r="T6575" s="5">
        <v>1.9345927285030484E-3</v>
      </c>
    </row>
    <row r="6576" spans="1:20" x14ac:dyDescent="0.25">
      <c r="A6576" s="1">
        <v>39721.833333333336</v>
      </c>
      <c r="B6576">
        <v>274</v>
      </c>
      <c r="C6576">
        <v>14.02</v>
      </c>
      <c r="D6576">
        <v>0.56000000000000005</v>
      </c>
      <c r="E6576">
        <v>0.89</v>
      </c>
      <c r="F6576">
        <v>0</v>
      </c>
      <c r="G6576">
        <v>1.67</v>
      </c>
      <c r="H6576">
        <v>28.35</v>
      </c>
      <c r="I6576">
        <v>10.15</v>
      </c>
      <c r="J6576">
        <v>0</v>
      </c>
      <c r="K6576">
        <v>15.94</v>
      </c>
      <c r="L6576">
        <v>16.690000000000001</v>
      </c>
      <c r="M6576">
        <v>2.5299999999999998</v>
      </c>
      <c r="N6576">
        <v>1151</v>
      </c>
      <c r="O6576">
        <v>50.55</v>
      </c>
      <c r="Q6576">
        <v>0.89</v>
      </c>
      <c r="R6576">
        <v>1.6</v>
      </c>
      <c r="S6576" s="5">
        <v>2.2680634632706642E-2</v>
      </c>
      <c r="T6576" s="5">
        <v>-2.6081379503011703E-2</v>
      </c>
    </row>
    <row r="6577" spans="1:23" x14ac:dyDescent="0.25">
      <c r="A6577" s="1">
        <v>39721.875</v>
      </c>
      <c r="B6577">
        <v>274</v>
      </c>
      <c r="C6577">
        <v>11.69</v>
      </c>
      <c r="D6577">
        <v>0.65</v>
      </c>
      <c r="E6577">
        <v>0.89</v>
      </c>
      <c r="F6577">
        <v>0</v>
      </c>
      <c r="G6577">
        <v>0.62</v>
      </c>
      <c r="H6577">
        <v>15.8</v>
      </c>
      <c r="I6577">
        <v>16.38</v>
      </c>
      <c r="J6577">
        <v>0</v>
      </c>
      <c r="K6577">
        <v>15.24</v>
      </c>
      <c r="L6577">
        <v>16.420000000000002</v>
      </c>
      <c r="M6577">
        <v>1.63</v>
      </c>
      <c r="N6577">
        <v>1200</v>
      </c>
      <c r="O6577">
        <v>35.18</v>
      </c>
      <c r="Q6577">
        <v>0.89</v>
      </c>
      <c r="R6577">
        <v>1.37</v>
      </c>
      <c r="S6577" s="5">
        <v>-1.4428897760808468E-2</v>
      </c>
      <c r="T6577" s="5">
        <v>-3.7324998527765274E-2</v>
      </c>
    </row>
    <row r="6578" spans="1:23" x14ac:dyDescent="0.25">
      <c r="A6578" s="1">
        <v>39721.916666666664</v>
      </c>
      <c r="B6578">
        <v>274</v>
      </c>
      <c r="C6578">
        <v>10.45</v>
      </c>
      <c r="D6578">
        <v>0.66</v>
      </c>
      <c r="E6578">
        <v>0.84</v>
      </c>
      <c r="F6578">
        <v>0</v>
      </c>
      <c r="G6578">
        <v>0.23</v>
      </c>
      <c r="H6578">
        <v>31.06</v>
      </c>
      <c r="I6578">
        <v>11.7</v>
      </c>
      <c r="J6578">
        <v>0</v>
      </c>
      <c r="K6578">
        <v>14.69</v>
      </c>
      <c r="L6578">
        <v>16.12</v>
      </c>
      <c r="M6578">
        <v>1.4</v>
      </c>
      <c r="N6578">
        <v>1294</v>
      </c>
      <c r="O6578">
        <v>49.71</v>
      </c>
      <c r="Q6578">
        <v>0.84</v>
      </c>
      <c r="R6578">
        <v>1.27</v>
      </c>
      <c r="S6578" s="5">
        <v>-3.1635742634534836E-2</v>
      </c>
      <c r="T6578" s="5">
        <v>-2.667536586523056E-2</v>
      </c>
    </row>
    <row r="6579" spans="1:23" x14ac:dyDescent="0.25">
      <c r="A6579" s="1">
        <v>39721.958333333336</v>
      </c>
      <c r="B6579">
        <v>274</v>
      </c>
      <c r="C6579">
        <v>9.76</v>
      </c>
      <c r="D6579">
        <v>0.66</v>
      </c>
      <c r="E6579">
        <v>0.8</v>
      </c>
      <c r="F6579">
        <v>0</v>
      </c>
      <c r="G6579">
        <v>0.56999999999999995</v>
      </c>
      <c r="H6579">
        <v>288.10000000000002</v>
      </c>
      <c r="I6579">
        <v>10.61</v>
      </c>
      <c r="J6579">
        <v>0</v>
      </c>
      <c r="K6579">
        <v>14.17</v>
      </c>
      <c r="L6579">
        <v>15.83</v>
      </c>
      <c r="M6579">
        <v>2.2999999999999998</v>
      </c>
      <c r="N6579">
        <v>1353</v>
      </c>
      <c r="O6579">
        <v>258.89999999999998</v>
      </c>
      <c r="Q6579">
        <v>0.8</v>
      </c>
      <c r="R6579">
        <v>1.21</v>
      </c>
      <c r="S6579" s="5">
        <v>-1.6330692917108536E-2</v>
      </c>
      <c r="T6579" s="5">
        <v>-1.0384353809058666E-2</v>
      </c>
    </row>
    <row r="6580" spans="1:23" x14ac:dyDescent="0.25">
      <c r="A6580" s="1">
        <v>39722</v>
      </c>
      <c r="B6580">
        <v>274</v>
      </c>
      <c r="C6580">
        <v>8.5500000000000007</v>
      </c>
      <c r="D6580">
        <v>0.72</v>
      </c>
      <c r="E6580">
        <v>0.8</v>
      </c>
      <c r="F6580">
        <v>0</v>
      </c>
      <c r="G6580">
        <v>1.49</v>
      </c>
      <c r="H6580">
        <v>336.7</v>
      </c>
      <c r="I6580">
        <v>11.24</v>
      </c>
      <c r="J6580">
        <v>0</v>
      </c>
      <c r="K6580">
        <v>13.73</v>
      </c>
      <c r="L6580">
        <v>15.53</v>
      </c>
      <c r="M6580">
        <v>2.15</v>
      </c>
      <c r="N6580">
        <v>1419</v>
      </c>
      <c r="O6580">
        <v>3.05</v>
      </c>
      <c r="Q6580">
        <v>0.8</v>
      </c>
      <c r="R6580">
        <v>1.1100000000000001</v>
      </c>
      <c r="S6580" s="5">
        <v>1.8740645609796047E-3</v>
      </c>
      <c r="T6580" s="5">
        <v>-1.3803660869598389E-2</v>
      </c>
    </row>
    <row r="6581" spans="1:23" x14ac:dyDescent="0.25">
      <c r="A6581" s="1">
        <v>39722.041666666664</v>
      </c>
      <c r="B6581">
        <v>275</v>
      </c>
      <c r="C6581">
        <v>7.8310000000000004</v>
      </c>
      <c r="D6581">
        <v>0.72</v>
      </c>
      <c r="E6581">
        <v>0.77</v>
      </c>
      <c r="F6581">
        <v>0</v>
      </c>
      <c r="G6581">
        <v>1.26</v>
      </c>
      <c r="H6581">
        <v>348.4</v>
      </c>
      <c r="I6581">
        <v>8.36</v>
      </c>
      <c r="J6581">
        <v>0</v>
      </c>
      <c r="K6581">
        <v>13.35</v>
      </c>
      <c r="L6581">
        <v>15.24</v>
      </c>
      <c r="M6581">
        <v>2.9</v>
      </c>
      <c r="N6581">
        <v>14</v>
      </c>
      <c r="O6581">
        <v>344.7</v>
      </c>
      <c r="Q6581">
        <v>0.77</v>
      </c>
      <c r="R6581">
        <v>1.06</v>
      </c>
      <c r="S6581" s="5">
        <v>-2.323992783203721E-3</v>
      </c>
      <c r="T6581" s="5">
        <v>-8.3632376044988632E-3</v>
      </c>
      <c r="V6581" s="5">
        <f>SUM(S6581:S6604)</f>
        <v>4.9226306252530776</v>
      </c>
      <c r="W6581" s="5">
        <f>SUM(T6581:T6604)</f>
        <v>3.8399468964344123</v>
      </c>
    </row>
    <row r="6582" spans="1:23" x14ac:dyDescent="0.25">
      <c r="A6582" s="1">
        <v>39722.083333333336</v>
      </c>
      <c r="B6582">
        <v>275</v>
      </c>
      <c r="C6582">
        <v>6.2839999999999998</v>
      </c>
      <c r="D6582">
        <v>0.77</v>
      </c>
      <c r="E6582">
        <v>0.74</v>
      </c>
      <c r="F6582">
        <v>0</v>
      </c>
      <c r="G6582">
        <v>1.89</v>
      </c>
      <c r="H6582">
        <v>325.60000000000002</v>
      </c>
      <c r="I6582">
        <v>7.81</v>
      </c>
      <c r="J6582">
        <v>0</v>
      </c>
      <c r="K6582">
        <v>12.95</v>
      </c>
      <c r="L6582">
        <v>14.96</v>
      </c>
      <c r="M6582">
        <v>2.38</v>
      </c>
      <c r="N6582">
        <v>76</v>
      </c>
      <c r="O6582">
        <v>319.10000000000002</v>
      </c>
      <c r="Q6582">
        <v>0.74</v>
      </c>
      <c r="R6582">
        <v>0.95</v>
      </c>
      <c r="S6582" s="5">
        <v>1.6212185146287084E-3</v>
      </c>
      <c r="T6582" s="5">
        <v>-9.5405625179409981E-3</v>
      </c>
      <c r="V6582" s="5"/>
      <c r="W6582" s="5"/>
    </row>
    <row r="6583" spans="1:23" x14ac:dyDescent="0.25">
      <c r="A6583" s="1">
        <v>39722.125</v>
      </c>
      <c r="B6583">
        <v>275</v>
      </c>
      <c r="C6583">
        <v>6.048</v>
      </c>
      <c r="D6583">
        <v>0.77</v>
      </c>
      <c r="E6583">
        <v>0.73</v>
      </c>
      <c r="F6583">
        <v>0</v>
      </c>
      <c r="G6583">
        <v>1.77</v>
      </c>
      <c r="H6583">
        <v>338.3</v>
      </c>
      <c r="I6583">
        <v>7.53</v>
      </c>
      <c r="J6583">
        <v>0</v>
      </c>
      <c r="K6583">
        <v>12.56</v>
      </c>
      <c r="L6583">
        <v>14.68</v>
      </c>
      <c r="M6583">
        <v>2.75</v>
      </c>
      <c r="N6583">
        <v>161</v>
      </c>
      <c r="O6583">
        <v>352.9</v>
      </c>
      <c r="Q6583">
        <v>0.73</v>
      </c>
      <c r="R6583">
        <v>0.94</v>
      </c>
      <c r="S6583" s="5">
        <v>3.2209802884608507E-4</v>
      </c>
      <c r="T6583" s="5">
        <v>-1.4792537316679955E-2</v>
      </c>
    </row>
    <row r="6584" spans="1:23" x14ac:dyDescent="0.25">
      <c r="A6584" s="1">
        <v>39722.166666666664</v>
      </c>
      <c r="B6584">
        <v>275</v>
      </c>
      <c r="C6584">
        <v>5.1719999999999997</v>
      </c>
      <c r="D6584">
        <v>0.8</v>
      </c>
      <c r="E6584">
        <v>0.71</v>
      </c>
      <c r="F6584">
        <v>0</v>
      </c>
      <c r="G6584">
        <v>1.34</v>
      </c>
      <c r="H6584">
        <v>307.89999999999998</v>
      </c>
      <c r="I6584">
        <v>13.47</v>
      </c>
      <c r="J6584">
        <v>0</v>
      </c>
      <c r="K6584">
        <v>12.2</v>
      </c>
      <c r="L6584">
        <v>14.41</v>
      </c>
      <c r="M6584">
        <v>2.08</v>
      </c>
      <c r="N6584">
        <v>186</v>
      </c>
      <c r="O6584">
        <v>340.4</v>
      </c>
      <c r="Q6584">
        <v>0.71</v>
      </c>
      <c r="R6584">
        <v>0.88</v>
      </c>
      <c r="S6584" s="5">
        <v>-5.8901696465909481E-3</v>
      </c>
      <c r="T6584" s="5">
        <v>-8.6868582293391228E-3</v>
      </c>
    </row>
    <row r="6585" spans="1:23" x14ac:dyDescent="0.25">
      <c r="A6585" s="1">
        <v>39722.208333333336</v>
      </c>
      <c r="B6585">
        <v>275</v>
      </c>
      <c r="C6585">
        <v>5.0259999999999998</v>
      </c>
      <c r="D6585">
        <v>0.79</v>
      </c>
      <c r="E6585">
        <v>0.69</v>
      </c>
      <c r="F6585">
        <v>0</v>
      </c>
      <c r="G6585">
        <v>1.9</v>
      </c>
      <c r="H6585">
        <v>330.2</v>
      </c>
      <c r="I6585">
        <v>10.23</v>
      </c>
      <c r="J6585">
        <v>0</v>
      </c>
      <c r="K6585">
        <v>11.85</v>
      </c>
      <c r="L6585">
        <v>14.15</v>
      </c>
      <c r="M6585">
        <v>3.13</v>
      </c>
      <c r="N6585">
        <v>294</v>
      </c>
      <c r="O6585">
        <v>353.2</v>
      </c>
      <c r="Q6585">
        <v>0.69</v>
      </c>
      <c r="R6585">
        <v>0.87</v>
      </c>
      <c r="S6585" s="5">
        <v>4.9012206727638841E-4</v>
      </c>
      <c r="T6585" s="5">
        <v>-1.0613744147121906E-2</v>
      </c>
    </row>
    <row r="6586" spans="1:23" x14ac:dyDescent="0.25">
      <c r="A6586" s="1">
        <v>39722.25</v>
      </c>
      <c r="B6586">
        <v>275</v>
      </c>
      <c r="C6586">
        <v>5.3570000000000002</v>
      </c>
      <c r="D6586">
        <v>0.77</v>
      </c>
      <c r="E6586">
        <v>0.69</v>
      </c>
      <c r="F6586">
        <v>7.0000000000000007E-2</v>
      </c>
      <c r="G6586">
        <v>1.58</v>
      </c>
      <c r="H6586">
        <v>354.6</v>
      </c>
      <c r="I6586">
        <v>9.57</v>
      </c>
      <c r="J6586">
        <v>0</v>
      </c>
      <c r="K6586">
        <v>11.52</v>
      </c>
      <c r="L6586">
        <v>13.88</v>
      </c>
      <c r="M6586">
        <v>3.2</v>
      </c>
      <c r="N6586">
        <v>318</v>
      </c>
      <c r="O6586">
        <v>347</v>
      </c>
      <c r="Q6586">
        <v>0.69</v>
      </c>
      <c r="R6586">
        <v>0.89</v>
      </c>
      <c r="S6586" s="5">
        <v>-9.8305253777652979E-4</v>
      </c>
      <c r="T6586" s="5">
        <v>1.5333575720433146E-4</v>
      </c>
    </row>
    <row r="6587" spans="1:23" x14ac:dyDescent="0.25">
      <c r="A6587" s="1">
        <v>39722.291666666664</v>
      </c>
      <c r="B6587">
        <v>275</v>
      </c>
      <c r="C6587">
        <v>5.8230000000000004</v>
      </c>
      <c r="D6587">
        <v>0.78</v>
      </c>
      <c r="E6587">
        <v>0.72</v>
      </c>
      <c r="F6587">
        <v>4.53</v>
      </c>
      <c r="G6587">
        <v>0.28999999999999998</v>
      </c>
      <c r="H6587">
        <v>351.9</v>
      </c>
      <c r="I6587">
        <v>6.51</v>
      </c>
      <c r="J6587">
        <v>0</v>
      </c>
      <c r="K6587">
        <v>11.24</v>
      </c>
      <c r="L6587">
        <v>13.62</v>
      </c>
      <c r="M6587">
        <v>1.7</v>
      </c>
      <c r="N6587">
        <v>380</v>
      </c>
      <c r="O6587">
        <v>15.24</v>
      </c>
      <c r="Q6587">
        <v>0.72</v>
      </c>
      <c r="R6587">
        <v>0.92</v>
      </c>
      <c r="S6587" s="5">
        <v>2.4869237095117569E-3</v>
      </c>
      <c r="T6587" s="5">
        <v>0.11167781800031662</v>
      </c>
    </row>
    <row r="6588" spans="1:23" x14ac:dyDescent="0.25">
      <c r="A6588" s="1">
        <v>39722.333333333336</v>
      </c>
      <c r="B6588">
        <v>275</v>
      </c>
      <c r="C6588">
        <v>10.81</v>
      </c>
      <c r="D6588">
        <v>0.61</v>
      </c>
      <c r="E6588">
        <v>0.79</v>
      </c>
      <c r="F6588">
        <v>15.11</v>
      </c>
      <c r="G6588">
        <v>0.23</v>
      </c>
      <c r="H6588">
        <v>359</v>
      </c>
      <c r="I6588">
        <v>8.0500000000000007</v>
      </c>
      <c r="J6588">
        <v>0</v>
      </c>
      <c r="K6588">
        <v>11.42</v>
      </c>
      <c r="L6588">
        <v>13.38</v>
      </c>
      <c r="M6588">
        <v>1.18</v>
      </c>
      <c r="N6588">
        <v>421</v>
      </c>
      <c r="O6588">
        <v>0.14000000000000001</v>
      </c>
      <c r="Q6588">
        <v>0.8</v>
      </c>
      <c r="R6588">
        <v>1.3</v>
      </c>
      <c r="S6588" s="5">
        <v>0.11619892716407776</v>
      </c>
      <c r="T6588" s="5">
        <v>0.25079861283302307</v>
      </c>
    </row>
    <row r="6589" spans="1:23" x14ac:dyDescent="0.25">
      <c r="A6589" s="1">
        <v>39722.375</v>
      </c>
      <c r="B6589">
        <v>275</v>
      </c>
      <c r="C6589">
        <v>14.52</v>
      </c>
      <c r="D6589">
        <v>0.51</v>
      </c>
      <c r="E6589">
        <v>0.85</v>
      </c>
      <c r="F6589">
        <v>25.65</v>
      </c>
      <c r="G6589">
        <v>0.95</v>
      </c>
      <c r="H6589">
        <v>111.2</v>
      </c>
      <c r="I6589">
        <v>27.34</v>
      </c>
      <c r="J6589">
        <v>0</v>
      </c>
      <c r="K6589">
        <v>12.26</v>
      </c>
      <c r="L6589">
        <v>13.27</v>
      </c>
      <c r="M6589">
        <v>2.23</v>
      </c>
      <c r="N6589">
        <v>524</v>
      </c>
      <c r="O6589">
        <v>132.30000000000001</v>
      </c>
      <c r="Q6589">
        <v>0.85</v>
      </c>
      <c r="R6589">
        <v>1.65</v>
      </c>
      <c r="S6589" s="5">
        <v>0.27473738789558411</v>
      </c>
      <c r="T6589" s="5">
        <v>0.37831789255142212</v>
      </c>
    </row>
    <row r="6590" spans="1:23" x14ac:dyDescent="0.25">
      <c r="A6590" s="1">
        <v>39722.416666666664</v>
      </c>
      <c r="B6590">
        <v>275</v>
      </c>
      <c r="C6590">
        <v>17.25</v>
      </c>
      <c r="D6590">
        <v>0.42</v>
      </c>
      <c r="E6590">
        <v>0.83</v>
      </c>
      <c r="F6590">
        <v>34.47</v>
      </c>
      <c r="G6590">
        <v>1.57</v>
      </c>
      <c r="H6590">
        <v>115.1</v>
      </c>
      <c r="I6590">
        <v>24.96</v>
      </c>
      <c r="J6590">
        <v>0</v>
      </c>
      <c r="K6590">
        <v>13.55</v>
      </c>
      <c r="L6590">
        <v>13.37</v>
      </c>
      <c r="M6590">
        <v>3.35</v>
      </c>
      <c r="N6590">
        <v>598</v>
      </c>
      <c r="O6590">
        <v>136.69999999999999</v>
      </c>
      <c r="Q6590">
        <v>0.83</v>
      </c>
      <c r="R6590">
        <v>1.97</v>
      </c>
      <c r="S6590" s="5">
        <v>0.4265296459197998</v>
      </c>
      <c r="T6590" s="5">
        <v>0.48704966902732849</v>
      </c>
    </row>
    <row r="6591" spans="1:23" x14ac:dyDescent="0.25">
      <c r="A6591" s="1">
        <v>39722.458333333336</v>
      </c>
      <c r="B6591">
        <v>275</v>
      </c>
      <c r="C6591">
        <v>19.73</v>
      </c>
      <c r="D6591">
        <v>0.34</v>
      </c>
      <c r="E6591">
        <v>0.79</v>
      </c>
      <c r="F6591">
        <v>40.81</v>
      </c>
      <c r="G6591">
        <v>2.17</v>
      </c>
      <c r="H6591">
        <v>124.5</v>
      </c>
      <c r="I6591">
        <v>24.48</v>
      </c>
      <c r="J6591">
        <v>0</v>
      </c>
      <c r="K6591">
        <v>15</v>
      </c>
      <c r="L6591">
        <v>13.71</v>
      </c>
      <c r="M6591">
        <v>4.03</v>
      </c>
      <c r="N6591">
        <v>657</v>
      </c>
      <c r="O6591">
        <v>136.1</v>
      </c>
      <c r="Q6591">
        <v>0.79</v>
      </c>
      <c r="R6591">
        <v>2.2999999999999998</v>
      </c>
      <c r="S6591" s="5">
        <v>0.56455785036087036</v>
      </c>
      <c r="T6591" s="5">
        <v>0.55191248655319214</v>
      </c>
    </row>
    <row r="6592" spans="1:23" x14ac:dyDescent="0.25">
      <c r="A6592" s="1">
        <v>39722.5</v>
      </c>
      <c r="B6592">
        <v>275</v>
      </c>
      <c r="C6592">
        <v>21.77</v>
      </c>
      <c r="D6592">
        <v>0.28999999999999998</v>
      </c>
      <c r="E6592">
        <v>0.74</v>
      </c>
      <c r="F6592">
        <v>43.69</v>
      </c>
      <c r="G6592">
        <v>2.39</v>
      </c>
      <c r="H6592">
        <v>128.5</v>
      </c>
      <c r="I6592">
        <v>22.54</v>
      </c>
      <c r="J6592">
        <v>0</v>
      </c>
      <c r="K6592">
        <v>16.37</v>
      </c>
      <c r="L6592">
        <v>14.24</v>
      </c>
      <c r="M6592">
        <v>5.38</v>
      </c>
      <c r="N6592">
        <v>683</v>
      </c>
      <c r="O6592">
        <v>146.30000000000001</v>
      </c>
      <c r="Q6592">
        <v>0.75</v>
      </c>
      <c r="R6592">
        <v>2.61</v>
      </c>
      <c r="S6592" s="5">
        <v>0.64877378940582275</v>
      </c>
      <c r="T6592" s="5">
        <v>0.58095747232437134</v>
      </c>
    </row>
    <row r="6593" spans="1:23" x14ac:dyDescent="0.25">
      <c r="A6593" s="1">
        <v>39722.541666666664</v>
      </c>
      <c r="B6593">
        <v>275</v>
      </c>
      <c r="C6593">
        <v>23.16</v>
      </c>
      <c r="D6593">
        <v>0.26</v>
      </c>
      <c r="E6593">
        <v>0.72</v>
      </c>
      <c r="F6593">
        <v>42.75</v>
      </c>
      <c r="G6593">
        <v>3.16</v>
      </c>
      <c r="H6593">
        <v>121.5</v>
      </c>
      <c r="I6593">
        <v>17.329999999999998</v>
      </c>
      <c r="J6593">
        <v>0</v>
      </c>
      <c r="K6593">
        <v>17.36</v>
      </c>
      <c r="L6593">
        <v>14.86</v>
      </c>
      <c r="M6593">
        <v>5.9</v>
      </c>
      <c r="N6593">
        <v>777</v>
      </c>
      <c r="O6593">
        <v>112.5</v>
      </c>
      <c r="Q6593">
        <v>0.72</v>
      </c>
      <c r="R6593">
        <v>2.84</v>
      </c>
      <c r="S6593" s="5">
        <v>0.71350836753845215</v>
      </c>
      <c r="T6593" s="5">
        <v>0.54447203874588013</v>
      </c>
    </row>
    <row r="6594" spans="1:23" x14ac:dyDescent="0.25">
      <c r="A6594" s="1">
        <v>39722.583333333336</v>
      </c>
      <c r="B6594">
        <v>275</v>
      </c>
      <c r="C6594">
        <v>24.15</v>
      </c>
      <c r="D6594">
        <v>0.25</v>
      </c>
      <c r="E6594">
        <v>0.75</v>
      </c>
      <c r="F6594">
        <v>38.07</v>
      </c>
      <c r="G6594">
        <v>3.25</v>
      </c>
      <c r="H6594">
        <v>127</v>
      </c>
      <c r="I6594">
        <v>21.19</v>
      </c>
      <c r="J6594">
        <v>0</v>
      </c>
      <c r="K6594">
        <v>17.850000000000001</v>
      </c>
      <c r="L6594">
        <v>15.46</v>
      </c>
      <c r="M6594">
        <v>5.98</v>
      </c>
      <c r="N6594">
        <v>789</v>
      </c>
      <c r="O6594">
        <v>146.30000000000001</v>
      </c>
      <c r="Q6594">
        <v>0.75</v>
      </c>
      <c r="R6594">
        <v>3.01</v>
      </c>
      <c r="S6594" s="5">
        <v>0.68474417924880981</v>
      </c>
      <c r="T6594" s="5">
        <v>0.46390131115913391</v>
      </c>
    </row>
    <row r="6595" spans="1:23" x14ac:dyDescent="0.25">
      <c r="A6595" s="1">
        <v>39722.625</v>
      </c>
      <c r="B6595">
        <v>275</v>
      </c>
      <c r="C6595">
        <v>24.83</v>
      </c>
      <c r="D6595">
        <v>0.24</v>
      </c>
      <c r="E6595">
        <v>0.74</v>
      </c>
      <c r="F6595">
        <v>30.38</v>
      </c>
      <c r="G6595">
        <v>3.14</v>
      </c>
      <c r="H6595">
        <v>115.2</v>
      </c>
      <c r="I6595">
        <v>17</v>
      </c>
      <c r="J6595">
        <v>0</v>
      </c>
      <c r="K6595">
        <v>17.989999999999998</v>
      </c>
      <c r="L6595">
        <v>15.96</v>
      </c>
      <c r="M6595">
        <v>5.15</v>
      </c>
      <c r="N6595">
        <v>855</v>
      </c>
      <c r="O6595">
        <v>117.4</v>
      </c>
      <c r="Q6595">
        <v>0.74</v>
      </c>
      <c r="R6595">
        <v>3.14</v>
      </c>
      <c r="S6595" s="5">
        <v>0.60541963577270508</v>
      </c>
      <c r="T6595" s="5">
        <v>0.3261006772518158</v>
      </c>
    </row>
    <row r="6596" spans="1:23" x14ac:dyDescent="0.25">
      <c r="A6596" s="1">
        <v>39722.666666666664</v>
      </c>
      <c r="B6596">
        <v>275</v>
      </c>
      <c r="C6596">
        <v>24.98</v>
      </c>
      <c r="D6596">
        <v>0.22</v>
      </c>
      <c r="E6596">
        <v>0.7</v>
      </c>
      <c r="F6596">
        <v>20.420000000000002</v>
      </c>
      <c r="G6596">
        <v>2.46</v>
      </c>
      <c r="H6596">
        <v>92.9</v>
      </c>
      <c r="I6596">
        <v>18.37</v>
      </c>
      <c r="J6596">
        <v>0</v>
      </c>
      <c r="K6596">
        <v>17.7</v>
      </c>
      <c r="L6596">
        <v>16.309999999999999</v>
      </c>
      <c r="M6596">
        <v>5.38</v>
      </c>
      <c r="N6596">
        <v>909</v>
      </c>
      <c r="O6596">
        <v>116.7</v>
      </c>
      <c r="Q6596">
        <v>0.7</v>
      </c>
      <c r="R6596">
        <v>3.17</v>
      </c>
      <c r="S6596" s="5">
        <v>0.44415673613548279</v>
      </c>
      <c r="T6596" s="5">
        <v>0.16383728384971619</v>
      </c>
    </row>
    <row r="6597" spans="1:23" x14ac:dyDescent="0.25">
      <c r="A6597" s="1">
        <v>39722.708333333336</v>
      </c>
      <c r="B6597">
        <v>275</v>
      </c>
      <c r="C6597">
        <v>23.73</v>
      </c>
      <c r="D6597">
        <v>0.26</v>
      </c>
      <c r="E6597">
        <v>0.76</v>
      </c>
      <c r="F6597">
        <v>9.11</v>
      </c>
      <c r="G6597">
        <v>2.16</v>
      </c>
      <c r="H6597">
        <v>74.25</v>
      </c>
      <c r="I6597">
        <v>10.88</v>
      </c>
      <c r="J6597">
        <v>0</v>
      </c>
      <c r="K6597">
        <v>17.2</v>
      </c>
      <c r="L6597">
        <v>16.48</v>
      </c>
      <c r="M6597">
        <v>3.73</v>
      </c>
      <c r="N6597">
        <v>982</v>
      </c>
      <c r="O6597">
        <v>71.95</v>
      </c>
      <c r="Q6597">
        <v>0.76</v>
      </c>
      <c r="R6597">
        <v>2.94</v>
      </c>
      <c r="S6597" s="5">
        <v>0.26197311282157898</v>
      </c>
      <c r="T6597" s="5">
        <v>2.7028759941458702E-2</v>
      </c>
    </row>
    <row r="6598" spans="1:23" x14ac:dyDescent="0.25">
      <c r="A6598" s="1">
        <v>39722.75</v>
      </c>
      <c r="B6598">
        <v>275</v>
      </c>
      <c r="C6598">
        <v>19.5</v>
      </c>
      <c r="D6598">
        <v>0.39</v>
      </c>
      <c r="E6598">
        <v>0.87</v>
      </c>
      <c r="F6598">
        <v>0.95</v>
      </c>
      <c r="G6598">
        <v>1.75</v>
      </c>
      <c r="H6598">
        <v>58.71</v>
      </c>
      <c r="I6598">
        <v>8.7100000000000009</v>
      </c>
      <c r="J6598">
        <v>0</v>
      </c>
      <c r="K6598">
        <v>16.5</v>
      </c>
      <c r="L6598">
        <v>16.510000000000002</v>
      </c>
      <c r="M6598">
        <v>2.83</v>
      </c>
      <c r="N6598">
        <v>1034</v>
      </c>
      <c r="O6598">
        <v>82.1</v>
      </c>
      <c r="Q6598">
        <v>0.87</v>
      </c>
      <c r="R6598">
        <v>2.27</v>
      </c>
      <c r="S6598" s="5">
        <v>5.9169445186853409E-2</v>
      </c>
      <c r="T6598" s="5">
        <v>1.2965426780283451E-2</v>
      </c>
    </row>
    <row r="6599" spans="1:23" x14ac:dyDescent="0.25">
      <c r="A6599" s="1">
        <v>39722.791666666664</v>
      </c>
      <c r="B6599">
        <v>275</v>
      </c>
      <c r="C6599">
        <v>16.420000000000002</v>
      </c>
      <c r="D6599">
        <v>0.46</v>
      </c>
      <c r="E6599">
        <v>0.85</v>
      </c>
      <c r="F6599">
        <v>0.01</v>
      </c>
      <c r="G6599">
        <v>1.76</v>
      </c>
      <c r="H6599">
        <v>51.36</v>
      </c>
      <c r="I6599">
        <v>7</v>
      </c>
      <c r="J6599">
        <v>0</v>
      </c>
      <c r="K6599">
        <v>15.75</v>
      </c>
      <c r="L6599">
        <v>16.399999999999999</v>
      </c>
      <c r="M6599">
        <v>2.4500000000000002</v>
      </c>
      <c r="N6599">
        <v>1106</v>
      </c>
      <c r="O6599">
        <v>50.47</v>
      </c>
      <c r="Q6599">
        <v>0.86</v>
      </c>
      <c r="R6599">
        <v>1.87</v>
      </c>
      <c r="S6599" s="5">
        <v>3.9694830775260925E-2</v>
      </c>
      <c r="T6599" s="5">
        <v>9.1264592483639717E-3</v>
      </c>
    </row>
    <row r="6600" spans="1:23" x14ac:dyDescent="0.25">
      <c r="A6600" s="1">
        <v>39722.833333333336</v>
      </c>
      <c r="B6600">
        <v>275</v>
      </c>
      <c r="C6600">
        <v>15.31</v>
      </c>
      <c r="D6600">
        <v>0.47</v>
      </c>
      <c r="E6600">
        <v>0.82</v>
      </c>
      <c r="F6600">
        <v>0</v>
      </c>
      <c r="G6600">
        <v>1.68</v>
      </c>
      <c r="H6600">
        <v>63.66</v>
      </c>
      <c r="I6600">
        <v>9.2200000000000006</v>
      </c>
      <c r="J6600">
        <v>0</v>
      </c>
      <c r="K6600">
        <v>15.14</v>
      </c>
      <c r="L6600">
        <v>16.190000000000001</v>
      </c>
      <c r="M6600">
        <v>3.35</v>
      </c>
      <c r="N6600">
        <v>1192</v>
      </c>
      <c r="O6600">
        <v>69.98</v>
      </c>
      <c r="Q6600">
        <v>0.83</v>
      </c>
      <c r="R6600">
        <v>1.74</v>
      </c>
      <c r="S6600" s="5">
        <v>3.387884795665741E-2</v>
      </c>
      <c r="T6600" s="5">
        <v>2.7202796190977097E-3</v>
      </c>
    </row>
    <row r="6601" spans="1:23" x14ac:dyDescent="0.25">
      <c r="A6601" s="1">
        <v>39722.875</v>
      </c>
      <c r="B6601">
        <v>275</v>
      </c>
      <c r="C6601">
        <v>14.1</v>
      </c>
      <c r="D6601">
        <v>0.5</v>
      </c>
      <c r="E6601">
        <v>0.8</v>
      </c>
      <c r="F6601">
        <v>0</v>
      </c>
      <c r="G6601">
        <v>1.5</v>
      </c>
      <c r="H6601">
        <v>87.8</v>
      </c>
      <c r="I6601">
        <v>12.85</v>
      </c>
      <c r="J6601">
        <v>0</v>
      </c>
      <c r="K6601">
        <v>14.54</v>
      </c>
      <c r="L6601">
        <v>15.95</v>
      </c>
      <c r="M6601">
        <v>2.2999999999999998</v>
      </c>
      <c r="N6601">
        <v>1221</v>
      </c>
      <c r="O6601">
        <v>77.849999999999994</v>
      </c>
      <c r="Q6601">
        <v>0.8</v>
      </c>
      <c r="R6601">
        <v>1.61</v>
      </c>
      <c r="S6601" s="5">
        <v>2.4925220757722855E-2</v>
      </c>
      <c r="T6601" s="5">
        <v>-1.0702948085963726E-2</v>
      </c>
    </row>
    <row r="6602" spans="1:23" x14ac:dyDescent="0.25">
      <c r="A6602" s="1">
        <v>39722.916666666664</v>
      </c>
      <c r="B6602">
        <v>275</v>
      </c>
      <c r="C6602">
        <v>12.22</v>
      </c>
      <c r="D6602">
        <v>0.57999999999999996</v>
      </c>
      <c r="E6602">
        <v>0.82</v>
      </c>
      <c r="F6602">
        <v>0</v>
      </c>
      <c r="G6602">
        <v>1.1000000000000001</v>
      </c>
      <c r="H6602">
        <v>30.18</v>
      </c>
      <c r="I6602">
        <v>11.7</v>
      </c>
      <c r="J6602">
        <v>0</v>
      </c>
      <c r="K6602">
        <v>14.06</v>
      </c>
      <c r="L6602">
        <v>15.68</v>
      </c>
      <c r="M6602">
        <v>2.23</v>
      </c>
      <c r="N6602">
        <v>1283</v>
      </c>
      <c r="O6602">
        <v>23.8</v>
      </c>
      <c r="Q6602">
        <v>0.82</v>
      </c>
      <c r="R6602">
        <v>1.42</v>
      </c>
      <c r="S6602" s="5">
        <v>6.158147007226944E-3</v>
      </c>
      <c r="T6602" s="5">
        <v>1.6397678991779685E-3</v>
      </c>
    </row>
    <row r="6603" spans="1:23" x14ac:dyDescent="0.25">
      <c r="A6603" s="1">
        <v>39722.958333333336</v>
      </c>
      <c r="B6603">
        <v>275</v>
      </c>
      <c r="C6603">
        <v>10.199999999999999</v>
      </c>
      <c r="D6603">
        <v>0.66</v>
      </c>
      <c r="E6603">
        <v>0.82</v>
      </c>
      <c r="F6603">
        <v>0</v>
      </c>
      <c r="G6603">
        <v>2.09</v>
      </c>
      <c r="H6603">
        <v>331.9</v>
      </c>
      <c r="I6603">
        <v>14.89</v>
      </c>
      <c r="J6603">
        <v>0</v>
      </c>
      <c r="K6603">
        <v>13.73</v>
      </c>
      <c r="L6603">
        <v>15.41</v>
      </c>
      <c r="M6603">
        <v>3.5</v>
      </c>
      <c r="N6603">
        <v>1340</v>
      </c>
      <c r="O6603">
        <v>306.8</v>
      </c>
      <c r="Q6603">
        <v>0.82</v>
      </c>
      <c r="R6603">
        <v>1.25</v>
      </c>
      <c r="S6603" s="5">
        <v>1.6318356618285179E-2</v>
      </c>
      <c r="T6603" s="5">
        <v>-6.9963955320417881E-3</v>
      </c>
    </row>
    <row r="6604" spans="1:23" x14ac:dyDescent="0.25">
      <c r="A6604" s="1">
        <v>39723</v>
      </c>
      <c r="B6604">
        <v>275</v>
      </c>
      <c r="C6604">
        <v>9.7799999999999994</v>
      </c>
      <c r="D6604">
        <v>0.7</v>
      </c>
      <c r="E6604">
        <v>0.85</v>
      </c>
      <c r="F6604">
        <v>0</v>
      </c>
      <c r="G6604">
        <v>1.62</v>
      </c>
      <c r="H6604">
        <v>350.9</v>
      </c>
      <c r="I6604">
        <v>13.74</v>
      </c>
      <c r="J6604">
        <v>0</v>
      </c>
      <c r="K6604">
        <v>13.47</v>
      </c>
      <c r="L6604">
        <v>15.16</v>
      </c>
      <c r="M6604">
        <v>2.38</v>
      </c>
      <c r="N6604">
        <v>1428</v>
      </c>
      <c r="O6604">
        <v>331.9</v>
      </c>
      <c r="Q6604">
        <v>0.85</v>
      </c>
      <c r="R6604">
        <v>1.21</v>
      </c>
      <c r="S6604" s="5">
        <v>6.1629973351955414E-3</v>
      </c>
      <c r="T6604" s="5">
        <v>-3.0161116737872362E-3</v>
      </c>
    </row>
    <row r="6605" spans="1:23" x14ac:dyDescent="0.25">
      <c r="A6605" s="1">
        <v>39723.041666666664</v>
      </c>
      <c r="B6605">
        <v>276</v>
      </c>
      <c r="C6605">
        <v>9.4499999999999993</v>
      </c>
      <c r="D6605">
        <v>0.71</v>
      </c>
      <c r="E6605">
        <v>0.84</v>
      </c>
      <c r="F6605">
        <v>0</v>
      </c>
      <c r="G6605">
        <v>1.98</v>
      </c>
      <c r="H6605">
        <v>344.1</v>
      </c>
      <c r="I6605">
        <v>9.6</v>
      </c>
      <c r="J6605">
        <v>0</v>
      </c>
      <c r="K6605">
        <v>13.32</v>
      </c>
      <c r="L6605">
        <v>14.94</v>
      </c>
      <c r="M6605">
        <v>3.28</v>
      </c>
      <c r="N6605">
        <v>52</v>
      </c>
      <c r="O6605">
        <v>335.7</v>
      </c>
      <c r="Q6605">
        <v>0.84</v>
      </c>
      <c r="R6605">
        <v>1.18</v>
      </c>
      <c r="S6605" s="5">
        <v>9.8577449098229408E-3</v>
      </c>
      <c r="T6605" s="5">
        <v>-4.254181869328022E-3</v>
      </c>
      <c r="V6605" s="5">
        <f>SUM(S6605:S6628)</f>
        <v>4.968837748747319</v>
      </c>
      <c r="W6605" s="5">
        <f>SUM(T6605:T6628)</f>
        <v>3.6584833749075187</v>
      </c>
    </row>
    <row r="6606" spans="1:23" x14ac:dyDescent="0.25">
      <c r="A6606" s="1">
        <v>39723.083333333336</v>
      </c>
      <c r="B6606">
        <v>276</v>
      </c>
      <c r="C6606">
        <v>8.5500000000000007</v>
      </c>
      <c r="D6606">
        <v>0.72</v>
      </c>
      <c r="E6606">
        <v>0.81</v>
      </c>
      <c r="F6606">
        <v>0</v>
      </c>
      <c r="G6606">
        <v>1.97</v>
      </c>
      <c r="H6606">
        <v>342.8</v>
      </c>
      <c r="I6606">
        <v>10.95</v>
      </c>
      <c r="J6606">
        <v>0</v>
      </c>
      <c r="K6606">
        <v>13.04</v>
      </c>
      <c r="L6606">
        <v>14.74</v>
      </c>
      <c r="M6606">
        <v>3.13</v>
      </c>
      <c r="N6606">
        <v>114</v>
      </c>
      <c r="O6606">
        <v>327</v>
      </c>
      <c r="Q6606">
        <v>0.81</v>
      </c>
      <c r="R6606">
        <v>1.1100000000000001</v>
      </c>
      <c r="S6606" s="5">
        <v>7.691659964621067E-3</v>
      </c>
      <c r="T6606" s="5">
        <v>-1.7341304570436478E-2</v>
      </c>
      <c r="V6606" s="5"/>
      <c r="W6606" s="5"/>
    </row>
    <row r="6607" spans="1:23" x14ac:dyDescent="0.25">
      <c r="A6607" s="1">
        <v>39723.125</v>
      </c>
      <c r="B6607">
        <v>276</v>
      </c>
      <c r="C6607">
        <v>8.11</v>
      </c>
      <c r="D6607">
        <v>0.74</v>
      </c>
      <c r="E6607">
        <v>0.79</v>
      </c>
      <c r="F6607">
        <v>0</v>
      </c>
      <c r="G6607">
        <v>0.99</v>
      </c>
      <c r="H6607">
        <v>297.60000000000002</v>
      </c>
      <c r="I6607">
        <v>11.17</v>
      </c>
      <c r="J6607">
        <v>0</v>
      </c>
      <c r="K6607">
        <v>12.78</v>
      </c>
      <c r="L6607">
        <v>14.55</v>
      </c>
      <c r="M6607">
        <v>2.83</v>
      </c>
      <c r="N6607">
        <v>121</v>
      </c>
      <c r="O6607">
        <v>340.1</v>
      </c>
      <c r="Q6607">
        <v>0.79</v>
      </c>
      <c r="R6607">
        <v>1.08</v>
      </c>
      <c r="S6607" s="5">
        <v>-6.6756075248122215E-3</v>
      </c>
      <c r="T6607" s="5">
        <v>-1.7703501507639885E-2</v>
      </c>
    </row>
    <row r="6608" spans="1:23" x14ac:dyDescent="0.25">
      <c r="A6608" s="1">
        <v>39723.166666666664</v>
      </c>
      <c r="B6608">
        <v>276</v>
      </c>
      <c r="C6608">
        <v>6.5640000000000001</v>
      </c>
      <c r="D6608">
        <v>0.8</v>
      </c>
      <c r="E6608">
        <v>0.77</v>
      </c>
      <c r="F6608">
        <v>0</v>
      </c>
      <c r="G6608">
        <v>1.05</v>
      </c>
      <c r="H6608">
        <v>314.5</v>
      </c>
      <c r="I6608">
        <v>8.99</v>
      </c>
      <c r="J6608">
        <v>0</v>
      </c>
      <c r="K6608">
        <v>12.4</v>
      </c>
      <c r="L6608">
        <v>14.35</v>
      </c>
      <c r="M6608">
        <v>2</v>
      </c>
      <c r="N6608">
        <v>181</v>
      </c>
      <c r="O6608">
        <v>307.5</v>
      </c>
      <c r="Q6608">
        <v>0.77</v>
      </c>
      <c r="R6608">
        <v>0.97</v>
      </c>
      <c r="S6608" s="5">
        <v>-8.6734956130385399E-3</v>
      </c>
      <c r="T6608" s="5">
        <v>-1.1191711761057377E-2</v>
      </c>
    </row>
    <row r="6609" spans="1:20" x14ac:dyDescent="0.25">
      <c r="A6609" s="1">
        <v>39723.208333333336</v>
      </c>
      <c r="B6609">
        <v>276</v>
      </c>
      <c r="C6609">
        <v>6.0590000000000002</v>
      </c>
      <c r="D6609">
        <v>0.8</v>
      </c>
      <c r="E6609">
        <v>0.75</v>
      </c>
      <c r="F6609">
        <v>0</v>
      </c>
      <c r="G6609">
        <v>1.62</v>
      </c>
      <c r="H6609">
        <v>309.8</v>
      </c>
      <c r="I6609">
        <v>12.71</v>
      </c>
      <c r="J6609">
        <v>0</v>
      </c>
      <c r="K6609">
        <v>12.01</v>
      </c>
      <c r="L6609">
        <v>14.13</v>
      </c>
      <c r="M6609">
        <v>2.75</v>
      </c>
      <c r="N6609">
        <v>290</v>
      </c>
      <c r="O6609">
        <v>337.7</v>
      </c>
      <c r="Q6609">
        <v>0.75</v>
      </c>
      <c r="R6609">
        <v>0.94</v>
      </c>
      <c r="S6609" s="5">
        <v>-1.9552833400666714E-3</v>
      </c>
      <c r="T6609" s="5">
        <v>-2.5596927851438522E-2</v>
      </c>
    </row>
    <row r="6610" spans="1:20" x14ac:dyDescent="0.25">
      <c r="A6610" s="1">
        <v>39723.25</v>
      </c>
      <c r="B6610">
        <v>276</v>
      </c>
      <c r="C6610">
        <v>4.5739999999999998</v>
      </c>
      <c r="D6610">
        <v>0.85</v>
      </c>
      <c r="E6610">
        <v>0.72</v>
      </c>
      <c r="F6610">
        <v>0.04</v>
      </c>
      <c r="G6610">
        <v>0.51</v>
      </c>
      <c r="H6610">
        <v>329.9</v>
      </c>
      <c r="I6610">
        <v>8.24</v>
      </c>
      <c r="J6610">
        <v>0</v>
      </c>
      <c r="K6610">
        <v>11.66</v>
      </c>
      <c r="L6610">
        <v>13.89</v>
      </c>
      <c r="M6610">
        <v>1.55</v>
      </c>
      <c r="N6610">
        <v>300</v>
      </c>
      <c r="O6610">
        <v>326.60000000000002</v>
      </c>
      <c r="Q6610">
        <v>0.72</v>
      </c>
      <c r="R6610">
        <v>0.85</v>
      </c>
      <c r="S6610" s="5">
        <v>-1.9956735894083977E-2</v>
      </c>
      <c r="T6610" s="5">
        <v>-9.6219853730872273E-4</v>
      </c>
    </row>
    <row r="6611" spans="1:20" x14ac:dyDescent="0.25">
      <c r="A6611" s="1">
        <v>39723.291666666664</v>
      </c>
      <c r="B6611">
        <v>276</v>
      </c>
      <c r="C6611">
        <v>5.3449999999999998</v>
      </c>
      <c r="D6611">
        <v>0.82</v>
      </c>
      <c r="E6611">
        <v>0.74</v>
      </c>
      <c r="F6611">
        <v>3.79</v>
      </c>
      <c r="G6611">
        <v>0.63</v>
      </c>
      <c r="H6611">
        <v>312.2</v>
      </c>
      <c r="I6611">
        <v>16.7</v>
      </c>
      <c r="J6611">
        <v>0</v>
      </c>
      <c r="K6611">
        <v>11.32</v>
      </c>
      <c r="L6611">
        <v>13.65</v>
      </c>
      <c r="M6611">
        <v>1.7</v>
      </c>
      <c r="N6611">
        <v>381</v>
      </c>
      <c r="O6611">
        <v>354.6</v>
      </c>
      <c r="Q6611">
        <v>0.73</v>
      </c>
      <c r="R6611">
        <v>0.89</v>
      </c>
      <c r="S6611" s="5">
        <v>2.3643597960472107E-3</v>
      </c>
      <c r="T6611" s="5">
        <v>0.10401742160320282</v>
      </c>
    </row>
    <row r="6612" spans="1:20" x14ac:dyDescent="0.25">
      <c r="A6612" s="1">
        <v>39723.333333333336</v>
      </c>
      <c r="B6612">
        <v>276</v>
      </c>
      <c r="C6612">
        <v>9.7799999999999994</v>
      </c>
      <c r="D6612">
        <v>0.72</v>
      </c>
      <c r="E6612">
        <v>0.87</v>
      </c>
      <c r="F6612">
        <v>14.04</v>
      </c>
      <c r="G6612">
        <v>0.71</v>
      </c>
      <c r="H6612">
        <v>305.2</v>
      </c>
      <c r="I6612">
        <v>16.77</v>
      </c>
      <c r="J6612">
        <v>0</v>
      </c>
      <c r="K6612">
        <v>11.49</v>
      </c>
      <c r="L6612">
        <v>13.41</v>
      </c>
      <c r="M6612">
        <v>2.5299999999999998</v>
      </c>
      <c r="N6612">
        <v>458</v>
      </c>
      <c r="O6612">
        <v>298.39999999999998</v>
      </c>
      <c r="Q6612">
        <v>0.87</v>
      </c>
      <c r="R6612">
        <v>1.21</v>
      </c>
      <c r="S6612" s="5">
        <v>0.11323476582765579</v>
      </c>
      <c r="T6612" s="5">
        <v>0.25148341059684753</v>
      </c>
    </row>
    <row r="6613" spans="1:20" x14ac:dyDescent="0.25">
      <c r="A6613" s="1">
        <v>39723.375</v>
      </c>
      <c r="B6613">
        <v>276</v>
      </c>
      <c r="C6613">
        <v>15</v>
      </c>
      <c r="D6613">
        <v>0.55000000000000004</v>
      </c>
      <c r="E6613">
        <v>0.93</v>
      </c>
      <c r="F6613">
        <v>24.57</v>
      </c>
      <c r="G6613">
        <v>1.57</v>
      </c>
      <c r="H6613">
        <v>254.7</v>
      </c>
      <c r="I6613">
        <v>13.81</v>
      </c>
      <c r="J6613">
        <v>0</v>
      </c>
      <c r="K6613">
        <v>12.34</v>
      </c>
      <c r="L6613">
        <v>13.29</v>
      </c>
      <c r="M6613">
        <v>2.98</v>
      </c>
      <c r="N6613">
        <v>517</v>
      </c>
      <c r="O6613">
        <v>259.89999999999998</v>
      </c>
      <c r="Q6613">
        <v>0.94</v>
      </c>
      <c r="R6613">
        <v>1.71</v>
      </c>
      <c r="S6613" s="5">
        <v>0.28718459606170654</v>
      </c>
      <c r="T6613" s="5">
        <v>0.38172775506973267</v>
      </c>
    </row>
    <row r="6614" spans="1:20" x14ac:dyDescent="0.25">
      <c r="A6614" s="1">
        <v>39723.416666666664</v>
      </c>
      <c r="B6614">
        <v>276</v>
      </c>
      <c r="C6614">
        <v>18.78</v>
      </c>
      <c r="D6614">
        <v>0.45</v>
      </c>
      <c r="E6614">
        <v>0.96</v>
      </c>
      <c r="F6614">
        <v>33.619999999999997</v>
      </c>
      <c r="G6614">
        <v>1.54</v>
      </c>
      <c r="H6614">
        <v>259.60000000000002</v>
      </c>
      <c r="I6614">
        <v>21.18</v>
      </c>
      <c r="J6614">
        <v>0</v>
      </c>
      <c r="K6614">
        <v>13.73</v>
      </c>
      <c r="L6614">
        <v>13.38</v>
      </c>
      <c r="M6614">
        <v>2.98</v>
      </c>
      <c r="N6614">
        <v>599</v>
      </c>
      <c r="O6614">
        <v>259.3</v>
      </c>
      <c r="Q6614">
        <v>0.97</v>
      </c>
      <c r="R6614">
        <v>2.17</v>
      </c>
      <c r="S6614" s="5">
        <v>0.42923471331596375</v>
      </c>
      <c r="T6614" s="5">
        <v>0.47891953587532043</v>
      </c>
    </row>
    <row r="6615" spans="1:20" x14ac:dyDescent="0.25">
      <c r="A6615" s="1">
        <v>39723.458333333336</v>
      </c>
      <c r="B6615">
        <v>276</v>
      </c>
      <c r="C6615">
        <v>22.92</v>
      </c>
      <c r="D6615">
        <v>0.3</v>
      </c>
      <c r="E6615">
        <v>0.84</v>
      </c>
      <c r="F6615">
        <v>40.04</v>
      </c>
      <c r="G6615">
        <v>0.86</v>
      </c>
      <c r="H6615">
        <v>258.7</v>
      </c>
      <c r="I6615">
        <v>32.39</v>
      </c>
      <c r="J6615">
        <v>0</v>
      </c>
      <c r="K6615">
        <v>15.44</v>
      </c>
      <c r="L6615">
        <v>13.73</v>
      </c>
      <c r="M6615">
        <v>3.05</v>
      </c>
      <c r="N6615">
        <v>603</v>
      </c>
      <c r="O6615">
        <v>279.2</v>
      </c>
      <c r="Q6615">
        <v>0.85</v>
      </c>
      <c r="R6615">
        <v>2.8</v>
      </c>
      <c r="S6615" s="5">
        <v>0.51727873086929321</v>
      </c>
      <c r="T6615" s="5">
        <v>0.54714357852935791</v>
      </c>
    </row>
    <row r="6616" spans="1:20" x14ac:dyDescent="0.25">
      <c r="A6616" s="1">
        <v>39723.5</v>
      </c>
      <c r="B6616">
        <v>276</v>
      </c>
      <c r="C6616">
        <v>25.39</v>
      </c>
      <c r="D6616">
        <v>0.22</v>
      </c>
      <c r="E6616">
        <v>0.73</v>
      </c>
      <c r="F6616">
        <v>40.65</v>
      </c>
      <c r="G6616">
        <v>1.82</v>
      </c>
      <c r="H6616">
        <v>71.84</v>
      </c>
      <c r="I6616">
        <v>34.020000000000003</v>
      </c>
      <c r="J6616">
        <v>0</v>
      </c>
      <c r="K6616">
        <v>16.95</v>
      </c>
      <c r="L6616">
        <v>14.3</v>
      </c>
      <c r="M6616">
        <v>4.03</v>
      </c>
      <c r="N6616">
        <v>685</v>
      </c>
      <c r="O6616">
        <v>100.7</v>
      </c>
      <c r="Q6616">
        <v>0.73</v>
      </c>
      <c r="R6616">
        <v>3.25</v>
      </c>
      <c r="S6616" s="5">
        <v>0.63689100742340088</v>
      </c>
      <c r="T6616" s="5">
        <v>0.46081429719924927</v>
      </c>
    </row>
    <row r="6617" spans="1:20" x14ac:dyDescent="0.25">
      <c r="A6617" s="1">
        <v>39723.541666666664</v>
      </c>
      <c r="B6617">
        <v>276</v>
      </c>
      <c r="C6617">
        <v>25.79</v>
      </c>
      <c r="D6617">
        <v>0.21</v>
      </c>
      <c r="E6617">
        <v>0.69</v>
      </c>
      <c r="F6617">
        <v>29.98</v>
      </c>
      <c r="G6617">
        <v>2.15</v>
      </c>
      <c r="H6617">
        <v>212.8</v>
      </c>
      <c r="I6617">
        <v>34.06</v>
      </c>
      <c r="J6617">
        <v>0</v>
      </c>
      <c r="K6617">
        <v>18.11</v>
      </c>
      <c r="L6617">
        <v>14.97</v>
      </c>
      <c r="M6617">
        <v>8.83</v>
      </c>
      <c r="N6617">
        <v>775</v>
      </c>
      <c r="O6617">
        <v>257.2</v>
      </c>
      <c r="Q6617">
        <v>0.69</v>
      </c>
      <c r="R6617">
        <v>3.32</v>
      </c>
      <c r="S6617" s="5">
        <v>0.56873619556427002</v>
      </c>
      <c r="T6617" s="5">
        <v>0.37748956680297852</v>
      </c>
    </row>
    <row r="6618" spans="1:20" x14ac:dyDescent="0.25">
      <c r="A6618" s="1">
        <v>39723.583333333336</v>
      </c>
      <c r="B6618">
        <v>276</v>
      </c>
      <c r="C6618">
        <v>23.08</v>
      </c>
      <c r="D6618">
        <v>0.24</v>
      </c>
      <c r="E6618">
        <v>0.68</v>
      </c>
      <c r="F6618">
        <v>11.13</v>
      </c>
      <c r="G6618">
        <v>5.24</v>
      </c>
      <c r="H6618">
        <v>274.60000000000002</v>
      </c>
      <c r="I6618">
        <v>12.52</v>
      </c>
      <c r="J6618">
        <v>0</v>
      </c>
      <c r="K6618">
        <v>17.79</v>
      </c>
      <c r="L6618">
        <v>15.62</v>
      </c>
      <c r="M6618">
        <v>8.83</v>
      </c>
      <c r="N6618">
        <v>819</v>
      </c>
      <c r="O6618">
        <v>282.10000000000002</v>
      </c>
      <c r="Q6618">
        <v>0.68</v>
      </c>
      <c r="R6618">
        <v>2.83</v>
      </c>
      <c r="S6618" s="5">
        <v>0.58089715242385864</v>
      </c>
      <c r="T6618" s="5">
        <v>0.34556883573532104</v>
      </c>
    </row>
    <row r="6619" spans="1:20" x14ac:dyDescent="0.25">
      <c r="A6619" s="1">
        <v>39723.625</v>
      </c>
      <c r="B6619">
        <v>276</v>
      </c>
      <c r="C6619">
        <v>22.53</v>
      </c>
      <c r="D6619">
        <v>0.26</v>
      </c>
      <c r="E6619">
        <v>0.71</v>
      </c>
      <c r="F6619">
        <v>9.36</v>
      </c>
      <c r="G6619">
        <v>5.18</v>
      </c>
      <c r="H6619">
        <v>295.39999999999998</v>
      </c>
      <c r="I6619">
        <v>18.96</v>
      </c>
      <c r="J6619">
        <v>0</v>
      </c>
      <c r="K6619">
        <v>16.920000000000002</v>
      </c>
      <c r="L6619">
        <v>15.93</v>
      </c>
      <c r="M6619">
        <v>10.33</v>
      </c>
      <c r="N6619">
        <v>890</v>
      </c>
      <c r="O6619">
        <v>289.2</v>
      </c>
      <c r="Q6619">
        <v>0.71</v>
      </c>
      <c r="R6619">
        <v>2.73</v>
      </c>
      <c r="S6619" s="5">
        <v>0.53929835557937622</v>
      </c>
      <c r="T6619" s="5">
        <v>0.30689385533332825</v>
      </c>
    </row>
    <row r="6620" spans="1:20" x14ac:dyDescent="0.25">
      <c r="A6620" s="1">
        <v>39723.666666666664</v>
      </c>
      <c r="B6620">
        <v>276</v>
      </c>
      <c r="C6620">
        <v>22.29</v>
      </c>
      <c r="D6620">
        <v>0.24</v>
      </c>
      <c r="E6620">
        <v>0.65</v>
      </c>
      <c r="F6620">
        <v>3.69</v>
      </c>
      <c r="G6620">
        <v>5.6</v>
      </c>
      <c r="H6620">
        <v>293</v>
      </c>
      <c r="I6620">
        <v>10.85</v>
      </c>
      <c r="J6620">
        <v>0</v>
      </c>
      <c r="K6620">
        <v>16.3</v>
      </c>
      <c r="L6620">
        <v>15.97</v>
      </c>
      <c r="M6620">
        <v>11.68</v>
      </c>
      <c r="N6620">
        <v>925</v>
      </c>
      <c r="O6620">
        <v>323.3</v>
      </c>
      <c r="Q6620">
        <v>0.65</v>
      </c>
      <c r="R6620">
        <v>2.69</v>
      </c>
      <c r="S6620" s="5">
        <v>0.51634222269058228</v>
      </c>
      <c r="T6620" s="5">
        <v>0.25887274742126465</v>
      </c>
    </row>
    <row r="6621" spans="1:20" x14ac:dyDescent="0.25">
      <c r="A6621" s="1">
        <v>39723.708333333336</v>
      </c>
      <c r="B6621">
        <v>276</v>
      </c>
      <c r="C6621">
        <v>20.41</v>
      </c>
      <c r="D6621">
        <v>0.32</v>
      </c>
      <c r="E6621">
        <v>0.75</v>
      </c>
      <c r="F6621">
        <v>3.64</v>
      </c>
      <c r="G6621">
        <v>5.35</v>
      </c>
      <c r="H6621">
        <v>281.7</v>
      </c>
      <c r="I6621">
        <v>11.32</v>
      </c>
      <c r="J6621">
        <v>0</v>
      </c>
      <c r="K6621">
        <v>15.73</v>
      </c>
      <c r="L6621">
        <v>15.89</v>
      </c>
      <c r="M6621">
        <v>8.6</v>
      </c>
      <c r="N6621">
        <v>993</v>
      </c>
      <c r="O6621">
        <v>292.60000000000002</v>
      </c>
      <c r="Q6621">
        <v>0.76</v>
      </c>
      <c r="R6621">
        <v>2.4</v>
      </c>
      <c r="S6621" s="5">
        <v>0.43252784013748169</v>
      </c>
      <c r="T6621" s="5">
        <v>0.12686699628829956</v>
      </c>
    </row>
    <row r="6622" spans="1:20" x14ac:dyDescent="0.25">
      <c r="A6622" s="1">
        <v>39723.75</v>
      </c>
      <c r="B6622">
        <v>276</v>
      </c>
      <c r="C6622">
        <v>18.39</v>
      </c>
      <c r="D6622">
        <v>0.39</v>
      </c>
      <c r="E6622">
        <v>0.82</v>
      </c>
      <c r="F6622">
        <v>0.64</v>
      </c>
      <c r="G6622">
        <v>3.07</v>
      </c>
      <c r="H6622">
        <v>285.5</v>
      </c>
      <c r="I6622">
        <v>9.2899999999999991</v>
      </c>
      <c r="J6622">
        <v>0</v>
      </c>
      <c r="K6622">
        <v>15.32</v>
      </c>
      <c r="L6622">
        <v>15.76</v>
      </c>
      <c r="M6622">
        <v>5.08</v>
      </c>
      <c r="N6622">
        <v>1024</v>
      </c>
      <c r="O6622">
        <v>286.60000000000002</v>
      </c>
      <c r="Q6622">
        <v>0.82</v>
      </c>
      <c r="R6622">
        <v>2.12</v>
      </c>
      <c r="S6622" s="5">
        <v>0.22246661782264709</v>
      </c>
      <c r="T6622" s="5">
        <v>4.7193992882966995E-2</v>
      </c>
    </row>
    <row r="6623" spans="1:20" x14ac:dyDescent="0.25">
      <c r="A6623" s="1">
        <v>39723.791666666664</v>
      </c>
      <c r="B6623">
        <v>276</v>
      </c>
      <c r="C6623">
        <v>17.3</v>
      </c>
      <c r="D6623">
        <v>0.42</v>
      </c>
      <c r="E6623">
        <v>0.84</v>
      </c>
      <c r="F6623">
        <v>0</v>
      </c>
      <c r="G6623">
        <v>1.64</v>
      </c>
      <c r="H6623">
        <v>276.10000000000002</v>
      </c>
      <c r="I6623">
        <v>9.59</v>
      </c>
      <c r="J6623">
        <v>0</v>
      </c>
      <c r="K6623">
        <v>14.98</v>
      </c>
      <c r="L6623">
        <v>15.6</v>
      </c>
      <c r="M6623">
        <v>2.6</v>
      </c>
      <c r="N6623">
        <v>1097</v>
      </c>
      <c r="O6623">
        <v>262.89999999999998</v>
      </c>
      <c r="Q6623">
        <v>0.84</v>
      </c>
      <c r="R6623">
        <v>1.98</v>
      </c>
      <c r="S6623" s="5">
        <v>6.8696588277816772E-2</v>
      </c>
      <c r="T6623" s="5">
        <v>3.7045866250991821E-2</v>
      </c>
    </row>
    <row r="6624" spans="1:20" x14ac:dyDescent="0.25">
      <c r="A6624" s="1">
        <v>39723.833333333336</v>
      </c>
      <c r="B6624">
        <v>276</v>
      </c>
      <c r="C6624">
        <v>15.59</v>
      </c>
      <c r="D6624">
        <v>0.51</v>
      </c>
      <c r="E6624">
        <v>0.89</v>
      </c>
      <c r="F6624">
        <v>0</v>
      </c>
      <c r="G6624">
        <v>1.57</v>
      </c>
      <c r="H6624">
        <v>290.10000000000002</v>
      </c>
      <c r="I6624">
        <v>14.68</v>
      </c>
      <c r="J6624">
        <v>0</v>
      </c>
      <c r="K6624">
        <v>14.64</v>
      </c>
      <c r="L6624">
        <v>15.44</v>
      </c>
      <c r="M6624">
        <v>2.98</v>
      </c>
      <c r="N6624">
        <v>1144</v>
      </c>
      <c r="O6624">
        <v>274.3</v>
      </c>
      <c r="Q6624">
        <v>0.9</v>
      </c>
      <c r="R6624">
        <v>1.77</v>
      </c>
      <c r="S6624" s="5">
        <v>5.3991220891475677E-2</v>
      </c>
      <c r="T6624" s="5">
        <v>9.707980789244175E-4</v>
      </c>
    </row>
    <row r="6625" spans="1:23" x14ac:dyDescent="0.25">
      <c r="A6625" s="1">
        <v>39723.875</v>
      </c>
      <c r="B6625">
        <v>276</v>
      </c>
      <c r="C6625">
        <v>11.98</v>
      </c>
      <c r="D6625">
        <v>0.65</v>
      </c>
      <c r="E6625">
        <v>0.91</v>
      </c>
      <c r="F6625">
        <v>0</v>
      </c>
      <c r="G6625">
        <v>0.17</v>
      </c>
      <c r="H6625">
        <v>32.18</v>
      </c>
      <c r="I6625">
        <v>5.57</v>
      </c>
      <c r="J6625">
        <v>0</v>
      </c>
      <c r="K6625">
        <v>14.12</v>
      </c>
      <c r="L6625">
        <v>15.26</v>
      </c>
      <c r="M6625">
        <v>1.7</v>
      </c>
      <c r="N6625">
        <v>1201</v>
      </c>
      <c r="O6625">
        <v>57.56</v>
      </c>
      <c r="Q6625">
        <v>0.91</v>
      </c>
      <c r="R6625">
        <v>1.4</v>
      </c>
      <c r="S6625" s="5">
        <v>3.8429936394095421E-3</v>
      </c>
      <c r="T6625" s="5">
        <v>2.1578038576990366E-3</v>
      </c>
    </row>
    <row r="6626" spans="1:23" x14ac:dyDescent="0.25">
      <c r="A6626" s="1">
        <v>39723.916666666664</v>
      </c>
      <c r="B6626">
        <v>276</v>
      </c>
      <c r="C6626">
        <v>10.4</v>
      </c>
      <c r="D6626">
        <v>0.71</v>
      </c>
      <c r="E6626">
        <v>0.9</v>
      </c>
      <c r="F6626">
        <v>0</v>
      </c>
      <c r="G6626">
        <v>0.28000000000000003</v>
      </c>
      <c r="H6626">
        <v>38.15</v>
      </c>
      <c r="I6626">
        <v>25.92</v>
      </c>
      <c r="J6626">
        <v>0</v>
      </c>
      <c r="K6626">
        <v>13.59</v>
      </c>
      <c r="L6626">
        <v>15.04</v>
      </c>
      <c r="M6626">
        <v>1.33</v>
      </c>
      <c r="N6626">
        <v>1300</v>
      </c>
      <c r="O6626">
        <v>128.6</v>
      </c>
      <c r="Q6626">
        <v>0.9</v>
      </c>
      <c r="R6626">
        <v>1.26</v>
      </c>
      <c r="S6626" s="5">
        <v>5.506991408765316E-3</v>
      </c>
      <c r="T6626" s="5">
        <v>1.2960411550011486E-4</v>
      </c>
    </row>
    <row r="6627" spans="1:23" x14ac:dyDescent="0.25">
      <c r="A6627" s="1">
        <v>39723.958333333336</v>
      </c>
      <c r="B6627">
        <v>276</v>
      </c>
      <c r="C6627">
        <v>8.7799999999999994</v>
      </c>
      <c r="D6627">
        <v>0.77</v>
      </c>
      <c r="E6627">
        <v>0.87</v>
      </c>
      <c r="F6627">
        <v>0</v>
      </c>
      <c r="G6627">
        <v>0.2</v>
      </c>
      <c r="H6627">
        <v>10.67</v>
      </c>
      <c r="I6627">
        <v>15.3</v>
      </c>
      <c r="J6627">
        <v>0</v>
      </c>
      <c r="K6627">
        <v>13.04</v>
      </c>
      <c r="L6627">
        <v>14.79</v>
      </c>
      <c r="M6627">
        <v>1.48</v>
      </c>
      <c r="N6627">
        <v>1357</v>
      </c>
      <c r="O6627">
        <v>38.450000000000003</v>
      </c>
      <c r="Q6627">
        <v>0.87</v>
      </c>
      <c r="R6627">
        <v>1.1299999999999999</v>
      </c>
      <c r="S6627" s="5">
        <v>2.1235300227999687E-3</v>
      </c>
      <c r="T6627" s="5">
        <v>4.3939249590039253E-3</v>
      </c>
    </row>
    <row r="6628" spans="1:23" x14ac:dyDescent="0.25">
      <c r="A6628" s="1">
        <v>39724</v>
      </c>
      <c r="B6628">
        <v>276</v>
      </c>
      <c r="C6628">
        <v>7.43</v>
      </c>
      <c r="D6628">
        <v>0.82</v>
      </c>
      <c r="E6628">
        <v>0.84</v>
      </c>
      <c r="F6628">
        <v>0</v>
      </c>
      <c r="G6628">
        <v>0.75</v>
      </c>
      <c r="H6628">
        <v>9.34</v>
      </c>
      <c r="I6628">
        <v>16.64</v>
      </c>
      <c r="J6628">
        <v>0</v>
      </c>
      <c r="K6628">
        <v>12.56</v>
      </c>
      <c r="L6628">
        <v>14.53</v>
      </c>
      <c r="M6628">
        <v>3.2</v>
      </c>
      <c r="N6628">
        <v>1425</v>
      </c>
      <c r="O6628">
        <v>13.49</v>
      </c>
      <c r="Q6628">
        <v>0.85</v>
      </c>
      <c r="R6628">
        <v>1.03</v>
      </c>
      <c r="S6628" s="5">
        <v>7.9315844923257828E-3</v>
      </c>
      <c r="T6628" s="5">
        <v>3.8432104047387838E-3</v>
      </c>
    </row>
    <row r="6629" spans="1:23" x14ac:dyDescent="0.25">
      <c r="A6629" s="1">
        <v>39724.041666666664</v>
      </c>
      <c r="B6629">
        <v>277</v>
      </c>
      <c r="C6629">
        <v>6.8150000000000004</v>
      </c>
      <c r="D6629">
        <v>0.82</v>
      </c>
      <c r="E6629">
        <v>0.81</v>
      </c>
      <c r="F6629">
        <v>0</v>
      </c>
      <c r="G6629">
        <v>0.71</v>
      </c>
      <c r="H6629">
        <v>309.10000000000002</v>
      </c>
      <c r="I6629">
        <v>16.899999999999999</v>
      </c>
      <c r="J6629">
        <v>0</v>
      </c>
      <c r="K6629">
        <v>12.19</v>
      </c>
      <c r="L6629">
        <v>14.26</v>
      </c>
      <c r="M6629">
        <v>1.93</v>
      </c>
      <c r="N6629">
        <v>20</v>
      </c>
      <c r="O6629">
        <v>217.5</v>
      </c>
      <c r="Q6629">
        <v>0.81</v>
      </c>
      <c r="R6629">
        <v>0.99</v>
      </c>
      <c r="S6629" s="5">
        <v>7.1248039603233337E-3</v>
      </c>
      <c r="T6629" s="5">
        <v>4.2019602842628956E-3</v>
      </c>
      <c r="V6629" s="5">
        <f>SUM(S6629:S6652)</f>
        <v>4.3026454290375113</v>
      </c>
      <c r="W6629" s="5">
        <f>SUM(T6629:T6652)</f>
        <v>3.4786136140683084</v>
      </c>
    </row>
    <row r="6630" spans="1:23" x14ac:dyDescent="0.25">
      <c r="A6630" s="1">
        <v>39724.083333333336</v>
      </c>
      <c r="B6630">
        <v>277</v>
      </c>
      <c r="C6630">
        <v>6.0119999999999996</v>
      </c>
      <c r="D6630">
        <v>0.83</v>
      </c>
      <c r="E6630">
        <v>0.78</v>
      </c>
      <c r="F6630">
        <v>0</v>
      </c>
      <c r="G6630">
        <v>0.87</v>
      </c>
      <c r="H6630">
        <v>339.5</v>
      </c>
      <c r="I6630">
        <v>20.309999999999999</v>
      </c>
      <c r="J6630">
        <v>0</v>
      </c>
      <c r="K6630">
        <v>11.88</v>
      </c>
      <c r="L6630">
        <v>14.01</v>
      </c>
      <c r="M6630">
        <v>2.4500000000000002</v>
      </c>
      <c r="N6630">
        <v>118</v>
      </c>
      <c r="O6630">
        <v>354.6</v>
      </c>
      <c r="Q6630">
        <v>0.78</v>
      </c>
      <c r="R6630">
        <v>0.94</v>
      </c>
      <c r="S6630" s="5">
        <v>7.3503665626049042E-3</v>
      </c>
      <c r="T6630" s="5">
        <v>7.0855915546417236E-3</v>
      </c>
      <c r="V6630" s="5"/>
      <c r="W6630" s="5"/>
    </row>
    <row r="6631" spans="1:23" x14ac:dyDescent="0.25">
      <c r="A6631" s="1">
        <v>39724.125</v>
      </c>
      <c r="B6631">
        <v>277</v>
      </c>
      <c r="C6631">
        <v>6.0140000000000002</v>
      </c>
      <c r="D6631">
        <v>0.8</v>
      </c>
      <c r="E6631">
        <v>0.74</v>
      </c>
      <c r="F6631">
        <v>0</v>
      </c>
      <c r="G6631">
        <v>1.08</v>
      </c>
      <c r="H6631">
        <v>295.7</v>
      </c>
      <c r="I6631">
        <v>17.36</v>
      </c>
      <c r="J6631">
        <v>0</v>
      </c>
      <c r="K6631">
        <v>11.6</v>
      </c>
      <c r="L6631">
        <v>13.77</v>
      </c>
      <c r="M6631">
        <v>2.2999999999999998</v>
      </c>
      <c r="N6631">
        <v>121</v>
      </c>
      <c r="O6631">
        <v>342</v>
      </c>
      <c r="Q6631">
        <v>0.75</v>
      </c>
      <c r="R6631">
        <v>0.94</v>
      </c>
      <c r="S6631" s="5">
        <v>1.1196236126124859E-2</v>
      </c>
      <c r="T6631" s="5">
        <v>3.741387976333499E-3</v>
      </c>
    </row>
    <row r="6632" spans="1:23" x14ac:dyDescent="0.25">
      <c r="A6632" s="1">
        <v>39724.166666666664</v>
      </c>
      <c r="B6632">
        <v>277</v>
      </c>
      <c r="C6632">
        <v>4.843</v>
      </c>
      <c r="D6632">
        <v>0.85</v>
      </c>
      <c r="E6632">
        <v>0.73</v>
      </c>
      <c r="F6632">
        <v>0</v>
      </c>
      <c r="G6632">
        <v>0.91</v>
      </c>
      <c r="H6632">
        <v>355.7</v>
      </c>
      <c r="I6632">
        <v>21.41</v>
      </c>
      <c r="J6632">
        <v>0</v>
      </c>
      <c r="K6632">
        <v>11.31</v>
      </c>
      <c r="L6632">
        <v>13.54</v>
      </c>
      <c r="M6632">
        <v>2.15</v>
      </c>
      <c r="N6632">
        <v>185</v>
      </c>
      <c r="O6632">
        <v>325.60000000000002</v>
      </c>
      <c r="Q6632">
        <v>0.73</v>
      </c>
      <c r="R6632">
        <v>0.86</v>
      </c>
      <c r="S6632" s="5">
        <v>6.5396102145314217E-3</v>
      </c>
      <c r="T6632" s="5">
        <v>4.4366400688886642E-3</v>
      </c>
    </row>
    <row r="6633" spans="1:23" x14ac:dyDescent="0.25">
      <c r="A6633" s="1">
        <v>39724.208333333336</v>
      </c>
      <c r="B6633">
        <v>277</v>
      </c>
      <c r="C6633">
        <v>4.3719999999999999</v>
      </c>
      <c r="D6633">
        <v>0.84</v>
      </c>
      <c r="E6633">
        <v>0.7</v>
      </c>
      <c r="F6633">
        <v>0</v>
      </c>
      <c r="G6633">
        <v>1.02</v>
      </c>
      <c r="H6633">
        <v>285.60000000000002</v>
      </c>
      <c r="I6633">
        <v>21.8</v>
      </c>
      <c r="J6633">
        <v>0</v>
      </c>
      <c r="K6633">
        <v>10.99</v>
      </c>
      <c r="L6633">
        <v>13.32</v>
      </c>
      <c r="M6633">
        <v>2.83</v>
      </c>
      <c r="N6633">
        <v>282</v>
      </c>
      <c r="O6633">
        <v>266.2</v>
      </c>
      <c r="Q6633">
        <v>0.7</v>
      </c>
      <c r="R6633">
        <v>0.83</v>
      </c>
      <c r="S6633" s="5">
        <v>7.3663755320012569E-3</v>
      </c>
      <c r="T6633" s="5">
        <v>3.089073346927762E-3</v>
      </c>
    </row>
    <row r="6634" spans="1:23" x14ac:dyDescent="0.25">
      <c r="A6634" s="1">
        <v>39724.25</v>
      </c>
      <c r="B6634">
        <v>277</v>
      </c>
      <c r="C6634">
        <v>4.1509999999999998</v>
      </c>
      <c r="D6634">
        <v>0.84</v>
      </c>
      <c r="E6634">
        <v>0.69</v>
      </c>
      <c r="F6634">
        <v>0.03</v>
      </c>
      <c r="G6634">
        <v>0.73</v>
      </c>
      <c r="H6634">
        <v>323.89999999999998</v>
      </c>
      <c r="I6634">
        <v>21.42</v>
      </c>
      <c r="J6634">
        <v>0</v>
      </c>
      <c r="K6634">
        <v>10.72</v>
      </c>
      <c r="L6634">
        <v>13.1</v>
      </c>
      <c r="M6634">
        <v>2.15</v>
      </c>
      <c r="N6634">
        <v>340</v>
      </c>
      <c r="O6634">
        <v>313.7</v>
      </c>
      <c r="Q6634">
        <v>0.69</v>
      </c>
      <c r="R6634">
        <v>0.82</v>
      </c>
      <c r="S6634" s="5">
        <v>5.6712832301855087E-3</v>
      </c>
      <c r="T6634" s="5">
        <v>3.2616186887025833E-2</v>
      </c>
    </row>
    <row r="6635" spans="1:23" x14ac:dyDescent="0.25">
      <c r="A6635" s="1">
        <v>39724.291666666664</v>
      </c>
      <c r="B6635">
        <v>277</v>
      </c>
      <c r="C6635">
        <v>4.3609999999999998</v>
      </c>
      <c r="D6635">
        <v>0.84</v>
      </c>
      <c r="E6635">
        <v>0.7</v>
      </c>
      <c r="F6635">
        <v>3.54</v>
      </c>
      <c r="G6635">
        <v>0.62</v>
      </c>
      <c r="H6635">
        <v>323.7</v>
      </c>
      <c r="I6635">
        <v>9.9700000000000006</v>
      </c>
      <c r="J6635">
        <v>0</v>
      </c>
      <c r="K6635">
        <v>10.46</v>
      </c>
      <c r="L6635">
        <v>12.88</v>
      </c>
      <c r="M6635">
        <v>1.55</v>
      </c>
      <c r="N6635">
        <v>394</v>
      </c>
      <c r="O6635">
        <v>342.4</v>
      </c>
      <c r="Q6635">
        <v>0.7</v>
      </c>
      <c r="R6635">
        <v>0.83</v>
      </c>
      <c r="S6635" s="5">
        <v>3.6505423486232758E-2</v>
      </c>
      <c r="T6635" s="5">
        <v>0.13436998426914215</v>
      </c>
    </row>
    <row r="6636" spans="1:23" x14ac:dyDescent="0.25">
      <c r="A6636" s="1">
        <v>39724.333333333336</v>
      </c>
      <c r="B6636">
        <v>277</v>
      </c>
      <c r="C6636">
        <v>8.44</v>
      </c>
      <c r="D6636">
        <v>0.71</v>
      </c>
      <c r="E6636">
        <v>0.78</v>
      </c>
      <c r="F6636">
        <v>12.84</v>
      </c>
      <c r="G6636">
        <v>1.24</v>
      </c>
      <c r="H6636">
        <v>300.10000000000002</v>
      </c>
      <c r="I6636">
        <v>16.71</v>
      </c>
      <c r="J6636">
        <v>0</v>
      </c>
      <c r="K6636">
        <v>10.76</v>
      </c>
      <c r="L6636">
        <v>12.67</v>
      </c>
      <c r="M6636">
        <v>2.83</v>
      </c>
      <c r="N6636">
        <v>467</v>
      </c>
      <c r="O6636">
        <v>271.2</v>
      </c>
      <c r="Q6636">
        <v>0.78</v>
      </c>
      <c r="R6636">
        <v>1.1100000000000001</v>
      </c>
      <c r="S6636" s="5">
        <v>0.14954929053783417</v>
      </c>
      <c r="T6636" s="5">
        <v>0.21523606777191162</v>
      </c>
    </row>
    <row r="6637" spans="1:23" x14ac:dyDescent="0.25">
      <c r="A6637" s="1">
        <v>39724.375</v>
      </c>
      <c r="B6637">
        <v>277</v>
      </c>
      <c r="C6637">
        <v>12.77</v>
      </c>
      <c r="D6637">
        <v>0.61</v>
      </c>
      <c r="E6637">
        <v>0.89</v>
      </c>
      <c r="F6637">
        <v>22.74</v>
      </c>
      <c r="G6637">
        <v>1.04</v>
      </c>
      <c r="H6637">
        <v>287.60000000000002</v>
      </c>
      <c r="I6637">
        <v>17.13</v>
      </c>
      <c r="J6637">
        <v>0</v>
      </c>
      <c r="K6637">
        <v>11.57</v>
      </c>
      <c r="L6637">
        <v>12.59</v>
      </c>
      <c r="M6637">
        <v>3.13</v>
      </c>
      <c r="N6637">
        <v>481</v>
      </c>
      <c r="O6637">
        <v>293.3</v>
      </c>
      <c r="Q6637">
        <v>0.9</v>
      </c>
      <c r="R6637">
        <v>1.48</v>
      </c>
      <c r="S6637" s="5">
        <v>0.23535265028476715</v>
      </c>
      <c r="T6637" s="5">
        <v>0.34194532036781311</v>
      </c>
    </row>
    <row r="6638" spans="1:23" x14ac:dyDescent="0.25">
      <c r="A6638" s="1">
        <v>39724.416666666664</v>
      </c>
      <c r="B6638">
        <v>277</v>
      </c>
      <c r="C6638">
        <v>17.07</v>
      </c>
      <c r="D6638">
        <v>0.47</v>
      </c>
      <c r="E6638">
        <v>0.92</v>
      </c>
      <c r="F6638">
        <v>32.369999999999997</v>
      </c>
      <c r="G6638">
        <v>0.65</v>
      </c>
      <c r="H6638">
        <v>173</v>
      </c>
      <c r="I6638">
        <v>32.46</v>
      </c>
      <c r="J6638">
        <v>0</v>
      </c>
      <c r="K6638">
        <v>12.97</v>
      </c>
      <c r="L6638">
        <v>12.69</v>
      </c>
      <c r="M6638">
        <v>1.93</v>
      </c>
      <c r="N6638">
        <v>581</v>
      </c>
      <c r="O6638">
        <v>180.5</v>
      </c>
      <c r="Q6638">
        <v>0.92</v>
      </c>
      <c r="R6638">
        <v>1.95</v>
      </c>
      <c r="S6638" s="5">
        <v>0.3613077700138092</v>
      </c>
      <c r="T6638" s="5">
        <v>0.44398531317710876</v>
      </c>
    </row>
    <row r="6639" spans="1:23" x14ac:dyDescent="0.25">
      <c r="A6639" s="1">
        <v>39724.458333333336</v>
      </c>
      <c r="B6639">
        <v>277</v>
      </c>
      <c r="C6639">
        <v>19.79</v>
      </c>
      <c r="D6639">
        <v>0.38</v>
      </c>
      <c r="E6639">
        <v>0.89</v>
      </c>
      <c r="F6639">
        <v>39.020000000000003</v>
      </c>
      <c r="G6639">
        <v>0.91</v>
      </c>
      <c r="H6639">
        <v>166.4</v>
      </c>
      <c r="I6639">
        <v>25.28</v>
      </c>
      <c r="J6639">
        <v>0</v>
      </c>
      <c r="K6639">
        <v>14.69</v>
      </c>
      <c r="L6639">
        <v>13.05</v>
      </c>
      <c r="M6639">
        <v>2.98</v>
      </c>
      <c r="N6639">
        <v>642</v>
      </c>
      <c r="O6639">
        <v>147.6</v>
      </c>
      <c r="Q6639">
        <v>0.89</v>
      </c>
      <c r="R6639">
        <v>2.31</v>
      </c>
      <c r="S6639" s="5">
        <v>0.47704869508743286</v>
      </c>
      <c r="T6639" s="5">
        <v>0.52692437171936035</v>
      </c>
    </row>
    <row r="6640" spans="1:23" x14ac:dyDescent="0.25">
      <c r="A6640" s="1">
        <v>39724.5</v>
      </c>
      <c r="B6640">
        <v>277</v>
      </c>
      <c r="C6640">
        <v>21.96</v>
      </c>
      <c r="D6640">
        <v>0.28999999999999998</v>
      </c>
      <c r="E6640">
        <v>0.77</v>
      </c>
      <c r="F6640">
        <v>40.880000000000003</v>
      </c>
      <c r="G6640">
        <v>2.41</v>
      </c>
      <c r="H6640">
        <v>125.7</v>
      </c>
      <c r="I6640">
        <v>17.989999999999998</v>
      </c>
      <c r="J6640">
        <v>0</v>
      </c>
      <c r="K6640">
        <v>16.14</v>
      </c>
      <c r="L6640">
        <v>13.63</v>
      </c>
      <c r="M6640">
        <v>4.55</v>
      </c>
      <c r="N6640">
        <v>706</v>
      </c>
      <c r="O6640">
        <v>131.19999999999999</v>
      </c>
      <c r="Q6640">
        <v>0.77</v>
      </c>
      <c r="R6640">
        <v>2.64</v>
      </c>
      <c r="S6640" s="5">
        <v>0.62395089864730835</v>
      </c>
      <c r="T6640" s="5">
        <v>0.47718870639801025</v>
      </c>
    </row>
    <row r="6641" spans="1:23" x14ac:dyDescent="0.25">
      <c r="A6641" s="1">
        <v>39724.541666666664</v>
      </c>
      <c r="B6641">
        <v>277</v>
      </c>
      <c r="C6641">
        <v>23.45</v>
      </c>
      <c r="D6641">
        <v>0.26</v>
      </c>
      <c r="E6641">
        <v>0.75</v>
      </c>
      <c r="F6641">
        <v>34.01</v>
      </c>
      <c r="G6641">
        <v>2.2799999999999998</v>
      </c>
      <c r="H6641">
        <v>114.1</v>
      </c>
      <c r="I6641">
        <v>24.37</v>
      </c>
      <c r="J6641">
        <v>0</v>
      </c>
      <c r="K6641">
        <v>16.93</v>
      </c>
      <c r="L6641">
        <v>14.29</v>
      </c>
      <c r="M6641">
        <v>4.8499999999999996</v>
      </c>
      <c r="N6641">
        <v>731</v>
      </c>
      <c r="O6641">
        <v>128.30000000000001</v>
      </c>
      <c r="Q6641">
        <v>0.75</v>
      </c>
      <c r="R6641">
        <v>2.89</v>
      </c>
      <c r="S6641" s="5">
        <v>0.5777924656867981</v>
      </c>
      <c r="T6641" s="5">
        <v>0.42031630873680115</v>
      </c>
    </row>
    <row r="6642" spans="1:23" x14ac:dyDescent="0.25">
      <c r="A6642" s="1">
        <v>39724.583333333336</v>
      </c>
      <c r="B6642">
        <v>277</v>
      </c>
      <c r="C6642">
        <v>24.54</v>
      </c>
      <c r="D6642">
        <v>0.22</v>
      </c>
      <c r="E6642">
        <v>0.68</v>
      </c>
      <c r="F6642">
        <v>30.32</v>
      </c>
      <c r="G6642">
        <v>1.61</v>
      </c>
      <c r="H6642">
        <v>123.1</v>
      </c>
      <c r="I6642">
        <v>33.99</v>
      </c>
      <c r="J6642">
        <v>0</v>
      </c>
      <c r="K6642">
        <v>17.64</v>
      </c>
      <c r="L6642">
        <v>14.89</v>
      </c>
      <c r="M6642">
        <v>4.33</v>
      </c>
      <c r="N6642">
        <v>789</v>
      </c>
      <c r="O6642">
        <v>124.8</v>
      </c>
      <c r="Q6642">
        <v>0.68</v>
      </c>
      <c r="R6642">
        <v>3.08</v>
      </c>
      <c r="S6642" s="5">
        <v>0.50006723403930664</v>
      </c>
      <c r="T6642" s="5">
        <v>0.15792633593082428</v>
      </c>
    </row>
    <row r="6643" spans="1:23" x14ac:dyDescent="0.25">
      <c r="A6643" s="1">
        <v>39724.625</v>
      </c>
      <c r="B6643">
        <v>277</v>
      </c>
      <c r="C6643">
        <v>24.01</v>
      </c>
      <c r="D6643">
        <v>0.22</v>
      </c>
      <c r="E6643">
        <v>0.67</v>
      </c>
      <c r="F6643">
        <v>11.01</v>
      </c>
      <c r="G6643">
        <v>0.3</v>
      </c>
      <c r="H6643">
        <v>354</v>
      </c>
      <c r="I6643">
        <v>14.04</v>
      </c>
      <c r="J6643">
        <v>0</v>
      </c>
      <c r="K6643">
        <v>17.940000000000001</v>
      </c>
      <c r="L6643">
        <v>15.43</v>
      </c>
      <c r="M6643">
        <v>1.48</v>
      </c>
      <c r="N6643">
        <v>856</v>
      </c>
      <c r="O6643">
        <v>5.85</v>
      </c>
      <c r="Q6643">
        <v>0.67</v>
      </c>
      <c r="R6643">
        <v>2.99</v>
      </c>
      <c r="S6643" s="5">
        <v>0.17386732995510101</v>
      </c>
      <c r="T6643" s="5">
        <v>0.19017517566680908</v>
      </c>
    </row>
    <row r="6644" spans="1:23" x14ac:dyDescent="0.25">
      <c r="A6644" s="1">
        <v>39724.666666666664</v>
      </c>
      <c r="B6644">
        <v>277</v>
      </c>
      <c r="C6644">
        <v>23.04</v>
      </c>
      <c r="D6644">
        <v>0.28000000000000003</v>
      </c>
      <c r="E6644">
        <v>0.78</v>
      </c>
      <c r="F6644">
        <v>6.83</v>
      </c>
      <c r="G6644">
        <v>1.97</v>
      </c>
      <c r="H6644">
        <v>321.89999999999998</v>
      </c>
      <c r="I6644">
        <v>11.02</v>
      </c>
      <c r="J6644">
        <v>0</v>
      </c>
      <c r="K6644">
        <v>17.809999999999999</v>
      </c>
      <c r="L6644">
        <v>15.82</v>
      </c>
      <c r="M6644">
        <v>4.93</v>
      </c>
      <c r="N6644">
        <v>929</v>
      </c>
      <c r="O6644">
        <v>314.8</v>
      </c>
      <c r="Q6644">
        <v>0.79</v>
      </c>
      <c r="R6644">
        <v>2.82</v>
      </c>
      <c r="S6644" s="5">
        <v>0.27692985534667969</v>
      </c>
      <c r="T6644" s="5">
        <v>0.18276271224021912</v>
      </c>
    </row>
    <row r="6645" spans="1:23" x14ac:dyDescent="0.25">
      <c r="A6645" s="1">
        <v>39724.708333333336</v>
      </c>
      <c r="B6645">
        <v>277</v>
      </c>
      <c r="C6645">
        <v>21.01</v>
      </c>
      <c r="D6645">
        <v>0.34</v>
      </c>
      <c r="E6645">
        <v>0.84</v>
      </c>
      <c r="F6645">
        <v>1.93</v>
      </c>
      <c r="G6645">
        <v>3.66</v>
      </c>
      <c r="H6645">
        <v>267.7</v>
      </c>
      <c r="I6645">
        <v>17.8</v>
      </c>
      <c r="J6645">
        <v>0</v>
      </c>
      <c r="K6645">
        <v>17.11</v>
      </c>
      <c r="L6645">
        <v>16.02</v>
      </c>
      <c r="M6645">
        <v>6.88</v>
      </c>
      <c r="N6645">
        <v>1017</v>
      </c>
      <c r="O6645">
        <v>184.8</v>
      </c>
      <c r="Q6645">
        <v>0.84</v>
      </c>
      <c r="R6645">
        <v>2.4900000000000002</v>
      </c>
      <c r="S6645" s="5">
        <v>0.31062471866607666</v>
      </c>
      <c r="T6645" s="5">
        <v>0.21437658369541168</v>
      </c>
    </row>
    <row r="6646" spans="1:23" x14ac:dyDescent="0.25">
      <c r="A6646" s="1">
        <v>39724.75</v>
      </c>
      <c r="B6646">
        <v>277</v>
      </c>
      <c r="C6646">
        <v>20.46</v>
      </c>
      <c r="D6646">
        <v>0.32</v>
      </c>
      <c r="E6646">
        <v>0.77</v>
      </c>
      <c r="F6646">
        <v>1.6</v>
      </c>
      <c r="G6646">
        <v>4.63</v>
      </c>
      <c r="H6646">
        <v>129.4</v>
      </c>
      <c r="I6646">
        <v>15.84</v>
      </c>
      <c r="J6646">
        <v>0</v>
      </c>
      <c r="K6646">
        <v>16.23</v>
      </c>
      <c r="L6646">
        <v>16.02</v>
      </c>
      <c r="M6646">
        <v>8.83</v>
      </c>
      <c r="N6646">
        <v>1038</v>
      </c>
      <c r="O6646">
        <v>141.9</v>
      </c>
      <c r="Q6646">
        <v>0.77</v>
      </c>
      <c r="R6646">
        <v>2.41</v>
      </c>
      <c r="S6646" s="5">
        <v>0.3693118691444397</v>
      </c>
      <c r="T6646" s="5">
        <v>6.0893874615430832E-2</v>
      </c>
    </row>
    <row r="6647" spans="1:23" x14ac:dyDescent="0.25">
      <c r="A6647" s="1">
        <v>39724.791666666664</v>
      </c>
      <c r="B6647">
        <v>277</v>
      </c>
      <c r="C6647">
        <v>18.11</v>
      </c>
      <c r="D6647">
        <v>0.38</v>
      </c>
      <c r="E6647">
        <v>0.79</v>
      </c>
      <c r="F6647">
        <v>0</v>
      </c>
      <c r="G6647">
        <v>2.0299999999999998</v>
      </c>
      <c r="H6647">
        <v>98.1</v>
      </c>
      <c r="I6647">
        <v>10.6</v>
      </c>
      <c r="J6647">
        <v>0</v>
      </c>
      <c r="K6647">
        <v>15.46</v>
      </c>
      <c r="L6647">
        <v>15.88</v>
      </c>
      <c r="M6647">
        <v>4.55</v>
      </c>
      <c r="N6647">
        <v>1080</v>
      </c>
      <c r="O6647">
        <v>94.9</v>
      </c>
      <c r="Q6647">
        <v>0.79</v>
      </c>
      <c r="R6647">
        <v>2.08</v>
      </c>
      <c r="S6647" s="5">
        <v>8.5952103137969971E-2</v>
      </c>
      <c r="T6647" s="5">
        <v>7.7620265074074268E-3</v>
      </c>
    </row>
    <row r="6648" spans="1:23" x14ac:dyDescent="0.25">
      <c r="A6648" s="1">
        <v>39724.833333333336</v>
      </c>
      <c r="B6648">
        <v>277</v>
      </c>
      <c r="C6648">
        <v>15.34</v>
      </c>
      <c r="D6648">
        <v>0.48</v>
      </c>
      <c r="E6648">
        <v>0.84</v>
      </c>
      <c r="F6648">
        <v>0</v>
      </c>
      <c r="G6648">
        <v>0.31</v>
      </c>
      <c r="H6648">
        <v>256.7</v>
      </c>
      <c r="I6648">
        <v>27.47</v>
      </c>
      <c r="J6648">
        <v>0</v>
      </c>
      <c r="K6648">
        <v>14.87</v>
      </c>
      <c r="L6648">
        <v>15.68</v>
      </c>
      <c r="M6648">
        <v>2.2999999999999998</v>
      </c>
      <c r="N6648">
        <v>1153</v>
      </c>
      <c r="O6648">
        <v>262.60000000000002</v>
      </c>
      <c r="Q6648">
        <v>0.84</v>
      </c>
      <c r="R6648">
        <v>1.74</v>
      </c>
      <c r="S6648" s="5">
        <v>1.5309267677366734E-2</v>
      </c>
      <c r="T6648" s="5">
        <v>1.022151205688715E-2</v>
      </c>
    </row>
    <row r="6649" spans="1:23" x14ac:dyDescent="0.25">
      <c r="A6649" s="1">
        <v>39724.875</v>
      </c>
      <c r="B6649">
        <v>277</v>
      </c>
      <c r="C6649">
        <v>13.47</v>
      </c>
      <c r="D6649">
        <v>0.55000000000000004</v>
      </c>
      <c r="E6649">
        <v>0.85</v>
      </c>
      <c r="F6649">
        <v>0</v>
      </c>
      <c r="G6649">
        <v>0.47</v>
      </c>
      <c r="H6649">
        <v>302.3</v>
      </c>
      <c r="I6649">
        <v>21.51</v>
      </c>
      <c r="J6649">
        <v>0</v>
      </c>
      <c r="K6649">
        <v>14.34</v>
      </c>
      <c r="L6649">
        <v>15.45</v>
      </c>
      <c r="M6649">
        <v>1.78</v>
      </c>
      <c r="N6649">
        <v>1210</v>
      </c>
      <c r="O6649">
        <v>270.39999999999998</v>
      </c>
      <c r="Q6649">
        <v>0.85</v>
      </c>
      <c r="R6649">
        <v>1.55</v>
      </c>
      <c r="S6649" s="5">
        <v>1.8484314903616905E-2</v>
      </c>
      <c r="T6649" s="5">
        <v>2.7557030320167542E-2</v>
      </c>
    </row>
    <row r="6650" spans="1:23" x14ac:dyDescent="0.25">
      <c r="A6650" s="1">
        <v>39724.916666666664</v>
      </c>
      <c r="B6650">
        <v>277</v>
      </c>
      <c r="C6650">
        <v>12.53</v>
      </c>
      <c r="D6650">
        <v>0.6</v>
      </c>
      <c r="E6650">
        <v>0.87</v>
      </c>
      <c r="F6650">
        <v>0</v>
      </c>
      <c r="G6650">
        <v>1.68</v>
      </c>
      <c r="H6650">
        <v>28.21</v>
      </c>
      <c r="I6650">
        <v>41.18</v>
      </c>
      <c r="J6650">
        <v>0</v>
      </c>
      <c r="K6650">
        <v>13.85</v>
      </c>
      <c r="L6650">
        <v>15.19</v>
      </c>
      <c r="M6650">
        <v>2.98</v>
      </c>
      <c r="N6650">
        <v>1311</v>
      </c>
      <c r="O6650">
        <v>41.67</v>
      </c>
      <c r="Q6650">
        <v>0.87</v>
      </c>
      <c r="R6650">
        <v>1.45</v>
      </c>
      <c r="S6650" s="5">
        <v>3.9324793964624405E-2</v>
      </c>
      <c r="T6650" s="5">
        <v>-9.3990391178522259E-5</v>
      </c>
    </row>
    <row r="6651" spans="1:23" x14ac:dyDescent="0.25">
      <c r="A6651" s="1">
        <v>39724.958333333336</v>
      </c>
      <c r="B6651">
        <v>277</v>
      </c>
      <c r="C6651">
        <v>11.08</v>
      </c>
      <c r="D6651">
        <v>0.67</v>
      </c>
      <c r="E6651">
        <v>0.88</v>
      </c>
      <c r="F6651">
        <v>0</v>
      </c>
      <c r="G6651">
        <v>0.13</v>
      </c>
      <c r="H6651">
        <v>31.89</v>
      </c>
      <c r="I6651">
        <v>17.45</v>
      </c>
      <c r="J6651">
        <v>0</v>
      </c>
      <c r="K6651">
        <v>13.49</v>
      </c>
      <c r="L6651">
        <v>14.94</v>
      </c>
      <c r="M6651">
        <v>1.63</v>
      </c>
      <c r="N6651">
        <v>1320</v>
      </c>
      <c r="O6651">
        <v>32.68</v>
      </c>
      <c r="Q6651">
        <v>0.89</v>
      </c>
      <c r="R6651">
        <v>1.32</v>
      </c>
      <c r="S6651" s="5">
        <v>2.0217983983457088E-3</v>
      </c>
      <c r="T6651" s="5">
        <v>1.1456249048933387E-3</v>
      </c>
    </row>
    <row r="6652" spans="1:23" x14ac:dyDescent="0.25">
      <c r="A6652" s="1">
        <v>39725</v>
      </c>
      <c r="B6652">
        <v>277</v>
      </c>
      <c r="C6652">
        <v>10.68</v>
      </c>
      <c r="D6652">
        <v>0.69</v>
      </c>
      <c r="E6652">
        <v>0.88</v>
      </c>
      <c r="F6652">
        <v>0</v>
      </c>
      <c r="G6652">
        <v>0.2</v>
      </c>
      <c r="H6652">
        <v>34.01</v>
      </c>
      <c r="I6652">
        <v>5.55</v>
      </c>
      <c r="J6652">
        <v>0</v>
      </c>
      <c r="K6652">
        <v>13.37</v>
      </c>
      <c r="L6652">
        <v>14.71</v>
      </c>
      <c r="M6652">
        <v>1.78</v>
      </c>
      <c r="N6652">
        <v>1439</v>
      </c>
      <c r="O6652">
        <v>62.66</v>
      </c>
      <c r="Q6652">
        <v>0.88</v>
      </c>
      <c r="R6652">
        <v>1.29</v>
      </c>
      <c r="S6652" s="5">
        <v>3.996274434030056E-3</v>
      </c>
      <c r="T6652" s="5">
        <v>1.0749815963208675E-2</v>
      </c>
    </row>
    <row r="6653" spans="1:23" x14ac:dyDescent="0.25">
      <c r="A6653" s="1">
        <v>39725.041666666664</v>
      </c>
      <c r="B6653">
        <v>278</v>
      </c>
      <c r="C6653">
        <v>10.4</v>
      </c>
      <c r="D6653">
        <v>0.73</v>
      </c>
      <c r="E6653">
        <v>0.92</v>
      </c>
      <c r="F6653">
        <v>0</v>
      </c>
      <c r="G6653">
        <v>0.99</v>
      </c>
      <c r="H6653">
        <v>6.87</v>
      </c>
      <c r="I6653">
        <v>13.21</v>
      </c>
      <c r="J6653">
        <v>0</v>
      </c>
      <c r="K6653">
        <v>13.2</v>
      </c>
      <c r="L6653">
        <v>14.54</v>
      </c>
      <c r="M6653">
        <v>1.78</v>
      </c>
      <c r="N6653">
        <v>0</v>
      </c>
      <c r="O6653">
        <v>56.57</v>
      </c>
      <c r="Q6653">
        <v>0.92</v>
      </c>
      <c r="R6653">
        <v>1.26</v>
      </c>
      <c r="S6653" s="5">
        <v>1.716100238263607E-2</v>
      </c>
      <c r="T6653" s="5">
        <v>6.477847695350647E-3</v>
      </c>
      <c r="V6653" s="5">
        <f>SUM(S6653:S6676)</f>
        <v>3.3050487949512899</v>
      </c>
      <c r="W6653" s="5">
        <f>SUM(T6653:T6676)</f>
        <v>2.6593473335087765</v>
      </c>
    </row>
    <row r="6654" spans="1:23" x14ac:dyDescent="0.25">
      <c r="A6654" s="1">
        <v>39725.083333333336</v>
      </c>
      <c r="B6654">
        <v>278</v>
      </c>
      <c r="C6654">
        <v>8.36</v>
      </c>
      <c r="D6654">
        <v>0.8</v>
      </c>
      <c r="E6654">
        <v>0.87</v>
      </c>
      <c r="F6654">
        <v>0</v>
      </c>
      <c r="G6654">
        <v>0.89</v>
      </c>
      <c r="H6654">
        <v>343.1</v>
      </c>
      <c r="I6654">
        <v>11.43</v>
      </c>
      <c r="J6654">
        <v>0</v>
      </c>
      <c r="K6654">
        <v>12.82</v>
      </c>
      <c r="L6654">
        <v>14.38</v>
      </c>
      <c r="M6654">
        <v>1.85</v>
      </c>
      <c r="N6654">
        <v>73</v>
      </c>
      <c r="O6654">
        <v>321.39999999999998</v>
      </c>
      <c r="Q6654">
        <v>0.88</v>
      </c>
      <c r="R6654">
        <v>1.1000000000000001</v>
      </c>
      <c r="S6654" s="5">
        <v>1.0862433351576328E-2</v>
      </c>
      <c r="T6654" s="5">
        <v>6.5291617065668106E-3</v>
      </c>
      <c r="V6654" s="5"/>
      <c r="W6654" s="5"/>
    </row>
    <row r="6655" spans="1:23" x14ac:dyDescent="0.25">
      <c r="A6655" s="1">
        <v>39725.125</v>
      </c>
      <c r="B6655">
        <v>278</v>
      </c>
      <c r="C6655">
        <v>7.6520000000000001</v>
      </c>
      <c r="D6655">
        <v>0.83</v>
      </c>
      <c r="E6655">
        <v>0.87</v>
      </c>
      <c r="F6655">
        <v>0</v>
      </c>
      <c r="G6655">
        <v>1.21</v>
      </c>
      <c r="H6655">
        <v>282.7</v>
      </c>
      <c r="I6655">
        <v>18.8</v>
      </c>
      <c r="J6655">
        <v>0</v>
      </c>
      <c r="K6655">
        <v>12.42</v>
      </c>
      <c r="L6655">
        <v>14.18</v>
      </c>
      <c r="M6655">
        <v>2.68</v>
      </c>
      <c r="N6655">
        <v>140</v>
      </c>
      <c r="O6655">
        <v>260.5</v>
      </c>
      <c r="Q6655">
        <v>0.87</v>
      </c>
      <c r="R6655">
        <v>1.05</v>
      </c>
      <c r="S6655" s="5">
        <v>1.032059732824564E-2</v>
      </c>
      <c r="T6655" s="5">
        <v>4.3311109766364098E-3</v>
      </c>
    </row>
    <row r="6656" spans="1:23" x14ac:dyDescent="0.25">
      <c r="A6656" s="1">
        <v>39725.166666666664</v>
      </c>
      <c r="B6656">
        <v>278</v>
      </c>
      <c r="C6656">
        <v>6.1790000000000003</v>
      </c>
      <c r="D6656">
        <v>0.87</v>
      </c>
      <c r="E6656">
        <v>0.82</v>
      </c>
      <c r="F6656">
        <v>0</v>
      </c>
      <c r="G6656">
        <v>1.17</v>
      </c>
      <c r="H6656">
        <v>315.10000000000002</v>
      </c>
      <c r="I6656">
        <v>9.6999999999999993</v>
      </c>
      <c r="J6656">
        <v>0</v>
      </c>
      <c r="K6656">
        <v>12.08</v>
      </c>
      <c r="L6656">
        <v>13.97</v>
      </c>
      <c r="M6656">
        <v>2.6</v>
      </c>
      <c r="N6656">
        <v>192</v>
      </c>
      <c r="O6656">
        <v>323.89999999999998</v>
      </c>
      <c r="Q6656">
        <v>0.82</v>
      </c>
      <c r="R6656">
        <v>0.95</v>
      </c>
      <c r="S6656" s="5">
        <v>7.1467985399067402E-3</v>
      </c>
      <c r="T6656" s="5">
        <v>1.4905438292771578E-3</v>
      </c>
    </row>
    <row r="6657" spans="1:20" x14ac:dyDescent="0.25">
      <c r="A6657" s="1">
        <v>39725.208333333336</v>
      </c>
      <c r="B6657">
        <v>278</v>
      </c>
      <c r="C6657">
        <v>5.9329999999999998</v>
      </c>
      <c r="D6657">
        <v>0.86</v>
      </c>
      <c r="E6657">
        <v>0.8</v>
      </c>
      <c r="F6657">
        <v>0</v>
      </c>
      <c r="G6657">
        <v>0.54</v>
      </c>
      <c r="H6657">
        <v>302.5</v>
      </c>
      <c r="I6657">
        <v>20.03</v>
      </c>
      <c r="J6657">
        <v>0</v>
      </c>
      <c r="K6657">
        <v>11.79</v>
      </c>
      <c r="L6657">
        <v>13.75</v>
      </c>
      <c r="M6657">
        <v>2.38</v>
      </c>
      <c r="N6657">
        <v>273</v>
      </c>
      <c r="O6657">
        <v>237.4</v>
      </c>
      <c r="Q6657">
        <v>0.8</v>
      </c>
      <c r="R6657">
        <v>0.93</v>
      </c>
      <c r="S6657" s="5">
        <v>3.7014677654951811E-3</v>
      </c>
      <c r="T6657" s="5">
        <v>3.5839301999658346E-3</v>
      </c>
    </row>
    <row r="6658" spans="1:20" x14ac:dyDescent="0.25">
      <c r="A6658" s="1">
        <v>39725.25</v>
      </c>
      <c r="B6658">
        <v>278</v>
      </c>
      <c r="C6658">
        <v>5.67</v>
      </c>
      <c r="D6658">
        <v>0.86</v>
      </c>
      <c r="E6658">
        <v>0.79</v>
      </c>
      <c r="F6658">
        <v>0.04</v>
      </c>
      <c r="G6658">
        <v>0.94</v>
      </c>
      <c r="H6658">
        <v>309.39999999999998</v>
      </c>
      <c r="I6658">
        <v>31.31</v>
      </c>
      <c r="J6658">
        <v>0</v>
      </c>
      <c r="K6658">
        <v>11.52</v>
      </c>
      <c r="L6658">
        <v>13.54</v>
      </c>
      <c r="M6658">
        <v>2.75</v>
      </c>
      <c r="N6658">
        <v>338</v>
      </c>
      <c r="O6658">
        <v>313.39999999999998</v>
      </c>
      <c r="Q6658">
        <v>0.79</v>
      </c>
      <c r="R6658">
        <v>0.91</v>
      </c>
      <c r="S6658" s="5">
        <v>6.1779818497598171E-3</v>
      </c>
      <c r="T6658" s="5">
        <v>3.7664011120796204E-2</v>
      </c>
    </row>
    <row r="6659" spans="1:20" x14ac:dyDescent="0.25">
      <c r="A6659" s="1">
        <v>39725.291666666664</v>
      </c>
      <c r="B6659">
        <v>278</v>
      </c>
      <c r="C6659">
        <v>6.22</v>
      </c>
      <c r="D6659">
        <v>0.86</v>
      </c>
      <c r="E6659">
        <v>0.82</v>
      </c>
      <c r="F6659">
        <v>3.84</v>
      </c>
      <c r="G6659">
        <v>0.93</v>
      </c>
      <c r="H6659">
        <v>359.3</v>
      </c>
      <c r="I6659">
        <v>23.64</v>
      </c>
      <c r="J6659">
        <v>0</v>
      </c>
      <c r="K6659">
        <v>11.26</v>
      </c>
      <c r="L6659">
        <v>13.33</v>
      </c>
      <c r="M6659">
        <v>3.5</v>
      </c>
      <c r="N6659">
        <v>417</v>
      </c>
      <c r="O6659">
        <v>268.3</v>
      </c>
      <c r="Q6659">
        <v>0.81</v>
      </c>
      <c r="R6659">
        <v>0.95</v>
      </c>
      <c r="S6659" s="5">
        <v>4.2757425457239151E-2</v>
      </c>
      <c r="T6659" s="5">
        <v>9.567531943321228E-2</v>
      </c>
    </row>
    <row r="6660" spans="1:20" x14ac:dyDescent="0.25">
      <c r="A6660" s="1">
        <v>39725.333333333336</v>
      </c>
      <c r="B6660">
        <v>278</v>
      </c>
      <c r="C6660">
        <v>8.7899999999999991</v>
      </c>
      <c r="D6660">
        <v>0.8</v>
      </c>
      <c r="E6660">
        <v>0.9</v>
      </c>
      <c r="F6660">
        <v>9.24</v>
      </c>
      <c r="G6660">
        <v>0.95</v>
      </c>
      <c r="H6660">
        <v>1.84</v>
      </c>
      <c r="I6660">
        <v>19.350000000000001</v>
      </c>
      <c r="J6660">
        <v>0</v>
      </c>
      <c r="K6660">
        <v>11.5</v>
      </c>
      <c r="L6660">
        <v>13.15</v>
      </c>
      <c r="M6660">
        <v>2.4500000000000002</v>
      </c>
      <c r="N6660">
        <v>462</v>
      </c>
      <c r="O6660">
        <v>39.26</v>
      </c>
      <c r="Q6660">
        <v>0.9</v>
      </c>
      <c r="R6660">
        <v>1.1299999999999999</v>
      </c>
      <c r="S6660" s="5">
        <v>0.10409633070230484</v>
      </c>
      <c r="T6660" s="5">
        <v>0.20967976748943329</v>
      </c>
    </row>
    <row r="6661" spans="1:20" x14ac:dyDescent="0.25">
      <c r="A6661" s="1">
        <v>39725.375</v>
      </c>
      <c r="B6661">
        <v>278</v>
      </c>
      <c r="C6661">
        <v>12.56</v>
      </c>
      <c r="D6661">
        <v>0.67</v>
      </c>
      <c r="E6661">
        <v>0.98</v>
      </c>
      <c r="F6661">
        <v>22.89</v>
      </c>
      <c r="G6661">
        <v>0.55000000000000004</v>
      </c>
      <c r="H6661">
        <v>310</v>
      </c>
      <c r="I6661">
        <v>22.1</v>
      </c>
      <c r="J6661">
        <v>0</v>
      </c>
      <c r="K6661">
        <v>12.49</v>
      </c>
      <c r="L6661">
        <v>13.07</v>
      </c>
      <c r="M6661">
        <v>2.08</v>
      </c>
      <c r="N6661">
        <v>520</v>
      </c>
      <c r="O6661">
        <v>328.9</v>
      </c>
      <c r="Q6661">
        <v>0.98</v>
      </c>
      <c r="R6661">
        <v>1.46</v>
      </c>
      <c r="S6661" s="5">
        <v>0.21869280934333801</v>
      </c>
      <c r="T6661" s="5">
        <v>0.2683815062046051</v>
      </c>
    </row>
    <row r="6662" spans="1:20" x14ac:dyDescent="0.25">
      <c r="A6662" s="1">
        <v>39725.416666666664</v>
      </c>
      <c r="B6662">
        <v>278</v>
      </c>
      <c r="C6662">
        <v>15.21</v>
      </c>
      <c r="D6662">
        <v>0.6</v>
      </c>
      <c r="E6662">
        <v>1.03</v>
      </c>
      <c r="F6662">
        <v>25.7</v>
      </c>
      <c r="G6662">
        <v>0.66</v>
      </c>
      <c r="H6662">
        <v>356.6</v>
      </c>
      <c r="I6662">
        <v>29.44</v>
      </c>
      <c r="J6662">
        <v>0</v>
      </c>
      <c r="K6662">
        <v>13.76</v>
      </c>
      <c r="L6662">
        <v>13.22</v>
      </c>
      <c r="M6662">
        <v>2.2999999999999998</v>
      </c>
      <c r="N6662">
        <v>582</v>
      </c>
      <c r="O6662">
        <v>325.60000000000002</v>
      </c>
      <c r="Q6662">
        <v>1.03</v>
      </c>
      <c r="R6662">
        <v>1.73</v>
      </c>
      <c r="S6662" s="5">
        <v>0.28269034624099731</v>
      </c>
      <c r="T6662" s="5">
        <v>0.30224955081939697</v>
      </c>
    </row>
    <row r="6663" spans="1:20" x14ac:dyDescent="0.25">
      <c r="A6663" s="1">
        <v>39725.458333333336</v>
      </c>
      <c r="B6663">
        <v>278</v>
      </c>
      <c r="C6663">
        <v>16.809999999999999</v>
      </c>
      <c r="D6663">
        <v>0.54</v>
      </c>
      <c r="E6663">
        <v>1.02</v>
      </c>
      <c r="F6663">
        <v>25.91</v>
      </c>
      <c r="G6663">
        <v>1.56</v>
      </c>
      <c r="H6663">
        <v>87.3</v>
      </c>
      <c r="I6663">
        <v>19.77</v>
      </c>
      <c r="J6663">
        <v>0</v>
      </c>
      <c r="K6663">
        <v>14.85</v>
      </c>
      <c r="L6663">
        <v>13.55</v>
      </c>
      <c r="M6663">
        <v>3.65</v>
      </c>
      <c r="N6663">
        <v>617</v>
      </c>
      <c r="O6663">
        <v>138.19999999999999</v>
      </c>
      <c r="Q6663">
        <v>1.02</v>
      </c>
      <c r="R6663">
        <v>1.92</v>
      </c>
      <c r="S6663" s="5">
        <v>0.34051153063774109</v>
      </c>
      <c r="T6663" s="5">
        <v>0.31844210624694824</v>
      </c>
    </row>
    <row r="6664" spans="1:20" x14ac:dyDescent="0.25">
      <c r="A6664" s="1">
        <v>39725.5</v>
      </c>
      <c r="B6664">
        <v>278</v>
      </c>
      <c r="C6664">
        <v>18.309999999999999</v>
      </c>
      <c r="D6664">
        <v>0.49</v>
      </c>
      <c r="E6664">
        <v>1.02</v>
      </c>
      <c r="F6664">
        <v>26.23</v>
      </c>
      <c r="G6664">
        <v>1.26</v>
      </c>
      <c r="H6664">
        <v>84.3</v>
      </c>
      <c r="I6664">
        <v>30.66</v>
      </c>
      <c r="J6664">
        <v>0</v>
      </c>
      <c r="K6664">
        <v>15.44</v>
      </c>
      <c r="L6664">
        <v>13.97</v>
      </c>
      <c r="M6664">
        <v>3.13</v>
      </c>
      <c r="N6664">
        <v>701</v>
      </c>
      <c r="O6664">
        <v>81.5</v>
      </c>
      <c r="Q6664">
        <v>1.02</v>
      </c>
      <c r="R6664">
        <v>2.11</v>
      </c>
      <c r="S6664" s="5">
        <v>0.35475519299507141</v>
      </c>
      <c r="T6664" s="5">
        <v>0.36690187454223633</v>
      </c>
    </row>
    <row r="6665" spans="1:20" x14ac:dyDescent="0.25">
      <c r="A6665" s="1">
        <v>39725.541666666664</v>
      </c>
      <c r="B6665">
        <v>278</v>
      </c>
      <c r="C6665">
        <v>20.52</v>
      </c>
      <c r="D6665">
        <v>0.41</v>
      </c>
      <c r="E6665">
        <v>0.99</v>
      </c>
      <c r="F6665">
        <v>28.87</v>
      </c>
      <c r="G6665">
        <v>1.45</v>
      </c>
      <c r="H6665">
        <v>78.64</v>
      </c>
      <c r="I6665">
        <v>36.130000000000003</v>
      </c>
      <c r="J6665">
        <v>0</v>
      </c>
      <c r="K6665">
        <v>16.47</v>
      </c>
      <c r="L6665">
        <v>14.37</v>
      </c>
      <c r="M6665">
        <v>3.65</v>
      </c>
      <c r="N6665">
        <v>780</v>
      </c>
      <c r="O6665">
        <v>84.6</v>
      </c>
      <c r="Q6665">
        <v>1</v>
      </c>
      <c r="R6665">
        <v>2.42</v>
      </c>
      <c r="S6665" s="5">
        <v>0.41684728860855103</v>
      </c>
      <c r="T6665" s="5">
        <v>0.2898387610912323</v>
      </c>
    </row>
    <row r="6666" spans="1:20" x14ac:dyDescent="0.25">
      <c r="A6666" s="1">
        <v>39725.583333333336</v>
      </c>
      <c r="B6666">
        <v>278</v>
      </c>
      <c r="C6666">
        <v>21.54</v>
      </c>
      <c r="D6666">
        <v>0.36</v>
      </c>
      <c r="E6666">
        <v>0.93</v>
      </c>
      <c r="F6666">
        <v>18.87</v>
      </c>
      <c r="G6666">
        <v>1.83</v>
      </c>
      <c r="H6666">
        <v>77.61</v>
      </c>
      <c r="I6666">
        <v>23.59</v>
      </c>
      <c r="J6666">
        <v>0</v>
      </c>
      <c r="K6666">
        <v>16.96</v>
      </c>
      <c r="L6666">
        <v>14.82</v>
      </c>
      <c r="M6666">
        <v>4.33</v>
      </c>
      <c r="N6666">
        <v>829</v>
      </c>
      <c r="O6666">
        <v>93.9</v>
      </c>
      <c r="Q6666">
        <v>0.93</v>
      </c>
      <c r="R6666">
        <v>2.57</v>
      </c>
      <c r="S6666" s="5">
        <v>0.35860058665275574</v>
      </c>
      <c r="T6666" s="5">
        <v>0.2828470766544342</v>
      </c>
    </row>
    <row r="6667" spans="1:20" x14ac:dyDescent="0.25">
      <c r="A6667" s="1">
        <v>39725.625</v>
      </c>
      <c r="B6667">
        <v>278</v>
      </c>
      <c r="C6667">
        <v>22.57</v>
      </c>
      <c r="D6667">
        <v>0.35</v>
      </c>
      <c r="E6667">
        <v>0.95</v>
      </c>
      <c r="F6667">
        <v>14.75</v>
      </c>
      <c r="G6667">
        <v>2.74</v>
      </c>
      <c r="H6667">
        <v>85.2</v>
      </c>
      <c r="I6667">
        <v>17.309999999999999</v>
      </c>
      <c r="J6667">
        <v>0</v>
      </c>
      <c r="K6667">
        <v>16.96</v>
      </c>
      <c r="L6667">
        <v>15.22</v>
      </c>
      <c r="M6667">
        <v>6.95</v>
      </c>
      <c r="N6667">
        <v>890</v>
      </c>
      <c r="O6667">
        <v>122.9</v>
      </c>
      <c r="Q6667">
        <v>0.95</v>
      </c>
      <c r="R6667">
        <v>2.74</v>
      </c>
      <c r="S6667" s="5">
        <v>0.38549205660820007</v>
      </c>
      <c r="T6667" s="5">
        <v>0.1793762743473053</v>
      </c>
    </row>
    <row r="6668" spans="1:20" x14ac:dyDescent="0.25">
      <c r="A6668" s="1">
        <v>39725.666666666664</v>
      </c>
      <c r="B6668">
        <v>278</v>
      </c>
      <c r="C6668">
        <v>21.84</v>
      </c>
      <c r="D6668">
        <v>0.39</v>
      </c>
      <c r="E6668">
        <v>1.02</v>
      </c>
      <c r="F6668">
        <v>4.4800000000000004</v>
      </c>
      <c r="G6668">
        <v>3.01</v>
      </c>
      <c r="H6668">
        <v>122.5</v>
      </c>
      <c r="I6668">
        <v>30.14</v>
      </c>
      <c r="J6668">
        <v>0</v>
      </c>
      <c r="K6668">
        <v>16.68</v>
      </c>
      <c r="L6668">
        <v>15.48</v>
      </c>
      <c r="M6668">
        <v>7.93</v>
      </c>
      <c r="N6668">
        <v>955</v>
      </c>
      <c r="O6668">
        <v>266.8</v>
      </c>
      <c r="Q6668">
        <v>1.02</v>
      </c>
      <c r="R6668">
        <v>2.62</v>
      </c>
      <c r="S6668" s="5">
        <v>0.28192150592803955</v>
      </c>
      <c r="T6668" s="5">
        <v>0.17670468986034393</v>
      </c>
    </row>
    <row r="6669" spans="1:20" x14ac:dyDescent="0.25">
      <c r="A6669" s="1">
        <v>39725.708333333336</v>
      </c>
      <c r="B6669">
        <v>278</v>
      </c>
      <c r="C6669">
        <v>19.57</v>
      </c>
      <c r="D6669">
        <v>0.43</v>
      </c>
      <c r="E6669">
        <v>0.99</v>
      </c>
      <c r="F6669">
        <v>1.1599999999999999</v>
      </c>
      <c r="G6669">
        <v>4.82</v>
      </c>
      <c r="H6669">
        <v>269.60000000000002</v>
      </c>
      <c r="I6669">
        <v>10.039999999999999</v>
      </c>
      <c r="J6669">
        <v>0</v>
      </c>
      <c r="K6669">
        <v>16.2</v>
      </c>
      <c r="L6669">
        <v>15.61</v>
      </c>
      <c r="M6669">
        <v>7.78</v>
      </c>
      <c r="N6669">
        <v>960</v>
      </c>
      <c r="O6669">
        <v>262.5</v>
      </c>
      <c r="Q6669">
        <v>0.99</v>
      </c>
      <c r="R6669">
        <v>2.2799999999999998</v>
      </c>
      <c r="S6669" s="5">
        <v>0.30593806505203247</v>
      </c>
      <c r="T6669" s="5">
        <v>2.390219084918499E-2</v>
      </c>
    </row>
    <row r="6670" spans="1:20" x14ac:dyDescent="0.25">
      <c r="A6670" s="1">
        <v>39725.75</v>
      </c>
      <c r="B6670">
        <v>278</v>
      </c>
      <c r="C6670">
        <v>17.260000000000002</v>
      </c>
      <c r="D6670">
        <v>0.56000000000000005</v>
      </c>
      <c r="E6670">
        <v>1.1000000000000001</v>
      </c>
      <c r="F6670">
        <v>0.14000000000000001</v>
      </c>
      <c r="G6670">
        <v>0.94</v>
      </c>
      <c r="H6670">
        <v>239</v>
      </c>
      <c r="I6670">
        <v>11.99</v>
      </c>
      <c r="J6670">
        <v>0</v>
      </c>
      <c r="K6670">
        <v>15.73</v>
      </c>
      <c r="L6670">
        <v>15.6</v>
      </c>
      <c r="M6670">
        <v>4.55</v>
      </c>
      <c r="N6670">
        <v>1030</v>
      </c>
      <c r="O6670">
        <v>227.8</v>
      </c>
      <c r="Q6670">
        <v>1.1000000000000001</v>
      </c>
      <c r="R6670">
        <v>1.97</v>
      </c>
      <c r="S6670" s="5">
        <v>3.749161958694458E-2</v>
      </c>
      <c r="T6670" s="5">
        <v>2.6266714558005333E-3</v>
      </c>
    </row>
    <row r="6671" spans="1:20" x14ac:dyDescent="0.25">
      <c r="A6671" s="1">
        <v>39725.791666666664</v>
      </c>
      <c r="B6671">
        <v>278</v>
      </c>
      <c r="C6671">
        <v>15.61</v>
      </c>
      <c r="D6671">
        <v>0.65</v>
      </c>
      <c r="E6671">
        <v>1.1599999999999999</v>
      </c>
      <c r="F6671">
        <v>0</v>
      </c>
      <c r="G6671">
        <v>0.23</v>
      </c>
      <c r="H6671">
        <v>13.28</v>
      </c>
      <c r="I6671">
        <v>10.15</v>
      </c>
      <c r="J6671">
        <v>0</v>
      </c>
      <c r="K6671">
        <v>15.39</v>
      </c>
      <c r="L6671">
        <v>15.51</v>
      </c>
      <c r="M6671">
        <v>1.4</v>
      </c>
      <c r="N6671">
        <v>1129</v>
      </c>
      <c r="O6671">
        <v>28.06</v>
      </c>
      <c r="Q6671">
        <v>1.1599999999999999</v>
      </c>
      <c r="R6671">
        <v>1.77</v>
      </c>
      <c r="S6671" s="5">
        <v>6.6786636598408222E-3</v>
      </c>
      <c r="T6671" s="5">
        <v>8.6783301085233688E-3</v>
      </c>
    </row>
    <row r="6672" spans="1:20" x14ac:dyDescent="0.25">
      <c r="A6672" s="1">
        <v>39725.833333333336</v>
      </c>
      <c r="B6672">
        <v>278</v>
      </c>
      <c r="C6672">
        <v>15.83</v>
      </c>
      <c r="D6672">
        <v>0.57999999999999996</v>
      </c>
      <c r="E6672">
        <v>1.04</v>
      </c>
      <c r="F6672">
        <v>0</v>
      </c>
      <c r="G6672">
        <v>0.41</v>
      </c>
      <c r="H6672">
        <v>169.6</v>
      </c>
      <c r="I6672">
        <v>8.0500000000000007</v>
      </c>
      <c r="J6672">
        <v>0</v>
      </c>
      <c r="K6672">
        <v>15.03</v>
      </c>
      <c r="L6672">
        <v>15.39</v>
      </c>
      <c r="M6672">
        <v>2.08</v>
      </c>
      <c r="N6672">
        <v>1174</v>
      </c>
      <c r="O6672">
        <v>183.5</v>
      </c>
      <c r="Q6672">
        <v>1.04</v>
      </c>
      <c r="R6672">
        <v>1.8</v>
      </c>
      <c r="S6672" s="5">
        <v>1.6366710886359215E-2</v>
      </c>
      <c r="T6672" s="5">
        <v>2.554427192080766E-4</v>
      </c>
    </row>
    <row r="6673" spans="1:23" x14ac:dyDescent="0.25">
      <c r="A6673" s="1">
        <v>39725.875</v>
      </c>
      <c r="B6673">
        <v>278</v>
      </c>
      <c r="C6673">
        <v>14.2</v>
      </c>
      <c r="D6673">
        <v>0.67</v>
      </c>
      <c r="E6673">
        <v>1.08</v>
      </c>
      <c r="F6673">
        <v>0</v>
      </c>
      <c r="G6673">
        <v>0.14000000000000001</v>
      </c>
      <c r="H6673">
        <v>355.3</v>
      </c>
      <c r="I6673">
        <v>1.27</v>
      </c>
      <c r="J6673">
        <v>0</v>
      </c>
      <c r="K6673">
        <v>14.75</v>
      </c>
      <c r="L6673">
        <v>15.25</v>
      </c>
      <c r="M6673">
        <v>1.18</v>
      </c>
      <c r="N6673">
        <v>1248</v>
      </c>
      <c r="O6673">
        <v>0.05</v>
      </c>
      <c r="Q6673">
        <v>1.08</v>
      </c>
      <c r="R6673">
        <v>1.62</v>
      </c>
      <c r="S6673" s="5">
        <v>2.7207101229578257E-3</v>
      </c>
      <c r="T6673" s="5">
        <v>2.1696889773011208E-2</v>
      </c>
    </row>
    <row r="6674" spans="1:23" x14ac:dyDescent="0.25">
      <c r="A6674" s="1">
        <v>39725.916666666664</v>
      </c>
      <c r="B6674">
        <v>278</v>
      </c>
      <c r="C6674">
        <v>13.75</v>
      </c>
      <c r="D6674">
        <v>0.67</v>
      </c>
      <c r="E6674">
        <v>1.05</v>
      </c>
      <c r="F6674">
        <v>0</v>
      </c>
      <c r="G6674">
        <v>1.49</v>
      </c>
      <c r="H6674">
        <v>0.04</v>
      </c>
      <c r="I6674">
        <v>14.76</v>
      </c>
      <c r="J6674">
        <v>0</v>
      </c>
      <c r="K6674">
        <v>14.51</v>
      </c>
      <c r="L6674">
        <v>15.12</v>
      </c>
      <c r="M6674">
        <v>3.28</v>
      </c>
      <c r="N6674">
        <v>1315</v>
      </c>
      <c r="O6674">
        <v>336.4</v>
      </c>
      <c r="Q6674">
        <v>1.05</v>
      </c>
      <c r="R6674">
        <v>1.57</v>
      </c>
      <c r="S6674" s="5">
        <v>3.1988494098186493E-2</v>
      </c>
      <c r="T6674" s="5">
        <v>2.3109642788767815E-2</v>
      </c>
    </row>
    <row r="6675" spans="1:23" x14ac:dyDescent="0.25">
      <c r="A6675" s="1">
        <v>39725.958333333336</v>
      </c>
      <c r="B6675">
        <v>278</v>
      </c>
      <c r="C6675">
        <v>12.96</v>
      </c>
      <c r="D6675">
        <v>0.69</v>
      </c>
      <c r="E6675">
        <v>1.02</v>
      </c>
      <c r="F6675">
        <v>0</v>
      </c>
      <c r="G6675">
        <v>1.82</v>
      </c>
      <c r="H6675">
        <v>12.81</v>
      </c>
      <c r="I6675">
        <v>14.88</v>
      </c>
      <c r="J6675">
        <v>0</v>
      </c>
      <c r="K6675">
        <v>14.22</v>
      </c>
      <c r="L6675">
        <v>14.99</v>
      </c>
      <c r="M6675">
        <v>2.9</v>
      </c>
      <c r="N6675">
        <v>1323</v>
      </c>
      <c r="O6675">
        <v>352.9</v>
      </c>
      <c r="Q6675">
        <v>1.03</v>
      </c>
      <c r="R6675">
        <v>1.49</v>
      </c>
      <c r="S6675" s="5">
        <v>3.2801806926727295E-2</v>
      </c>
      <c r="T6675" s="5">
        <v>2.0827634260058403E-2</v>
      </c>
    </row>
    <row r="6676" spans="1:23" x14ac:dyDescent="0.25">
      <c r="A6676" s="1">
        <v>39726</v>
      </c>
      <c r="B6676">
        <v>278</v>
      </c>
      <c r="C6676">
        <v>12.08</v>
      </c>
      <c r="D6676">
        <v>0.71</v>
      </c>
      <c r="E6676">
        <v>1</v>
      </c>
      <c r="F6676">
        <v>0</v>
      </c>
      <c r="G6676">
        <v>1.89</v>
      </c>
      <c r="H6676">
        <v>22.16</v>
      </c>
      <c r="I6676">
        <v>8.92</v>
      </c>
      <c r="J6676">
        <v>0</v>
      </c>
      <c r="K6676">
        <v>13.85</v>
      </c>
      <c r="L6676">
        <v>14.84</v>
      </c>
      <c r="M6676">
        <v>3.65</v>
      </c>
      <c r="N6676">
        <v>1414</v>
      </c>
      <c r="O6676">
        <v>24.85</v>
      </c>
      <c r="Q6676">
        <v>1.01</v>
      </c>
      <c r="R6676">
        <v>1.41</v>
      </c>
      <c r="S6676" s="5">
        <v>2.9327370226383209E-2</v>
      </c>
      <c r="T6676" s="5">
        <v>8.0769993364810944E-3</v>
      </c>
    </row>
    <row r="6677" spans="1:23" x14ac:dyDescent="0.25">
      <c r="A6677" s="1">
        <v>39726.041666666664</v>
      </c>
      <c r="B6677">
        <v>279</v>
      </c>
      <c r="C6677">
        <v>10.84</v>
      </c>
      <c r="D6677">
        <v>0.76</v>
      </c>
      <c r="E6677">
        <v>0.99</v>
      </c>
      <c r="F6677">
        <v>0</v>
      </c>
      <c r="G6677">
        <v>0.85</v>
      </c>
      <c r="H6677">
        <v>343.9</v>
      </c>
      <c r="I6677">
        <v>11.97</v>
      </c>
      <c r="J6677">
        <v>0</v>
      </c>
      <c r="K6677">
        <v>13.51</v>
      </c>
      <c r="L6677">
        <v>14.68</v>
      </c>
      <c r="M6677">
        <v>3.2</v>
      </c>
      <c r="N6677">
        <v>54</v>
      </c>
      <c r="O6677">
        <v>299.8</v>
      </c>
      <c r="Q6677">
        <v>0.99</v>
      </c>
      <c r="R6677">
        <v>1.3</v>
      </c>
      <c r="S6677" s="5">
        <v>1.35599160566926E-2</v>
      </c>
      <c r="T6677" s="5">
        <v>1.0977111756801605E-2</v>
      </c>
      <c r="V6677" s="5">
        <f>SUM(S6677:S6700)</f>
        <v>3.0902936465572566</v>
      </c>
      <c r="W6677" s="5">
        <f>SUM(T6677:T6700)</f>
        <v>2.5833027565386146</v>
      </c>
    </row>
    <row r="6678" spans="1:23" x14ac:dyDescent="0.25">
      <c r="A6678" s="1">
        <v>39726.083333333336</v>
      </c>
      <c r="B6678">
        <v>279</v>
      </c>
      <c r="C6678">
        <v>10.210000000000001</v>
      </c>
      <c r="D6678">
        <v>0.83</v>
      </c>
      <c r="E6678">
        <v>1.04</v>
      </c>
      <c r="F6678">
        <v>0</v>
      </c>
      <c r="G6678">
        <v>2.08</v>
      </c>
      <c r="H6678">
        <v>325.8</v>
      </c>
      <c r="I6678">
        <v>9.9499999999999993</v>
      </c>
      <c r="J6678">
        <v>0</v>
      </c>
      <c r="K6678">
        <v>13.24</v>
      </c>
      <c r="L6678">
        <v>14.51</v>
      </c>
      <c r="M6678">
        <v>3.8</v>
      </c>
      <c r="N6678">
        <v>64</v>
      </c>
      <c r="O6678">
        <v>319.39999999999998</v>
      </c>
      <c r="Q6678">
        <v>1.04</v>
      </c>
      <c r="R6678">
        <v>1.25</v>
      </c>
      <c r="S6678" s="5">
        <v>1.5450084581971169E-2</v>
      </c>
      <c r="T6678" s="5">
        <v>1.2637125328183174E-2</v>
      </c>
      <c r="V6678" s="5"/>
      <c r="W6678" s="5"/>
    </row>
    <row r="6679" spans="1:23" x14ac:dyDescent="0.25">
      <c r="A6679" s="1">
        <v>39726.125</v>
      </c>
      <c r="B6679">
        <v>279</v>
      </c>
      <c r="C6679">
        <v>10.77</v>
      </c>
      <c r="D6679">
        <v>0.81</v>
      </c>
      <c r="E6679">
        <v>1.05</v>
      </c>
      <c r="F6679">
        <v>0</v>
      </c>
      <c r="G6679">
        <v>1.99</v>
      </c>
      <c r="H6679">
        <v>357.9</v>
      </c>
      <c r="I6679">
        <v>19.829999999999998</v>
      </c>
      <c r="J6679">
        <v>0</v>
      </c>
      <c r="K6679">
        <v>13.09</v>
      </c>
      <c r="L6679">
        <v>14.34</v>
      </c>
      <c r="M6679">
        <v>3.73</v>
      </c>
      <c r="N6679">
        <v>143</v>
      </c>
      <c r="O6679">
        <v>0.02</v>
      </c>
      <c r="Q6679">
        <v>1.05</v>
      </c>
      <c r="R6679">
        <v>1.29</v>
      </c>
      <c r="S6679" s="5">
        <v>1.7854414880275726E-2</v>
      </c>
      <c r="T6679" s="5">
        <v>8.5535775870084763E-3</v>
      </c>
    </row>
    <row r="6680" spans="1:23" x14ac:dyDescent="0.25">
      <c r="A6680" s="1">
        <v>39726.166666666664</v>
      </c>
      <c r="B6680">
        <v>279</v>
      </c>
      <c r="C6680">
        <v>9.6199999999999992</v>
      </c>
      <c r="D6680">
        <v>0.85</v>
      </c>
      <c r="E6680">
        <v>1.02</v>
      </c>
      <c r="F6680">
        <v>0</v>
      </c>
      <c r="G6680">
        <v>1.82</v>
      </c>
      <c r="H6680">
        <v>337.7</v>
      </c>
      <c r="I6680">
        <v>10.95</v>
      </c>
      <c r="J6680">
        <v>0</v>
      </c>
      <c r="K6680">
        <v>12.86</v>
      </c>
      <c r="L6680">
        <v>14.19</v>
      </c>
      <c r="M6680">
        <v>2.5299999999999998</v>
      </c>
      <c r="N6680">
        <v>208</v>
      </c>
      <c r="O6680">
        <v>347.1</v>
      </c>
      <c r="Q6680">
        <v>1.02</v>
      </c>
      <c r="R6680">
        <v>1.2</v>
      </c>
      <c r="S6680" s="5">
        <v>1.2464378029108047E-2</v>
      </c>
      <c r="T6680" s="5">
        <v>2.7857150416821241E-3</v>
      </c>
    </row>
    <row r="6681" spans="1:23" x14ac:dyDescent="0.25">
      <c r="A6681" s="1">
        <v>39726.208333333336</v>
      </c>
      <c r="B6681">
        <v>279</v>
      </c>
      <c r="C6681">
        <v>8.2200000000000006</v>
      </c>
      <c r="D6681">
        <v>0.89</v>
      </c>
      <c r="E6681">
        <v>0.97</v>
      </c>
      <c r="F6681">
        <v>0</v>
      </c>
      <c r="G6681">
        <v>0.96</v>
      </c>
      <c r="H6681">
        <v>357.1</v>
      </c>
      <c r="I6681">
        <v>20.43</v>
      </c>
      <c r="J6681">
        <v>0</v>
      </c>
      <c r="K6681">
        <v>12.56</v>
      </c>
      <c r="L6681">
        <v>14.04</v>
      </c>
      <c r="M6681">
        <v>2</v>
      </c>
      <c r="N6681">
        <v>242</v>
      </c>
      <c r="O6681">
        <v>328.2</v>
      </c>
      <c r="Q6681">
        <v>0.97</v>
      </c>
      <c r="R6681">
        <v>1.0900000000000001</v>
      </c>
      <c r="S6681" s="5">
        <v>5.2762376144528389E-3</v>
      </c>
      <c r="T6681" s="5">
        <v>2.1039112471044064E-3</v>
      </c>
    </row>
    <row r="6682" spans="1:23" x14ac:dyDescent="0.25">
      <c r="A6682" s="1">
        <v>39726.25</v>
      </c>
      <c r="B6682">
        <v>279</v>
      </c>
      <c r="C6682">
        <v>7.7140000000000004</v>
      </c>
      <c r="D6682">
        <v>0.9</v>
      </c>
      <c r="E6682">
        <v>0.94</v>
      </c>
      <c r="F6682">
        <v>0.01</v>
      </c>
      <c r="G6682">
        <v>0.82</v>
      </c>
      <c r="H6682">
        <v>238.1</v>
      </c>
      <c r="I6682">
        <v>23.64</v>
      </c>
      <c r="J6682">
        <v>0</v>
      </c>
      <c r="K6682">
        <v>12.22</v>
      </c>
      <c r="L6682">
        <v>13.87</v>
      </c>
      <c r="M6682">
        <v>2.2999999999999998</v>
      </c>
      <c r="N6682">
        <v>329</v>
      </c>
      <c r="O6682">
        <v>259.39999999999998</v>
      </c>
      <c r="Q6682">
        <v>0.94</v>
      </c>
      <c r="R6682">
        <v>1.05</v>
      </c>
      <c r="S6682" s="5">
        <v>4.3506151996552944E-3</v>
      </c>
      <c r="T6682" s="5">
        <v>1.7272710800170898E-2</v>
      </c>
    </row>
    <row r="6683" spans="1:23" x14ac:dyDescent="0.25">
      <c r="A6683" s="1">
        <v>39726.291666666664</v>
      </c>
      <c r="B6683">
        <v>279</v>
      </c>
      <c r="C6683">
        <v>8.2200000000000006</v>
      </c>
      <c r="D6683">
        <v>0.88</v>
      </c>
      <c r="E6683">
        <v>0.95</v>
      </c>
      <c r="F6683">
        <v>1.8</v>
      </c>
      <c r="G6683">
        <v>0.33</v>
      </c>
      <c r="H6683">
        <v>249.8</v>
      </c>
      <c r="I6683">
        <v>4.79</v>
      </c>
      <c r="J6683">
        <v>0</v>
      </c>
      <c r="K6683">
        <v>12.03</v>
      </c>
      <c r="L6683">
        <v>13.69</v>
      </c>
      <c r="M6683">
        <v>2.83</v>
      </c>
      <c r="N6683">
        <v>393</v>
      </c>
      <c r="O6683">
        <v>258.2</v>
      </c>
      <c r="Q6683">
        <v>0.95</v>
      </c>
      <c r="R6683">
        <v>1.0900000000000001</v>
      </c>
      <c r="S6683" s="5">
        <v>1.9232161343097687E-2</v>
      </c>
      <c r="T6683" s="5">
        <v>8.60256627202034E-2</v>
      </c>
    </row>
    <row r="6684" spans="1:23" x14ac:dyDescent="0.25">
      <c r="A6684" s="1">
        <v>39726.333333333336</v>
      </c>
      <c r="B6684">
        <v>279</v>
      </c>
      <c r="C6684">
        <v>10.58</v>
      </c>
      <c r="D6684">
        <v>0.82</v>
      </c>
      <c r="E6684">
        <v>1.05</v>
      </c>
      <c r="F6684">
        <v>8.2100000000000009</v>
      </c>
      <c r="G6684">
        <v>0.09</v>
      </c>
      <c r="H6684">
        <v>197.5</v>
      </c>
      <c r="I6684">
        <v>4.95</v>
      </c>
      <c r="J6684">
        <v>0</v>
      </c>
      <c r="K6684">
        <v>12.26</v>
      </c>
      <c r="L6684">
        <v>13.53</v>
      </c>
      <c r="M6684">
        <v>1.03</v>
      </c>
      <c r="N6684">
        <v>451</v>
      </c>
      <c r="O6684">
        <v>167.3</v>
      </c>
      <c r="Q6684">
        <v>1.05</v>
      </c>
      <c r="R6684">
        <v>1.28</v>
      </c>
      <c r="S6684" s="5">
        <v>8.6822427809238434E-2</v>
      </c>
      <c r="T6684" s="5">
        <v>0.13937245309352875</v>
      </c>
    </row>
    <row r="6685" spans="1:23" x14ac:dyDescent="0.25">
      <c r="A6685" s="1">
        <v>39726.375</v>
      </c>
      <c r="B6685">
        <v>279</v>
      </c>
      <c r="C6685">
        <v>13.9</v>
      </c>
      <c r="D6685">
        <v>0.68</v>
      </c>
      <c r="E6685">
        <v>1.08</v>
      </c>
      <c r="F6685">
        <v>13.66</v>
      </c>
      <c r="G6685">
        <v>0.21</v>
      </c>
      <c r="H6685">
        <v>204.7</v>
      </c>
      <c r="I6685">
        <v>8.99</v>
      </c>
      <c r="J6685">
        <v>0</v>
      </c>
      <c r="K6685">
        <v>13.1</v>
      </c>
      <c r="L6685">
        <v>13.48</v>
      </c>
      <c r="M6685">
        <v>1.93</v>
      </c>
      <c r="N6685">
        <v>519</v>
      </c>
      <c r="O6685">
        <v>161.69999999999999</v>
      </c>
      <c r="Q6685">
        <v>1.08</v>
      </c>
      <c r="R6685">
        <v>1.59</v>
      </c>
      <c r="S6685" s="5">
        <v>0.14303474128246307</v>
      </c>
      <c r="T6685" s="5">
        <v>0.26276510953903198</v>
      </c>
    </row>
    <row r="6686" spans="1:23" x14ac:dyDescent="0.25">
      <c r="A6686" s="1">
        <v>39726.416666666664</v>
      </c>
      <c r="B6686">
        <v>279</v>
      </c>
      <c r="C6686">
        <v>15.48</v>
      </c>
      <c r="D6686">
        <v>0.6</v>
      </c>
      <c r="E6686">
        <v>1.06</v>
      </c>
      <c r="F6686">
        <v>24.41</v>
      </c>
      <c r="G6686">
        <v>1.22</v>
      </c>
      <c r="H6686">
        <v>241.5</v>
      </c>
      <c r="I6686">
        <v>26.75</v>
      </c>
      <c r="J6686">
        <v>0</v>
      </c>
      <c r="K6686">
        <v>14.08</v>
      </c>
      <c r="L6686">
        <v>13.6</v>
      </c>
      <c r="M6686">
        <v>2.6</v>
      </c>
      <c r="N6686">
        <v>593</v>
      </c>
      <c r="O6686">
        <v>198.6</v>
      </c>
      <c r="Q6686">
        <v>1.06</v>
      </c>
      <c r="R6686">
        <v>1.76</v>
      </c>
      <c r="S6686" s="5">
        <v>0.28785291314125061</v>
      </c>
      <c r="T6686" s="5">
        <v>0.33303320407867432</v>
      </c>
    </row>
    <row r="6687" spans="1:23" x14ac:dyDescent="0.25">
      <c r="A6687" s="1">
        <v>39726.458333333336</v>
      </c>
      <c r="B6687">
        <v>279</v>
      </c>
      <c r="C6687">
        <v>17.59</v>
      </c>
      <c r="D6687">
        <v>0.49</v>
      </c>
      <c r="E6687">
        <v>0.98</v>
      </c>
      <c r="F6687">
        <v>29.36</v>
      </c>
      <c r="G6687">
        <v>0.94</v>
      </c>
      <c r="H6687">
        <v>183.2</v>
      </c>
      <c r="I6687">
        <v>31.37</v>
      </c>
      <c r="J6687">
        <v>0</v>
      </c>
      <c r="K6687">
        <v>15.59</v>
      </c>
      <c r="L6687">
        <v>13.88</v>
      </c>
      <c r="M6687">
        <v>2.6</v>
      </c>
      <c r="N6687">
        <v>609</v>
      </c>
      <c r="O6687">
        <v>179.5</v>
      </c>
      <c r="Q6687">
        <v>0.98</v>
      </c>
      <c r="R6687">
        <v>2.0099999999999998</v>
      </c>
      <c r="S6687" s="5">
        <v>0.36004775762557983</v>
      </c>
      <c r="T6687" s="5">
        <v>0.32573568820953369</v>
      </c>
    </row>
    <row r="6688" spans="1:23" x14ac:dyDescent="0.25">
      <c r="A6688" s="1">
        <v>39726.5</v>
      </c>
      <c r="B6688">
        <v>279</v>
      </c>
      <c r="C6688">
        <v>18.89</v>
      </c>
      <c r="D6688">
        <v>0.42</v>
      </c>
      <c r="E6688">
        <v>0.92</v>
      </c>
      <c r="F6688">
        <v>27.53</v>
      </c>
      <c r="G6688">
        <v>0.69</v>
      </c>
      <c r="H6688">
        <v>169.1</v>
      </c>
      <c r="I6688">
        <v>24.77</v>
      </c>
      <c r="J6688">
        <v>0</v>
      </c>
      <c r="K6688">
        <v>16.54</v>
      </c>
      <c r="L6688">
        <v>14.34</v>
      </c>
      <c r="M6688">
        <v>2.38</v>
      </c>
      <c r="N6688">
        <v>683</v>
      </c>
      <c r="O6688">
        <v>163.19999999999999</v>
      </c>
      <c r="Q6688">
        <v>0.92</v>
      </c>
      <c r="R6688">
        <v>2.1800000000000002</v>
      </c>
      <c r="S6688" s="5">
        <v>0.34935837984085083</v>
      </c>
      <c r="T6688" s="5">
        <v>0.35162794589996338</v>
      </c>
    </row>
    <row r="6689" spans="1:23" x14ac:dyDescent="0.25">
      <c r="A6689" s="1">
        <v>39726.541666666664</v>
      </c>
      <c r="B6689">
        <v>279</v>
      </c>
      <c r="C6689">
        <v>19.579999999999998</v>
      </c>
      <c r="D6689">
        <v>0.35</v>
      </c>
      <c r="E6689">
        <v>0.8</v>
      </c>
      <c r="F6689">
        <v>25.77</v>
      </c>
      <c r="G6689">
        <v>2.06</v>
      </c>
      <c r="H6689">
        <v>167.6</v>
      </c>
      <c r="I6689">
        <v>21.41</v>
      </c>
      <c r="J6689">
        <v>0</v>
      </c>
      <c r="K6689">
        <v>17.21</v>
      </c>
      <c r="L6689">
        <v>14.81</v>
      </c>
      <c r="M6689">
        <v>3.95</v>
      </c>
      <c r="N6689">
        <v>777</v>
      </c>
      <c r="O6689">
        <v>141.1</v>
      </c>
      <c r="Q6689">
        <v>0.8</v>
      </c>
      <c r="R6689">
        <v>2.2799999999999998</v>
      </c>
      <c r="S6689" s="5">
        <v>0.42522573471069336</v>
      </c>
      <c r="T6689" s="5">
        <v>0.38130053877830505</v>
      </c>
    </row>
    <row r="6690" spans="1:23" x14ac:dyDescent="0.25">
      <c r="A6690" s="1">
        <v>39726.583333333336</v>
      </c>
      <c r="B6690">
        <v>279</v>
      </c>
      <c r="C6690">
        <v>20.3</v>
      </c>
      <c r="D6690">
        <v>0.32</v>
      </c>
      <c r="E6690">
        <v>0.76</v>
      </c>
      <c r="F6690">
        <v>27.86</v>
      </c>
      <c r="G6690">
        <v>2.39</v>
      </c>
      <c r="H6690">
        <v>157.9</v>
      </c>
      <c r="I6690">
        <v>27.98</v>
      </c>
      <c r="J6690">
        <v>0</v>
      </c>
      <c r="K6690">
        <v>17.510000000000002</v>
      </c>
      <c r="L6690">
        <v>15.24</v>
      </c>
      <c r="M6690">
        <v>4.0999999999999996</v>
      </c>
      <c r="N6690">
        <v>818</v>
      </c>
      <c r="O6690">
        <v>167.6</v>
      </c>
      <c r="Q6690">
        <v>0.77</v>
      </c>
      <c r="R6690">
        <v>2.38</v>
      </c>
      <c r="S6690" s="5">
        <v>0.4707377552986145</v>
      </c>
      <c r="T6690" s="5">
        <v>0.39739206433296204</v>
      </c>
    </row>
    <row r="6691" spans="1:23" x14ac:dyDescent="0.25">
      <c r="A6691" s="1">
        <v>39726.625</v>
      </c>
      <c r="B6691">
        <v>279</v>
      </c>
      <c r="C6691">
        <v>21.42</v>
      </c>
      <c r="D6691">
        <v>0.28999999999999998</v>
      </c>
      <c r="E6691">
        <v>0.73</v>
      </c>
      <c r="F6691">
        <v>32.049999999999997</v>
      </c>
      <c r="G6691">
        <v>1.95</v>
      </c>
      <c r="H6691">
        <v>141.4</v>
      </c>
      <c r="I6691">
        <v>27.45</v>
      </c>
      <c r="J6691">
        <v>0</v>
      </c>
      <c r="K6691">
        <v>17.8</v>
      </c>
      <c r="L6691">
        <v>15.59</v>
      </c>
      <c r="M6691">
        <v>5.08</v>
      </c>
      <c r="N6691">
        <v>858</v>
      </c>
      <c r="O6691">
        <v>137.30000000000001</v>
      </c>
      <c r="Q6691">
        <v>0.73</v>
      </c>
      <c r="R6691">
        <v>2.5499999999999998</v>
      </c>
      <c r="S6691" s="5">
        <v>0.47820362448692322</v>
      </c>
      <c r="T6691" s="5">
        <v>0.2031451016664505</v>
      </c>
    </row>
    <row r="6692" spans="1:23" x14ac:dyDescent="0.25">
      <c r="A6692" s="1">
        <v>39726.666666666664</v>
      </c>
      <c r="B6692">
        <v>279</v>
      </c>
      <c r="C6692">
        <v>20.89</v>
      </c>
      <c r="D6692">
        <v>0.28999999999999998</v>
      </c>
      <c r="E6692">
        <v>0.71</v>
      </c>
      <c r="F6692">
        <v>12.79</v>
      </c>
      <c r="G6692">
        <v>1.6</v>
      </c>
      <c r="H6692">
        <v>135</v>
      </c>
      <c r="I6692">
        <v>21.08</v>
      </c>
      <c r="J6692">
        <v>0</v>
      </c>
      <c r="K6692">
        <v>17.72</v>
      </c>
      <c r="L6692">
        <v>15.89</v>
      </c>
      <c r="M6692">
        <v>4.18</v>
      </c>
      <c r="N6692">
        <v>923</v>
      </c>
      <c r="O6692">
        <v>153.30000000000001</v>
      </c>
      <c r="Q6692">
        <v>0.71</v>
      </c>
      <c r="R6692">
        <v>2.4700000000000002</v>
      </c>
      <c r="S6692" s="5">
        <v>0.27063086628913879</v>
      </c>
      <c r="T6692" s="5">
        <v>7.8360572457313538E-2</v>
      </c>
    </row>
    <row r="6693" spans="1:23" x14ac:dyDescent="0.25">
      <c r="A6693" s="1">
        <v>39726.708333333336</v>
      </c>
      <c r="B6693">
        <v>279</v>
      </c>
      <c r="C6693">
        <v>17.43</v>
      </c>
      <c r="D6693">
        <v>0.41</v>
      </c>
      <c r="E6693">
        <v>0.81</v>
      </c>
      <c r="F6693">
        <v>1.1499999999999999</v>
      </c>
      <c r="G6693">
        <v>4.09</v>
      </c>
      <c r="H6693">
        <v>19.96</v>
      </c>
      <c r="I6693">
        <v>20.59</v>
      </c>
      <c r="J6693">
        <v>0</v>
      </c>
      <c r="K6693">
        <v>16.739999999999998</v>
      </c>
      <c r="L6693">
        <v>16.079999999999998</v>
      </c>
      <c r="M6693">
        <v>8.3699999999999992</v>
      </c>
      <c r="N6693">
        <v>984</v>
      </c>
      <c r="O6693">
        <v>41.51</v>
      </c>
      <c r="Q6693">
        <v>0.82</v>
      </c>
      <c r="R6693">
        <v>1.99</v>
      </c>
      <c r="S6693" s="5">
        <v>0.10248655080795288</v>
      </c>
      <c r="T6693" s="5">
        <v>2.1722573786973953E-2</v>
      </c>
    </row>
    <row r="6694" spans="1:23" x14ac:dyDescent="0.25">
      <c r="A6694" s="1">
        <v>39726.75</v>
      </c>
      <c r="B6694">
        <v>279</v>
      </c>
      <c r="C6694">
        <v>12.43</v>
      </c>
      <c r="D6694">
        <v>0.78</v>
      </c>
      <c r="E6694">
        <v>1.1200000000000001</v>
      </c>
      <c r="F6694">
        <v>0.14000000000000001</v>
      </c>
      <c r="G6694">
        <v>5.43</v>
      </c>
      <c r="H6694">
        <v>308.89999999999998</v>
      </c>
      <c r="I6694">
        <v>10.95</v>
      </c>
      <c r="J6694">
        <v>0.51</v>
      </c>
      <c r="K6694">
        <v>15.85</v>
      </c>
      <c r="L6694">
        <v>16.04</v>
      </c>
      <c r="M6694">
        <v>10.62</v>
      </c>
      <c r="N6694">
        <v>1031</v>
      </c>
      <c r="O6694">
        <v>286.7</v>
      </c>
      <c r="Q6694">
        <v>1.1299999999999999</v>
      </c>
      <c r="R6694">
        <v>1.44</v>
      </c>
      <c r="S6694" s="5">
        <v>2.9355695471167564E-2</v>
      </c>
      <c r="T6694" s="5">
        <v>5.9840995818376541E-3</v>
      </c>
    </row>
    <row r="6695" spans="1:23" x14ac:dyDescent="0.25">
      <c r="A6695" s="1">
        <v>39726.791666666664</v>
      </c>
      <c r="B6695">
        <v>279</v>
      </c>
      <c r="C6695">
        <v>11.87</v>
      </c>
      <c r="D6695">
        <v>0.8</v>
      </c>
      <c r="E6695">
        <v>1.1000000000000001</v>
      </c>
      <c r="F6695">
        <v>0</v>
      </c>
      <c r="G6695">
        <v>2.29</v>
      </c>
      <c r="H6695">
        <v>23.59</v>
      </c>
      <c r="I6695">
        <v>37.54</v>
      </c>
      <c r="J6695">
        <v>0</v>
      </c>
      <c r="K6695">
        <v>15.22</v>
      </c>
      <c r="L6695">
        <v>15.85</v>
      </c>
      <c r="M6695">
        <v>5.75</v>
      </c>
      <c r="N6695">
        <v>1082</v>
      </c>
      <c r="O6695">
        <v>321.5</v>
      </c>
      <c r="Q6695">
        <v>1.1100000000000001</v>
      </c>
      <c r="R6695">
        <v>1.39</v>
      </c>
      <c r="S6695" s="5">
        <v>1.4836699701845646E-2</v>
      </c>
      <c r="T6695" s="5">
        <v>-9.3294735997915268E-3</v>
      </c>
    </row>
    <row r="6696" spans="1:23" x14ac:dyDescent="0.25">
      <c r="A6696" s="1">
        <v>39726.833333333336</v>
      </c>
      <c r="B6696">
        <v>279</v>
      </c>
      <c r="C6696">
        <v>11.83</v>
      </c>
      <c r="D6696">
        <v>0.81</v>
      </c>
      <c r="E6696">
        <v>1.1200000000000001</v>
      </c>
      <c r="F6696">
        <v>0</v>
      </c>
      <c r="G6696">
        <v>0.75</v>
      </c>
      <c r="H6696">
        <v>104.7</v>
      </c>
      <c r="I6696">
        <v>25.56</v>
      </c>
      <c r="J6696">
        <v>0.25</v>
      </c>
      <c r="K6696">
        <v>14.75</v>
      </c>
      <c r="L6696">
        <v>15.61</v>
      </c>
      <c r="M6696">
        <v>2.68</v>
      </c>
      <c r="N6696">
        <v>1156</v>
      </c>
      <c r="O6696">
        <v>112.6</v>
      </c>
      <c r="Q6696">
        <v>1.1200000000000001</v>
      </c>
      <c r="R6696">
        <v>1.39</v>
      </c>
      <c r="S6696" s="5">
        <v>-2.750353654846549E-3</v>
      </c>
      <c r="T6696" s="5">
        <v>-9.4034578651189804E-3</v>
      </c>
    </row>
    <row r="6697" spans="1:23" x14ac:dyDescent="0.25">
      <c r="A6697" s="1">
        <v>39726.875</v>
      </c>
      <c r="B6697">
        <v>279</v>
      </c>
      <c r="C6697">
        <v>11.26</v>
      </c>
      <c r="D6697">
        <v>0.85</v>
      </c>
      <c r="E6697">
        <v>1.1399999999999999</v>
      </c>
      <c r="F6697">
        <v>0</v>
      </c>
      <c r="G6697">
        <v>0.88</v>
      </c>
      <c r="H6697">
        <v>27.91</v>
      </c>
      <c r="I6697">
        <v>16.04</v>
      </c>
      <c r="J6697">
        <v>0.25</v>
      </c>
      <c r="K6697">
        <v>14.48</v>
      </c>
      <c r="L6697">
        <v>15.39</v>
      </c>
      <c r="M6697">
        <v>2.6</v>
      </c>
      <c r="N6697">
        <v>1203</v>
      </c>
      <c r="O6697">
        <v>11.52</v>
      </c>
      <c r="Q6697">
        <v>1.1399999999999999</v>
      </c>
      <c r="R6697">
        <v>1.34</v>
      </c>
      <c r="S6697" s="5">
        <v>-3.5612704232335091E-3</v>
      </c>
      <c r="T6697" s="5">
        <v>-7.4595324695110321E-3</v>
      </c>
    </row>
    <row r="6698" spans="1:23" x14ac:dyDescent="0.25">
      <c r="A6698" s="1">
        <v>39726.916666666664</v>
      </c>
      <c r="B6698">
        <v>279</v>
      </c>
      <c r="C6698">
        <v>10.82</v>
      </c>
      <c r="D6698">
        <v>0.9</v>
      </c>
      <c r="E6698">
        <v>1.1599999999999999</v>
      </c>
      <c r="F6698">
        <v>0</v>
      </c>
      <c r="G6698">
        <v>1.34</v>
      </c>
      <c r="H6698">
        <v>247.3</v>
      </c>
      <c r="I6698">
        <v>12.99</v>
      </c>
      <c r="J6698">
        <v>0.25</v>
      </c>
      <c r="K6698">
        <v>14.27</v>
      </c>
      <c r="L6698">
        <v>15.2</v>
      </c>
      <c r="M6698">
        <v>2.9</v>
      </c>
      <c r="N6698">
        <v>1289</v>
      </c>
      <c r="O6698">
        <v>262.5</v>
      </c>
      <c r="Q6698">
        <v>1.1599999999999999</v>
      </c>
      <c r="R6698">
        <v>1.3</v>
      </c>
      <c r="S6698" s="5">
        <v>-2.0035903435200453E-3</v>
      </c>
      <c r="T6698" s="5">
        <v>-1.0448493994772434E-2</v>
      </c>
    </row>
    <row r="6699" spans="1:23" x14ac:dyDescent="0.25">
      <c r="A6699" s="1">
        <v>39726.958333333336</v>
      </c>
      <c r="B6699">
        <v>279</v>
      </c>
      <c r="C6699">
        <v>10.64</v>
      </c>
      <c r="D6699">
        <v>0.92</v>
      </c>
      <c r="E6699">
        <v>1.18</v>
      </c>
      <c r="F6699">
        <v>0</v>
      </c>
      <c r="G6699">
        <v>1.08</v>
      </c>
      <c r="H6699">
        <v>253.5</v>
      </c>
      <c r="I6699">
        <v>10.78</v>
      </c>
      <c r="J6699">
        <v>0</v>
      </c>
      <c r="K6699">
        <v>14.11</v>
      </c>
      <c r="L6699">
        <v>15.03</v>
      </c>
      <c r="M6699">
        <v>2.5299999999999998</v>
      </c>
      <c r="N6699">
        <v>1368</v>
      </c>
      <c r="O6699">
        <v>258.89999999999998</v>
      </c>
      <c r="Q6699">
        <v>1.18</v>
      </c>
      <c r="R6699">
        <v>1.28</v>
      </c>
      <c r="S6699" s="5">
        <v>-5.9367460198700428E-3</v>
      </c>
      <c r="T6699" s="5">
        <v>-7.1731503121554852E-3</v>
      </c>
    </row>
    <row r="6700" spans="1:23" x14ac:dyDescent="0.25">
      <c r="A6700" s="1">
        <v>39727</v>
      </c>
      <c r="B6700">
        <v>279</v>
      </c>
      <c r="C6700">
        <v>10.44</v>
      </c>
      <c r="D6700">
        <v>0.92</v>
      </c>
      <c r="E6700">
        <v>1.1599999999999999</v>
      </c>
      <c r="F6700">
        <v>0</v>
      </c>
      <c r="G6700">
        <v>1.61</v>
      </c>
      <c r="H6700">
        <v>268.3</v>
      </c>
      <c r="I6700">
        <v>8.58</v>
      </c>
      <c r="J6700">
        <v>0</v>
      </c>
      <c r="K6700">
        <v>13.92</v>
      </c>
      <c r="L6700">
        <v>14.88</v>
      </c>
      <c r="M6700">
        <v>2.83</v>
      </c>
      <c r="N6700">
        <v>1403</v>
      </c>
      <c r="O6700">
        <v>266.39999999999998</v>
      </c>
      <c r="Q6700">
        <v>1.17</v>
      </c>
      <c r="R6700">
        <v>1.27</v>
      </c>
      <c r="S6700" s="5">
        <v>-2.2353471722453833E-3</v>
      </c>
      <c r="T6700" s="5">
        <v>-1.3678301125764847E-2</v>
      </c>
    </row>
    <row r="6701" spans="1:23" x14ac:dyDescent="0.25">
      <c r="A6701" s="1">
        <v>39727.041666666664</v>
      </c>
      <c r="B6701">
        <v>280</v>
      </c>
      <c r="C6701">
        <v>10.130000000000001</v>
      </c>
      <c r="D6701">
        <v>0.93</v>
      </c>
      <c r="E6701">
        <v>1.1499999999999999</v>
      </c>
      <c r="F6701">
        <v>0</v>
      </c>
      <c r="G6701">
        <v>0.66</v>
      </c>
      <c r="H6701">
        <v>257.2</v>
      </c>
      <c r="I6701">
        <v>6.85</v>
      </c>
      <c r="J6701">
        <v>0</v>
      </c>
      <c r="K6701">
        <v>13.71</v>
      </c>
      <c r="L6701">
        <v>14.73</v>
      </c>
      <c r="M6701">
        <v>2.08</v>
      </c>
      <c r="N6701">
        <v>4</v>
      </c>
      <c r="O6701">
        <v>259.39999999999998</v>
      </c>
      <c r="Q6701">
        <v>1.1499999999999999</v>
      </c>
      <c r="R6701">
        <v>1.24</v>
      </c>
      <c r="S6701" s="5">
        <v>-1.0137102566659451E-2</v>
      </c>
      <c r="T6701" s="5">
        <v>-1.255424227565527E-2</v>
      </c>
      <c r="V6701" s="5">
        <f>SUM(S6701:S6724)</f>
        <v>5.8554935581050813</v>
      </c>
      <c r="W6701" s="5">
        <f>SUM(T6701:T6724)</f>
        <v>4.0224826445337385</v>
      </c>
    </row>
    <row r="6702" spans="1:23" x14ac:dyDescent="0.25">
      <c r="A6702" s="1">
        <v>39727.083333333336</v>
      </c>
      <c r="B6702">
        <v>280</v>
      </c>
      <c r="C6702">
        <v>9.8000000000000007</v>
      </c>
      <c r="D6702">
        <v>0.92</v>
      </c>
      <c r="E6702">
        <v>1.1200000000000001</v>
      </c>
      <c r="F6702">
        <v>0</v>
      </c>
      <c r="G6702">
        <v>0.78</v>
      </c>
      <c r="H6702">
        <v>321.10000000000002</v>
      </c>
      <c r="I6702">
        <v>9.68</v>
      </c>
      <c r="J6702">
        <v>0</v>
      </c>
      <c r="K6702">
        <v>13.43</v>
      </c>
      <c r="L6702">
        <v>14.58</v>
      </c>
      <c r="M6702">
        <v>2.2999999999999998</v>
      </c>
      <c r="N6702">
        <v>119</v>
      </c>
      <c r="O6702">
        <v>311.39999999999998</v>
      </c>
      <c r="Q6702">
        <v>1.1200000000000001</v>
      </c>
      <c r="R6702">
        <v>1.21</v>
      </c>
      <c r="S6702" s="5">
        <v>-8.673984557390213E-3</v>
      </c>
      <c r="T6702" s="5">
        <v>-1.0556110180914402E-2</v>
      </c>
      <c r="V6702" s="5"/>
      <c r="W6702" s="5"/>
    </row>
    <row r="6703" spans="1:23" x14ac:dyDescent="0.25">
      <c r="A6703" s="1">
        <v>39727.125</v>
      </c>
      <c r="B6703">
        <v>280</v>
      </c>
      <c r="C6703">
        <v>9.64</v>
      </c>
      <c r="D6703">
        <v>0.92</v>
      </c>
      <c r="E6703">
        <v>1.1000000000000001</v>
      </c>
      <c r="F6703">
        <v>0</v>
      </c>
      <c r="G6703">
        <v>1.02</v>
      </c>
      <c r="H6703">
        <v>304.8</v>
      </c>
      <c r="I6703">
        <v>14.32</v>
      </c>
      <c r="J6703">
        <v>0</v>
      </c>
      <c r="K6703">
        <v>13.23</v>
      </c>
      <c r="L6703">
        <v>14.43</v>
      </c>
      <c r="M6703">
        <v>2.2999999999999998</v>
      </c>
      <c r="N6703">
        <v>123</v>
      </c>
      <c r="O6703">
        <v>286.89999999999998</v>
      </c>
      <c r="Q6703">
        <v>1.1000000000000001</v>
      </c>
      <c r="R6703">
        <v>1.2</v>
      </c>
      <c r="S6703" s="5">
        <v>-6.1486228369176388E-3</v>
      </c>
      <c r="T6703" s="5">
        <v>-1.4390253461897373E-2</v>
      </c>
    </row>
    <row r="6704" spans="1:23" x14ac:dyDescent="0.25">
      <c r="A6704" s="1">
        <v>39727.166666666664</v>
      </c>
      <c r="B6704">
        <v>280</v>
      </c>
      <c r="C6704">
        <v>9.16</v>
      </c>
      <c r="D6704">
        <v>0.92</v>
      </c>
      <c r="E6704">
        <v>1.07</v>
      </c>
      <c r="F6704">
        <v>0</v>
      </c>
      <c r="G6704">
        <v>0.53</v>
      </c>
      <c r="H6704">
        <v>318.89999999999998</v>
      </c>
      <c r="I6704">
        <v>10.1</v>
      </c>
      <c r="J6704">
        <v>0</v>
      </c>
      <c r="K6704">
        <v>13.01</v>
      </c>
      <c r="L6704">
        <v>14.28</v>
      </c>
      <c r="M6704">
        <v>1.4</v>
      </c>
      <c r="N6704">
        <v>195</v>
      </c>
      <c r="O6704">
        <v>301.39999999999998</v>
      </c>
      <c r="Q6704">
        <v>1.07</v>
      </c>
      <c r="R6704">
        <v>1.1599999999999999</v>
      </c>
      <c r="S6704" s="5">
        <v>-1.1163720861077309E-2</v>
      </c>
      <c r="T6704" s="5">
        <v>-1.9445898942649364E-4</v>
      </c>
    </row>
    <row r="6705" spans="1:20" x14ac:dyDescent="0.25">
      <c r="A6705" s="1">
        <v>39727.208333333336</v>
      </c>
      <c r="B6705">
        <v>280</v>
      </c>
      <c r="C6705">
        <v>8.25</v>
      </c>
      <c r="D6705">
        <v>0.84</v>
      </c>
      <c r="E6705">
        <v>0.91</v>
      </c>
      <c r="F6705">
        <v>0</v>
      </c>
      <c r="G6705">
        <v>1.95</v>
      </c>
      <c r="H6705">
        <v>341.4</v>
      </c>
      <c r="I6705">
        <v>10.62</v>
      </c>
      <c r="J6705">
        <v>0</v>
      </c>
      <c r="K6705">
        <v>12.67</v>
      </c>
      <c r="L6705">
        <v>14.13</v>
      </c>
      <c r="M6705">
        <v>3.8</v>
      </c>
      <c r="N6705">
        <v>266</v>
      </c>
      <c r="O6705">
        <v>321.39999999999998</v>
      </c>
      <c r="Q6705">
        <v>0.91</v>
      </c>
      <c r="R6705">
        <v>1.0900000000000001</v>
      </c>
      <c r="S6705" s="5">
        <v>6.3385246321558952E-3</v>
      </c>
      <c r="T6705" s="5">
        <v>8.736681193113327E-3</v>
      </c>
    </row>
    <row r="6706" spans="1:20" x14ac:dyDescent="0.25">
      <c r="A6706" s="1">
        <v>39727.25</v>
      </c>
      <c r="B6706">
        <v>280</v>
      </c>
      <c r="C6706">
        <v>6.9370000000000003</v>
      </c>
      <c r="D6706">
        <v>0.77</v>
      </c>
      <c r="E6706">
        <v>0.77</v>
      </c>
      <c r="F6706">
        <v>0.01</v>
      </c>
      <c r="G6706">
        <v>2.96</v>
      </c>
      <c r="H6706">
        <v>344.6</v>
      </c>
      <c r="I6706">
        <v>16.3</v>
      </c>
      <c r="J6706">
        <v>0</v>
      </c>
      <c r="K6706">
        <v>12.21</v>
      </c>
      <c r="L6706">
        <v>13.96</v>
      </c>
      <c r="M6706">
        <v>4.55</v>
      </c>
      <c r="N6706">
        <v>354</v>
      </c>
      <c r="O6706">
        <v>349.4</v>
      </c>
      <c r="Q6706">
        <v>0.77</v>
      </c>
      <c r="R6706">
        <v>1</v>
      </c>
      <c r="S6706" s="5">
        <v>1.5733333304524422E-2</v>
      </c>
      <c r="T6706" s="5">
        <v>4.742036759853363E-2</v>
      </c>
    </row>
    <row r="6707" spans="1:20" x14ac:dyDescent="0.25">
      <c r="A6707" s="1">
        <v>39727.291666666664</v>
      </c>
      <c r="B6707">
        <v>280</v>
      </c>
      <c r="C6707">
        <v>7.1260000000000003</v>
      </c>
      <c r="D6707">
        <v>0.71</v>
      </c>
      <c r="E6707">
        <v>0.71</v>
      </c>
      <c r="F6707">
        <v>3.31</v>
      </c>
      <c r="G6707">
        <v>3.12</v>
      </c>
      <c r="H6707">
        <v>352.3</v>
      </c>
      <c r="I6707">
        <v>23.45</v>
      </c>
      <c r="J6707">
        <v>0</v>
      </c>
      <c r="K6707">
        <v>11.71</v>
      </c>
      <c r="L6707">
        <v>13.74</v>
      </c>
      <c r="M6707">
        <v>4.4000000000000004</v>
      </c>
      <c r="N6707">
        <v>403</v>
      </c>
      <c r="O6707">
        <v>321.7</v>
      </c>
      <c r="Q6707">
        <v>0.72</v>
      </c>
      <c r="R6707">
        <v>1.01</v>
      </c>
      <c r="S6707" s="5">
        <v>7.9300791025161743E-2</v>
      </c>
      <c r="T6707" s="5">
        <v>0.15703420341014862</v>
      </c>
    </row>
    <row r="6708" spans="1:20" x14ac:dyDescent="0.25">
      <c r="A6708" s="1">
        <v>39727.333333333336</v>
      </c>
      <c r="B6708">
        <v>280</v>
      </c>
      <c r="C6708">
        <v>9.51</v>
      </c>
      <c r="D6708">
        <v>0.61</v>
      </c>
      <c r="E6708">
        <v>0.73</v>
      </c>
      <c r="F6708">
        <v>13.92</v>
      </c>
      <c r="G6708">
        <v>4.04</v>
      </c>
      <c r="H6708">
        <v>358.2</v>
      </c>
      <c r="I6708">
        <v>21.31</v>
      </c>
      <c r="J6708">
        <v>0</v>
      </c>
      <c r="K6708">
        <v>11.52</v>
      </c>
      <c r="L6708">
        <v>13.49</v>
      </c>
      <c r="M6708">
        <v>6.28</v>
      </c>
      <c r="N6708">
        <v>477</v>
      </c>
      <c r="O6708">
        <v>348</v>
      </c>
      <c r="Q6708">
        <v>0.73</v>
      </c>
      <c r="R6708">
        <v>1.19</v>
      </c>
      <c r="S6708" s="5">
        <v>0.21081507205963135</v>
      </c>
      <c r="T6708" s="5">
        <v>0.26899471879005432</v>
      </c>
    </row>
    <row r="6709" spans="1:20" x14ac:dyDescent="0.25">
      <c r="A6709" s="1">
        <v>39727.375</v>
      </c>
      <c r="B6709">
        <v>280</v>
      </c>
      <c r="C6709">
        <v>12.29</v>
      </c>
      <c r="D6709">
        <v>0.51</v>
      </c>
      <c r="E6709">
        <v>0.72</v>
      </c>
      <c r="F6709">
        <v>24.68</v>
      </c>
      <c r="G6709">
        <v>5.37</v>
      </c>
      <c r="H6709">
        <v>347.4</v>
      </c>
      <c r="I6709">
        <v>20.440000000000001</v>
      </c>
      <c r="J6709">
        <v>0</v>
      </c>
      <c r="K6709">
        <v>11.87</v>
      </c>
      <c r="L6709">
        <v>13.3</v>
      </c>
      <c r="M6709">
        <v>9.1199999999999992</v>
      </c>
      <c r="N6709">
        <v>538</v>
      </c>
      <c r="O6709">
        <v>336.4</v>
      </c>
      <c r="Q6709">
        <v>0.73</v>
      </c>
      <c r="R6709">
        <v>1.43</v>
      </c>
      <c r="S6709" s="5">
        <v>0.36231511831283569</v>
      </c>
      <c r="T6709" s="5">
        <v>0.4115174412727356</v>
      </c>
    </row>
    <row r="6710" spans="1:20" x14ac:dyDescent="0.25">
      <c r="A6710" s="1">
        <v>39727.416666666664</v>
      </c>
      <c r="B6710">
        <v>280</v>
      </c>
      <c r="C6710">
        <v>14.69</v>
      </c>
      <c r="D6710">
        <v>0.37</v>
      </c>
      <c r="E6710">
        <v>0.62</v>
      </c>
      <c r="F6710">
        <v>33.880000000000003</v>
      </c>
      <c r="G6710">
        <v>7.01</v>
      </c>
      <c r="H6710">
        <v>334</v>
      </c>
      <c r="I6710">
        <v>19.05</v>
      </c>
      <c r="J6710">
        <v>0</v>
      </c>
      <c r="K6710">
        <v>12.5</v>
      </c>
      <c r="L6710">
        <v>13.26</v>
      </c>
      <c r="M6710">
        <v>11.15</v>
      </c>
      <c r="N6710">
        <v>593</v>
      </c>
      <c r="O6710">
        <v>324.89999999999998</v>
      </c>
      <c r="Q6710">
        <v>0.63</v>
      </c>
      <c r="R6710">
        <v>1.67</v>
      </c>
      <c r="S6710" s="5">
        <v>0.56514489650726318</v>
      </c>
      <c r="T6710" s="5">
        <v>0.52060878276824951</v>
      </c>
    </row>
    <row r="6711" spans="1:20" x14ac:dyDescent="0.25">
      <c r="A6711" s="1">
        <v>39727.458333333336</v>
      </c>
      <c r="B6711">
        <v>280</v>
      </c>
      <c r="C6711">
        <v>16.190000000000001</v>
      </c>
      <c r="D6711">
        <v>0.28999999999999998</v>
      </c>
      <c r="E6711">
        <v>0.53</v>
      </c>
      <c r="F6711">
        <v>40.200000000000003</v>
      </c>
      <c r="G6711">
        <v>8.5</v>
      </c>
      <c r="H6711">
        <v>329.8</v>
      </c>
      <c r="I6711">
        <v>15.13</v>
      </c>
      <c r="J6711">
        <v>0</v>
      </c>
      <c r="K6711">
        <v>13.23</v>
      </c>
      <c r="L6711">
        <v>13.37</v>
      </c>
      <c r="M6711">
        <v>12.2</v>
      </c>
      <c r="N6711">
        <v>626</v>
      </c>
      <c r="O6711">
        <v>304.5</v>
      </c>
      <c r="Q6711">
        <v>0.53</v>
      </c>
      <c r="R6711">
        <v>1.84</v>
      </c>
      <c r="S6711" s="5">
        <v>0.72736018896102905</v>
      </c>
      <c r="T6711" s="5">
        <v>0.56917637586593628</v>
      </c>
    </row>
    <row r="6712" spans="1:20" x14ac:dyDescent="0.25">
      <c r="A6712" s="1">
        <v>39727.5</v>
      </c>
      <c r="B6712">
        <v>280</v>
      </c>
      <c r="C6712">
        <v>17.079999999999998</v>
      </c>
      <c r="D6712">
        <v>0.27</v>
      </c>
      <c r="E6712">
        <v>0.53</v>
      </c>
      <c r="F6712">
        <v>43.5</v>
      </c>
      <c r="G6712">
        <v>8.81</v>
      </c>
      <c r="H6712">
        <v>325.7</v>
      </c>
      <c r="I6712">
        <v>13.23</v>
      </c>
      <c r="J6712">
        <v>0</v>
      </c>
      <c r="K6712">
        <v>13.85</v>
      </c>
      <c r="L6712">
        <v>13.59</v>
      </c>
      <c r="M6712">
        <v>12.8</v>
      </c>
      <c r="N6712">
        <v>713</v>
      </c>
      <c r="O6712">
        <v>336.1</v>
      </c>
      <c r="Q6712">
        <v>0.53</v>
      </c>
      <c r="R6712">
        <v>1.95</v>
      </c>
      <c r="S6712" s="5">
        <v>0.79229843616485596</v>
      </c>
      <c r="T6712" s="5">
        <v>0.57922756671905518</v>
      </c>
    </row>
    <row r="6713" spans="1:20" x14ac:dyDescent="0.25">
      <c r="A6713" s="1">
        <v>39727.541666666664</v>
      </c>
      <c r="B6713">
        <v>280</v>
      </c>
      <c r="C6713">
        <v>17.809999999999999</v>
      </c>
      <c r="D6713">
        <v>0.24</v>
      </c>
      <c r="E6713">
        <v>0.49</v>
      </c>
      <c r="F6713">
        <v>42.97</v>
      </c>
      <c r="G6713">
        <v>7.65</v>
      </c>
      <c r="H6713">
        <v>334.8</v>
      </c>
      <c r="I6713">
        <v>18.05</v>
      </c>
      <c r="J6713">
        <v>0</v>
      </c>
      <c r="K6713">
        <v>14.17</v>
      </c>
      <c r="L6713">
        <v>13.86</v>
      </c>
      <c r="M6713">
        <v>11.08</v>
      </c>
      <c r="N6713">
        <v>722</v>
      </c>
      <c r="O6713">
        <v>318.2</v>
      </c>
      <c r="Q6713">
        <v>0.49</v>
      </c>
      <c r="R6713">
        <v>2.04</v>
      </c>
      <c r="S6713" s="5">
        <v>0.79927504062652588</v>
      </c>
      <c r="T6713" s="5">
        <v>0.53376799821853638</v>
      </c>
    </row>
    <row r="6714" spans="1:20" x14ac:dyDescent="0.25">
      <c r="A6714" s="1">
        <v>39727.583333333336</v>
      </c>
      <c r="B6714">
        <v>280</v>
      </c>
      <c r="C6714">
        <v>18.13</v>
      </c>
      <c r="D6714">
        <v>0.22</v>
      </c>
      <c r="E6714">
        <v>0.46</v>
      </c>
      <c r="F6714">
        <v>36.090000000000003</v>
      </c>
      <c r="G6714">
        <v>7.14</v>
      </c>
      <c r="H6714">
        <v>342.3</v>
      </c>
      <c r="I6714">
        <v>20.55</v>
      </c>
      <c r="J6714">
        <v>0</v>
      </c>
      <c r="K6714">
        <v>14.46</v>
      </c>
      <c r="L6714">
        <v>14.11</v>
      </c>
      <c r="M6714">
        <v>11.15</v>
      </c>
      <c r="N6714">
        <v>837</v>
      </c>
      <c r="O6714">
        <v>336.5</v>
      </c>
      <c r="Q6714">
        <v>0.46</v>
      </c>
      <c r="R6714">
        <v>2.08</v>
      </c>
      <c r="S6714" s="5">
        <v>0.75307470560073853</v>
      </c>
      <c r="T6714" s="5">
        <v>0.51269036531448364</v>
      </c>
    </row>
    <row r="6715" spans="1:20" x14ac:dyDescent="0.25">
      <c r="A6715" s="1">
        <v>39727.625</v>
      </c>
      <c r="B6715">
        <v>280</v>
      </c>
      <c r="C6715">
        <v>18.38</v>
      </c>
      <c r="D6715">
        <v>0.21</v>
      </c>
      <c r="E6715">
        <v>0.43</v>
      </c>
      <c r="F6715">
        <v>29.81</v>
      </c>
      <c r="G6715">
        <v>8.3699999999999992</v>
      </c>
      <c r="H6715">
        <v>331.7</v>
      </c>
      <c r="I6715">
        <v>15.97</v>
      </c>
      <c r="J6715">
        <v>0</v>
      </c>
      <c r="K6715">
        <v>14.43</v>
      </c>
      <c r="L6715">
        <v>14.33</v>
      </c>
      <c r="M6715">
        <v>12.12</v>
      </c>
      <c r="N6715">
        <v>870</v>
      </c>
      <c r="O6715">
        <v>334.4</v>
      </c>
      <c r="Q6715">
        <v>0.43</v>
      </c>
      <c r="R6715">
        <v>2.12</v>
      </c>
      <c r="S6715" s="5">
        <v>0.76346617937088013</v>
      </c>
      <c r="T6715" s="5">
        <v>0.3945612907409668</v>
      </c>
    </row>
    <row r="6716" spans="1:20" x14ac:dyDescent="0.25">
      <c r="A6716" s="1">
        <v>39727.666666666664</v>
      </c>
      <c r="B6716">
        <v>280</v>
      </c>
      <c r="C6716">
        <v>17.829999999999998</v>
      </c>
      <c r="D6716">
        <v>0.22</v>
      </c>
      <c r="E6716">
        <v>0.44</v>
      </c>
      <c r="F6716">
        <v>20.329999999999998</v>
      </c>
      <c r="G6716">
        <v>6.79</v>
      </c>
      <c r="H6716">
        <v>339.2</v>
      </c>
      <c r="I6716">
        <v>20.48</v>
      </c>
      <c r="J6716">
        <v>0</v>
      </c>
      <c r="K6716">
        <v>14.25</v>
      </c>
      <c r="L6716">
        <v>14.47</v>
      </c>
      <c r="M6716">
        <v>10.33</v>
      </c>
      <c r="N6716">
        <v>908</v>
      </c>
      <c r="O6716">
        <v>341.6</v>
      </c>
      <c r="Q6716">
        <v>0.44</v>
      </c>
      <c r="R6716">
        <v>2.04</v>
      </c>
      <c r="S6716" s="5">
        <v>0.60793668031692505</v>
      </c>
      <c r="T6716" s="5">
        <v>0.10506058484315872</v>
      </c>
    </row>
    <row r="6717" spans="1:20" x14ac:dyDescent="0.25">
      <c r="A6717" s="1">
        <v>39727.708333333336</v>
      </c>
      <c r="B6717">
        <v>280</v>
      </c>
      <c r="C6717">
        <v>16.239999999999998</v>
      </c>
      <c r="D6717">
        <v>0.26</v>
      </c>
      <c r="E6717">
        <v>0.48</v>
      </c>
      <c r="F6717">
        <v>6.33</v>
      </c>
      <c r="G6717">
        <v>4.53</v>
      </c>
      <c r="H6717">
        <v>353.3</v>
      </c>
      <c r="I6717">
        <v>15.86</v>
      </c>
      <c r="J6717">
        <v>0</v>
      </c>
      <c r="K6717">
        <v>13.84</v>
      </c>
      <c r="L6717">
        <v>14.52</v>
      </c>
      <c r="M6717">
        <v>8.83</v>
      </c>
      <c r="N6717">
        <v>972</v>
      </c>
      <c r="O6717">
        <v>345.2</v>
      </c>
      <c r="Q6717">
        <v>0.48</v>
      </c>
      <c r="R6717">
        <v>1.85</v>
      </c>
      <c r="S6717" s="5">
        <v>0.1299804151058197</v>
      </c>
      <c r="T6717" s="5">
        <v>1.1562731117010117E-2</v>
      </c>
    </row>
    <row r="6718" spans="1:20" x14ac:dyDescent="0.25">
      <c r="A6718" s="1">
        <v>39727.75</v>
      </c>
      <c r="B6718">
        <v>280</v>
      </c>
      <c r="C6718">
        <v>12.91</v>
      </c>
      <c r="D6718">
        <v>0.4</v>
      </c>
      <c r="E6718">
        <v>0.59</v>
      </c>
      <c r="F6718">
        <v>0.68</v>
      </c>
      <c r="G6718">
        <v>1.64</v>
      </c>
      <c r="H6718">
        <v>22.31</v>
      </c>
      <c r="I6718">
        <v>9.25</v>
      </c>
      <c r="J6718">
        <v>0</v>
      </c>
      <c r="K6718">
        <v>13.32</v>
      </c>
      <c r="L6718">
        <v>14.46</v>
      </c>
      <c r="M6718">
        <v>4.18</v>
      </c>
      <c r="N6718">
        <v>1021</v>
      </c>
      <c r="O6718">
        <v>32.25</v>
      </c>
      <c r="Q6718">
        <v>0.59</v>
      </c>
      <c r="R6718">
        <v>1.49</v>
      </c>
      <c r="S6718" s="5">
        <v>3.6193385720252991E-2</v>
      </c>
      <c r="T6718" s="5">
        <v>-5.0392914563417435E-3</v>
      </c>
    </row>
    <row r="6719" spans="1:20" x14ac:dyDescent="0.25">
      <c r="A6719" s="1">
        <v>39727.791666666664</v>
      </c>
      <c r="B6719">
        <v>280</v>
      </c>
      <c r="C6719">
        <v>10.14</v>
      </c>
      <c r="D6719">
        <v>0.53</v>
      </c>
      <c r="E6719">
        <v>0.65</v>
      </c>
      <c r="F6719">
        <v>0</v>
      </c>
      <c r="G6719">
        <v>1.4</v>
      </c>
      <c r="H6719">
        <v>8.5</v>
      </c>
      <c r="I6719">
        <v>6.26</v>
      </c>
      <c r="J6719">
        <v>0</v>
      </c>
      <c r="K6719">
        <v>12.8</v>
      </c>
      <c r="L6719">
        <v>14.32</v>
      </c>
      <c r="M6719">
        <v>2.4500000000000002</v>
      </c>
      <c r="N6719">
        <v>1134</v>
      </c>
      <c r="O6719">
        <v>5.78</v>
      </c>
      <c r="Q6719">
        <v>0.65</v>
      </c>
      <c r="R6719">
        <v>1.24</v>
      </c>
      <c r="S6719" s="5">
        <v>1.3510185293853283E-2</v>
      </c>
      <c r="T6719" s="5">
        <v>4.2431117035448551E-3</v>
      </c>
    </row>
    <row r="6720" spans="1:20" x14ac:dyDescent="0.25">
      <c r="A6720" s="1">
        <v>39727.833333333336</v>
      </c>
      <c r="B6720">
        <v>280</v>
      </c>
      <c r="C6720">
        <v>9.76</v>
      </c>
      <c r="D6720">
        <v>0.56999999999999995</v>
      </c>
      <c r="E6720">
        <v>0.69</v>
      </c>
      <c r="F6720">
        <v>0</v>
      </c>
      <c r="G6720">
        <v>2.0699999999999998</v>
      </c>
      <c r="H6720">
        <v>350.5</v>
      </c>
      <c r="I6720">
        <v>14.64</v>
      </c>
      <c r="J6720">
        <v>0</v>
      </c>
      <c r="K6720">
        <v>12.36</v>
      </c>
      <c r="L6720">
        <v>14.11</v>
      </c>
      <c r="M6720">
        <v>3.43</v>
      </c>
      <c r="N6720">
        <v>1184</v>
      </c>
      <c r="O6720">
        <v>346.9</v>
      </c>
      <c r="Q6720">
        <v>0.69</v>
      </c>
      <c r="R6720">
        <v>1.21</v>
      </c>
      <c r="S6720" s="5">
        <v>2.1659558638930321E-2</v>
      </c>
      <c r="T6720" s="5">
        <v>-2.3431507870554924E-3</v>
      </c>
    </row>
    <row r="6721" spans="1:23" x14ac:dyDescent="0.25">
      <c r="A6721" s="1">
        <v>39727.875</v>
      </c>
      <c r="B6721">
        <v>280</v>
      </c>
      <c r="C6721">
        <v>9.18</v>
      </c>
      <c r="D6721">
        <v>0.6</v>
      </c>
      <c r="E6721">
        <v>0.7</v>
      </c>
      <c r="F6721">
        <v>0</v>
      </c>
      <c r="G6721">
        <v>1.76</v>
      </c>
      <c r="H6721">
        <v>1.75</v>
      </c>
      <c r="I6721">
        <v>16.43</v>
      </c>
      <c r="J6721">
        <v>0</v>
      </c>
      <c r="K6721">
        <v>12.03</v>
      </c>
      <c r="L6721">
        <v>13.88</v>
      </c>
      <c r="M6721">
        <v>4.18</v>
      </c>
      <c r="N6721">
        <v>1213</v>
      </c>
      <c r="O6721">
        <v>0.05</v>
      </c>
      <c r="Q6721">
        <v>0.7</v>
      </c>
      <c r="R6721">
        <v>1.1599999999999999</v>
      </c>
      <c r="S6721" s="5">
        <v>1.378925982862711E-2</v>
      </c>
      <c r="T6721" s="5">
        <v>-8.7564308196306229E-3</v>
      </c>
    </row>
    <row r="6722" spans="1:23" x14ac:dyDescent="0.25">
      <c r="A6722" s="1">
        <v>39727.916666666664</v>
      </c>
      <c r="B6722">
        <v>280</v>
      </c>
      <c r="C6722">
        <v>6.8079999999999998</v>
      </c>
      <c r="D6722">
        <v>0.7</v>
      </c>
      <c r="E6722">
        <v>0.69</v>
      </c>
      <c r="F6722">
        <v>0</v>
      </c>
      <c r="G6722">
        <v>1.64</v>
      </c>
      <c r="H6722">
        <v>357.6</v>
      </c>
      <c r="I6722">
        <v>17.510000000000002</v>
      </c>
      <c r="J6722">
        <v>0</v>
      </c>
      <c r="K6722">
        <v>11.63</v>
      </c>
      <c r="L6722">
        <v>13.67</v>
      </c>
      <c r="M6722">
        <v>3.35</v>
      </c>
      <c r="N6722">
        <v>1315</v>
      </c>
      <c r="O6722">
        <v>8.7100000000000009</v>
      </c>
      <c r="Q6722">
        <v>0.69</v>
      </c>
      <c r="R6722">
        <v>0.99</v>
      </c>
      <c r="S6722" s="5">
        <v>3.564721904695034E-3</v>
      </c>
      <c r="T6722" s="5">
        <v>-1.5051336959004402E-2</v>
      </c>
    </row>
    <row r="6723" spans="1:23" x14ac:dyDescent="0.25">
      <c r="A6723" s="1">
        <v>39727.958333333336</v>
      </c>
      <c r="B6723">
        <v>280</v>
      </c>
      <c r="C6723">
        <v>6.0069999999999997</v>
      </c>
      <c r="D6723">
        <v>0.71</v>
      </c>
      <c r="E6723">
        <v>0.67</v>
      </c>
      <c r="F6723">
        <v>0</v>
      </c>
      <c r="G6723">
        <v>1.22</v>
      </c>
      <c r="H6723">
        <v>10.25</v>
      </c>
      <c r="I6723">
        <v>40.15</v>
      </c>
      <c r="J6723">
        <v>0</v>
      </c>
      <c r="K6723">
        <v>11.17</v>
      </c>
      <c r="L6723">
        <v>13.44</v>
      </c>
      <c r="M6723">
        <v>3.58</v>
      </c>
      <c r="N6723">
        <v>1320</v>
      </c>
      <c r="O6723">
        <v>7.97</v>
      </c>
      <c r="Q6723">
        <v>0.67</v>
      </c>
      <c r="R6723">
        <v>0.94</v>
      </c>
      <c r="S6723" s="5">
        <v>-3.8319826126098633E-3</v>
      </c>
      <c r="T6723" s="5">
        <v>-1.5745654702186584E-2</v>
      </c>
    </row>
    <row r="6724" spans="1:23" x14ac:dyDescent="0.25">
      <c r="A6724" s="1">
        <v>39728</v>
      </c>
      <c r="B6724">
        <v>280</v>
      </c>
      <c r="C6724">
        <v>4.4000000000000004</v>
      </c>
      <c r="D6724">
        <v>0.78</v>
      </c>
      <c r="E6724">
        <v>0.65</v>
      </c>
      <c r="F6724">
        <v>0</v>
      </c>
      <c r="G6724">
        <v>1.27</v>
      </c>
      <c r="H6724">
        <v>301.7</v>
      </c>
      <c r="I6724">
        <v>16.93</v>
      </c>
      <c r="J6724">
        <v>0</v>
      </c>
      <c r="K6724">
        <v>10.79</v>
      </c>
      <c r="L6724">
        <v>13.2</v>
      </c>
      <c r="M6724">
        <v>2.98</v>
      </c>
      <c r="N6724">
        <v>1384</v>
      </c>
      <c r="O6724">
        <v>183.1</v>
      </c>
      <c r="Q6724">
        <v>0.65</v>
      </c>
      <c r="R6724">
        <v>0.84</v>
      </c>
      <c r="S6724" s="5">
        <v>-6.3075218349695206E-3</v>
      </c>
      <c r="T6724" s="5">
        <v>-1.7488645389676094E-2</v>
      </c>
    </row>
    <row r="6725" spans="1:23" x14ac:dyDescent="0.25">
      <c r="A6725" s="1">
        <v>39728.041666666664</v>
      </c>
      <c r="B6725">
        <v>281</v>
      </c>
      <c r="C6725">
        <v>3.7189999999999999</v>
      </c>
      <c r="D6725">
        <v>0.81</v>
      </c>
      <c r="E6725">
        <v>0.65</v>
      </c>
      <c r="F6725">
        <v>0</v>
      </c>
      <c r="G6725">
        <v>1.2</v>
      </c>
      <c r="H6725">
        <v>321.7</v>
      </c>
      <c r="I6725">
        <v>14.33</v>
      </c>
      <c r="J6725">
        <v>0</v>
      </c>
      <c r="K6725">
        <v>10.41</v>
      </c>
      <c r="L6725">
        <v>12.95</v>
      </c>
      <c r="M6725">
        <v>2.83</v>
      </c>
      <c r="N6725">
        <v>16</v>
      </c>
      <c r="O6725">
        <v>318.39999999999998</v>
      </c>
      <c r="Q6725">
        <v>0.65</v>
      </c>
      <c r="R6725">
        <v>0.8</v>
      </c>
      <c r="S6725" s="5">
        <v>-9.0357037261128426E-3</v>
      </c>
      <c r="T6725" s="5">
        <v>-3.4466560930013657E-2</v>
      </c>
      <c r="V6725" s="5">
        <f>SUM(S6725:S6748)</f>
        <v>3.5559252549428493</v>
      </c>
      <c r="W6725" s="5">
        <f>SUM(T6725:T6748)</f>
        <v>2.8365776180289686</v>
      </c>
    </row>
    <row r="6726" spans="1:23" x14ac:dyDescent="0.25">
      <c r="A6726" s="1">
        <v>39728.083333333336</v>
      </c>
      <c r="B6726">
        <v>281</v>
      </c>
      <c r="C6726">
        <v>2.3039999999999998</v>
      </c>
      <c r="D6726">
        <v>0.86</v>
      </c>
      <c r="E6726">
        <v>0.62</v>
      </c>
      <c r="F6726">
        <v>0</v>
      </c>
      <c r="G6726">
        <v>0.12</v>
      </c>
      <c r="H6726">
        <v>286.60000000000002</v>
      </c>
      <c r="I6726">
        <v>16.190000000000001</v>
      </c>
      <c r="J6726">
        <v>0</v>
      </c>
      <c r="K6726">
        <v>10.07</v>
      </c>
      <c r="L6726">
        <v>12.7</v>
      </c>
      <c r="M6726">
        <v>1.18</v>
      </c>
      <c r="N6726">
        <v>88</v>
      </c>
      <c r="O6726">
        <v>261.2</v>
      </c>
      <c r="Q6726">
        <v>0.62</v>
      </c>
      <c r="R6726">
        <v>0.72</v>
      </c>
      <c r="S6726" s="5">
        <v>-3.2409176230430603E-2</v>
      </c>
      <c r="T6726" s="5">
        <v>-2.4311631917953491E-2</v>
      </c>
      <c r="V6726" s="5"/>
      <c r="W6726" s="5"/>
    </row>
    <row r="6727" spans="1:23" x14ac:dyDescent="0.25">
      <c r="A6727" s="1">
        <v>39728.125</v>
      </c>
      <c r="B6727">
        <v>281</v>
      </c>
      <c r="C6727">
        <v>1.472</v>
      </c>
      <c r="D6727">
        <v>0.89</v>
      </c>
      <c r="E6727">
        <v>0.6</v>
      </c>
      <c r="F6727">
        <v>0</v>
      </c>
      <c r="G6727">
        <v>0.65</v>
      </c>
      <c r="H6727">
        <v>332.3</v>
      </c>
      <c r="I6727">
        <v>11.89</v>
      </c>
      <c r="J6727">
        <v>0</v>
      </c>
      <c r="K6727">
        <v>9.7200000000000006</v>
      </c>
      <c r="L6727">
        <v>12.44</v>
      </c>
      <c r="M6727">
        <v>2.08</v>
      </c>
      <c r="N6727">
        <v>178</v>
      </c>
      <c r="O6727">
        <v>351</v>
      </c>
      <c r="Q6727">
        <v>0.6</v>
      </c>
      <c r="R6727">
        <v>0.68</v>
      </c>
      <c r="S6727" s="5">
        <v>-1.8525443971157074E-2</v>
      </c>
      <c r="T6727" s="5">
        <v>-1.4580824412405491E-2</v>
      </c>
    </row>
    <row r="6728" spans="1:23" x14ac:dyDescent="0.25">
      <c r="A6728" s="1">
        <v>39728.166666666664</v>
      </c>
      <c r="B6728">
        <v>281</v>
      </c>
      <c r="C6728">
        <v>1.629</v>
      </c>
      <c r="D6728">
        <v>0.87</v>
      </c>
      <c r="E6728">
        <v>0.6</v>
      </c>
      <c r="F6728">
        <v>0</v>
      </c>
      <c r="G6728">
        <v>1.59</v>
      </c>
      <c r="H6728">
        <v>12.59</v>
      </c>
      <c r="I6728">
        <v>14.6</v>
      </c>
      <c r="J6728">
        <v>0</v>
      </c>
      <c r="K6728">
        <v>9.36</v>
      </c>
      <c r="L6728">
        <v>12.19</v>
      </c>
      <c r="M6728">
        <v>2.9</v>
      </c>
      <c r="N6728">
        <v>190</v>
      </c>
      <c r="O6728">
        <v>354.5</v>
      </c>
      <c r="Q6728">
        <v>0.6</v>
      </c>
      <c r="R6728">
        <v>0.69</v>
      </c>
      <c r="S6728" s="5">
        <v>-7.6262741349637508E-3</v>
      </c>
      <c r="T6728" s="5">
        <v>-2.3159049451351166E-2</v>
      </c>
    </row>
    <row r="6729" spans="1:23" x14ac:dyDescent="0.25">
      <c r="A6729" s="1">
        <v>39728.208333333336</v>
      </c>
      <c r="B6729">
        <v>281</v>
      </c>
      <c r="C6729">
        <v>0.66800000000000004</v>
      </c>
      <c r="D6729">
        <v>0.91</v>
      </c>
      <c r="E6729">
        <v>0.57999999999999996</v>
      </c>
      <c r="F6729">
        <v>0</v>
      </c>
      <c r="G6729">
        <v>0.71</v>
      </c>
      <c r="H6729">
        <v>8.32</v>
      </c>
      <c r="I6729">
        <v>12.24</v>
      </c>
      <c r="J6729">
        <v>0</v>
      </c>
      <c r="K6729">
        <v>9.09</v>
      </c>
      <c r="L6729">
        <v>11.94</v>
      </c>
      <c r="M6729">
        <v>2.08</v>
      </c>
      <c r="N6729">
        <v>259</v>
      </c>
      <c r="O6729">
        <v>8.69</v>
      </c>
      <c r="Q6729">
        <v>0.57999999999999996</v>
      </c>
      <c r="R6729">
        <v>0.64</v>
      </c>
      <c r="S6729" s="5">
        <v>-1.761184073984623E-2</v>
      </c>
      <c r="T6729" s="5">
        <v>-3.1996384263038635E-2</v>
      </c>
    </row>
    <row r="6730" spans="1:23" x14ac:dyDescent="0.25">
      <c r="A6730" s="1">
        <v>39728.25</v>
      </c>
      <c r="B6730">
        <v>281</v>
      </c>
      <c r="C6730">
        <v>-0.158</v>
      </c>
      <c r="D6730">
        <v>0.91</v>
      </c>
      <c r="E6730">
        <v>0.55000000000000004</v>
      </c>
      <c r="F6730">
        <v>0.02</v>
      </c>
      <c r="G6730">
        <v>0.09</v>
      </c>
      <c r="H6730">
        <v>76.45</v>
      </c>
      <c r="I6730">
        <v>5.18</v>
      </c>
      <c r="J6730">
        <v>0</v>
      </c>
      <c r="K6730">
        <v>8.86</v>
      </c>
      <c r="L6730">
        <v>11.71</v>
      </c>
      <c r="M6730">
        <v>1.03</v>
      </c>
      <c r="N6730">
        <v>300</v>
      </c>
      <c r="O6730">
        <v>178.7</v>
      </c>
      <c r="Q6730">
        <v>0.55000000000000004</v>
      </c>
      <c r="R6730">
        <v>0.6</v>
      </c>
      <c r="S6730" s="5">
        <v>-3.0623132362961769E-2</v>
      </c>
      <c r="T6730" s="5">
        <v>-6.3269552774727345E-3</v>
      </c>
    </row>
    <row r="6731" spans="1:23" x14ac:dyDescent="0.25">
      <c r="A6731" s="1">
        <v>39728.291666666664</v>
      </c>
      <c r="B6731">
        <v>281</v>
      </c>
      <c r="C6731">
        <v>0.51400000000000001</v>
      </c>
      <c r="D6731">
        <v>0.9</v>
      </c>
      <c r="E6731">
        <v>0.56999999999999995</v>
      </c>
      <c r="F6731">
        <v>3.68</v>
      </c>
      <c r="G6731">
        <v>0.47</v>
      </c>
      <c r="H6731">
        <v>319.89999999999998</v>
      </c>
      <c r="I6731">
        <v>4.3600000000000003</v>
      </c>
      <c r="J6731">
        <v>0</v>
      </c>
      <c r="K6731">
        <v>8.61</v>
      </c>
      <c r="L6731">
        <v>11.49</v>
      </c>
      <c r="M6731">
        <v>2.08</v>
      </c>
      <c r="N6731">
        <v>418</v>
      </c>
      <c r="O6731">
        <v>338.4</v>
      </c>
      <c r="Q6731">
        <v>0.56999999999999995</v>
      </c>
      <c r="R6731">
        <v>0.63</v>
      </c>
      <c r="S6731" s="5">
        <v>-4.2587351053953171E-3</v>
      </c>
      <c r="T6731" s="5">
        <v>7.7658258378505707E-2</v>
      </c>
    </row>
    <row r="6732" spans="1:23" x14ac:dyDescent="0.25">
      <c r="A6732" s="1">
        <v>39728.333333333336</v>
      </c>
      <c r="B6732">
        <v>281</v>
      </c>
      <c r="C6732">
        <v>3.7389999999999999</v>
      </c>
      <c r="D6732">
        <v>0.79</v>
      </c>
      <c r="E6732">
        <v>0.63</v>
      </c>
      <c r="F6732">
        <v>13.62</v>
      </c>
      <c r="G6732">
        <v>1.46</v>
      </c>
      <c r="H6732">
        <v>325.7</v>
      </c>
      <c r="I6732">
        <v>9.75</v>
      </c>
      <c r="J6732">
        <v>0</v>
      </c>
      <c r="K6732">
        <v>8.61</v>
      </c>
      <c r="L6732">
        <v>11.28</v>
      </c>
      <c r="M6732">
        <v>2.6</v>
      </c>
      <c r="N6732">
        <v>446</v>
      </c>
      <c r="O6732">
        <v>323.8</v>
      </c>
      <c r="Q6732">
        <v>0.63</v>
      </c>
      <c r="R6732">
        <v>0.8</v>
      </c>
      <c r="S6732" s="5">
        <v>8.8119171559810638E-2</v>
      </c>
      <c r="T6732" s="5">
        <v>0.18761919438838959</v>
      </c>
    </row>
    <row r="6733" spans="1:23" x14ac:dyDescent="0.25">
      <c r="A6733" s="1">
        <v>39728.375</v>
      </c>
      <c r="B6733">
        <v>281</v>
      </c>
      <c r="C6733">
        <v>7.415</v>
      </c>
      <c r="D6733">
        <v>0.69</v>
      </c>
      <c r="E6733">
        <v>0.71</v>
      </c>
      <c r="F6733">
        <v>24.15</v>
      </c>
      <c r="G6733">
        <v>1.02</v>
      </c>
      <c r="H6733">
        <v>313.10000000000002</v>
      </c>
      <c r="I6733">
        <v>22.54</v>
      </c>
      <c r="J6733">
        <v>0</v>
      </c>
      <c r="K6733">
        <v>9.31</v>
      </c>
      <c r="L6733">
        <v>11.12</v>
      </c>
      <c r="M6733">
        <v>2.38</v>
      </c>
      <c r="N6733">
        <v>504</v>
      </c>
      <c r="O6733">
        <v>333.1</v>
      </c>
      <c r="Q6733">
        <v>0.71</v>
      </c>
      <c r="R6733">
        <v>1.03</v>
      </c>
      <c r="S6733" s="5">
        <v>0.20041319727897644</v>
      </c>
      <c r="T6733" s="5">
        <v>0.30391407012939453</v>
      </c>
    </row>
    <row r="6734" spans="1:23" x14ac:dyDescent="0.25">
      <c r="A6734" s="1">
        <v>39728.416666666664</v>
      </c>
      <c r="B6734">
        <v>281</v>
      </c>
      <c r="C6734">
        <v>11.57</v>
      </c>
      <c r="D6734">
        <v>0.55000000000000004</v>
      </c>
      <c r="E6734">
        <v>0.75</v>
      </c>
      <c r="F6734">
        <v>33.270000000000003</v>
      </c>
      <c r="G6734">
        <v>0.18</v>
      </c>
      <c r="H6734">
        <v>261.60000000000002</v>
      </c>
      <c r="I6734">
        <v>30.24</v>
      </c>
      <c r="J6734">
        <v>0</v>
      </c>
      <c r="K6734">
        <v>10.58</v>
      </c>
      <c r="L6734">
        <v>11.17</v>
      </c>
      <c r="M6734">
        <v>1.4</v>
      </c>
      <c r="N6734">
        <v>552</v>
      </c>
      <c r="O6734">
        <v>351.6</v>
      </c>
      <c r="Q6734">
        <v>0.75</v>
      </c>
      <c r="R6734">
        <v>1.36</v>
      </c>
      <c r="S6734" s="5">
        <v>0.30798214673995972</v>
      </c>
      <c r="T6734" s="5">
        <v>0.3998124897480011</v>
      </c>
    </row>
    <row r="6735" spans="1:23" x14ac:dyDescent="0.25">
      <c r="A6735" s="1">
        <v>39728.458333333336</v>
      </c>
      <c r="B6735">
        <v>281</v>
      </c>
      <c r="C6735">
        <v>14.58</v>
      </c>
      <c r="D6735">
        <v>0.42</v>
      </c>
      <c r="E6735">
        <v>0.7</v>
      </c>
      <c r="F6735">
        <v>39.53</v>
      </c>
      <c r="G6735">
        <v>0.99</v>
      </c>
      <c r="H6735">
        <v>198.5</v>
      </c>
      <c r="I6735">
        <v>35.21</v>
      </c>
      <c r="J6735">
        <v>0</v>
      </c>
      <c r="K6735">
        <v>12.25</v>
      </c>
      <c r="L6735">
        <v>11.46</v>
      </c>
      <c r="M6735">
        <v>4.0999999999999996</v>
      </c>
      <c r="N6735">
        <v>650</v>
      </c>
      <c r="O6735">
        <v>231.9</v>
      </c>
      <c r="Q6735">
        <v>0.7</v>
      </c>
      <c r="R6735">
        <v>1.66</v>
      </c>
      <c r="S6735" s="5">
        <v>0.42913758754730225</v>
      </c>
      <c r="T6735" s="5">
        <v>0.46640849113464355</v>
      </c>
    </row>
    <row r="6736" spans="1:23" x14ac:dyDescent="0.25">
      <c r="A6736" s="1">
        <v>39728.5</v>
      </c>
      <c r="B6736">
        <v>281</v>
      </c>
      <c r="C6736">
        <v>16.2</v>
      </c>
      <c r="D6736">
        <v>0.37</v>
      </c>
      <c r="E6736">
        <v>0.67</v>
      </c>
      <c r="F6736">
        <v>42.21</v>
      </c>
      <c r="G6736">
        <v>2.8</v>
      </c>
      <c r="H6736">
        <v>174.4</v>
      </c>
      <c r="I6736">
        <v>22.73</v>
      </c>
      <c r="J6736">
        <v>0</v>
      </c>
      <c r="K6736">
        <v>13.91</v>
      </c>
      <c r="L6736">
        <v>11.98</v>
      </c>
      <c r="M6736">
        <v>5.38</v>
      </c>
      <c r="N6736">
        <v>694</v>
      </c>
      <c r="O6736">
        <v>198.1</v>
      </c>
      <c r="Q6736">
        <v>0.67</v>
      </c>
      <c r="R6736">
        <v>1.84</v>
      </c>
      <c r="S6736" s="5">
        <v>0.55031865835189819</v>
      </c>
      <c r="T6736" s="5">
        <v>0.48807010054588318</v>
      </c>
    </row>
    <row r="6737" spans="1:23" x14ac:dyDescent="0.25">
      <c r="A6737" s="1">
        <v>39728.541666666664</v>
      </c>
      <c r="B6737">
        <v>281</v>
      </c>
      <c r="C6737">
        <v>18.21</v>
      </c>
      <c r="D6737">
        <v>0.31</v>
      </c>
      <c r="E6737">
        <v>0.64</v>
      </c>
      <c r="F6737">
        <v>41.22</v>
      </c>
      <c r="G6737">
        <v>2.77</v>
      </c>
      <c r="H6737">
        <v>160.9</v>
      </c>
      <c r="I6737">
        <v>25.99</v>
      </c>
      <c r="J6737">
        <v>0</v>
      </c>
      <c r="K6737">
        <v>15.13</v>
      </c>
      <c r="L6737">
        <v>12.63</v>
      </c>
      <c r="M6737">
        <v>5.53</v>
      </c>
      <c r="N6737">
        <v>767</v>
      </c>
      <c r="O6737">
        <v>167</v>
      </c>
      <c r="Q6737">
        <v>0.65</v>
      </c>
      <c r="R6737">
        <v>2.09</v>
      </c>
      <c r="S6737" s="5">
        <v>0.58476710319519043</v>
      </c>
      <c r="T6737" s="5">
        <v>0.43740266561508179</v>
      </c>
    </row>
    <row r="6738" spans="1:23" x14ac:dyDescent="0.25">
      <c r="A6738" s="1">
        <v>39728.583333333336</v>
      </c>
      <c r="B6738">
        <v>281</v>
      </c>
      <c r="C6738">
        <v>20</v>
      </c>
      <c r="D6738">
        <v>0.24</v>
      </c>
      <c r="E6738">
        <v>0.56999999999999995</v>
      </c>
      <c r="F6738">
        <v>37.19</v>
      </c>
      <c r="G6738">
        <v>1.5</v>
      </c>
      <c r="H6738">
        <v>183.6</v>
      </c>
      <c r="I6738">
        <v>28.77</v>
      </c>
      <c r="J6738">
        <v>0</v>
      </c>
      <c r="K6738">
        <v>16.09</v>
      </c>
      <c r="L6738">
        <v>13.27</v>
      </c>
      <c r="M6738">
        <v>4.55</v>
      </c>
      <c r="N6738">
        <v>789</v>
      </c>
      <c r="O6738">
        <v>209</v>
      </c>
      <c r="Q6738">
        <v>0.56999999999999995</v>
      </c>
      <c r="R6738">
        <v>2.34</v>
      </c>
      <c r="S6738" s="5">
        <v>0.50270324945449829</v>
      </c>
      <c r="T6738" s="5">
        <v>0.39374688267707825</v>
      </c>
    </row>
    <row r="6739" spans="1:23" x14ac:dyDescent="0.25">
      <c r="A6739" s="1">
        <v>39728.625</v>
      </c>
      <c r="B6739">
        <v>281</v>
      </c>
      <c r="C6739">
        <v>20.72</v>
      </c>
      <c r="D6739">
        <v>0.22</v>
      </c>
      <c r="E6739">
        <v>0.53</v>
      </c>
      <c r="F6739">
        <v>29.87</v>
      </c>
      <c r="G6739">
        <v>2.4500000000000002</v>
      </c>
      <c r="H6739">
        <v>178.7</v>
      </c>
      <c r="I6739">
        <v>22.56</v>
      </c>
      <c r="J6739">
        <v>0</v>
      </c>
      <c r="K6739">
        <v>16.64</v>
      </c>
      <c r="L6739">
        <v>13.87</v>
      </c>
      <c r="M6739">
        <v>4.63</v>
      </c>
      <c r="N6739">
        <v>874</v>
      </c>
      <c r="O6739">
        <v>177.5</v>
      </c>
      <c r="Q6739">
        <v>0.53</v>
      </c>
      <c r="R6739">
        <v>2.4500000000000002</v>
      </c>
      <c r="S6739" s="5">
        <v>0.50024372339248657</v>
      </c>
      <c r="T6739" s="5">
        <v>0.29929041862487793</v>
      </c>
    </row>
    <row r="6740" spans="1:23" x14ac:dyDescent="0.25">
      <c r="A6740" s="1">
        <v>39728.666666666664</v>
      </c>
      <c r="B6740">
        <v>281</v>
      </c>
      <c r="C6740">
        <v>20.93</v>
      </c>
      <c r="D6740">
        <v>0.21</v>
      </c>
      <c r="E6740">
        <v>0.53</v>
      </c>
      <c r="F6740">
        <v>20.16</v>
      </c>
      <c r="G6740">
        <v>2.7</v>
      </c>
      <c r="H6740">
        <v>172.5</v>
      </c>
      <c r="I6740">
        <v>19.27</v>
      </c>
      <c r="J6740">
        <v>0</v>
      </c>
      <c r="K6740">
        <v>16.38</v>
      </c>
      <c r="L6740">
        <v>14.36</v>
      </c>
      <c r="M6740">
        <v>4.55</v>
      </c>
      <c r="N6740">
        <v>921</v>
      </c>
      <c r="O6740">
        <v>141.80000000000001</v>
      </c>
      <c r="Q6740">
        <v>0.53</v>
      </c>
      <c r="R6740">
        <v>2.48</v>
      </c>
      <c r="S6740" s="5">
        <v>0.41660627722740173</v>
      </c>
      <c r="T6740" s="5">
        <v>0.12066204845905304</v>
      </c>
    </row>
    <row r="6741" spans="1:23" x14ac:dyDescent="0.25">
      <c r="A6741" s="1">
        <v>39728.708333333336</v>
      </c>
      <c r="B6741">
        <v>281</v>
      </c>
      <c r="C6741">
        <v>20.309999999999999</v>
      </c>
      <c r="D6741">
        <v>0.23</v>
      </c>
      <c r="E6741">
        <v>0.56000000000000005</v>
      </c>
      <c r="F6741">
        <v>9.3699999999999992</v>
      </c>
      <c r="G6741">
        <v>1.59</v>
      </c>
      <c r="H6741">
        <v>173</v>
      </c>
      <c r="I6741">
        <v>15.71</v>
      </c>
      <c r="J6741">
        <v>0</v>
      </c>
      <c r="K6741">
        <v>15.77</v>
      </c>
      <c r="L6741">
        <v>14.63</v>
      </c>
      <c r="M6741">
        <v>3.43</v>
      </c>
      <c r="N6741">
        <v>964</v>
      </c>
      <c r="O6741">
        <v>139.4</v>
      </c>
      <c r="Q6741">
        <v>0.56000000000000005</v>
      </c>
      <c r="R6741">
        <v>2.39</v>
      </c>
      <c r="S6741" s="5">
        <v>0.19211219251155853</v>
      </c>
      <c r="T6741" s="5">
        <v>-4.6168409287929535E-2</v>
      </c>
    </row>
    <row r="6742" spans="1:23" x14ac:dyDescent="0.25">
      <c r="A6742" s="1">
        <v>39728.75</v>
      </c>
      <c r="B6742">
        <v>281</v>
      </c>
      <c r="C6742">
        <v>17.54</v>
      </c>
      <c r="D6742">
        <v>0.3</v>
      </c>
      <c r="E6742">
        <v>0.6</v>
      </c>
      <c r="F6742">
        <v>0.82</v>
      </c>
      <c r="G6742">
        <v>0.2</v>
      </c>
      <c r="H6742">
        <v>159.69999999999999</v>
      </c>
      <c r="I6742">
        <v>3.53</v>
      </c>
      <c r="J6742">
        <v>0</v>
      </c>
      <c r="K6742">
        <v>15</v>
      </c>
      <c r="L6742">
        <v>14.72</v>
      </c>
      <c r="M6742">
        <v>1.25</v>
      </c>
      <c r="N6742">
        <v>1028</v>
      </c>
      <c r="O6742">
        <v>151.30000000000001</v>
      </c>
      <c r="Q6742">
        <v>0.61</v>
      </c>
      <c r="R6742">
        <v>2.0099999999999998</v>
      </c>
      <c r="S6742" s="5">
        <v>-3.6382492631673813E-2</v>
      </c>
      <c r="T6742" s="5">
        <v>-3.7166010588407516E-2</v>
      </c>
    </row>
    <row r="6743" spans="1:23" x14ac:dyDescent="0.25">
      <c r="A6743" s="1">
        <v>39728.791666666664</v>
      </c>
      <c r="B6743">
        <v>281</v>
      </c>
      <c r="C6743">
        <v>12.76</v>
      </c>
      <c r="D6743">
        <v>0.49</v>
      </c>
      <c r="E6743">
        <v>0.71</v>
      </c>
      <c r="F6743">
        <v>0</v>
      </c>
      <c r="G6743">
        <v>0.38</v>
      </c>
      <c r="H6743">
        <v>323.3</v>
      </c>
      <c r="I6743">
        <v>2.86</v>
      </c>
      <c r="J6743">
        <v>0</v>
      </c>
      <c r="K6743">
        <v>14.08</v>
      </c>
      <c r="L6743">
        <v>14.64</v>
      </c>
      <c r="M6743">
        <v>1.63</v>
      </c>
      <c r="N6743">
        <v>1115</v>
      </c>
      <c r="O6743">
        <v>322.89999999999998</v>
      </c>
      <c r="Q6743">
        <v>0.72</v>
      </c>
      <c r="R6743">
        <v>1.48</v>
      </c>
      <c r="S6743" s="5">
        <v>-2.5228455662727356E-2</v>
      </c>
      <c r="T6743" s="5">
        <v>-2.0094405859708786E-2</v>
      </c>
    </row>
    <row r="6744" spans="1:23" x14ac:dyDescent="0.25">
      <c r="A6744" s="1">
        <v>39728.833333333336</v>
      </c>
      <c r="B6744">
        <v>281</v>
      </c>
      <c r="C6744">
        <v>10.09</v>
      </c>
      <c r="D6744">
        <v>0.62</v>
      </c>
      <c r="E6744">
        <v>0.76</v>
      </c>
      <c r="F6744">
        <v>0</v>
      </c>
      <c r="G6744">
        <v>0.9</v>
      </c>
      <c r="H6744">
        <v>323</v>
      </c>
      <c r="I6744">
        <v>5.49</v>
      </c>
      <c r="J6744">
        <v>0</v>
      </c>
      <c r="K6744">
        <v>13.32</v>
      </c>
      <c r="L6744">
        <v>14.44</v>
      </c>
      <c r="M6744">
        <v>2.4500000000000002</v>
      </c>
      <c r="N6744">
        <v>1166</v>
      </c>
      <c r="O6744">
        <v>322.8</v>
      </c>
      <c r="Q6744">
        <v>0.76</v>
      </c>
      <c r="R6744">
        <v>1.24</v>
      </c>
      <c r="S6744" s="5">
        <v>-5.7352744042873383E-3</v>
      </c>
      <c r="T6744" s="5">
        <v>-2.1157741546630859E-2</v>
      </c>
    </row>
    <row r="6745" spans="1:23" x14ac:dyDescent="0.25">
      <c r="A6745" s="1">
        <v>39728.875</v>
      </c>
      <c r="B6745">
        <v>281</v>
      </c>
      <c r="C6745">
        <v>7.7569999999999997</v>
      </c>
      <c r="D6745">
        <v>0.72</v>
      </c>
      <c r="E6745">
        <v>0.75</v>
      </c>
      <c r="F6745">
        <v>0</v>
      </c>
      <c r="G6745">
        <v>0.92</v>
      </c>
      <c r="H6745">
        <v>349.7</v>
      </c>
      <c r="I6745">
        <v>10.11</v>
      </c>
      <c r="J6745">
        <v>0</v>
      </c>
      <c r="K6745">
        <v>12.71</v>
      </c>
      <c r="L6745">
        <v>14.17</v>
      </c>
      <c r="M6745">
        <v>2.15</v>
      </c>
      <c r="N6745">
        <v>1246</v>
      </c>
      <c r="O6745">
        <v>354.6</v>
      </c>
      <c r="Q6745">
        <v>0.75</v>
      </c>
      <c r="R6745">
        <v>1.06</v>
      </c>
      <c r="S6745" s="5">
        <v>-9.825567714869976E-3</v>
      </c>
      <c r="T6745" s="5">
        <v>-1.5128849074244499E-2</v>
      </c>
    </row>
    <row r="6746" spans="1:23" x14ac:dyDescent="0.25">
      <c r="A6746" s="1">
        <v>39728.916666666664</v>
      </c>
      <c r="B6746">
        <v>281</v>
      </c>
      <c r="C6746">
        <v>6.5860000000000003</v>
      </c>
      <c r="D6746">
        <v>0.75</v>
      </c>
      <c r="E6746">
        <v>0.73</v>
      </c>
      <c r="F6746">
        <v>0</v>
      </c>
      <c r="G6746">
        <v>1.34</v>
      </c>
      <c r="H6746">
        <v>323.39999999999998</v>
      </c>
      <c r="I6746">
        <v>16.649999999999999</v>
      </c>
      <c r="J6746">
        <v>0</v>
      </c>
      <c r="K6746">
        <v>12.19</v>
      </c>
      <c r="L6746">
        <v>13.9</v>
      </c>
      <c r="M6746">
        <v>2.83</v>
      </c>
      <c r="N6746">
        <v>1282</v>
      </c>
      <c r="O6746">
        <v>320</v>
      </c>
      <c r="Q6746">
        <v>0.73</v>
      </c>
      <c r="R6746">
        <v>0.97</v>
      </c>
      <c r="S6746" s="5">
        <v>-4.1634608060121536E-3</v>
      </c>
      <c r="T6746" s="5">
        <v>-1.4741077087819576E-2</v>
      </c>
    </row>
    <row r="6747" spans="1:23" x14ac:dyDescent="0.25">
      <c r="A6747" s="1">
        <v>39728.958333333336</v>
      </c>
      <c r="B6747">
        <v>281</v>
      </c>
      <c r="C6747">
        <v>6.0679999999999996</v>
      </c>
      <c r="D6747">
        <v>0.73</v>
      </c>
      <c r="E6747">
        <v>0.68</v>
      </c>
      <c r="F6747">
        <v>0</v>
      </c>
      <c r="G6747">
        <v>1.28</v>
      </c>
      <c r="H6747">
        <v>295.3</v>
      </c>
      <c r="I6747">
        <v>34.130000000000003</v>
      </c>
      <c r="J6747">
        <v>0</v>
      </c>
      <c r="K6747">
        <v>11.73</v>
      </c>
      <c r="L6747">
        <v>13.63</v>
      </c>
      <c r="M6747">
        <v>3.73</v>
      </c>
      <c r="N6747">
        <v>1379</v>
      </c>
      <c r="O6747">
        <v>282.39999999999998</v>
      </c>
      <c r="Q6747">
        <v>0.68</v>
      </c>
      <c r="R6747">
        <v>0.94</v>
      </c>
      <c r="S6747" s="5">
        <v>-3.5154272336512804E-3</v>
      </c>
      <c r="T6747" s="5">
        <v>-2.1108031272888184E-2</v>
      </c>
    </row>
    <row r="6748" spans="1:23" x14ac:dyDescent="0.25">
      <c r="A6748" s="1">
        <v>39729</v>
      </c>
      <c r="B6748">
        <v>281</v>
      </c>
      <c r="C6748">
        <v>5.7960000000000003</v>
      </c>
      <c r="D6748">
        <v>0.77</v>
      </c>
      <c r="E6748">
        <v>0.71</v>
      </c>
      <c r="F6748">
        <v>0</v>
      </c>
      <c r="G6748">
        <v>0.95</v>
      </c>
      <c r="H6748">
        <v>322.10000000000002</v>
      </c>
      <c r="I6748">
        <v>28.08</v>
      </c>
      <c r="J6748">
        <v>0</v>
      </c>
      <c r="K6748">
        <v>11.35</v>
      </c>
      <c r="L6748">
        <v>13.36</v>
      </c>
      <c r="M6748">
        <v>3.88</v>
      </c>
      <c r="N6748">
        <v>1380</v>
      </c>
      <c r="O6748">
        <v>302.39999999999998</v>
      </c>
      <c r="Q6748">
        <v>0.71</v>
      </c>
      <c r="R6748">
        <v>0.92</v>
      </c>
      <c r="S6748" s="5">
        <v>-1.1537067592144012E-2</v>
      </c>
      <c r="T6748" s="5">
        <v>-2.7601070702075958E-2</v>
      </c>
    </row>
    <row r="6749" spans="1:23" x14ac:dyDescent="0.25">
      <c r="A6749" s="1">
        <v>39729.041666666664</v>
      </c>
      <c r="B6749">
        <v>282</v>
      </c>
      <c r="C6749">
        <v>4.8789999999999996</v>
      </c>
      <c r="D6749">
        <v>0.81</v>
      </c>
      <c r="E6749">
        <v>0.7</v>
      </c>
      <c r="F6749">
        <v>0</v>
      </c>
      <c r="G6749">
        <v>0.57999999999999996</v>
      </c>
      <c r="H6749">
        <v>299.39999999999998</v>
      </c>
      <c r="I6749">
        <v>22.53</v>
      </c>
      <c r="J6749">
        <v>0</v>
      </c>
      <c r="K6749">
        <v>11.02</v>
      </c>
      <c r="L6749">
        <v>13.1</v>
      </c>
      <c r="M6749">
        <v>1.85</v>
      </c>
      <c r="N6749">
        <v>26</v>
      </c>
      <c r="O6749">
        <v>215.7</v>
      </c>
      <c r="Q6749">
        <v>0.7</v>
      </c>
      <c r="R6749">
        <v>0.87</v>
      </c>
      <c r="S6749" s="5">
        <v>-2.0439712330698967E-2</v>
      </c>
      <c r="T6749" s="5">
        <v>-1.7140656709671021E-2</v>
      </c>
      <c r="V6749" s="5">
        <f>SUM(S6749:S6772)</f>
        <v>5.5090866298414767</v>
      </c>
      <c r="W6749" s="5">
        <f>SUM(T6749:T6772)</f>
        <v>4.092992261168547</v>
      </c>
    </row>
    <row r="6750" spans="1:23" x14ac:dyDescent="0.25">
      <c r="A6750" s="1">
        <v>39729.083333333336</v>
      </c>
      <c r="B6750">
        <v>282</v>
      </c>
      <c r="C6750">
        <v>4.766</v>
      </c>
      <c r="D6750">
        <v>0.84</v>
      </c>
      <c r="E6750">
        <v>0.72</v>
      </c>
      <c r="F6750">
        <v>0</v>
      </c>
      <c r="G6750">
        <v>1.39</v>
      </c>
      <c r="H6750">
        <v>313.7</v>
      </c>
      <c r="I6750">
        <v>14.61</v>
      </c>
      <c r="J6750">
        <v>0</v>
      </c>
      <c r="K6750">
        <v>10.66</v>
      </c>
      <c r="L6750">
        <v>12.86</v>
      </c>
      <c r="M6750">
        <v>2.9</v>
      </c>
      <c r="N6750">
        <v>96</v>
      </c>
      <c r="O6750">
        <v>319.8</v>
      </c>
      <c r="Q6750">
        <v>0.72</v>
      </c>
      <c r="R6750">
        <v>0.86</v>
      </c>
      <c r="S6750" s="5">
        <v>-8.6119519546627998E-3</v>
      </c>
      <c r="T6750" s="5">
        <v>-2.2051600739359856E-2</v>
      </c>
      <c r="V6750" s="5"/>
      <c r="W6750" s="5"/>
    </row>
    <row r="6751" spans="1:23" x14ac:dyDescent="0.25">
      <c r="A6751" s="1">
        <v>39729.125</v>
      </c>
      <c r="B6751">
        <v>282</v>
      </c>
      <c r="C6751">
        <v>4.0270000000000001</v>
      </c>
      <c r="D6751">
        <v>0.86</v>
      </c>
      <c r="E6751">
        <v>0.7</v>
      </c>
      <c r="F6751">
        <v>0</v>
      </c>
      <c r="G6751">
        <v>0.97</v>
      </c>
      <c r="H6751">
        <v>285.39999999999998</v>
      </c>
      <c r="I6751">
        <v>16.28</v>
      </c>
      <c r="J6751">
        <v>0</v>
      </c>
      <c r="K6751">
        <v>10.36</v>
      </c>
      <c r="L6751">
        <v>12.62</v>
      </c>
      <c r="M6751">
        <v>2.68</v>
      </c>
      <c r="N6751">
        <v>144</v>
      </c>
      <c r="O6751">
        <v>258.5</v>
      </c>
      <c r="Q6751">
        <v>0.7</v>
      </c>
      <c r="R6751">
        <v>0.81</v>
      </c>
      <c r="S6751" s="5">
        <v>-1.4535557478666306E-2</v>
      </c>
      <c r="T6751" s="5">
        <v>-1.759660430252552E-2</v>
      </c>
    </row>
    <row r="6752" spans="1:23" x14ac:dyDescent="0.25">
      <c r="A6752" s="1">
        <v>39729.166666666664</v>
      </c>
      <c r="B6752">
        <v>282</v>
      </c>
      <c r="C6752">
        <v>4.4409999999999998</v>
      </c>
      <c r="D6752">
        <v>0.86</v>
      </c>
      <c r="E6752">
        <v>0.72</v>
      </c>
      <c r="F6752">
        <v>0</v>
      </c>
      <c r="G6752">
        <v>1.4</v>
      </c>
      <c r="H6752">
        <v>293</v>
      </c>
      <c r="I6752">
        <v>24.57</v>
      </c>
      <c r="J6752">
        <v>0</v>
      </c>
      <c r="K6752">
        <v>10.050000000000001</v>
      </c>
      <c r="L6752">
        <v>12.4</v>
      </c>
      <c r="M6752">
        <v>4.4000000000000004</v>
      </c>
      <c r="N6752">
        <v>213</v>
      </c>
      <c r="O6752">
        <v>303.39999999999998</v>
      </c>
      <c r="Q6752">
        <v>0.72</v>
      </c>
      <c r="R6752">
        <v>0.84</v>
      </c>
      <c r="S6752" s="5">
        <v>-9.5266615971922874E-3</v>
      </c>
      <c r="T6752" s="5">
        <v>-1.9429633393883705E-2</v>
      </c>
    </row>
    <row r="6753" spans="1:20" x14ac:dyDescent="0.25">
      <c r="A6753" s="1">
        <v>39729.208333333336</v>
      </c>
      <c r="B6753">
        <v>282</v>
      </c>
      <c r="C6753">
        <v>4.0010000000000003</v>
      </c>
      <c r="D6753">
        <v>0.86</v>
      </c>
      <c r="E6753">
        <v>0.7</v>
      </c>
      <c r="F6753">
        <v>0</v>
      </c>
      <c r="G6753">
        <v>1.2</v>
      </c>
      <c r="H6753">
        <v>299.10000000000002</v>
      </c>
      <c r="I6753">
        <v>42.02</v>
      </c>
      <c r="J6753">
        <v>0</v>
      </c>
      <c r="K6753">
        <v>9.81</v>
      </c>
      <c r="L6753">
        <v>12.17</v>
      </c>
      <c r="M6753">
        <v>4.33</v>
      </c>
      <c r="N6753">
        <v>245</v>
      </c>
      <c r="O6753">
        <v>294.8</v>
      </c>
      <c r="Q6753">
        <v>0.7</v>
      </c>
      <c r="R6753">
        <v>0.81</v>
      </c>
      <c r="S6753" s="5">
        <v>-1.1647483333945274E-2</v>
      </c>
      <c r="T6753" s="5">
        <v>-2.6109116151928902E-2</v>
      </c>
    </row>
    <row r="6754" spans="1:20" x14ac:dyDescent="0.25">
      <c r="A6754" s="1">
        <v>39729.25</v>
      </c>
      <c r="B6754">
        <v>282</v>
      </c>
      <c r="C6754">
        <v>2.222</v>
      </c>
      <c r="D6754">
        <v>0.91</v>
      </c>
      <c r="E6754">
        <v>0.65</v>
      </c>
      <c r="F6754">
        <v>0.02</v>
      </c>
      <c r="G6754">
        <v>0.61</v>
      </c>
      <c r="H6754">
        <v>10.62</v>
      </c>
      <c r="I6754">
        <v>49.98</v>
      </c>
      <c r="J6754">
        <v>0</v>
      </c>
      <c r="K6754">
        <v>9.5299999999999994</v>
      </c>
      <c r="L6754">
        <v>11.96</v>
      </c>
      <c r="M6754">
        <v>2.9</v>
      </c>
      <c r="N6754">
        <v>354</v>
      </c>
      <c r="O6754">
        <v>281.39999999999998</v>
      </c>
      <c r="Q6754">
        <v>0.65</v>
      </c>
      <c r="R6754">
        <v>0.72</v>
      </c>
      <c r="S6754" s="5">
        <v>-2.0632222294807434E-2</v>
      </c>
      <c r="T6754" s="5">
        <v>-1.7053672345355153E-3</v>
      </c>
    </row>
    <row r="6755" spans="1:20" x14ac:dyDescent="0.25">
      <c r="A6755" s="1">
        <v>39729.291666666664</v>
      </c>
      <c r="B6755">
        <v>282</v>
      </c>
      <c r="C6755">
        <v>3.7690000000000001</v>
      </c>
      <c r="D6755">
        <v>0.85</v>
      </c>
      <c r="E6755">
        <v>0.68</v>
      </c>
      <c r="F6755">
        <v>3.45</v>
      </c>
      <c r="G6755">
        <v>1.34</v>
      </c>
      <c r="H6755">
        <v>241.6</v>
      </c>
      <c r="I6755">
        <v>59.54</v>
      </c>
      <c r="J6755">
        <v>0</v>
      </c>
      <c r="K6755">
        <v>9.2799999999999994</v>
      </c>
      <c r="L6755">
        <v>11.75</v>
      </c>
      <c r="M6755">
        <v>5.6</v>
      </c>
      <c r="N6755">
        <v>401</v>
      </c>
      <c r="O6755">
        <v>289.2</v>
      </c>
      <c r="Q6755">
        <v>0.68</v>
      </c>
      <c r="R6755">
        <v>0.8</v>
      </c>
      <c r="S6755" s="5">
        <v>2.6408550329506397E-3</v>
      </c>
      <c r="T6755" s="5">
        <v>8.8256925344467163E-2</v>
      </c>
    </row>
    <row r="6756" spans="1:20" x14ac:dyDescent="0.25">
      <c r="A6756" s="1">
        <v>39729.333333333336</v>
      </c>
      <c r="B6756">
        <v>282</v>
      </c>
      <c r="C6756">
        <v>8.27</v>
      </c>
      <c r="D6756">
        <v>0.72</v>
      </c>
      <c r="E6756">
        <v>0.79</v>
      </c>
      <c r="F6756">
        <v>12.85</v>
      </c>
      <c r="G6756">
        <v>1.46</v>
      </c>
      <c r="H6756">
        <v>205.4</v>
      </c>
      <c r="I6756">
        <v>36.130000000000003</v>
      </c>
      <c r="J6756">
        <v>0</v>
      </c>
      <c r="K6756">
        <v>9.4600000000000009</v>
      </c>
      <c r="L6756">
        <v>11.54</v>
      </c>
      <c r="M6756">
        <v>2.98</v>
      </c>
      <c r="N6756">
        <v>428</v>
      </c>
      <c r="O6756">
        <v>238.8</v>
      </c>
      <c r="Q6756">
        <v>0.79</v>
      </c>
      <c r="R6756">
        <v>1.0900000000000001</v>
      </c>
      <c r="S6756" s="5">
        <v>0.10483476519584656</v>
      </c>
      <c r="T6756" s="5">
        <v>0.24415194988250732</v>
      </c>
    </row>
    <row r="6757" spans="1:20" x14ac:dyDescent="0.25">
      <c r="A6757" s="1">
        <v>39729.375</v>
      </c>
      <c r="B6757">
        <v>282</v>
      </c>
      <c r="C6757">
        <v>13.82</v>
      </c>
      <c r="D6757">
        <v>0.47</v>
      </c>
      <c r="E6757">
        <v>0.74</v>
      </c>
      <c r="F6757">
        <v>24.09</v>
      </c>
      <c r="G6757">
        <v>1.75</v>
      </c>
      <c r="H6757">
        <v>222.7</v>
      </c>
      <c r="I6757">
        <v>21.08</v>
      </c>
      <c r="J6757">
        <v>0</v>
      </c>
      <c r="K6757">
        <v>10.24</v>
      </c>
      <c r="L6757">
        <v>11.44</v>
      </c>
      <c r="M6757">
        <v>3.5</v>
      </c>
      <c r="N6757">
        <v>508</v>
      </c>
      <c r="O6757">
        <v>230.6</v>
      </c>
      <c r="Q6757">
        <v>0.75</v>
      </c>
      <c r="R6757">
        <v>1.58</v>
      </c>
      <c r="S6757" s="5">
        <v>0.28867024183273315</v>
      </c>
      <c r="T6757" s="5">
        <v>0.36524772644042969</v>
      </c>
    </row>
    <row r="6758" spans="1:20" x14ac:dyDescent="0.25">
      <c r="A6758" s="1">
        <v>39729.416666666664</v>
      </c>
      <c r="B6758">
        <v>282</v>
      </c>
      <c r="C6758">
        <v>18.100000000000001</v>
      </c>
      <c r="D6758">
        <v>0.35</v>
      </c>
      <c r="E6758">
        <v>0.74</v>
      </c>
      <c r="F6758">
        <v>33.1</v>
      </c>
      <c r="G6758">
        <v>1.22</v>
      </c>
      <c r="H6758">
        <v>190.4</v>
      </c>
      <c r="I6758">
        <v>20.58</v>
      </c>
      <c r="J6758">
        <v>0</v>
      </c>
      <c r="K6758">
        <v>11.63</v>
      </c>
      <c r="L6758">
        <v>11.54</v>
      </c>
      <c r="M6758">
        <v>3.28</v>
      </c>
      <c r="N6758">
        <v>553</v>
      </c>
      <c r="O6758">
        <v>184.5</v>
      </c>
      <c r="Q6758">
        <v>0.74</v>
      </c>
      <c r="R6758">
        <v>2.08</v>
      </c>
      <c r="S6758" s="5">
        <v>0.40915796160697937</v>
      </c>
      <c r="T6758" s="5">
        <v>0.48545372486114502</v>
      </c>
    </row>
    <row r="6759" spans="1:20" x14ac:dyDescent="0.25">
      <c r="A6759" s="1">
        <v>39729.458333333336</v>
      </c>
      <c r="B6759">
        <v>282</v>
      </c>
      <c r="C6759">
        <v>20.149999999999999</v>
      </c>
      <c r="D6759">
        <v>0.33</v>
      </c>
      <c r="E6759">
        <v>0.77</v>
      </c>
      <c r="F6759">
        <v>39.090000000000003</v>
      </c>
      <c r="G6759">
        <v>2.76</v>
      </c>
      <c r="H6759">
        <v>120.5</v>
      </c>
      <c r="I6759">
        <v>18.96</v>
      </c>
      <c r="J6759">
        <v>0</v>
      </c>
      <c r="K6759">
        <v>13.32</v>
      </c>
      <c r="L6759">
        <v>11.88</v>
      </c>
      <c r="M6759">
        <v>5.15</v>
      </c>
      <c r="N6759">
        <v>639</v>
      </c>
      <c r="O6759">
        <v>125.2</v>
      </c>
      <c r="Q6759">
        <v>0.78</v>
      </c>
      <c r="R6759">
        <v>2.36</v>
      </c>
      <c r="S6759" s="5">
        <v>0.58432453870773315</v>
      </c>
      <c r="T6759" s="5">
        <v>0.56725311279296875</v>
      </c>
    </row>
    <row r="6760" spans="1:20" x14ac:dyDescent="0.25">
      <c r="A6760" s="1">
        <v>39729.5</v>
      </c>
      <c r="B6760">
        <v>282</v>
      </c>
      <c r="C6760">
        <v>21.53</v>
      </c>
      <c r="D6760">
        <v>0.24</v>
      </c>
      <c r="E6760">
        <v>0.61</v>
      </c>
      <c r="F6760">
        <v>42.16</v>
      </c>
      <c r="G6760">
        <v>3.67</v>
      </c>
      <c r="H6760">
        <v>116.2</v>
      </c>
      <c r="I6760">
        <v>15.65</v>
      </c>
      <c r="J6760">
        <v>0</v>
      </c>
      <c r="K6760">
        <v>14.65</v>
      </c>
      <c r="L6760">
        <v>12.44</v>
      </c>
      <c r="M6760">
        <v>5.6</v>
      </c>
      <c r="N6760">
        <v>712</v>
      </c>
      <c r="O6760">
        <v>104.8</v>
      </c>
      <c r="Q6760">
        <v>0.61</v>
      </c>
      <c r="R6760">
        <v>2.57</v>
      </c>
      <c r="S6760" s="5">
        <v>0.71405631303787231</v>
      </c>
      <c r="T6760" s="5">
        <v>0.59011161327362061</v>
      </c>
    </row>
    <row r="6761" spans="1:20" x14ac:dyDescent="0.25">
      <c r="A6761" s="1">
        <v>39729.541666666664</v>
      </c>
      <c r="B6761">
        <v>282</v>
      </c>
      <c r="C6761">
        <v>22.95</v>
      </c>
      <c r="D6761">
        <v>0.2</v>
      </c>
      <c r="E6761">
        <v>0.56999999999999995</v>
      </c>
      <c r="F6761">
        <v>41.36</v>
      </c>
      <c r="G6761">
        <v>3.93</v>
      </c>
      <c r="H6761">
        <v>127.3</v>
      </c>
      <c r="I6761">
        <v>17.489999999999998</v>
      </c>
      <c r="J6761">
        <v>0</v>
      </c>
      <c r="K6761">
        <v>15.76</v>
      </c>
      <c r="L6761">
        <v>13.08</v>
      </c>
      <c r="M6761">
        <v>5.83</v>
      </c>
      <c r="N6761">
        <v>748</v>
      </c>
      <c r="O6761">
        <v>129.5</v>
      </c>
      <c r="Q6761">
        <v>0.56999999999999995</v>
      </c>
      <c r="R6761">
        <v>2.8</v>
      </c>
      <c r="S6761" s="5">
        <v>0.75857698917388916</v>
      </c>
      <c r="T6761" s="5">
        <v>0.55213260650634766</v>
      </c>
    </row>
    <row r="6762" spans="1:20" x14ac:dyDescent="0.25">
      <c r="A6762" s="1">
        <v>39729.583333333336</v>
      </c>
      <c r="B6762">
        <v>282</v>
      </c>
      <c r="C6762">
        <v>23.52</v>
      </c>
      <c r="D6762">
        <v>0.19</v>
      </c>
      <c r="E6762">
        <v>0.54</v>
      </c>
      <c r="F6762">
        <v>36.93</v>
      </c>
      <c r="G6762">
        <v>3.9</v>
      </c>
      <c r="H6762">
        <v>139</v>
      </c>
      <c r="I6762">
        <v>17.63</v>
      </c>
      <c r="J6762">
        <v>0</v>
      </c>
      <c r="K6762">
        <v>16.57</v>
      </c>
      <c r="L6762">
        <v>13.72</v>
      </c>
      <c r="M6762">
        <v>6.05</v>
      </c>
      <c r="N6762">
        <v>803</v>
      </c>
      <c r="O6762">
        <v>158.69999999999999</v>
      </c>
      <c r="Q6762">
        <v>0.54</v>
      </c>
      <c r="R6762">
        <v>2.9</v>
      </c>
      <c r="S6762" s="5">
        <v>0.72620028257369995</v>
      </c>
      <c r="T6762" s="5">
        <v>0.48735398054122925</v>
      </c>
    </row>
    <row r="6763" spans="1:20" x14ac:dyDescent="0.25">
      <c r="A6763" s="1">
        <v>39729.625</v>
      </c>
      <c r="B6763">
        <v>282</v>
      </c>
      <c r="C6763">
        <v>23.63</v>
      </c>
      <c r="D6763">
        <v>0.2</v>
      </c>
      <c r="E6763">
        <v>0.57999999999999996</v>
      </c>
      <c r="F6763">
        <v>29.37</v>
      </c>
      <c r="G6763">
        <v>4.4000000000000004</v>
      </c>
      <c r="H6763">
        <v>119.9</v>
      </c>
      <c r="I6763">
        <v>12.21</v>
      </c>
      <c r="J6763">
        <v>0</v>
      </c>
      <c r="K6763">
        <v>16.829999999999998</v>
      </c>
      <c r="L6763">
        <v>14.3</v>
      </c>
      <c r="M6763">
        <v>6.5</v>
      </c>
      <c r="N6763">
        <v>866</v>
      </c>
      <c r="O6763">
        <v>113.7</v>
      </c>
      <c r="Q6763">
        <v>0.57999999999999996</v>
      </c>
      <c r="R6763">
        <v>2.92</v>
      </c>
      <c r="S6763" s="5">
        <v>0.67709064483642578</v>
      </c>
      <c r="T6763" s="5">
        <v>0.3775600790977478</v>
      </c>
    </row>
    <row r="6764" spans="1:20" x14ac:dyDescent="0.25">
      <c r="A6764" s="1">
        <v>39729.666666666664</v>
      </c>
      <c r="B6764">
        <v>282</v>
      </c>
      <c r="C6764">
        <v>23.18</v>
      </c>
      <c r="D6764">
        <v>0.22</v>
      </c>
      <c r="E6764">
        <v>0.61</v>
      </c>
      <c r="F6764">
        <v>19.579999999999998</v>
      </c>
      <c r="G6764">
        <v>4.4000000000000004</v>
      </c>
      <c r="H6764">
        <v>110.5</v>
      </c>
      <c r="I6764">
        <v>11.49</v>
      </c>
      <c r="J6764">
        <v>0</v>
      </c>
      <c r="K6764">
        <v>16.59</v>
      </c>
      <c r="L6764">
        <v>14.73</v>
      </c>
      <c r="M6764">
        <v>6.73</v>
      </c>
      <c r="N6764">
        <v>945</v>
      </c>
      <c r="O6764">
        <v>102.1</v>
      </c>
      <c r="Q6764">
        <v>0.61</v>
      </c>
      <c r="R6764">
        <v>2.84</v>
      </c>
      <c r="S6764" s="5">
        <v>0.56211555004119873</v>
      </c>
      <c r="T6764" s="5">
        <v>0.22394257783889771</v>
      </c>
    </row>
    <row r="6765" spans="1:20" x14ac:dyDescent="0.25">
      <c r="A6765" s="1">
        <v>39729.708333333336</v>
      </c>
      <c r="B6765">
        <v>282</v>
      </c>
      <c r="C6765">
        <v>21.63</v>
      </c>
      <c r="D6765">
        <v>0.26</v>
      </c>
      <c r="E6765">
        <v>0.66</v>
      </c>
      <c r="F6765">
        <v>8.85</v>
      </c>
      <c r="G6765">
        <v>3.92</v>
      </c>
      <c r="H6765">
        <v>101.6</v>
      </c>
      <c r="I6765">
        <v>10.29</v>
      </c>
      <c r="J6765">
        <v>0</v>
      </c>
      <c r="K6765">
        <v>16.04</v>
      </c>
      <c r="L6765">
        <v>14.98</v>
      </c>
      <c r="M6765">
        <v>6.58</v>
      </c>
      <c r="N6765">
        <v>965</v>
      </c>
      <c r="O6765">
        <v>124</v>
      </c>
      <c r="Q6765">
        <v>0.66</v>
      </c>
      <c r="R6765">
        <v>2.59</v>
      </c>
      <c r="S6765" s="5">
        <v>0.378196120262146</v>
      </c>
      <c r="T6765" s="5">
        <v>3.8512255996465683E-2</v>
      </c>
    </row>
    <row r="6766" spans="1:20" x14ac:dyDescent="0.25">
      <c r="A6766" s="1">
        <v>39729.75</v>
      </c>
      <c r="B6766">
        <v>282</v>
      </c>
      <c r="C6766">
        <v>18.059999999999999</v>
      </c>
      <c r="D6766">
        <v>0.34</v>
      </c>
      <c r="E6766">
        <v>0.7</v>
      </c>
      <c r="F6766">
        <v>0.74</v>
      </c>
      <c r="G6766">
        <v>2.31</v>
      </c>
      <c r="H6766">
        <v>90</v>
      </c>
      <c r="I6766">
        <v>9.9499999999999993</v>
      </c>
      <c r="J6766">
        <v>0</v>
      </c>
      <c r="K6766">
        <v>15.3</v>
      </c>
      <c r="L6766">
        <v>15.05</v>
      </c>
      <c r="M6766">
        <v>3.8</v>
      </c>
      <c r="N6766">
        <v>1023</v>
      </c>
      <c r="O6766">
        <v>93.8</v>
      </c>
      <c r="Q6766">
        <v>0.7</v>
      </c>
      <c r="R6766">
        <v>2.0699999999999998</v>
      </c>
      <c r="S6766" s="5">
        <v>7.3142334818840027E-2</v>
      </c>
      <c r="T6766" s="5">
        <v>1.8773442134261131E-2</v>
      </c>
    </row>
    <row r="6767" spans="1:20" x14ac:dyDescent="0.25">
      <c r="A6767" s="1">
        <v>39729.791666666664</v>
      </c>
      <c r="B6767">
        <v>282</v>
      </c>
      <c r="C6767">
        <v>15.57</v>
      </c>
      <c r="D6767">
        <v>0.42</v>
      </c>
      <c r="E6767">
        <v>0.73</v>
      </c>
      <c r="F6767">
        <v>0</v>
      </c>
      <c r="G6767">
        <v>2.0499999999999998</v>
      </c>
      <c r="H6767">
        <v>95.5</v>
      </c>
      <c r="I6767">
        <v>8.98</v>
      </c>
      <c r="J6767">
        <v>0</v>
      </c>
      <c r="K6767">
        <v>14.55</v>
      </c>
      <c r="L6767">
        <v>14.97</v>
      </c>
      <c r="M6767">
        <v>3.88</v>
      </c>
      <c r="N6767">
        <v>1085</v>
      </c>
      <c r="O6767">
        <v>83.3</v>
      </c>
      <c r="Q6767">
        <v>0.74</v>
      </c>
      <c r="R6767">
        <v>1.77</v>
      </c>
      <c r="S6767" s="5">
        <v>4.7417022287845612E-2</v>
      </c>
      <c r="T6767" s="5">
        <v>3.8267366588115692E-2</v>
      </c>
    </row>
    <row r="6768" spans="1:20" x14ac:dyDescent="0.25">
      <c r="A6768" s="1">
        <v>39729.833333333336</v>
      </c>
      <c r="B6768">
        <v>282</v>
      </c>
      <c r="C6768">
        <v>14.87</v>
      </c>
      <c r="D6768">
        <v>0.42</v>
      </c>
      <c r="E6768">
        <v>0.71</v>
      </c>
      <c r="F6768">
        <v>0</v>
      </c>
      <c r="G6768">
        <v>3.18</v>
      </c>
      <c r="H6768">
        <v>93.5</v>
      </c>
      <c r="I6768">
        <v>8.9499999999999993</v>
      </c>
      <c r="J6768">
        <v>0</v>
      </c>
      <c r="K6768">
        <v>13.94</v>
      </c>
      <c r="L6768">
        <v>14.79</v>
      </c>
      <c r="M6768">
        <v>5</v>
      </c>
      <c r="N6768">
        <v>1189</v>
      </c>
      <c r="O6768">
        <v>89.8</v>
      </c>
      <c r="Q6768">
        <v>0.72</v>
      </c>
      <c r="R6768">
        <v>1.69</v>
      </c>
      <c r="S6768" s="5">
        <v>6.5214268863201141E-2</v>
      </c>
      <c r="T6768" s="5">
        <v>4.5463602989912033E-2</v>
      </c>
    </row>
    <row r="6769" spans="1:23" x14ac:dyDescent="0.25">
      <c r="A6769" s="1">
        <v>39729.875</v>
      </c>
      <c r="B6769">
        <v>282</v>
      </c>
      <c r="C6769">
        <v>13.79</v>
      </c>
      <c r="D6769">
        <v>0.47</v>
      </c>
      <c r="E6769">
        <v>0.73</v>
      </c>
      <c r="F6769">
        <v>0</v>
      </c>
      <c r="G6769">
        <v>4.3600000000000003</v>
      </c>
      <c r="H6769">
        <v>104.6</v>
      </c>
      <c r="I6769">
        <v>10.65</v>
      </c>
      <c r="J6769">
        <v>0</v>
      </c>
      <c r="K6769">
        <v>13.37</v>
      </c>
      <c r="L6769">
        <v>14.56</v>
      </c>
      <c r="M6769">
        <v>6.5</v>
      </c>
      <c r="N6769">
        <v>1232</v>
      </c>
      <c r="O6769">
        <v>102.7</v>
      </c>
      <c r="Q6769">
        <v>0.74</v>
      </c>
      <c r="R6769">
        <v>1.58</v>
      </c>
      <c r="S6769" s="5">
        <v>6.7660152912139893E-2</v>
      </c>
      <c r="T6769" s="5">
        <v>4.6074375510215759E-2</v>
      </c>
    </row>
    <row r="6770" spans="1:23" x14ac:dyDescent="0.25">
      <c r="A6770" s="1">
        <v>39729.916666666664</v>
      </c>
      <c r="B6770">
        <v>282</v>
      </c>
      <c r="C6770">
        <v>13.37</v>
      </c>
      <c r="D6770">
        <v>0.48</v>
      </c>
      <c r="E6770">
        <v>0.73</v>
      </c>
      <c r="F6770">
        <v>0</v>
      </c>
      <c r="G6770">
        <v>4.71</v>
      </c>
      <c r="H6770">
        <v>109.2</v>
      </c>
      <c r="I6770">
        <v>9.91</v>
      </c>
      <c r="J6770">
        <v>0</v>
      </c>
      <c r="K6770">
        <v>12.91</v>
      </c>
      <c r="L6770">
        <v>14.32</v>
      </c>
      <c r="M6770">
        <v>7.25</v>
      </c>
      <c r="N6770">
        <v>1282</v>
      </c>
      <c r="O6770">
        <v>95.2</v>
      </c>
      <c r="Q6770">
        <v>0.73</v>
      </c>
      <c r="R6770">
        <v>1.54</v>
      </c>
      <c r="S6770" s="5">
        <v>6.6795401275157928E-2</v>
      </c>
      <c r="T6770" s="5">
        <v>2.3819385096430779E-2</v>
      </c>
    </row>
    <row r="6771" spans="1:23" x14ac:dyDescent="0.25">
      <c r="A6771" s="1">
        <v>39729.958333333336</v>
      </c>
      <c r="B6771">
        <v>282</v>
      </c>
      <c r="C6771">
        <v>11.89</v>
      </c>
      <c r="D6771">
        <v>0.53</v>
      </c>
      <c r="E6771">
        <v>0.73</v>
      </c>
      <c r="F6771">
        <v>0</v>
      </c>
      <c r="G6771">
        <v>3.18</v>
      </c>
      <c r="H6771">
        <v>92.7</v>
      </c>
      <c r="I6771">
        <v>9.11</v>
      </c>
      <c r="J6771">
        <v>0</v>
      </c>
      <c r="K6771">
        <v>12.53</v>
      </c>
      <c r="L6771">
        <v>14.08</v>
      </c>
      <c r="M6771">
        <v>5.38</v>
      </c>
      <c r="N6771">
        <v>1320</v>
      </c>
      <c r="O6771">
        <v>117.5</v>
      </c>
      <c r="Q6771">
        <v>0.73</v>
      </c>
      <c r="R6771">
        <v>1.39</v>
      </c>
      <c r="S6771" s="5">
        <v>4.3563093990087509E-2</v>
      </c>
      <c r="T6771" s="5">
        <v>8.5038552060723305E-3</v>
      </c>
    </row>
    <row r="6772" spans="1:23" x14ac:dyDescent="0.25">
      <c r="A6772" s="1">
        <v>39730</v>
      </c>
      <c r="B6772">
        <v>282</v>
      </c>
      <c r="C6772">
        <v>9.9600000000000009</v>
      </c>
      <c r="D6772">
        <v>0.61</v>
      </c>
      <c r="E6772">
        <v>0.74</v>
      </c>
      <c r="F6772">
        <v>0</v>
      </c>
      <c r="G6772">
        <v>2.5499999999999998</v>
      </c>
      <c r="H6772">
        <v>111.2</v>
      </c>
      <c r="I6772">
        <v>12.79</v>
      </c>
      <c r="J6772">
        <v>0</v>
      </c>
      <c r="K6772">
        <v>12.12</v>
      </c>
      <c r="L6772">
        <v>13.86</v>
      </c>
      <c r="M6772">
        <v>4.63</v>
      </c>
      <c r="N6772">
        <v>1382</v>
      </c>
      <c r="O6772">
        <v>98.9</v>
      </c>
      <c r="Q6772">
        <v>0.74</v>
      </c>
      <c r="R6772">
        <v>1.23</v>
      </c>
      <c r="S6772" s="5">
        <v>2.4823682382702827E-2</v>
      </c>
      <c r="T6772" s="5">
        <v>-3.8533404003828764E-3</v>
      </c>
    </row>
    <row r="6773" spans="1:23" x14ac:dyDescent="0.25">
      <c r="A6773" s="1">
        <v>39730.041666666664</v>
      </c>
      <c r="B6773">
        <v>283</v>
      </c>
      <c r="C6773">
        <v>7.5490000000000004</v>
      </c>
      <c r="D6773">
        <v>0.71</v>
      </c>
      <c r="E6773">
        <v>0.74</v>
      </c>
      <c r="F6773">
        <v>0</v>
      </c>
      <c r="G6773">
        <v>2.12</v>
      </c>
      <c r="H6773">
        <v>138.19999999999999</v>
      </c>
      <c r="I6773">
        <v>8.2799999999999994</v>
      </c>
      <c r="J6773">
        <v>0</v>
      </c>
      <c r="K6773">
        <v>11.75</v>
      </c>
      <c r="L6773">
        <v>13.62</v>
      </c>
      <c r="M6773">
        <v>4.7</v>
      </c>
      <c r="N6773">
        <v>6</v>
      </c>
      <c r="O6773">
        <v>161.69999999999999</v>
      </c>
      <c r="Q6773">
        <v>0.74</v>
      </c>
      <c r="R6773">
        <v>1.04</v>
      </c>
      <c r="S6773" s="5">
        <v>8.4189390763640404E-3</v>
      </c>
      <c r="T6773" s="5">
        <v>-1.1711294762790203E-2</v>
      </c>
      <c r="V6773" s="5">
        <f>SUM(S6773:S6796)</f>
        <v>1.8685702371876687</v>
      </c>
      <c r="W6773" s="5">
        <f>SUM(T6773:T6796)</f>
        <v>1.426218829350546</v>
      </c>
    </row>
    <row r="6774" spans="1:23" x14ac:dyDescent="0.25">
      <c r="A6774" s="1">
        <v>39730.083333333336</v>
      </c>
      <c r="B6774">
        <v>283</v>
      </c>
      <c r="C6774">
        <v>6.3150000000000004</v>
      </c>
      <c r="D6774">
        <v>0.76</v>
      </c>
      <c r="E6774">
        <v>0.73</v>
      </c>
      <c r="F6774">
        <v>0</v>
      </c>
      <c r="G6774">
        <v>1.62</v>
      </c>
      <c r="H6774">
        <v>141.30000000000001</v>
      </c>
      <c r="I6774">
        <v>19.5</v>
      </c>
      <c r="J6774">
        <v>0</v>
      </c>
      <c r="K6774">
        <v>11.36</v>
      </c>
      <c r="L6774">
        <v>13.38</v>
      </c>
      <c r="M6774">
        <v>3.73</v>
      </c>
      <c r="N6774">
        <v>78</v>
      </c>
      <c r="O6774">
        <v>140.4</v>
      </c>
      <c r="Q6774">
        <v>0.73</v>
      </c>
      <c r="R6774">
        <v>0.96</v>
      </c>
      <c r="S6774" s="5">
        <v>-1.1295094154775143E-3</v>
      </c>
      <c r="T6774" s="5">
        <v>-2.1426981315016747E-2</v>
      </c>
      <c r="V6774" s="5"/>
      <c r="W6774" s="5"/>
    </row>
    <row r="6775" spans="1:23" x14ac:dyDescent="0.25">
      <c r="A6775" s="1">
        <v>39730.125</v>
      </c>
      <c r="B6775">
        <v>283</v>
      </c>
      <c r="C6775">
        <v>4.7919999999999998</v>
      </c>
      <c r="D6775">
        <v>0.82</v>
      </c>
      <c r="E6775">
        <v>0.71</v>
      </c>
      <c r="F6775">
        <v>0</v>
      </c>
      <c r="G6775">
        <v>0.95</v>
      </c>
      <c r="H6775">
        <v>17.16</v>
      </c>
      <c r="I6775">
        <v>8.16</v>
      </c>
      <c r="J6775">
        <v>0</v>
      </c>
      <c r="K6775">
        <v>10.95</v>
      </c>
      <c r="L6775">
        <v>13.13</v>
      </c>
      <c r="M6775">
        <v>2.23</v>
      </c>
      <c r="N6775">
        <v>163</v>
      </c>
      <c r="O6775">
        <v>15.39</v>
      </c>
      <c r="Q6775">
        <v>0.71</v>
      </c>
      <c r="R6775">
        <v>0.86</v>
      </c>
      <c r="S6775" s="5">
        <v>-1.328072976320982E-2</v>
      </c>
      <c r="T6775" s="5">
        <v>-1.399441622197628E-2</v>
      </c>
    </row>
    <row r="6776" spans="1:23" x14ac:dyDescent="0.25">
      <c r="A6776" s="1">
        <v>39730.166666666664</v>
      </c>
      <c r="B6776">
        <v>283</v>
      </c>
      <c r="C6776">
        <v>4.3860000000000001</v>
      </c>
      <c r="D6776">
        <v>0.85</v>
      </c>
      <c r="E6776">
        <v>0.71</v>
      </c>
      <c r="F6776">
        <v>0</v>
      </c>
      <c r="G6776">
        <v>1.71</v>
      </c>
      <c r="H6776">
        <v>2.29</v>
      </c>
      <c r="I6776">
        <v>12.54</v>
      </c>
      <c r="J6776">
        <v>0</v>
      </c>
      <c r="K6776">
        <v>10.54</v>
      </c>
      <c r="L6776">
        <v>12.87</v>
      </c>
      <c r="M6776">
        <v>2.6</v>
      </c>
      <c r="N6776">
        <v>208</v>
      </c>
      <c r="O6776">
        <v>4.18</v>
      </c>
      <c r="Q6776">
        <v>0.71</v>
      </c>
      <c r="R6776">
        <v>0.84</v>
      </c>
      <c r="S6776" s="5">
        <v>-5.8597289025783539E-3</v>
      </c>
      <c r="T6776" s="5">
        <v>-9.8258377984166145E-3</v>
      </c>
    </row>
    <row r="6777" spans="1:23" x14ac:dyDescent="0.25">
      <c r="A6777" s="1">
        <v>39730.208333333336</v>
      </c>
      <c r="B6777">
        <v>283</v>
      </c>
      <c r="C6777">
        <v>4.5229999999999997</v>
      </c>
      <c r="D6777">
        <v>0.86</v>
      </c>
      <c r="E6777">
        <v>0.73</v>
      </c>
      <c r="F6777">
        <v>0</v>
      </c>
      <c r="G6777">
        <v>2.4500000000000002</v>
      </c>
      <c r="H6777">
        <v>13.29</v>
      </c>
      <c r="I6777">
        <v>12.69</v>
      </c>
      <c r="J6777">
        <v>0</v>
      </c>
      <c r="K6777">
        <v>10.210000000000001</v>
      </c>
      <c r="L6777">
        <v>12.62</v>
      </c>
      <c r="M6777">
        <v>3.58</v>
      </c>
      <c r="N6777">
        <v>254</v>
      </c>
      <c r="O6777">
        <v>0.02</v>
      </c>
      <c r="Q6777">
        <v>0.73</v>
      </c>
      <c r="R6777">
        <v>0.84</v>
      </c>
      <c r="S6777" s="5">
        <v>-2.2635457571595907E-3</v>
      </c>
      <c r="T6777" s="5">
        <v>-1.3208655640482903E-2</v>
      </c>
    </row>
    <row r="6778" spans="1:23" x14ac:dyDescent="0.25">
      <c r="A6778" s="1">
        <v>39730.25</v>
      </c>
      <c r="B6778">
        <v>283</v>
      </c>
      <c r="C6778">
        <v>4.4080000000000004</v>
      </c>
      <c r="D6778">
        <v>0.88</v>
      </c>
      <c r="E6778">
        <v>0.74</v>
      </c>
      <c r="F6778">
        <v>0.03</v>
      </c>
      <c r="G6778">
        <v>2.0299999999999998</v>
      </c>
      <c r="H6778">
        <v>34.61</v>
      </c>
      <c r="I6778">
        <v>14.1</v>
      </c>
      <c r="J6778">
        <v>0</v>
      </c>
      <c r="K6778">
        <v>9.9600000000000009</v>
      </c>
      <c r="L6778">
        <v>12.38</v>
      </c>
      <c r="M6778">
        <v>3.2</v>
      </c>
      <c r="N6778">
        <v>301</v>
      </c>
      <c r="O6778">
        <v>1.92</v>
      </c>
      <c r="Q6778">
        <v>0.74</v>
      </c>
      <c r="R6778">
        <v>0.84</v>
      </c>
      <c r="S6778" s="5">
        <v>-5.8390614576637745E-3</v>
      </c>
      <c r="T6778" s="5">
        <v>-4.645700566470623E-3</v>
      </c>
    </row>
    <row r="6779" spans="1:23" x14ac:dyDescent="0.25">
      <c r="A6779" s="1">
        <v>39730.291666666664</v>
      </c>
      <c r="B6779">
        <v>283</v>
      </c>
      <c r="C6779">
        <v>5.0609999999999999</v>
      </c>
      <c r="D6779">
        <v>0.87</v>
      </c>
      <c r="E6779">
        <v>0.76</v>
      </c>
      <c r="F6779">
        <v>3.38</v>
      </c>
      <c r="G6779">
        <v>0.92</v>
      </c>
      <c r="H6779">
        <v>38.840000000000003</v>
      </c>
      <c r="I6779">
        <v>14.57</v>
      </c>
      <c r="J6779">
        <v>0</v>
      </c>
      <c r="K6779">
        <v>9.7799999999999994</v>
      </c>
      <c r="L6779">
        <v>12.16</v>
      </c>
      <c r="M6779">
        <v>2.08</v>
      </c>
      <c r="N6779">
        <v>360</v>
      </c>
      <c r="O6779">
        <v>45.28</v>
      </c>
      <c r="Q6779">
        <v>0.76</v>
      </c>
      <c r="R6779">
        <v>0.88</v>
      </c>
      <c r="S6779" s="5">
        <v>-7.1664538700133562E-4</v>
      </c>
      <c r="T6779" s="5">
        <v>4.1998110711574554E-2</v>
      </c>
    </row>
    <row r="6780" spans="1:23" x14ac:dyDescent="0.25">
      <c r="A6780" s="1">
        <v>39730.333333333336</v>
      </c>
      <c r="B6780">
        <v>283</v>
      </c>
      <c r="C6780">
        <v>7.1509999999999998</v>
      </c>
      <c r="D6780">
        <v>0.77</v>
      </c>
      <c r="E6780">
        <v>0.78</v>
      </c>
      <c r="F6780">
        <v>7</v>
      </c>
      <c r="G6780">
        <v>2.62</v>
      </c>
      <c r="H6780">
        <v>96.6</v>
      </c>
      <c r="I6780">
        <v>15.13</v>
      </c>
      <c r="J6780">
        <v>0</v>
      </c>
      <c r="K6780">
        <v>9.98</v>
      </c>
      <c r="L6780">
        <v>11.96</v>
      </c>
      <c r="M6780">
        <v>5.75</v>
      </c>
      <c r="N6780">
        <v>477</v>
      </c>
      <c r="O6780">
        <v>117.2</v>
      </c>
      <c r="Q6780">
        <v>0.78</v>
      </c>
      <c r="R6780">
        <v>1.01</v>
      </c>
      <c r="S6780" s="5">
        <v>6.3524425029754639E-2</v>
      </c>
      <c r="T6780" s="5">
        <v>7.8974723815917969E-2</v>
      </c>
    </row>
    <row r="6781" spans="1:23" x14ac:dyDescent="0.25">
      <c r="A6781" s="1">
        <v>39730.375</v>
      </c>
      <c r="B6781">
        <v>283</v>
      </c>
      <c r="C6781">
        <v>7.4809999999999999</v>
      </c>
      <c r="D6781">
        <v>0.74</v>
      </c>
      <c r="E6781">
        <v>0.77</v>
      </c>
      <c r="F6781">
        <v>5.26</v>
      </c>
      <c r="G6781">
        <v>4.12</v>
      </c>
      <c r="H6781">
        <v>119.6</v>
      </c>
      <c r="I6781">
        <v>9.76</v>
      </c>
      <c r="J6781">
        <v>0</v>
      </c>
      <c r="K6781">
        <v>10.27</v>
      </c>
      <c r="L6781">
        <v>11.86</v>
      </c>
      <c r="M6781">
        <v>6.35</v>
      </c>
      <c r="N6781">
        <v>536</v>
      </c>
      <c r="O6781">
        <v>112.6</v>
      </c>
      <c r="Q6781">
        <v>0.77</v>
      </c>
      <c r="R6781">
        <v>1.04</v>
      </c>
      <c r="S6781" s="5">
        <v>0.11250540614128113</v>
      </c>
      <c r="T6781" s="5">
        <v>0.11528266966342926</v>
      </c>
    </row>
    <row r="6782" spans="1:23" x14ac:dyDescent="0.25">
      <c r="A6782" s="1">
        <v>39730.416666666664</v>
      </c>
      <c r="B6782">
        <v>283</v>
      </c>
      <c r="C6782">
        <v>7.891</v>
      </c>
      <c r="D6782">
        <v>0.73</v>
      </c>
      <c r="E6782">
        <v>0.77</v>
      </c>
      <c r="F6782">
        <v>9.69</v>
      </c>
      <c r="G6782">
        <v>4.1399999999999997</v>
      </c>
      <c r="H6782">
        <v>124.2</v>
      </c>
      <c r="I6782">
        <v>11.16</v>
      </c>
      <c r="J6782">
        <v>0</v>
      </c>
      <c r="K6782">
        <v>10.52</v>
      </c>
      <c r="L6782">
        <v>11.84</v>
      </c>
      <c r="M6782">
        <v>5.83</v>
      </c>
      <c r="N6782">
        <v>574</v>
      </c>
      <c r="O6782">
        <v>108.5</v>
      </c>
      <c r="Q6782">
        <v>0.77</v>
      </c>
      <c r="R6782">
        <v>1.07</v>
      </c>
      <c r="S6782" s="5">
        <v>0.1518997997045517</v>
      </c>
      <c r="T6782" s="5">
        <v>0.15757524967193604</v>
      </c>
    </row>
    <row r="6783" spans="1:23" x14ac:dyDescent="0.25">
      <c r="A6783" s="1">
        <v>39730.458333333336</v>
      </c>
      <c r="B6783">
        <v>283</v>
      </c>
      <c r="C6783">
        <v>8.75</v>
      </c>
      <c r="D6783">
        <v>0.69</v>
      </c>
      <c r="E6783">
        <v>0.78</v>
      </c>
      <c r="F6783">
        <v>15.21</v>
      </c>
      <c r="G6783">
        <v>2.93</v>
      </c>
      <c r="H6783">
        <v>121.4</v>
      </c>
      <c r="I6783">
        <v>18.37</v>
      </c>
      <c r="J6783">
        <v>0</v>
      </c>
      <c r="K6783">
        <v>11.08</v>
      </c>
      <c r="L6783">
        <v>11.88</v>
      </c>
      <c r="M6783">
        <v>5.15</v>
      </c>
      <c r="N6783">
        <v>603</v>
      </c>
      <c r="O6783">
        <v>119.8</v>
      </c>
      <c r="Q6783">
        <v>0.78</v>
      </c>
      <c r="R6783">
        <v>1.1299999999999999</v>
      </c>
      <c r="S6783" s="5">
        <v>0.19027382135391235</v>
      </c>
      <c r="T6783" s="5">
        <v>0.17541205883026123</v>
      </c>
    </row>
    <row r="6784" spans="1:23" x14ac:dyDescent="0.25">
      <c r="A6784" s="1">
        <v>39730.5</v>
      </c>
      <c r="B6784">
        <v>283</v>
      </c>
      <c r="C6784">
        <v>9.27</v>
      </c>
      <c r="D6784">
        <v>0.69</v>
      </c>
      <c r="E6784">
        <v>0.8</v>
      </c>
      <c r="F6784">
        <v>17.37</v>
      </c>
      <c r="G6784">
        <v>2.15</v>
      </c>
      <c r="H6784">
        <v>104.2</v>
      </c>
      <c r="I6784">
        <v>21.23</v>
      </c>
      <c r="J6784">
        <v>0</v>
      </c>
      <c r="K6784">
        <v>11.88</v>
      </c>
      <c r="L6784">
        <v>12</v>
      </c>
      <c r="M6784">
        <v>4.63</v>
      </c>
      <c r="N6784">
        <v>701</v>
      </c>
      <c r="O6784">
        <v>104.2</v>
      </c>
      <c r="Q6784">
        <v>0.8</v>
      </c>
      <c r="R6784">
        <v>1.17</v>
      </c>
      <c r="S6784" s="5">
        <v>0.20201878249645233</v>
      </c>
      <c r="T6784" s="5">
        <v>0.17543713748455048</v>
      </c>
    </row>
    <row r="6785" spans="1:23" x14ac:dyDescent="0.25">
      <c r="A6785" s="1">
        <v>39730.541666666664</v>
      </c>
      <c r="B6785">
        <v>283</v>
      </c>
      <c r="C6785">
        <v>10.199999999999999</v>
      </c>
      <c r="D6785">
        <v>0.68</v>
      </c>
      <c r="E6785">
        <v>0.84</v>
      </c>
      <c r="F6785">
        <v>17.02</v>
      </c>
      <c r="G6785">
        <v>1.27</v>
      </c>
      <c r="H6785">
        <v>106.4</v>
      </c>
      <c r="I6785">
        <v>31.24</v>
      </c>
      <c r="J6785">
        <v>0</v>
      </c>
      <c r="K6785">
        <v>12.63</v>
      </c>
      <c r="L6785">
        <v>12.22</v>
      </c>
      <c r="M6785">
        <v>4.18</v>
      </c>
      <c r="N6785">
        <v>750</v>
      </c>
      <c r="O6785">
        <v>117.2</v>
      </c>
      <c r="Q6785">
        <v>0.84</v>
      </c>
      <c r="R6785">
        <v>1.25</v>
      </c>
      <c r="S6785" s="5">
        <v>0.19355054199695587</v>
      </c>
      <c r="T6785" s="5">
        <v>0.29640406370162964</v>
      </c>
    </row>
    <row r="6786" spans="1:23" x14ac:dyDescent="0.25">
      <c r="A6786" s="1">
        <v>39730.583333333336</v>
      </c>
      <c r="B6786">
        <v>283</v>
      </c>
      <c r="C6786">
        <v>11.69</v>
      </c>
      <c r="D6786">
        <v>0.65</v>
      </c>
      <c r="E6786">
        <v>0.9</v>
      </c>
      <c r="F6786">
        <v>32.11</v>
      </c>
      <c r="G6786">
        <v>1.91</v>
      </c>
      <c r="H6786">
        <v>141.69999999999999</v>
      </c>
      <c r="I6786">
        <v>32.43</v>
      </c>
      <c r="J6786">
        <v>0</v>
      </c>
      <c r="K6786">
        <v>13.53</v>
      </c>
      <c r="L6786">
        <v>12.49</v>
      </c>
      <c r="M6786">
        <v>4.93</v>
      </c>
      <c r="N6786">
        <v>814</v>
      </c>
      <c r="O6786">
        <v>151.80000000000001</v>
      </c>
      <c r="Q6786">
        <v>0.9</v>
      </c>
      <c r="R6786">
        <v>1.37</v>
      </c>
      <c r="S6786" s="5">
        <v>0.32456806302070618</v>
      </c>
      <c r="T6786" s="5">
        <v>0.26950559020042419</v>
      </c>
    </row>
    <row r="6787" spans="1:23" x14ac:dyDescent="0.25">
      <c r="A6787" s="1">
        <v>39730.625</v>
      </c>
      <c r="B6787">
        <v>283</v>
      </c>
      <c r="C6787">
        <v>13.23</v>
      </c>
      <c r="D6787">
        <v>0.59</v>
      </c>
      <c r="E6787">
        <v>0.9</v>
      </c>
      <c r="F6787">
        <v>28.08</v>
      </c>
      <c r="G6787">
        <v>1.69</v>
      </c>
      <c r="H6787">
        <v>132.6</v>
      </c>
      <c r="I6787">
        <v>37.21</v>
      </c>
      <c r="J6787">
        <v>0</v>
      </c>
      <c r="K6787">
        <v>14.44</v>
      </c>
      <c r="L6787">
        <v>12.83</v>
      </c>
      <c r="M6787">
        <v>4.03</v>
      </c>
      <c r="N6787">
        <v>879</v>
      </c>
      <c r="O6787">
        <v>153.80000000000001</v>
      </c>
      <c r="Q6787">
        <v>0.9</v>
      </c>
      <c r="R6787">
        <v>1.52</v>
      </c>
      <c r="S6787" s="5">
        <v>0.30160373449325562</v>
      </c>
      <c r="T6787" s="5">
        <v>0.17109203338623047</v>
      </c>
    </row>
    <row r="6788" spans="1:23" x14ac:dyDescent="0.25">
      <c r="A6788" s="1">
        <v>39730.666666666664</v>
      </c>
      <c r="B6788">
        <v>283</v>
      </c>
      <c r="C6788">
        <v>14.25</v>
      </c>
      <c r="D6788">
        <v>0.54</v>
      </c>
      <c r="E6788">
        <v>0.88</v>
      </c>
      <c r="F6788">
        <v>17.66</v>
      </c>
      <c r="G6788">
        <v>1.1100000000000001</v>
      </c>
      <c r="H6788">
        <v>12.7</v>
      </c>
      <c r="I6788">
        <v>22.63</v>
      </c>
      <c r="J6788">
        <v>0</v>
      </c>
      <c r="K6788">
        <v>14.55</v>
      </c>
      <c r="L6788">
        <v>13.19</v>
      </c>
      <c r="M6788">
        <v>3.13</v>
      </c>
      <c r="N6788">
        <v>907</v>
      </c>
      <c r="O6788">
        <v>80.8</v>
      </c>
      <c r="Q6788">
        <v>0.88</v>
      </c>
      <c r="R6788">
        <v>1.63</v>
      </c>
      <c r="S6788" s="5">
        <v>0.1971694678068161</v>
      </c>
      <c r="T6788" s="5">
        <v>9.3055561184883118E-2</v>
      </c>
    </row>
    <row r="6789" spans="1:23" x14ac:dyDescent="0.25">
      <c r="A6789" s="1">
        <v>39730.708333333336</v>
      </c>
      <c r="B6789">
        <v>283</v>
      </c>
      <c r="C6789">
        <v>13.45</v>
      </c>
      <c r="D6789">
        <v>0.57999999999999996</v>
      </c>
      <c r="E6789">
        <v>0.89</v>
      </c>
      <c r="F6789">
        <v>7.2</v>
      </c>
      <c r="G6789">
        <v>2.94</v>
      </c>
      <c r="H6789">
        <v>315.10000000000002</v>
      </c>
      <c r="I6789">
        <v>13.72</v>
      </c>
      <c r="J6789">
        <v>0</v>
      </c>
      <c r="K6789">
        <v>14.13</v>
      </c>
      <c r="L6789">
        <v>13.45</v>
      </c>
      <c r="M6789">
        <v>5.3</v>
      </c>
      <c r="N6789">
        <v>1014</v>
      </c>
      <c r="O6789">
        <v>289.89999999999998</v>
      </c>
      <c r="Q6789">
        <v>0.89</v>
      </c>
      <c r="R6789">
        <v>1.54</v>
      </c>
      <c r="S6789" s="5">
        <v>0.14771832525730133</v>
      </c>
      <c r="T6789" s="5">
        <v>1.4141418039798737E-2</v>
      </c>
    </row>
    <row r="6790" spans="1:23" x14ac:dyDescent="0.25">
      <c r="A6790" s="1">
        <v>39730.75</v>
      </c>
      <c r="B6790">
        <v>283</v>
      </c>
      <c r="C6790">
        <v>10.64</v>
      </c>
      <c r="D6790">
        <v>0.69</v>
      </c>
      <c r="E6790">
        <v>0.88</v>
      </c>
      <c r="F6790">
        <v>0.27</v>
      </c>
      <c r="G6790">
        <v>3.48</v>
      </c>
      <c r="H6790">
        <v>305.10000000000002</v>
      </c>
      <c r="I6790">
        <v>8.77</v>
      </c>
      <c r="J6790">
        <v>0</v>
      </c>
      <c r="K6790">
        <v>13.31</v>
      </c>
      <c r="L6790">
        <v>13.55</v>
      </c>
      <c r="M6790">
        <v>4.93</v>
      </c>
      <c r="N6790">
        <v>1027</v>
      </c>
      <c r="O6790">
        <v>313.5</v>
      </c>
      <c r="Q6790">
        <v>0.88</v>
      </c>
      <c r="R6790">
        <v>1.28</v>
      </c>
      <c r="S6790" s="5">
        <v>2.6790793985128403E-2</v>
      </c>
      <c r="T6790" s="5">
        <v>1.2294522020965815E-3</v>
      </c>
    </row>
    <row r="6791" spans="1:23" x14ac:dyDescent="0.25">
      <c r="A6791" s="1">
        <v>39730.791666666664</v>
      </c>
      <c r="B6791">
        <v>283</v>
      </c>
      <c r="C6791">
        <v>8.5399999999999991</v>
      </c>
      <c r="D6791">
        <v>0.77</v>
      </c>
      <c r="E6791">
        <v>0.86</v>
      </c>
      <c r="F6791">
        <v>0</v>
      </c>
      <c r="G6791">
        <v>2.94</v>
      </c>
      <c r="H6791">
        <v>314.2</v>
      </c>
      <c r="I6791">
        <v>7.65</v>
      </c>
      <c r="J6791">
        <v>0</v>
      </c>
      <c r="K6791">
        <v>12.56</v>
      </c>
      <c r="L6791">
        <v>13.48</v>
      </c>
      <c r="M6791">
        <v>5.15</v>
      </c>
      <c r="N6791">
        <v>1086</v>
      </c>
      <c r="O6791">
        <v>311.89999999999998</v>
      </c>
      <c r="Q6791">
        <v>0.86</v>
      </c>
      <c r="R6791">
        <v>1.1100000000000001</v>
      </c>
      <c r="S6791" s="5">
        <v>1.1318898759782314E-2</v>
      </c>
      <c r="T6791" s="5">
        <v>-1.0326177813112736E-2</v>
      </c>
    </row>
    <row r="6792" spans="1:23" x14ac:dyDescent="0.25">
      <c r="A6792" s="1">
        <v>39730.833333333336</v>
      </c>
      <c r="B6792">
        <v>283</v>
      </c>
      <c r="C6792">
        <v>6.9470000000000001</v>
      </c>
      <c r="D6792">
        <v>0.83</v>
      </c>
      <c r="E6792">
        <v>0.82</v>
      </c>
      <c r="F6792">
        <v>0</v>
      </c>
      <c r="G6792">
        <v>1.78</v>
      </c>
      <c r="H6792">
        <v>316.60000000000002</v>
      </c>
      <c r="I6792">
        <v>10.199999999999999</v>
      </c>
      <c r="J6792">
        <v>0</v>
      </c>
      <c r="K6792">
        <v>11.96</v>
      </c>
      <c r="L6792">
        <v>13.31</v>
      </c>
      <c r="M6792">
        <v>3.88</v>
      </c>
      <c r="N6792">
        <v>1150</v>
      </c>
      <c r="O6792">
        <v>305.7</v>
      </c>
      <c r="Q6792">
        <v>0.82</v>
      </c>
      <c r="R6792">
        <v>1</v>
      </c>
      <c r="S6792" s="5">
        <v>-1.4448327710852027E-3</v>
      </c>
      <c r="T6792" s="5">
        <v>-1.6135519370436668E-2</v>
      </c>
    </row>
    <row r="6793" spans="1:23" x14ac:dyDescent="0.25">
      <c r="A6793" s="1">
        <v>39730.875</v>
      </c>
      <c r="B6793">
        <v>283</v>
      </c>
      <c r="C6793">
        <v>5.7690000000000001</v>
      </c>
      <c r="D6793">
        <v>0.86</v>
      </c>
      <c r="E6793">
        <v>0.79</v>
      </c>
      <c r="F6793">
        <v>0</v>
      </c>
      <c r="G6793">
        <v>1.28</v>
      </c>
      <c r="H6793">
        <v>313.7</v>
      </c>
      <c r="I6793">
        <v>14.73</v>
      </c>
      <c r="J6793">
        <v>0</v>
      </c>
      <c r="K6793">
        <v>11.47</v>
      </c>
      <c r="L6793">
        <v>13.09</v>
      </c>
      <c r="M6793">
        <v>2.4500000000000002</v>
      </c>
      <c r="N6793">
        <v>1241</v>
      </c>
      <c r="O6793">
        <v>282.10000000000002</v>
      </c>
      <c r="Q6793">
        <v>0.79</v>
      </c>
      <c r="R6793">
        <v>0.92</v>
      </c>
      <c r="S6793" s="5">
        <v>-8.5443947464227676E-3</v>
      </c>
      <c r="T6793" s="5">
        <v>-1.5356783755123615E-2</v>
      </c>
    </row>
    <row r="6794" spans="1:23" x14ac:dyDescent="0.25">
      <c r="A6794" s="1">
        <v>39730.916666666664</v>
      </c>
      <c r="B6794">
        <v>283</v>
      </c>
      <c r="C6794">
        <v>5.4119999999999999</v>
      </c>
      <c r="D6794">
        <v>0.86</v>
      </c>
      <c r="E6794">
        <v>0.77</v>
      </c>
      <c r="F6794">
        <v>0</v>
      </c>
      <c r="G6794">
        <v>1.34</v>
      </c>
      <c r="H6794">
        <v>298.7</v>
      </c>
      <c r="I6794">
        <v>9.66</v>
      </c>
      <c r="J6794">
        <v>0</v>
      </c>
      <c r="K6794">
        <v>11.04</v>
      </c>
      <c r="L6794">
        <v>12.85</v>
      </c>
      <c r="M6794">
        <v>3.05</v>
      </c>
      <c r="N6794">
        <v>1307</v>
      </c>
      <c r="O6794">
        <v>296.39999999999998</v>
      </c>
      <c r="Q6794">
        <v>0.77</v>
      </c>
      <c r="R6794">
        <v>0.9</v>
      </c>
      <c r="S6794" s="5">
        <v>-7.8031844459474087E-3</v>
      </c>
      <c r="T6794" s="5">
        <v>-1.4633732847869396E-2</v>
      </c>
    </row>
    <row r="6795" spans="1:23" x14ac:dyDescent="0.25">
      <c r="A6795" s="1">
        <v>39730.958333333336</v>
      </c>
      <c r="B6795">
        <v>283</v>
      </c>
      <c r="C6795">
        <v>5.2380000000000004</v>
      </c>
      <c r="D6795">
        <v>0.86</v>
      </c>
      <c r="E6795">
        <v>0.77</v>
      </c>
      <c r="F6795">
        <v>0</v>
      </c>
      <c r="G6795">
        <v>1.46</v>
      </c>
      <c r="H6795">
        <v>282.60000000000002</v>
      </c>
      <c r="I6795">
        <v>17.100000000000001</v>
      </c>
      <c r="J6795">
        <v>0</v>
      </c>
      <c r="K6795">
        <v>10.67</v>
      </c>
      <c r="L6795">
        <v>12.62</v>
      </c>
      <c r="M6795">
        <v>2.9</v>
      </c>
      <c r="N6795">
        <v>1321</v>
      </c>
      <c r="O6795">
        <v>290.10000000000002</v>
      </c>
      <c r="Q6795">
        <v>0.77</v>
      </c>
      <c r="R6795">
        <v>0.89</v>
      </c>
      <c r="S6795" s="5">
        <v>-7.2785844095051289E-3</v>
      </c>
      <c r="T6795" s="5">
        <v>-1.5408753417432308E-2</v>
      </c>
    </row>
    <row r="6796" spans="1:23" x14ac:dyDescent="0.25">
      <c r="A6796" s="1">
        <v>39731</v>
      </c>
      <c r="B6796">
        <v>283</v>
      </c>
      <c r="C6796">
        <v>4.0629999999999997</v>
      </c>
      <c r="D6796">
        <v>0.88</v>
      </c>
      <c r="E6796">
        <v>0.72</v>
      </c>
      <c r="F6796">
        <v>0</v>
      </c>
      <c r="G6796">
        <v>1.36</v>
      </c>
      <c r="H6796">
        <v>315</v>
      </c>
      <c r="I6796">
        <v>14.37</v>
      </c>
      <c r="J6796">
        <v>0</v>
      </c>
      <c r="K6796">
        <v>10.33</v>
      </c>
      <c r="L6796">
        <v>12.39</v>
      </c>
      <c r="M6796">
        <v>2.2999999999999998</v>
      </c>
      <c r="N6796">
        <v>1425</v>
      </c>
      <c r="O6796">
        <v>340.5</v>
      </c>
      <c r="Q6796">
        <v>0.72</v>
      </c>
      <c r="R6796">
        <v>0.82</v>
      </c>
      <c r="S6796" s="5">
        <v>-8.6305448785424232E-3</v>
      </c>
      <c r="T6796" s="5">
        <v>-1.7215386033058167E-2</v>
      </c>
    </row>
    <row r="6797" spans="1:23" x14ac:dyDescent="0.25">
      <c r="A6797" s="1">
        <v>39731.041666666664</v>
      </c>
      <c r="B6797">
        <v>284</v>
      </c>
      <c r="C6797">
        <v>4.2329999999999997</v>
      </c>
      <c r="D6797">
        <v>0.9</v>
      </c>
      <c r="E6797">
        <v>0.74</v>
      </c>
      <c r="F6797">
        <v>0</v>
      </c>
      <c r="G6797">
        <v>1.22</v>
      </c>
      <c r="H6797">
        <v>332.7</v>
      </c>
      <c r="I6797">
        <v>17.84</v>
      </c>
      <c r="J6797">
        <v>0</v>
      </c>
      <c r="K6797">
        <v>10</v>
      </c>
      <c r="L6797">
        <v>12.16</v>
      </c>
      <c r="M6797">
        <v>2.6</v>
      </c>
      <c r="N6797">
        <v>15</v>
      </c>
      <c r="O6797">
        <v>352.7</v>
      </c>
      <c r="Q6797">
        <v>0.74</v>
      </c>
      <c r="R6797">
        <v>0.83</v>
      </c>
      <c r="S6797" s="5">
        <v>-1.0718224570155144E-2</v>
      </c>
      <c r="T6797" s="5">
        <v>-1.3819091022014618E-2</v>
      </c>
      <c r="V6797" s="5">
        <f>SUM(S6797:S6820)</f>
        <v>2.1482518925331533</v>
      </c>
      <c r="W6797" s="5">
        <f>SUM(T6797:T6820)</f>
        <v>1.7286873175762594</v>
      </c>
    </row>
    <row r="6798" spans="1:23" x14ac:dyDescent="0.25">
      <c r="A6798" s="1">
        <v>39731.083333333336</v>
      </c>
      <c r="B6798">
        <v>284</v>
      </c>
      <c r="C6798">
        <v>3.8069999999999999</v>
      </c>
      <c r="D6798">
        <v>0.92</v>
      </c>
      <c r="E6798">
        <v>0.74</v>
      </c>
      <c r="F6798">
        <v>0</v>
      </c>
      <c r="G6798">
        <v>1.82</v>
      </c>
      <c r="H6798">
        <v>311.89999999999998</v>
      </c>
      <c r="I6798">
        <v>11.9</v>
      </c>
      <c r="J6798">
        <v>0</v>
      </c>
      <c r="K6798">
        <v>9.7100000000000009</v>
      </c>
      <c r="L6798">
        <v>11.94</v>
      </c>
      <c r="M6798">
        <v>2.98</v>
      </c>
      <c r="N6798">
        <v>67</v>
      </c>
      <c r="O6798">
        <v>323.10000000000002</v>
      </c>
      <c r="Q6798">
        <v>0.74</v>
      </c>
      <c r="R6798">
        <v>0.8</v>
      </c>
      <c r="S6798" s="5">
        <v>-7.8276349231600761E-3</v>
      </c>
      <c r="T6798" s="5">
        <v>-1.8506139516830444E-2</v>
      </c>
      <c r="V6798" s="5"/>
      <c r="W6798" s="5"/>
    </row>
    <row r="6799" spans="1:23" x14ac:dyDescent="0.25">
      <c r="A6799" s="1">
        <v>39731.125</v>
      </c>
      <c r="B6799">
        <v>284</v>
      </c>
      <c r="C6799">
        <v>3.7949999999999999</v>
      </c>
      <c r="D6799">
        <v>0.92</v>
      </c>
      <c r="E6799">
        <v>0.74</v>
      </c>
      <c r="F6799">
        <v>0</v>
      </c>
      <c r="G6799">
        <v>1.1499999999999999</v>
      </c>
      <c r="H6799">
        <v>339.5</v>
      </c>
      <c r="I6799">
        <v>20.84</v>
      </c>
      <c r="J6799">
        <v>0</v>
      </c>
      <c r="K6799">
        <v>9.48</v>
      </c>
      <c r="L6799">
        <v>11.73</v>
      </c>
      <c r="M6799">
        <v>3.13</v>
      </c>
      <c r="N6799">
        <v>121</v>
      </c>
      <c r="O6799">
        <v>304.3</v>
      </c>
      <c r="Q6799">
        <v>0.74</v>
      </c>
      <c r="R6799">
        <v>0.8</v>
      </c>
      <c r="S6799" s="5">
        <v>-1.2638052925467491E-2</v>
      </c>
      <c r="T6799" s="5">
        <v>-2.1864326670765877E-2</v>
      </c>
    </row>
    <row r="6800" spans="1:23" x14ac:dyDescent="0.25">
      <c r="A6800" s="1">
        <v>39731.166666666664</v>
      </c>
      <c r="B6800">
        <v>284</v>
      </c>
      <c r="C6800">
        <v>3.7559999999999998</v>
      </c>
      <c r="D6800">
        <v>0.91</v>
      </c>
      <c r="E6800">
        <v>0.73</v>
      </c>
      <c r="F6800">
        <v>0</v>
      </c>
      <c r="G6800">
        <v>0.77</v>
      </c>
      <c r="H6800">
        <v>18.23</v>
      </c>
      <c r="I6800">
        <v>12.77</v>
      </c>
      <c r="J6800">
        <v>0</v>
      </c>
      <c r="K6800">
        <v>9.25</v>
      </c>
      <c r="L6800">
        <v>11.53</v>
      </c>
      <c r="M6800">
        <v>2.98</v>
      </c>
      <c r="N6800">
        <v>236</v>
      </c>
      <c r="O6800">
        <v>31.77</v>
      </c>
      <c r="Q6800">
        <v>0.73</v>
      </c>
      <c r="R6800">
        <v>0.8</v>
      </c>
      <c r="S6800" s="5">
        <v>-1.639261469244957E-2</v>
      </c>
      <c r="T6800" s="5">
        <v>-1.6011569648981094E-2</v>
      </c>
    </row>
    <row r="6801" spans="1:20" x14ac:dyDescent="0.25">
      <c r="A6801" s="1">
        <v>39731.208333333336</v>
      </c>
      <c r="B6801">
        <v>284</v>
      </c>
      <c r="C6801">
        <v>4.4000000000000004</v>
      </c>
      <c r="D6801">
        <v>0.78</v>
      </c>
      <c r="E6801">
        <v>0.65</v>
      </c>
      <c r="F6801">
        <v>0</v>
      </c>
      <c r="G6801">
        <v>0.99</v>
      </c>
      <c r="H6801">
        <v>2.1800000000000002</v>
      </c>
      <c r="I6801">
        <v>16.43</v>
      </c>
      <c r="J6801">
        <v>0</v>
      </c>
      <c r="K6801">
        <v>9.01</v>
      </c>
      <c r="L6801">
        <v>11.34</v>
      </c>
      <c r="M6801">
        <v>3.35</v>
      </c>
      <c r="N6801">
        <v>246</v>
      </c>
      <c r="O6801">
        <v>38.590000000000003</v>
      </c>
      <c r="Q6801">
        <v>0.65</v>
      </c>
      <c r="R6801">
        <v>0.84</v>
      </c>
      <c r="S6801" s="5">
        <v>-7.6590613462030888E-3</v>
      </c>
      <c r="T6801" s="5">
        <v>-3.1293895095586777E-2</v>
      </c>
    </row>
    <row r="6802" spans="1:20" x14ac:dyDescent="0.25">
      <c r="A6802" s="1">
        <v>39731.25</v>
      </c>
      <c r="B6802">
        <v>284</v>
      </c>
      <c r="C6802">
        <v>3.0579999999999998</v>
      </c>
      <c r="D6802">
        <v>0.8</v>
      </c>
      <c r="E6802">
        <v>0.61</v>
      </c>
      <c r="F6802">
        <v>0.02</v>
      </c>
      <c r="G6802">
        <v>0.1</v>
      </c>
      <c r="H6802">
        <v>13</v>
      </c>
      <c r="I6802">
        <v>3.69</v>
      </c>
      <c r="J6802">
        <v>0</v>
      </c>
      <c r="K6802">
        <v>8.77</v>
      </c>
      <c r="L6802">
        <v>11.16</v>
      </c>
      <c r="M6802">
        <v>1.25</v>
      </c>
      <c r="N6802">
        <v>300</v>
      </c>
      <c r="O6802">
        <v>21.39</v>
      </c>
      <c r="Q6802">
        <v>0.61</v>
      </c>
      <c r="R6802">
        <v>0.76</v>
      </c>
      <c r="S6802" s="5">
        <v>-2.945294976234436E-2</v>
      </c>
      <c r="T6802" s="5">
        <v>-1.3990607112646103E-2</v>
      </c>
    </row>
    <row r="6803" spans="1:20" x14ac:dyDescent="0.25">
      <c r="A6803" s="1">
        <v>39731.291666666664</v>
      </c>
      <c r="B6803">
        <v>284</v>
      </c>
      <c r="C6803">
        <v>3.68</v>
      </c>
      <c r="D6803">
        <v>0.79</v>
      </c>
      <c r="E6803">
        <v>0.63</v>
      </c>
      <c r="F6803">
        <v>1.84</v>
      </c>
      <c r="G6803">
        <v>0.39</v>
      </c>
      <c r="H6803">
        <v>0.04</v>
      </c>
      <c r="I6803">
        <v>13.07</v>
      </c>
      <c r="J6803">
        <v>0</v>
      </c>
      <c r="K6803">
        <v>8.68</v>
      </c>
      <c r="L6803">
        <v>10.98</v>
      </c>
      <c r="M6803">
        <v>2.83</v>
      </c>
      <c r="N6803">
        <v>418</v>
      </c>
      <c r="O6803">
        <v>5.16</v>
      </c>
      <c r="Q6803">
        <v>0.63</v>
      </c>
      <c r="R6803">
        <v>0.8</v>
      </c>
      <c r="S6803" s="5">
        <v>-9.9190939217805862E-3</v>
      </c>
      <c r="T6803" s="5">
        <v>5.235058069229126E-2</v>
      </c>
    </row>
    <row r="6804" spans="1:20" x14ac:dyDescent="0.25">
      <c r="A6804" s="1">
        <v>39731.333333333336</v>
      </c>
      <c r="B6804">
        <v>284</v>
      </c>
      <c r="C6804">
        <v>4.9950000000000001</v>
      </c>
      <c r="D6804">
        <v>0.74</v>
      </c>
      <c r="E6804">
        <v>0.65</v>
      </c>
      <c r="F6804">
        <v>7.85</v>
      </c>
      <c r="G6804">
        <v>2.78</v>
      </c>
      <c r="H6804">
        <v>15.57</v>
      </c>
      <c r="I6804">
        <v>17.41</v>
      </c>
      <c r="J6804">
        <v>0</v>
      </c>
      <c r="K6804">
        <v>8.92</v>
      </c>
      <c r="L6804">
        <v>10.83</v>
      </c>
      <c r="M6804">
        <v>5.38</v>
      </c>
      <c r="N6804">
        <v>466</v>
      </c>
      <c r="O6804">
        <v>45.47</v>
      </c>
      <c r="Q6804">
        <v>0.65</v>
      </c>
      <c r="R6804">
        <v>0.87</v>
      </c>
      <c r="S6804" s="5">
        <v>7.5107552111148834E-2</v>
      </c>
      <c r="T6804" s="5">
        <v>0.15852418541908264</v>
      </c>
    </row>
    <row r="6805" spans="1:20" x14ac:dyDescent="0.25">
      <c r="A6805" s="1">
        <v>39731.375</v>
      </c>
      <c r="B6805">
        <v>284</v>
      </c>
      <c r="C6805">
        <v>6.1680000000000001</v>
      </c>
      <c r="D6805">
        <v>0.7</v>
      </c>
      <c r="E6805">
        <v>0.67</v>
      </c>
      <c r="F6805">
        <v>21.21</v>
      </c>
      <c r="G6805">
        <v>3.73</v>
      </c>
      <c r="H6805">
        <v>40.090000000000003</v>
      </c>
      <c r="I6805">
        <v>12.91</v>
      </c>
      <c r="J6805">
        <v>0</v>
      </c>
      <c r="K6805">
        <v>9.25</v>
      </c>
      <c r="L6805">
        <v>10.77</v>
      </c>
      <c r="M6805">
        <v>6.05</v>
      </c>
      <c r="N6805">
        <v>532</v>
      </c>
      <c r="O6805">
        <v>44.88</v>
      </c>
      <c r="Q6805">
        <v>0.67</v>
      </c>
      <c r="R6805">
        <v>0.95</v>
      </c>
      <c r="S6805" s="5">
        <v>0.19130556285381317</v>
      </c>
      <c r="T6805" s="5">
        <v>0.19661228358745575</v>
      </c>
    </row>
    <row r="6806" spans="1:20" x14ac:dyDescent="0.25">
      <c r="A6806" s="1">
        <v>39731.416666666664</v>
      </c>
      <c r="B6806">
        <v>284</v>
      </c>
      <c r="C6806">
        <v>7.3920000000000003</v>
      </c>
      <c r="D6806">
        <v>0.68</v>
      </c>
      <c r="E6806">
        <v>0.7</v>
      </c>
      <c r="F6806">
        <v>23.77</v>
      </c>
      <c r="G6806">
        <v>3.26</v>
      </c>
      <c r="H6806">
        <v>33.92</v>
      </c>
      <c r="I6806">
        <v>18.36</v>
      </c>
      <c r="J6806">
        <v>0</v>
      </c>
      <c r="K6806">
        <v>9.99</v>
      </c>
      <c r="L6806">
        <v>10.81</v>
      </c>
      <c r="M6806">
        <v>5.3</v>
      </c>
      <c r="N6806">
        <v>553</v>
      </c>
      <c r="O6806">
        <v>10.97</v>
      </c>
      <c r="Q6806">
        <v>0.7</v>
      </c>
      <c r="R6806">
        <v>1.03</v>
      </c>
      <c r="S6806" s="5">
        <v>0.23085871338844299</v>
      </c>
      <c r="T6806" s="5">
        <v>0.27328228950500488</v>
      </c>
    </row>
    <row r="6807" spans="1:20" x14ac:dyDescent="0.25">
      <c r="A6807" s="1">
        <v>39731.458333333336</v>
      </c>
      <c r="B6807">
        <v>284</v>
      </c>
      <c r="C6807">
        <v>8.9600000000000009</v>
      </c>
      <c r="D6807">
        <v>0.63</v>
      </c>
      <c r="E6807">
        <v>0.72</v>
      </c>
      <c r="F6807">
        <v>31.82</v>
      </c>
      <c r="G6807">
        <v>2.74</v>
      </c>
      <c r="H6807">
        <v>31.37</v>
      </c>
      <c r="I6807">
        <v>25.74</v>
      </c>
      <c r="J6807">
        <v>0</v>
      </c>
      <c r="K6807">
        <v>11.02</v>
      </c>
      <c r="L6807">
        <v>11</v>
      </c>
      <c r="M6807">
        <v>5.45</v>
      </c>
      <c r="N6807">
        <v>632</v>
      </c>
      <c r="O6807">
        <v>65.28</v>
      </c>
      <c r="Q6807">
        <v>0.72</v>
      </c>
      <c r="R6807">
        <v>1.1499999999999999</v>
      </c>
      <c r="S6807" s="5">
        <v>0.31014937162399292</v>
      </c>
      <c r="T6807" s="5">
        <v>0.27689215540885925</v>
      </c>
    </row>
    <row r="6808" spans="1:20" x14ac:dyDescent="0.25">
      <c r="A6808" s="1">
        <v>39731.5</v>
      </c>
      <c r="B6808">
        <v>284</v>
      </c>
      <c r="C6808">
        <v>10.07</v>
      </c>
      <c r="D6808">
        <v>0.62</v>
      </c>
      <c r="E6808">
        <v>0.76</v>
      </c>
      <c r="F6808">
        <v>29.91</v>
      </c>
      <c r="G6808">
        <v>1.81</v>
      </c>
      <c r="H6808">
        <v>49.96</v>
      </c>
      <c r="I6808">
        <v>29.87</v>
      </c>
      <c r="J6808">
        <v>0</v>
      </c>
      <c r="K6808">
        <v>12.31</v>
      </c>
      <c r="L6808">
        <v>11.33</v>
      </c>
      <c r="M6808">
        <v>4.63</v>
      </c>
      <c r="N6808">
        <v>672</v>
      </c>
      <c r="O6808">
        <v>42.67</v>
      </c>
      <c r="Q6808">
        <v>0.76</v>
      </c>
      <c r="R6808">
        <v>1.23</v>
      </c>
      <c r="S6808" s="5">
        <v>0.30540463328361511</v>
      </c>
      <c r="T6808" s="5">
        <v>0.24681921303272247</v>
      </c>
    </row>
    <row r="6809" spans="1:20" x14ac:dyDescent="0.25">
      <c r="A6809" s="1">
        <v>39731.541666666664</v>
      </c>
      <c r="B6809">
        <v>284</v>
      </c>
      <c r="C6809">
        <v>10.84</v>
      </c>
      <c r="D6809">
        <v>0.59</v>
      </c>
      <c r="E6809">
        <v>0.77</v>
      </c>
      <c r="F6809">
        <v>24.78</v>
      </c>
      <c r="G6809">
        <v>1.99</v>
      </c>
      <c r="H6809">
        <v>45.89</v>
      </c>
      <c r="I6809">
        <v>24.24</v>
      </c>
      <c r="J6809">
        <v>0</v>
      </c>
      <c r="K6809">
        <v>13.3</v>
      </c>
      <c r="L6809">
        <v>11.79</v>
      </c>
      <c r="M6809">
        <v>4.4800000000000004</v>
      </c>
      <c r="N6809">
        <v>725</v>
      </c>
      <c r="O6809">
        <v>20.100000000000001</v>
      </c>
      <c r="Q6809">
        <v>0.77</v>
      </c>
      <c r="R6809">
        <v>1.3</v>
      </c>
      <c r="S6809" s="5">
        <v>0.28082519769668579</v>
      </c>
      <c r="T6809" s="5">
        <v>0.22369229793548584</v>
      </c>
    </row>
    <row r="6810" spans="1:20" x14ac:dyDescent="0.25">
      <c r="A6810" s="1">
        <v>39731.583333333336</v>
      </c>
      <c r="B6810">
        <v>284</v>
      </c>
      <c r="C6810">
        <v>11.66</v>
      </c>
      <c r="D6810">
        <v>0.56999999999999995</v>
      </c>
      <c r="E6810">
        <v>0.78</v>
      </c>
      <c r="F6810">
        <v>20.84</v>
      </c>
      <c r="G6810">
        <v>2.27</v>
      </c>
      <c r="H6810">
        <v>84.1</v>
      </c>
      <c r="I6810">
        <v>26.78</v>
      </c>
      <c r="J6810">
        <v>0</v>
      </c>
      <c r="K6810">
        <v>13.64</v>
      </c>
      <c r="L6810">
        <v>12.27</v>
      </c>
      <c r="M6810">
        <v>4.8499999999999996</v>
      </c>
      <c r="N6810">
        <v>801</v>
      </c>
      <c r="O6810">
        <v>63.79</v>
      </c>
      <c r="Q6810">
        <v>0.78</v>
      </c>
      <c r="R6810">
        <v>1.37</v>
      </c>
      <c r="S6810" s="5">
        <v>0.26534503698348999</v>
      </c>
      <c r="T6810" s="5">
        <v>0.13162297010421753</v>
      </c>
    </row>
    <row r="6811" spans="1:20" x14ac:dyDescent="0.25">
      <c r="A6811" s="1">
        <v>39731.625</v>
      </c>
      <c r="B6811">
        <v>284</v>
      </c>
      <c r="C6811">
        <v>11.71</v>
      </c>
      <c r="D6811">
        <v>0.56999999999999995</v>
      </c>
      <c r="E6811">
        <v>0.78</v>
      </c>
      <c r="F6811">
        <v>8.92</v>
      </c>
      <c r="G6811">
        <v>2.0499999999999998</v>
      </c>
      <c r="H6811">
        <v>64.790000000000006</v>
      </c>
      <c r="I6811">
        <v>19.649999999999999</v>
      </c>
      <c r="J6811">
        <v>0</v>
      </c>
      <c r="K6811">
        <v>13.65</v>
      </c>
      <c r="L6811">
        <v>12.64</v>
      </c>
      <c r="M6811">
        <v>4.8499999999999996</v>
      </c>
      <c r="N6811">
        <v>853</v>
      </c>
      <c r="O6811">
        <v>91.8</v>
      </c>
      <c r="Q6811">
        <v>0.78</v>
      </c>
      <c r="R6811">
        <v>1.38</v>
      </c>
      <c r="S6811" s="5">
        <v>0.17075216770172119</v>
      </c>
      <c r="T6811" s="5">
        <v>9.4511568546295166E-2</v>
      </c>
    </row>
    <row r="6812" spans="1:20" x14ac:dyDescent="0.25">
      <c r="A6812" s="1">
        <v>39731.666666666664</v>
      </c>
      <c r="B6812">
        <v>284</v>
      </c>
      <c r="C6812">
        <v>11.18</v>
      </c>
      <c r="D6812">
        <v>0.57999999999999996</v>
      </c>
      <c r="E6812">
        <v>0.77</v>
      </c>
      <c r="F6812">
        <v>2.98</v>
      </c>
      <c r="G6812">
        <v>3.34</v>
      </c>
      <c r="H6812">
        <v>56.87</v>
      </c>
      <c r="I6812">
        <v>14.69</v>
      </c>
      <c r="J6812">
        <v>0</v>
      </c>
      <c r="K6812">
        <v>13.31</v>
      </c>
      <c r="L6812">
        <v>12.86</v>
      </c>
      <c r="M6812">
        <v>8.83</v>
      </c>
      <c r="N6812">
        <v>957</v>
      </c>
      <c r="O6812">
        <v>35.909999999999997</v>
      </c>
      <c r="Q6812">
        <v>0.77</v>
      </c>
      <c r="R6812">
        <v>1.33</v>
      </c>
      <c r="S6812" s="5">
        <v>0.1498105376958847</v>
      </c>
      <c r="T6812" s="5">
        <v>7.2945244610309601E-2</v>
      </c>
    </row>
    <row r="6813" spans="1:20" x14ac:dyDescent="0.25">
      <c r="A6813" s="1">
        <v>39731.708333333336</v>
      </c>
      <c r="B6813">
        <v>284</v>
      </c>
      <c r="C6813">
        <v>7.782</v>
      </c>
      <c r="D6813">
        <v>0.67</v>
      </c>
      <c r="E6813">
        <v>0.71</v>
      </c>
      <c r="F6813">
        <v>0.55000000000000004</v>
      </c>
      <c r="G6813">
        <v>5.69</v>
      </c>
      <c r="H6813">
        <v>36.33</v>
      </c>
      <c r="I6813">
        <v>12.22</v>
      </c>
      <c r="J6813">
        <v>0</v>
      </c>
      <c r="K6813">
        <v>12.39</v>
      </c>
      <c r="L6813">
        <v>12.92</v>
      </c>
      <c r="M6813">
        <v>8.08</v>
      </c>
      <c r="N6813">
        <v>981</v>
      </c>
      <c r="O6813">
        <v>51.05</v>
      </c>
      <c r="Q6813">
        <v>0.71</v>
      </c>
      <c r="R6813">
        <v>1.06</v>
      </c>
      <c r="S6813" s="5">
        <v>0.12707076966762543</v>
      </c>
      <c r="T6813" s="5">
        <v>2.641010470688343E-2</v>
      </c>
    </row>
    <row r="6814" spans="1:20" x14ac:dyDescent="0.25">
      <c r="A6814" s="1">
        <v>39731.75</v>
      </c>
      <c r="B6814">
        <v>284</v>
      </c>
      <c r="C6814">
        <v>6.6130000000000004</v>
      </c>
      <c r="D6814">
        <v>0.69</v>
      </c>
      <c r="E6814">
        <v>0.68</v>
      </c>
      <c r="F6814">
        <v>0.04</v>
      </c>
      <c r="G6814">
        <v>4.57</v>
      </c>
      <c r="H6814">
        <v>39.22</v>
      </c>
      <c r="I6814">
        <v>10.91</v>
      </c>
      <c r="J6814">
        <v>0</v>
      </c>
      <c r="K6814">
        <v>11.52</v>
      </c>
      <c r="L6814">
        <v>12.79</v>
      </c>
      <c r="M6814">
        <v>6.88</v>
      </c>
      <c r="N6814">
        <v>1056</v>
      </c>
      <c r="O6814">
        <v>37.46</v>
      </c>
      <c r="Q6814">
        <v>0.68</v>
      </c>
      <c r="R6814">
        <v>0.98</v>
      </c>
      <c r="S6814" s="5">
        <v>3.1512141227722168E-2</v>
      </c>
      <c r="T6814" s="5">
        <v>2.0515257492661476E-2</v>
      </c>
    </row>
    <row r="6815" spans="1:20" x14ac:dyDescent="0.25">
      <c r="A6815" s="1">
        <v>39731.791666666664</v>
      </c>
      <c r="B6815">
        <v>284</v>
      </c>
      <c r="C6815">
        <v>5.4039999999999999</v>
      </c>
      <c r="D6815">
        <v>0.73</v>
      </c>
      <c r="E6815">
        <v>0.66</v>
      </c>
      <c r="F6815">
        <v>0</v>
      </c>
      <c r="G6815">
        <v>4.0999999999999996</v>
      </c>
      <c r="H6815">
        <v>50.13</v>
      </c>
      <c r="I6815">
        <v>11.96</v>
      </c>
      <c r="J6815">
        <v>0</v>
      </c>
      <c r="K6815">
        <v>10.86</v>
      </c>
      <c r="L6815">
        <v>12.55</v>
      </c>
      <c r="M6815">
        <v>6.5</v>
      </c>
      <c r="N6815">
        <v>1096</v>
      </c>
      <c r="O6815">
        <v>59.66</v>
      </c>
      <c r="Q6815">
        <v>0.66</v>
      </c>
      <c r="R6815">
        <v>0.9</v>
      </c>
      <c r="S6815" s="5">
        <v>2.4823810905218124E-2</v>
      </c>
      <c r="T6815" s="5">
        <v>1.5417912043631077E-2</v>
      </c>
    </row>
    <row r="6816" spans="1:20" x14ac:dyDescent="0.25">
      <c r="A6816" s="1">
        <v>39731.833333333336</v>
      </c>
      <c r="B6816">
        <v>284</v>
      </c>
      <c r="C6816">
        <v>4.734</v>
      </c>
      <c r="D6816">
        <v>0.77</v>
      </c>
      <c r="E6816">
        <v>0.66</v>
      </c>
      <c r="F6816">
        <v>0</v>
      </c>
      <c r="G6816">
        <v>3.25</v>
      </c>
      <c r="H6816">
        <v>54.71</v>
      </c>
      <c r="I6816">
        <v>11.94</v>
      </c>
      <c r="J6816">
        <v>0</v>
      </c>
      <c r="K6816">
        <v>10.39</v>
      </c>
      <c r="L6816">
        <v>12.27</v>
      </c>
      <c r="M6816">
        <v>5.83</v>
      </c>
      <c r="N6816">
        <v>1141</v>
      </c>
      <c r="O6816">
        <v>68.319999999999993</v>
      </c>
      <c r="Q6816">
        <v>0.66</v>
      </c>
      <c r="R6816">
        <v>0.86</v>
      </c>
      <c r="S6816" s="5">
        <v>1.9312890246510506E-2</v>
      </c>
      <c r="T6816" s="5">
        <v>1.3835685327649117E-2</v>
      </c>
    </row>
    <row r="6817" spans="1:23" x14ac:dyDescent="0.25">
      <c r="A6817" s="1">
        <v>39731.875</v>
      </c>
      <c r="B6817">
        <v>284</v>
      </c>
      <c r="C6817">
        <v>4.4260000000000002</v>
      </c>
      <c r="D6817">
        <v>0.78</v>
      </c>
      <c r="E6817">
        <v>0.65</v>
      </c>
      <c r="F6817">
        <v>0</v>
      </c>
      <c r="G6817">
        <v>2.82</v>
      </c>
      <c r="H6817">
        <v>62.94</v>
      </c>
      <c r="I6817">
        <v>10.94</v>
      </c>
      <c r="J6817">
        <v>0</v>
      </c>
      <c r="K6817">
        <v>10.07</v>
      </c>
      <c r="L6817">
        <v>12.02</v>
      </c>
      <c r="M6817">
        <v>4.33</v>
      </c>
      <c r="N6817">
        <v>1250</v>
      </c>
      <c r="O6817">
        <v>47.12</v>
      </c>
      <c r="Q6817">
        <v>0.65</v>
      </c>
      <c r="R6817">
        <v>0.84</v>
      </c>
      <c r="S6817" s="5">
        <v>1.7722725868225098E-2</v>
      </c>
      <c r="T6817" s="5">
        <v>1.3312546536326408E-2</v>
      </c>
    </row>
    <row r="6818" spans="1:23" x14ac:dyDescent="0.25">
      <c r="A6818" s="1">
        <v>39731.916666666664</v>
      </c>
      <c r="B6818">
        <v>284</v>
      </c>
      <c r="C6818">
        <v>4.0030000000000001</v>
      </c>
      <c r="D6818">
        <v>0.79</v>
      </c>
      <c r="E6818">
        <v>0.64</v>
      </c>
      <c r="F6818">
        <v>0</v>
      </c>
      <c r="G6818">
        <v>3.05</v>
      </c>
      <c r="H6818">
        <v>50.83</v>
      </c>
      <c r="I6818">
        <v>11.33</v>
      </c>
      <c r="J6818">
        <v>0</v>
      </c>
      <c r="K6818">
        <v>9.7799999999999994</v>
      </c>
      <c r="L6818">
        <v>11.79</v>
      </c>
      <c r="M6818">
        <v>4.78</v>
      </c>
      <c r="N6818">
        <v>1271</v>
      </c>
      <c r="O6818">
        <v>59.97</v>
      </c>
      <c r="Q6818">
        <v>0.64</v>
      </c>
      <c r="R6818">
        <v>0.81</v>
      </c>
      <c r="S6818" s="5">
        <v>1.6835089772939682E-2</v>
      </c>
      <c r="T6818" s="5">
        <v>1.1412376537919044E-2</v>
      </c>
    </row>
    <row r="6819" spans="1:23" x14ac:dyDescent="0.25">
      <c r="A6819" s="1">
        <v>39731.958333333336</v>
      </c>
      <c r="B6819">
        <v>284</v>
      </c>
      <c r="C6819">
        <v>3.6190000000000002</v>
      </c>
      <c r="D6819">
        <v>0.81</v>
      </c>
      <c r="E6819">
        <v>0.64</v>
      </c>
      <c r="F6819">
        <v>0</v>
      </c>
      <c r="G6819">
        <v>2.94</v>
      </c>
      <c r="H6819">
        <v>40.700000000000003</v>
      </c>
      <c r="I6819">
        <v>11.32</v>
      </c>
      <c r="J6819">
        <v>0</v>
      </c>
      <c r="K6819">
        <v>9.51</v>
      </c>
      <c r="L6819">
        <v>11.58</v>
      </c>
      <c r="M6819">
        <v>4.78</v>
      </c>
      <c r="N6819">
        <v>1365</v>
      </c>
      <c r="O6819">
        <v>47.32</v>
      </c>
      <c r="Q6819">
        <v>0.64</v>
      </c>
      <c r="R6819">
        <v>0.79</v>
      </c>
      <c r="S6819" s="5">
        <v>1.4554017223417759E-2</v>
      </c>
      <c r="T6819" s="5">
        <v>8.629591204226017E-3</v>
      </c>
    </row>
    <row r="6820" spans="1:23" x14ac:dyDescent="0.25">
      <c r="A6820" s="1">
        <v>39732</v>
      </c>
      <c r="B6820">
        <v>284</v>
      </c>
      <c r="C6820">
        <v>3.3879999999999999</v>
      </c>
      <c r="D6820">
        <v>0.83</v>
      </c>
      <c r="E6820">
        <v>0.65</v>
      </c>
      <c r="F6820">
        <v>0</v>
      </c>
      <c r="G6820">
        <v>2.42</v>
      </c>
      <c r="H6820">
        <v>35.409999999999997</v>
      </c>
      <c r="I6820">
        <v>11.23</v>
      </c>
      <c r="J6820">
        <v>0</v>
      </c>
      <c r="K6820">
        <v>9.2899999999999991</v>
      </c>
      <c r="L6820">
        <v>11.38</v>
      </c>
      <c r="M6820">
        <v>3.73</v>
      </c>
      <c r="N6820">
        <v>1382</v>
      </c>
      <c r="O6820">
        <v>26.82</v>
      </c>
      <c r="Q6820">
        <v>0.65</v>
      </c>
      <c r="R6820">
        <v>0.78</v>
      </c>
      <c r="S6820" s="5">
        <v>1.1469306424260139E-2</v>
      </c>
      <c r="T6820" s="5">
        <v>7.3866839520633221E-3</v>
      </c>
    </row>
    <row r="6821" spans="1:23" x14ac:dyDescent="0.25">
      <c r="A6821" s="1">
        <v>39732.041666666664</v>
      </c>
      <c r="B6821">
        <v>285</v>
      </c>
      <c r="C6821">
        <v>3.1560000000000001</v>
      </c>
      <c r="D6821">
        <v>0.85</v>
      </c>
      <c r="E6821">
        <v>0.65</v>
      </c>
      <c r="F6821">
        <v>0</v>
      </c>
      <c r="G6821">
        <v>2.25</v>
      </c>
      <c r="H6821">
        <v>35.01</v>
      </c>
      <c r="I6821">
        <v>11.79</v>
      </c>
      <c r="J6821">
        <v>0</v>
      </c>
      <c r="K6821">
        <v>9.15</v>
      </c>
      <c r="L6821">
        <v>11.2</v>
      </c>
      <c r="M6821">
        <v>3.58</v>
      </c>
      <c r="N6821">
        <v>32</v>
      </c>
      <c r="O6821">
        <v>40.04</v>
      </c>
      <c r="Q6821">
        <v>0.65</v>
      </c>
      <c r="R6821">
        <v>0.77</v>
      </c>
      <c r="S6821" s="5">
        <v>1.0008953511714935E-2</v>
      </c>
      <c r="T6821" s="5">
        <v>4.8109265044331551E-3</v>
      </c>
      <c r="V6821" s="5">
        <f>SUM(S6821:S6844)</f>
        <v>0.38559462851844728</v>
      </c>
      <c r="W6821" s="5">
        <f>SUM(T6821:T6844)</f>
        <v>0.31272869632812217</v>
      </c>
    </row>
    <row r="6822" spans="1:23" x14ac:dyDescent="0.25">
      <c r="A6822" s="1">
        <v>39732.083333333336</v>
      </c>
      <c r="B6822">
        <v>285</v>
      </c>
      <c r="C6822">
        <v>2.8170000000000002</v>
      </c>
      <c r="D6822">
        <v>0.9</v>
      </c>
      <c r="E6822">
        <v>0.67</v>
      </c>
      <c r="F6822">
        <v>0</v>
      </c>
      <c r="G6822">
        <v>2.36</v>
      </c>
      <c r="H6822">
        <v>32.520000000000003</v>
      </c>
      <c r="I6822">
        <v>11.47</v>
      </c>
      <c r="J6822">
        <v>0</v>
      </c>
      <c r="K6822">
        <v>9</v>
      </c>
      <c r="L6822">
        <v>11.04</v>
      </c>
      <c r="M6822">
        <v>3.65</v>
      </c>
      <c r="N6822">
        <v>76</v>
      </c>
      <c r="O6822">
        <v>43</v>
      </c>
      <c r="Q6822">
        <v>0.67</v>
      </c>
      <c r="R6822">
        <v>0.75</v>
      </c>
      <c r="S6822" s="5">
        <v>6.6519463434815407E-3</v>
      </c>
      <c r="T6822" s="5">
        <v>2.852271543815732E-3</v>
      </c>
      <c r="V6822" s="5"/>
      <c r="W6822" s="5"/>
    </row>
    <row r="6823" spans="1:23" x14ac:dyDescent="0.25">
      <c r="A6823" s="1">
        <v>39732.125</v>
      </c>
      <c r="B6823">
        <v>285</v>
      </c>
      <c r="C6823">
        <v>2.4790000000000001</v>
      </c>
      <c r="D6823">
        <v>0.94</v>
      </c>
      <c r="E6823">
        <v>0.68</v>
      </c>
      <c r="F6823">
        <v>0</v>
      </c>
      <c r="G6823">
        <v>2.4500000000000002</v>
      </c>
      <c r="H6823">
        <v>42.01</v>
      </c>
      <c r="I6823">
        <v>10.89</v>
      </c>
      <c r="J6823">
        <v>0</v>
      </c>
      <c r="K6823">
        <v>8.8699999999999992</v>
      </c>
      <c r="L6823">
        <v>10.9</v>
      </c>
      <c r="M6823">
        <v>3.73</v>
      </c>
      <c r="N6823">
        <v>167</v>
      </c>
      <c r="O6823">
        <v>50.56</v>
      </c>
      <c r="Q6823">
        <v>0.68</v>
      </c>
      <c r="R6823">
        <v>0.73</v>
      </c>
      <c r="S6823" s="5">
        <v>4.131232388317585E-3</v>
      </c>
      <c r="T6823" s="5">
        <v>1.6391705721616745E-3</v>
      </c>
    </row>
    <row r="6824" spans="1:23" x14ac:dyDescent="0.25">
      <c r="A6824" s="1">
        <v>39732.166666666664</v>
      </c>
      <c r="B6824">
        <v>285</v>
      </c>
      <c r="C6824">
        <v>2.4</v>
      </c>
      <c r="D6824">
        <v>0.95</v>
      </c>
      <c r="E6824">
        <v>0.69</v>
      </c>
      <c r="F6824">
        <v>0</v>
      </c>
      <c r="G6824">
        <v>2.27</v>
      </c>
      <c r="H6824">
        <v>65.959999999999994</v>
      </c>
      <c r="I6824">
        <v>10.19</v>
      </c>
      <c r="J6824">
        <v>0</v>
      </c>
      <c r="K6824">
        <v>8.7200000000000006</v>
      </c>
      <c r="L6824">
        <v>10.76</v>
      </c>
      <c r="M6824">
        <v>3.2</v>
      </c>
      <c r="N6824">
        <v>211</v>
      </c>
      <c r="O6824">
        <v>55.01</v>
      </c>
      <c r="Q6824">
        <v>0.69</v>
      </c>
      <c r="R6824">
        <v>0.73</v>
      </c>
      <c r="S6824" s="5">
        <v>2.6575031224638224E-3</v>
      </c>
      <c r="T6824" s="5">
        <v>9.7503041615709662E-4</v>
      </c>
    </row>
    <row r="6825" spans="1:23" x14ac:dyDescent="0.25">
      <c r="A6825" s="1">
        <v>39732.208333333336</v>
      </c>
      <c r="B6825">
        <v>285</v>
      </c>
      <c r="C6825">
        <v>2.3740000000000001</v>
      </c>
      <c r="D6825">
        <v>0.96</v>
      </c>
      <c r="E6825">
        <v>0.7</v>
      </c>
      <c r="F6825">
        <v>0</v>
      </c>
      <c r="G6825">
        <v>2.57</v>
      </c>
      <c r="H6825">
        <v>70.989999999999995</v>
      </c>
      <c r="I6825">
        <v>11.3</v>
      </c>
      <c r="J6825">
        <v>0</v>
      </c>
      <c r="K6825">
        <v>8.59</v>
      </c>
      <c r="L6825">
        <v>10.63</v>
      </c>
      <c r="M6825">
        <v>4.03</v>
      </c>
      <c r="N6825">
        <v>292</v>
      </c>
      <c r="O6825">
        <v>77.72</v>
      </c>
      <c r="Q6825">
        <v>0.7</v>
      </c>
      <c r="R6825">
        <v>0.72</v>
      </c>
      <c r="S6825" s="5">
        <v>1.7467852449044585E-3</v>
      </c>
      <c r="T6825" s="5">
        <v>1.5762891853228211E-3</v>
      </c>
    </row>
    <row r="6826" spans="1:23" x14ac:dyDescent="0.25">
      <c r="A6826" s="1">
        <v>39732.25</v>
      </c>
      <c r="B6826">
        <v>285</v>
      </c>
      <c r="C6826">
        <v>2.35</v>
      </c>
      <c r="D6826">
        <v>0.95</v>
      </c>
      <c r="E6826">
        <v>0.69</v>
      </c>
      <c r="F6826">
        <v>0</v>
      </c>
      <c r="G6826">
        <v>2.44</v>
      </c>
      <c r="H6826">
        <v>77.19</v>
      </c>
      <c r="I6826">
        <v>10.14</v>
      </c>
      <c r="J6826">
        <v>0</v>
      </c>
      <c r="K6826">
        <v>8.4499999999999993</v>
      </c>
      <c r="L6826">
        <v>10.5</v>
      </c>
      <c r="M6826">
        <v>3.8</v>
      </c>
      <c r="N6826">
        <v>304</v>
      </c>
      <c r="O6826">
        <v>89.9</v>
      </c>
      <c r="Q6826">
        <v>0.69</v>
      </c>
      <c r="R6826">
        <v>0.72</v>
      </c>
      <c r="S6826" s="5">
        <v>2.5284723378717899E-3</v>
      </c>
      <c r="T6826" s="5">
        <v>4.5670927502214909E-3</v>
      </c>
    </row>
    <row r="6827" spans="1:23" x14ac:dyDescent="0.25">
      <c r="A6827" s="1">
        <v>39732.291666666664</v>
      </c>
      <c r="B6827">
        <v>285</v>
      </c>
      <c r="C6827">
        <v>2.403</v>
      </c>
      <c r="D6827">
        <v>0.96</v>
      </c>
      <c r="E6827">
        <v>0.7</v>
      </c>
      <c r="F6827">
        <v>0.51</v>
      </c>
      <c r="G6827">
        <v>2.25</v>
      </c>
      <c r="H6827">
        <v>84.9</v>
      </c>
      <c r="I6827">
        <v>12.4</v>
      </c>
      <c r="J6827">
        <v>0</v>
      </c>
      <c r="K6827">
        <v>8.3699999999999992</v>
      </c>
      <c r="L6827">
        <v>10.38</v>
      </c>
      <c r="M6827">
        <v>3.5</v>
      </c>
      <c r="N6827">
        <v>418</v>
      </c>
      <c r="O6827">
        <v>110.3</v>
      </c>
      <c r="Q6827">
        <v>0.7</v>
      </c>
      <c r="R6827">
        <v>0.73</v>
      </c>
      <c r="S6827" s="5">
        <v>7.0405881851911545E-3</v>
      </c>
      <c r="T6827" s="5">
        <v>1.8586426973342896E-2</v>
      </c>
    </row>
    <row r="6828" spans="1:23" x14ac:dyDescent="0.25">
      <c r="A6828" s="1">
        <v>39732.333333333336</v>
      </c>
      <c r="B6828">
        <v>285</v>
      </c>
      <c r="C6828">
        <v>2.6539999999999999</v>
      </c>
      <c r="D6828">
        <v>0.94</v>
      </c>
      <c r="E6828">
        <v>0.69</v>
      </c>
      <c r="F6828">
        <v>2.09</v>
      </c>
      <c r="G6828">
        <v>2.8</v>
      </c>
      <c r="H6828">
        <v>106.4</v>
      </c>
      <c r="I6828">
        <v>10.93</v>
      </c>
      <c r="J6828">
        <v>0</v>
      </c>
      <c r="K6828">
        <v>8.33</v>
      </c>
      <c r="L6828">
        <v>10.27</v>
      </c>
      <c r="M6828">
        <v>4.03</v>
      </c>
      <c r="N6828">
        <v>461</v>
      </c>
      <c r="O6828">
        <v>105.2</v>
      </c>
      <c r="Q6828">
        <v>0.69</v>
      </c>
      <c r="R6828">
        <v>0.74</v>
      </c>
      <c r="S6828" s="5">
        <v>2.3926731199026108E-2</v>
      </c>
      <c r="T6828" s="5">
        <v>4.2995728552341461E-2</v>
      </c>
    </row>
    <row r="6829" spans="1:23" x14ac:dyDescent="0.25">
      <c r="A6829" s="1">
        <v>39732.375</v>
      </c>
      <c r="B6829">
        <v>285</v>
      </c>
      <c r="C6829">
        <v>3.0190000000000001</v>
      </c>
      <c r="D6829">
        <v>0.92</v>
      </c>
      <c r="E6829">
        <v>0.7</v>
      </c>
      <c r="F6829">
        <v>5.54</v>
      </c>
      <c r="G6829">
        <v>2.38</v>
      </c>
      <c r="H6829">
        <v>110.9</v>
      </c>
      <c r="I6829">
        <v>12.14</v>
      </c>
      <c r="J6829">
        <v>0</v>
      </c>
      <c r="K6829">
        <v>8.41</v>
      </c>
      <c r="L6829">
        <v>10.18</v>
      </c>
      <c r="M6829">
        <v>3.65</v>
      </c>
      <c r="N6829">
        <v>497</v>
      </c>
      <c r="O6829">
        <v>119.1</v>
      </c>
      <c r="Q6829">
        <v>0.7</v>
      </c>
      <c r="R6829">
        <v>0.76</v>
      </c>
      <c r="S6829" s="5">
        <v>4.8376966267824173E-2</v>
      </c>
      <c r="T6829" s="5">
        <v>5.0283703953027725E-2</v>
      </c>
    </row>
    <row r="6830" spans="1:23" x14ac:dyDescent="0.25">
      <c r="A6830" s="1">
        <v>39732.416666666664</v>
      </c>
      <c r="B6830">
        <v>285</v>
      </c>
      <c r="C6830">
        <v>3.4119999999999999</v>
      </c>
      <c r="D6830">
        <v>0.89</v>
      </c>
      <c r="E6830">
        <v>0.69</v>
      </c>
      <c r="F6830">
        <v>5.96</v>
      </c>
      <c r="G6830">
        <v>2.7</v>
      </c>
      <c r="H6830">
        <v>110.7</v>
      </c>
      <c r="I6830">
        <v>12.15</v>
      </c>
      <c r="J6830">
        <v>0</v>
      </c>
      <c r="K6830">
        <v>8.66</v>
      </c>
      <c r="L6830">
        <v>10.130000000000001</v>
      </c>
      <c r="M6830">
        <v>3.88</v>
      </c>
      <c r="N6830">
        <v>583</v>
      </c>
      <c r="O6830">
        <v>137.80000000000001</v>
      </c>
      <c r="Q6830">
        <v>0.69</v>
      </c>
      <c r="R6830">
        <v>0.78</v>
      </c>
      <c r="S6830" s="5">
        <v>5.9431213885545731E-2</v>
      </c>
      <c r="T6830" s="5">
        <v>3.8869608193635941E-2</v>
      </c>
    </row>
    <row r="6831" spans="1:23" x14ac:dyDescent="0.25">
      <c r="A6831" s="1">
        <v>39732.458333333336</v>
      </c>
      <c r="B6831">
        <v>285</v>
      </c>
      <c r="C6831">
        <v>3.5129999999999999</v>
      </c>
      <c r="D6831">
        <v>0.92</v>
      </c>
      <c r="E6831">
        <v>0.72</v>
      </c>
      <c r="F6831">
        <v>4.74</v>
      </c>
      <c r="G6831">
        <v>2.59</v>
      </c>
      <c r="H6831">
        <v>119.4</v>
      </c>
      <c r="I6831">
        <v>13.63</v>
      </c>
      <c r="J6831">
        <v>0</v>
      </c>
      <c r="K6831">
        <v>8.77</v>
      </c>
      <c r="L6831">
        <v>10.130000000000001</v>
      </c>
      <c r="M6831">
        <v>4.4800000000000004</v>
      </c>
      <c r="N6831">
        <v>615</v>
      </c>
      <c r="O6831">
        <v>118.4</v>
      </c>
      <c r="Q6831">
        <v>0.72</v>
      </c>
      <c r="R6831">
        <v>0.79</v>
      </c>
      <c r="S6831" s="5">
        <v>4.5298203825950623E-2</v>
      </c>
      <c r="T6831" s="5">
        <v>3.654918447136879E-2</v>
      </c>
    </row>
    <row r="6832" spans="1:23" x14ac:dyDescent="0.25">
      <c r="A6832" s="1">
        <v>39732.5</v>
      </c>
      <c r="B6832">
        <v>285</v>
      </c>
      <c r="C6832">
        <v>3.5329999999999999</v>
      </c>
      <c r="D6832">
        <v>0.94</v>
      </c>
      <c r="E6832">
        <v>0.74</v>
      </c>
      <c r="F6832">
        <v>4.75</v>
      </c>
      <c r="G6832">
        <v>2.4900000000000002</v>
      </c>
      <c r="H6832">
        <v>128.30000000000001</v>
      </c>
      <c r="I6832">
        <v>11.86</v>
      </c>
      <c r="J6832">
        <v>0</v>
      </c>
      <c r="K6832">
        <v>8.8699999999999992</v>
      </c>
      <c r="L6832">
        <v>10.14</v>
      </c>
      <c r="M6832">
        <v>4.55</v>
      </c>
      <c r="N6832">
        <v>670</v>
      </c>
      <c r="O6832">
        <v>125.8</v>
      </c>
      <c r="Q6832">
        <v>0.74</v>
      </c>
      <c r="R6832">
        <v>0.79</v>
      </c>
      <c r="S6832" s="5">
        <v>4.0910825133323669E-2</v>
      </c>
      <c r="T6832" s="5">
        <v>3.6343935877084732E-2</v>
      </c>
    </row>
    <row r="6833" spans="1:23" x14ac:dyDescent="0.25">
      <c r="A6833" s="1">
        <v>39732.541666666664</v>
      </c>
      <c r="B6833">
        <v>285</v>
      </c>
      <c r="C6833">
        <v>3.8170000000000002</v>
      </c>
      <c r="D6833">
        <v>0.95</v>
      </c>
      <c r="E6833">
        <v>0.76</v>
      </c>
      <c r="F6833">
        <v>4.6399999999999997</v>
      </c>
      <c r="G6833">
        <v>1.81</v>
      </c>
      <c r="H6833">
        <v>116.4</v>
      </c>
      <c r="I6833">
        <v>13.09</v>
      </c>
      <c r="J6833">
        <v>0</v>
      </c>
      <c r="K6833">
        <v>9</v>
      </c>
      <c r="L6833">
        <v>10.15</v>
      </c>
      <c r="M6833">
        <v>3.65</v>
      </c>
      <c r="N6833">
        <v>760</v>
      </c>
      <c r="O6833">
        <v>131</v>
      </c>
      <c r="Q6833">
        <v>0.76</v>
      </c>
      <c r="R6833">
        <v>0.8</v>
      </c>
      <c r="S6833" s="5">
        <v>3.939463198184967E-2</v>
      </c>
      <c r="T6833" s="5">
        <v>2.0280109718441963E-2</v>
      </c>
    </row>
    <row r="6834" spans="1:23" x14ac:dyDescent="0.25">
      <c r="A6834" s="1">
        <v>39732.583333333336</v>
      </c>
      <c r="B6834">
        <v>285</v>
      </c>
      <c r="C6834">
        <v>4.1040000000000001</v>
      </c>
      <c r="D6834">
        <v>0.95</v>
      </c>
      <c r="E6834">
        <v>0.78</v>
      </c>
      <c r="F6834">
        <v>2.4900000000000002</v>
      </c>
      <c r="G6834">
        <v>2.37</v>
      </c>
      <c r="H6834">
        <v>96.5</v>
      </c>
      <c r="I6834">
        <v>13.78</v>
      </c>
      <c r="J6834">
        <v>0.25</v>
      </c>
      <c r="K6834">
        <v>9.0399999999999991</v>
      </c>
      <c r="L6834">
        <v>10.16</v>
      </c>
      <c r="M6834">
        <v>5.23</v>
      </c>
      <c r="N6834">
        <v>829</v>
      </c>
      <c r="O6834">
        <v>90.1</v>
      </c>
      <c r="Q6834">
        <v>0.78</v>
      </c>
      <c r="R6834">
        <v>0.82</v>
      </c>
      <c r="S6834" s="5">
        <v>2.3830622434616089E-2</v>
      </c>
      <c r="T6834" s="5">
        <v>1.661716029047966E-2</v>
      </c>
    </row>
    <row r="6835" spans="1:23" x14ac:dyDescent="0.25">
      <c r="A6835" s="1">
        <v>39732.625</v>
      </c>
      <c r="B6835">
        <v>285</v>
      </c>
      <c r="C6835">
        <v>4.1120000000000001</v>
      </c>
      <c r="D6835">
        <v>0.95</v>
      </c>
      <c r="E6835">
        <v>0.78</v>
      </c>
      <c r="F6835">
        <v>1.92</v>
      </c>
      <c r="G6835">
        <v>3.01</v>
      </c>
      <c r="H6835">
        <v>78.709999999999994</v>
      </c>
      <c r="I6835">
        <v>11.56</v>
      </c>
      <c r="J6835">
        <v>0</v>
      </c>
      <c r="K6835">
        <v>8.91</v>
      </c>
      <c r="L6835">
        <v>10.17</v>
      </c>
      <c r="M6835">
        <v>4.78</v>
      </c>
      <c r="N6835">
        <v>845</v>
      </c>
      <c r="O6835">
        <v>78.77</v>
      </c>
      <c r="Q6835">
        <v>0.78</v>
      </c>
      <c r="R6835">
        <v>0.82</v>
      </c>
      <c r="S6835" s="5">
        <v>2.0957019180059433E-2</v>
      </c>
      <c r="T6835" s="5">
        <v>1.4080214314162731E-2</v>
      </c>
    </row>
    <row r="6836" spans="1:23" x14ac:dyDescent="0.25">
      <c r="A6836" s="1">
        <v>39732.666666666664</v>
      </c>
      <c r="B6836">
        <v>285</v>
      </c>
      <c r="C6836">
        <v>4.5410000000000004</v>
      </c>
      <c r="D6836">
        <v>0.95</v>
      </c>
      <c r="E6836">
        <v>0.8</v>
      </c>
      <c r="F6836">
        <v>1.35</v>
      </c>
      <c r="G6836">
        <v>3.54</v>
      </c>
      <c r="H6836">
        <v>91.3</v>
      </c>
      <c r="I6836">
        <v>10.72</v>
      </c>
      <c r="J6836">
        <v>0.25</v>
      </c>
      <c r="K6836">
        <v>8.76</v>
      </c>
      <c r="L6836">
        <v>10.14</v>
      </c>
      <c r="M6836">
        <v>5.6</v>
      </c>
      <c r="N6836">
        <v>935</v>
      </c>
      <c r="O6836">
        <v>96</v>
      </c>
      <c r="Q6836">
        <v>0.8</v>
      </c>
      <c r="R6836">
        <v>0.84</v>
      </c>
      <c r="S6836" s="5">
        <v>1.956804096698761E-2</v>
      </c>
      <c r="T6836" s="5">
        <v>9.0556750074028969E-3</v>
      </c>
    </row>
    <row r="6837" spans="1:23" x14ac:dyDescent="0.25">
      <c r="A6837" s="1">
        <v>39732.708333333336</v>
      </c>
      <c r="B6837">
        <v>285</v>
      </c>
      <c r="C6837">
        <v>4.5030000000000001</v>
      </c>
      <c r="D6837">
        <v>0.96</v>
      </c>
      <c r="E6837">
        <v>0.81</v>
      </c>
      <c r="F6837">
        <v>0.85</v>
      </c>
      <c r="G6837">
        <v>3.84</v>
      </c>
      <c r="H6837">
        <v>88.3</v>
      </c>
      <c r="I6837">
        <v>9.64</v>
      </c>
      <c r="J6837">
        <v>0.51</v>
      </c>
      <c r="K6837">
        <v>8.64</v>
      </c>
      <c r="L6837">
        <v>10.09</v>
      </c>
      <c r="M6837">
        <v>6.2</v>
      </c>
      <c r="N6837">
        <v>999</v>
      </c>
      <c r="O6837">
        <v>67.48</v>
      </c>
      <c r="Q6837">
        <v>0.81</v>
      </c>
      <c r="R6837">
        <v>0.84</v>
      </c>
      <c r="S6837" s="5">
        <v>1.3290544971823692E-2</v>
      </c>
      <c r="T6837" s="5">
        <v>1.5884259482845664E-3</v>
      </c>
    </row>
    <row r="6838" spans="1:23" x14ac:dyDescent="0.25">
      <c r="A6838" s="1">
        <v>39732.75</v>
      </c>
      <c r="B6838">
        <v>285</v>
      </c>
      <c r="C6838">
        <v>4.4349999999999996</v>
      </c>
      <c r="D6838">
        <v>0.96</v>
      </c>
      <c r="E6838">
        <v>0.81</v>
      </c>
      <c r="F6838">
        <v>0.03</v>
      </c>
      <c r="G6838">
        <v>3.33</v>
      </c>
      <c r="H6838">
        <v>77.08</v>
      </c>
      <c r="I6838">
        <v>11.74</v>
      </c>
      <c r="J6838">
        <v>1.02</v>
      </c>
      <c r="K6838">
        <v>8.5</v>
      </c>
      <c r="L6838">
        <v>10.029999999999999</v>
      </c>
      <c r="M6838">
        <v>5.15</v>
      </c>
      <c r="N6838">
        <v>1044</v>
      </c>
      <c r="O6838">
        <v>68.28</v>
      </c>
      <c r="Q6838">
        <v>0.81</v>
      </c>
      <c r="R6838">
        <v>0.84</v>
      </c>
      <c r="S6838" s="5">
        <v>2.3689509835094213E-3</v>
      </c>
      <c r="T6838" s="5">
        <v>1.5466614859178662E-3</v>
      </c>
    </row>
    <row r="6839" spans="1:23" x14ac:dyDescent="0.25">
      <c r="A6839" s="1">
        <v>39732.791666666664</v>
      </c>
      <c r="B6839">
        <v>285</v>
      </c>
      <c r="C6839">
        <v>4.1420000000000003</v>
      </c>
      <c r="D6839">
        <v>0.96</v>
      </c>
      <c r="E6839">
        <v>0.79</v>
      </c>
      <c r="F6839">
        <v>0</v>
      </c>
      <c r="G6839">
        <v>2.9</v>
      </c>
      <c r="H6839">
        <v>45.44</v>
      </c>
      <c r="I6839">
        <v>11.07</v>
      </c>
      <c r="J6839">
        <v>0.76</v>
      </c>
      <c r="K6839">
        <v>8.36</v>
      </c>
      <c r="L6839">
        <v>9.9499999999999993</v>
      </c>
      <c r="M6839">
        <v>4.7</v>
      </c>
      <c r="N6839">
        <v>1129</v>
      </c>
      <c r="O6839">
        <v>44.51</v>
      </c>
      <c r="Q6839">
        <v>0.79</v>
      </c>
      <c r="R6839">
        <v>0.82</v>
      </c>
      <c r="S6839" s="5">
        <v>2.4418015964329243E-3</v>
      </c>
      <c r="T6839" s="5">
        <v>1.5956709394231439E-3</v>
      </c>
    </row>
    <row r="6840" spans="1:23" x14ac:dyDescent="0.25">
      <c r="A6840" s="1">
        <v>39732.833333333336</v>
      </c>
      <c r="B6840">
        <v>285</v>
      </c>
      <c r="C6840">
        <v>3.9729999999999999</v>
      </c>
      <c r="D6840">
        <v>0.96</v>
      </c>
      <c r="E6840">
        <v>0.78</v>
      </c>
      <c r="F6840">
        <v>0</v>
      </c>
      <c r="G6840">
        <v>2.92</v>
      </c>
      <c r="H6840">
        <v>32.9</v>
      </c>
      <c r="I6840">
        <v>13.06</v>
      </c>
      <c r="J6840">
        <v>0.51</v>
      </c>
      <c r="K6840">
        <v>8.2200000000000006</v>
      </c>
      <c r="L6840">
        <v>9.8699999999999992</v>
      </c>
      <c r="M6840">
        <v>5.45</v>
      </c>
      <c r="N6840">
        <v>1156</v>
      </c>
      <c r="O6840">
        <v>43.98</v>
      </c>
      <c r="Q6840">
        <v>0.78</v>
      </c>
      <c r="R6840">
        <v>0.81</v>
      </c>
      <c r="S6840" s="5">
        <v>2.4923994205892086E-3</v>
      </c>
      <c r="T6840" s="5">
        <v>7.0410058833658695E-4</v>
      </c>
    </row>
    <row r="6841" spans="1:23" x14ac:dyDescent="0.25">
      <c r="A6841" s="1">
        <v>39732.875</v>
      </c>
      <c r="B6841">
        <v>285</v>
      </c>
      <c r="C6841">
        <v>4.1449999999999996</v>
      </c>
      <c r="D6841">
        <v>0.96</v>
      </c>
      <c r="E6841">
        <v>0.79</v>
      </c>
      <c r="F6841">
        <v>0</v>
      </c>
      <c r="G6841">
        <v>1.74</v>
      </c>
      <c r="H6841">
        <v>9.3800000000000008</v>
      </c>
      <c r="I6841">
        <v>16.54</v>
      </c>
      <c r="J6841">
        <v>0.25</v>
      </c>
      <c r="K6841">
        <v>8.1999999999999993</v>
      </c>
      <c r="L6841">
        <v>9.7799999999999994</v>
      </c>
      <c r="M6841">
        <v>3.2</v>
      </c>
      <c r="N6841">
        <v>1207</v>
      </c>
      <c r="O6841">
        <v>49.41</v>
      </c>
      <c r="Q6841">
        <v>0.79</v>
      </c>
      <c r="R6841">
        <v>0.82</v>
      </c>
      <c r="S6841" s="5">
        <v>1.678585889749229E-3</v>
      </c>
      <c r="T6841" s="5">
        <v>1.209526089951396E-3</v>
      </c>
    </row>
    <row r="6842" spans="1:23" x14ac:dyDescent="0.25">
      <c r="A6842" s="1">
        <v>39732.916666666664</v>
      </c>
      <c r="B6842">
        <v>285</v>
      </c>
      <c r="C6842">
        <v>4.3010000000000002</v>
      </c>
      <c r="D6842">
        <v>0.96</v>
      </c>
      <c r="E6842">
        <v>0.8</v>
      </c>
      <c r="F6842">
        <v>0</v>
      </c>
      <c r="G6842">
        <v>2.4700000000000002</v>
      </c>
      <c r="H6842">
        <v>319.5</v>
      </c>
      <c r="I6842">
        <v>12.39</v>
      </c>
      <c r="J6842">
        <v>0.51</v>
      </c>
      <c r="K6842">
        <v>8.23</v>
      </c>
      <c r="L6842">
        <v>9.7100000000000009</v>
      </c>
      <c r="M6842">
        <v>4.25</v>
      </c>
      <c r="N6842">
        <v>1305</v>
      </c>
      <c r="O6842">
        <v>310</v>
      </c>
      <c r="Q6842">
        <v>0.8</v>
      </c>
      <c r="R6842">
        <v>0.83</v>
      </c>
      <c r="S6842" s="5">
        <v>2.1264315582811832E-3</v>
      </c>
      <c r="T6842" s="5">
        <v>1.5363229904323816E-3</v>
      </c>
    </row>
    <row r="6843" spans="1:23" x14ac:dyDescent="0.25">
      <c r="A6843" s="1">
        <v>39732.958333333336</v>
      </c>
      <c r="B6843">
        <v>285</v>
      </c>
      <c r="C6843">
        <v>4.2910000000000004</v>
      </c>
      <c r="D6843">
        <v>0.96</v>
      </c>
      <c r="E6843">
        <v>0.8</v>
      </c>
      <c r="F6843">
        <v>0</v>
      </c>
      <c r="G6843">
        <v>3.11</v>
      </c>
      <c r="H6843">
        <v>327</v>
      </c>
      <c r="I6843">
        <v>9.4</v>
      </c>
      <c r="J6843">
        <v>0.25</v>
      </c>
      <c r="K6843">
        <v>8.19</v>
      </c>
      <c r="L6843">
        <v>9.66</v>
      </c>
      <c r="M6843">
        <v>4.55</v>
      </c>
      <c r="N6843">
        <v>1335</v>
      </c>
      <c r="O6843">
        <v>316</v>
      </c>
      <c r="Q6843">
        <v>0.8</v>
      </c>
      <c r="R6843">
        <v>0.83</v>
      </c>
      <c r="S6843" s="5">
        <v>2.3903679102659225E-3</v>
      </c>
      <c r="T6843" s="5">
        <v>1.4000743394717574E-3</v>
      </c>
    </row>
    <row r="6844" spans="1:23" x14ac:dyDescent="0.25">
      <c r="A6844" s="1">
        <v>39733</v>
      </c>
      <c r="B6844">
        <v>285</v>
      </c>
      <c r="C6844">
        <v>4.5019999999999998</v>
      </c>
      <c r="D6844">
        <v>0.96</v>
      </c>
      <c r="E6844">
        <v>0.81</v>
      </c>
      <c r="F6844">
        <v>0</v>
      </c>
      <c r="G6844">
        <v>2.58</v>
      </c>
      <c r="H6844">
        <v>336.8</v>
      </c>
      <c r="I6844">
        <v>17.72</v>
      </c>
      <c r="J6844">
        <v>0.25</v>
      </c>
      <c r="K6844">
        <v>8.16</v>
      </c>
      <c r="L6844">
        <v>9.61</v>
      </c>
      <c r="M6844">
        <v>4.18</v>
      </c>
      <c r="N6844">
        <v>1381</v>
      </c>
      <c r="O6844">
        <v>328.9</v>
      </c>
      <c r="Q6844">
        <v>0.81</v>
      </c>
      <c r="R6844">
        <v>0.84</v>
      </c>
      <c r="S6844" s="5">
        <v>2.3458101786673069E-3</v>
      </c>
      <c r="T6844" s="5">
        <v>3.0653856229037046E-3</v>
      </c>
    </row>
    <row r="6845" spans="1:23" x14ac:dyDescent="0.25">
      <c r="A6845" s="1">
        <v>39733.041666666664</v>
      </c>
      <c r="B6845">
        <v>286</v>
      </c>
      <c r="C6845">
        <v>4.5659999999999998</v>
      </c>
      <c r="D6845">
        <v>0.95</v>
      </c>
      <c r="E6845">
        <v>0.8</v>
      </c>
      <c r="F6845">
        <v>0</v>
      </c>
      <c r="G6845">
        <v>3.46</v>
      </c>
      <c r="H6845">
        <v>347.9</v>
      </c>
      <c r="I6845">
        <v>22.7</v>
      </c>
      <c r="J6845">
        <v>1.27</v>
      </c>
      <c r="K6845">
        <v>8.14</v>
      </c>
      <c r="L6845">
        <v>9.56</v>
      </c>
      <c r="M6845">
        <v>5.6</v>
      </c>
      <c r="N6845">
        <v>58</v>
      </c>
      <c r="O6845">
        <v>345.6</v>
      </c>
      <c r="Q6845">
        <v>0.8</v>
      </c>
      <c r="R6845">
        <v>0.85</v>
      </c>
      <c r="S6845" s="5">
        <v>4.1841166093945503E-3</v>
      </c>
      <c r="T6845" s="5">
        <v>4.4434452429413795E-3</v>
      </c>
      <c r="V6845" s="5">
        <f>SUM(S6845:S6868)</f>
        <v>1.785038863774389</v>
      </c>
      <c r="W6845" s="5">
        <f>SUM(T6845:T6868)</f>
        <v>1.3600042090984061</v>
      </c>
    </row>
    <row r="6846" spans="1:23" x14ac:dyDescent="0.25">
      <c r="A6846" s="1">
        <v>39733.083333333336</v>
      </c>
      <c r="B6846">
        <v>286</v>
      </c>
      <c r="C6846">
        <v>4.069</v>
      </c>
      <c r="D6846">
        <v>0.93</v>
      </c>
      <c r="E6846">
        <v>0.76</v>
      </c>
      <c r="F6846">
        <v>0</v>
      </c>
      <c r="G6846">
        <v>4.0599999999999996</v>
      </c>
      <c r="H6846">
        <v>1.73</v>
      </c>
      <c r="I6846">
        <v>21.89</v>
      </c>
      <c r="J6846">
        <v>2.29</v>
      </c>
      <c r="K6846">
        <v>7.94</v>
      </c>
      <c r="L6846">
        <v>9.51</v>
      </c>
      <c r="M6846">
        <v>8.15</v>
      </c>
      <c r="N6846">
        <v>98</v>
      </c>
      <c r="O6846">
        <v>11.38</v>
      </c>
      <c r="Q6846">
        <v>0.76</v>
      </c>
      <c r="R6846">
        <v>0.82</v>
      </c>
      <c r="S6846" s="5">
        <v>5.6737503036856651E-3</v>
      </c>
      <c r="T6846" s="5">
        <v>5.3476579487323761E-3</v>
      </c>
      <c r="V6846" s="5"/>
      <c r="W6846" s="5"/>
    </row>
    <row r="6847" spans="1:23" x14ac:dyDescent="0.25">
      <c r="A6847" s="1">
        <v>39733.125</v>
      </c>
      <c r="B6847">
        <v>286</v>
      </c>
      <c r="C6847">
        <v>3.351</v>
      </c>
      <c r="D6847">
        <v>0.91</v>
      </c>
      <c r="E6847">
        <v>0.71</v>
      </c>
      <c r="F6847">
        <v>0</v>
      </c>
      <c r="G6847">
        <v>3.96</v>
      </c>
      <c r="H6847">
        <v>7.2</v>
      </c>
      <c r="I6847">
        <v>19.93</v>
      </c>
      <c r="J6847">
        <v>0.25</v>
      </c>
      <c r="K6847">
        <v>7.72</v>
      </c>
      <c r="L6847">
        <v>9.41</v>
      </c>
      <c r="M6847">
        <v>6.2</v>
      </c>
      <c r="N6847">
        <v>177</v>
      </c>
      <c r="O6847">
        <v>340.6</v>
      </c>
      <c r="Q6847">
        <v>0.71</v>
      </c>
      <c r="R6847">
        <v>0.78</v>
      </c>
      <c r="S6847" s="5">
        <v>6.7398608662188053E-3</v>
      </c>
      <c r="T6847" s="5">
        <v>7.3291510343551636E-3</v>
      </c>
    </row>
    <row r="6848" spans="1:23" x14ac:dyDescent="0.25">
      <c r="A6848" s="1">
        <v>39733.166666666664</v>
      </c>
      <c r="B6848">
        <v>286</v>
      </c>
      <c r="C6848">
        <v>3.2370000000000001</v>
      </c>
      <c r="D6848">
        <v>0.88</v>
      </c>
      <c r="E6848">
        <v>0.68</v>
      </c>
      <c r="F6848">
        <v>0</v>
      </c>
      <c r="G6848">
        <v>3.72</v>
      </c>
      <c r="H6848">
        <v>359.6</v>
      </c>
      <c r="I6848">
        <v>26.97</v>
      </c>
      <c r="J6848">
        <v>0</v>
      </c>
      <c r="K6848">
        <v>7.57</v>
      </c>
      <c r="L6848">
        <v>9.31</v>
      </c>
      <c r="M6848">
        <v>6.88</v>
      </c>
      <c r="N6848">
        <v>184</v>
      </c>
      <c r="O6848">
        <v>2.98</v>
      </c>
      <c r="Q6848">
        <v>0.68</v>
      </c>
      <c r="R6848">
        <v>0.77</v>
      </c>
      <c r="S6848" s="5">
        <v>9.1652404516935349E-3</v>
      </c>
      <c r="T6848" s="5">
        <v>7.4474513530731201E-3</v>
      </c>
    </row>
    <row r="6849" spans="1:20" x14ac:dyDescent="0.25">
      <c r="A6849" s="1">
        <v>39733.208333333336</v>
      </c>
      <c r="B6849">
        <v>286</v>
      </c>
      <c r="C6849">
        <v>3.3620000000000001</v>
      </c>
      <c r="D6849">
        <v>0.86</v>
      </c>
      <c r="E6849">
        <v>0.67</v>
      </c>
      <c r="F6849">
        <v>0</v>
      </c>
      <c r="G6849">
        <v>2.67</v>
      </c>
      <c r="H6849">
        <v>8.6</v>
      </c>
      <c r="I6849">
        <v>20.11</v>
      </c>
      <c r="J6849">
        <v>0</v>
      </c>
      <c r="K6849">
        <v>7.5</v>
      </c>
      <c r="L6849">
        <v>9.1999999999999993</v>
      </c>
      <c r="M6849">
        <v>5.38</v>
      </c>
      <c r="N6849">
        <v>284</v>
      </c>
      <c r="O6849">
        <v>30.34</v>
      </c>
      <c r="Q6849">
        <v>0.67</v>
      </c>
      <c r="R6849">
        <v>0.78</v>
      </c>
      <c r="S6849" s="5">
        <v>9.8132304847240448E-3</v>
      </c>
      <c r="T6849" s="5">
        <v>9.3636075034737587E-3</v>
      </c>
    </row>
    <row r="6850" spans="1:20" x14ac:dyDescent="0.25">
      <c r="A6850" s="1">
        <v>39733.25</v>
      </c>
      <c r="B6850">
        <v>286</v>
      </c>
      <c r="C6850">
        <v>3.0289999999999999</v>
      </c>
      <c r="D6850">
        <v>0.85</v>
      </c>
      <c r="E6850">
        <v>0.64</v>
      </c>
      <c r="F6850">
        <v>0</v>
      </c>
      <c r="G6850">
        <v>3.26</v>
      </c>
      <c r="H6850">
        <v>9.1300000000000008</v>
      </c>
      <c r="I6850">
        <v>14.25</v>
      </c>
      <c r="J6850">
        <v>0</v>
      </c>
      <c r="K6850">
        <v>7.42</v>
      </c>
      <c r="L6850">
        <v>9.11</v>
      </c>
      <c r="M6850">
        <v>5.53</v>
      </c>
      <c r="N6850">
        <v>352</v>
      </c>
      <c r="O6850">
        <v>15.44</v>
      </c>
      <c r="Q6850">
        <v>0.64</v>
      </c>
      <c r="R6850">
        <v>0.76</v>
      </c>
      <c r="S6850" s="5">
        <v>1.1804564855992794E-2</v>
      </c>
      <c r="T6850" s="5">
        <v>1.9569454714655876E-2</v>
      </c>
    </row>
    <row r="6851" spans="1:20" x14ac:dyDescent="0.25">
      <c r="A6851" s="1">
        <v>39733.291666666664</v>
      </c>
      <c r="B6851">
        <v>286</v>
      </c>
      <c r="C6851">
        <v>2.8180000000000001</v>
      </c>
      <c r="D6851">
        <v>0.84</v>
      </c>
      <c r="E6851">
        <v>0.63</v>
      </c>
      <c r="F6851">
        <v>0.79</v>
      </c>
      <c r="G6851">
        <v>2.69</v>
      </c>
      <c r="H6851">
        <v>9</v>
      </c>
      <c r="I6851">
        <v>18.350000000000001</v>
      </c>
      <c r="J6851">
        <v>0</v>
      </c>
      <c r="K6851">
        <v>7.3</v>
      </c>
      <c r="L6851">
        <v>9.0299999999999994</v>
      </c>
      <c r="M6851">
        <v>5</v>
      </c>
      <c r="N6851">
        <v>362</v>
      </c>
      <c r="O6851">
        <v>41.34</v>
      </c>
      <c r="Q6851">
        <v>0.63</v>
      </c>
      <c r="R6851">
        <v>0.75</v>
      </c>
      <c r="S6851" s="5">
        <v>3.217160701751709E-2</v>
      </c>
      <c r="T6851" s="5">
        <v>5.6464619934558868E-2</v>
      </c>
    </row>
    <row r="6852" spans="1:20" x14ac:dyDescent="0.25">
      <c r="A6852" s="1">
        <v>39733.333333333336</v>
      </c>
      <c r="B6852">
        <v>286</v>
      </c>
      <c r="C6852">
        <v>3.125</v>
      </c>
      <c r="D6852">
        <v>0.82</v>
      </c>
      <c r="E6852">
        <v>0.63</v>
      </c>
      <c r="F6852">
        <v>5.85</v>
      </c>
      <c r="G6852">
        <v>3.35</v>
      </c>
      <c r="H6852">
        <v>15.75</v>
      </c>
      <c r="I6852">
        <v>14.78</v>
      </c>
      <c r="J6852">
        <v>0</v>
      </c>
      <c r="K6852">
        <v>7.31</v>
      </c>
      <c r="L6852">
        <v>8.9499999999999993</v>
      </c>
      <c r="M6852">
        <v>6.05</v>
      </c>
      <c r="N6852">
        <v>478</v>
      </c>
      <c r="O6852">
        <v>22.57</v>
      </c>
      <c r="Q6852">
        <v>0.63</v>
      </c>
      <c r="R6852">
        <v>0.76</v>
      </c>
      <c r="S6852" s="5">
        <v>7.2747156023979187E-2</v>
      </c>
      <c r="T6852" s="5">
        <v>0.10315871983766556</v>
      </c>
    </row>
    <row r="6853" spans="1:20" x14ac:dyDescent="0.25">
      <c r="A6853" s="1">
        <v>39733.375</v>
      </c>
      <c r="B6853">
        <v>286</v>
      </c>
      <c r="C6853">
        <v>3.8690000000000002</v>
      </c>
      <c r="D6853">
        <v>0.81</v>
      </c>
      <c r="E6853">
        <v>0.65</v>
      </c>
      <c r="F6853">
        <v>15.02</v>
      </c>
      <c r="G6853">
        <v>4.43</v>
      </c>
      <c r="H6853">
        <v>27.24</v>
      </c>
      <c r="I6853">
        <v>12.24</v>
      </c>
      <c r="J6853">
        <v>0</v>
      </c>
      <c r="K6853">
        <v>7.46</v>
      </c>
      <c r="L6853">
        <v>8.89</v>
      </c>
      <c r="M6853">
        <v>7.18</v>
      </c>
      <c r="N6853">
        <v>531</v>
      </c>
      <c r="O6853">
        <v>42.13</v>
      </c>
      <c r="Q6853">
        <v>0.65</v>
      </c>
      <c r="R6853">
        <v>0.81</v>
      </c>
      <c r="S6853" s="5">
        <v>0.12496365606784821</v>
      </c>
      <c r="T6853" s="5">
        <v>0.16216874122619629</v>
      </c>
    </row>
    <row r="6854" spans="1:20" x14ac:dyDescent="0.25">
      <c r="A6854" s="1">
        <v>39733.416666666664</v>
      </c>
      <c r="B6854">
        <v>286</v>
      </c>
      <c r="C6854">
        <v>5.1280000000000001</v>
      </c>
      <c r="D6854">
        <v>0.77</v>
      </c>
      <c r="E6854">
        <v>0.68</v>
      </c>
      <c r="F6854">
        <v>24.14</v>
      </c>
      <c r="G6854">
        <v>5.08</v>
      </c>
      <c r="H6854">
        <v>33.58</v>
      </c>
      <c r="I6854">
        <v>12.58</v>
      </c>
      <c r="J6854">
        <v>0</v>
      </c>
      <c r="K6854">
        <v>7.91</v>
      </c>
      <c r="L6854">
        <v>8.9</v>
      </c>
      <c r="M6854">
        <v>7.48</v>
      </c>
      <c r="N6854">
        <v>554</v>
      </c>
      <c r="O6854">
        <v>21.46</v>
      </c>
      <c r="Q6854">
        <v>0.68</v>
      </c>
      <c r="R6854">
        <v>0.88</v>
      </c>
      <c r="S6854" s="5">
        <v>0.19136272370815277</v>
      </c>
      <c r="T6854" s="5">
        <v>0.16257566213607788</v>
      </c>
    </row>
    <row r="6855" spans="1:20" x14ac:dyDescent="0.25">
      <c r="A6855" s="1">
        <v>39733.458333333336</v>
      </c>
      <c r="B6855">
        <v>286</v>
      </c>
      <c r="C6855">
        <v>5.9939999999999998</v>
      </c>
      <c r="D6855">
        <v>0.74</v>
      </c>
      <c r="E6855">
        <v>0.69</v>
      </c>
      <c r="F6855">
        <v>20.25</v>
      </c>
      <c r="G6855">
        <v>4.03</v>
      </c>
      <c r="H6855">
        <v>35.29</v>
      </c>
      <c r="I6855">
        <v>15.73</v>
      </c>
      <c r="J6855">
        <v>0</v>
      </c>
      <c r="K6855">
        <v>8.3699999999999992</v>
      </c>
      <c r="L6855">
        <v>9</v>
      </c>
      <c r="M6855">
        <v>6.05</v>
      </c>
      <c r="N6855">
        <v>621</v>
      </c>
      <c r="O6855">
        <v>37.03</v>
      </c>
      <c r="Q6855">
        <v>0.69</v>
      </c>
      <c r="R6855">
        <v>0.93</v>
      </c>
      <c r="S6855" s="5">
        <v>0.19308535754680634</v>
      </c>
      <c r="T6855" s="5">
        <v>0.2229759693145752</v>
      </c>
    </row>
    <row r="6856" spans="1:20" x14ac:dyDescent="0.25">
      <c r="A6856" s="1">
        <v>39733.5</v>
      </c>
      <c r="B6856">
        <v>286</v>
      </c>
      <c r="C6856">
        <v>7.5369999999999999</v>
      </c>
      <c r="D6856">
        <v>0.67</v>
      </c>
      <c r="E6856">
        <v>0.7</v>
      </c>
      <c r="F6856">
        <v>26.87</v>
      </c>
      <c r="G6856">
        <v>3.86</v>
      </c>
      <c r="H6856">
        <v>42.5</v>
      </c>
      <c r="I6856">
        <v>16.61</v>
      </c>
      <c r="J6856">
        <v>0</v>
      </c>
      <c r="K6856">
        <v>8.98</v>
      </c>
      <c r="L6856">
        <v>9.17</v>
      </c>
      <c r="M6856">
        <v>5.9</v>
      </c>
      <c r="N6856">
        <v>667</v>
      </c>
      <c r="O6856">
        <v>39.840000000000003</v>
      </c>
      <c r="Q6856">
        <v>0.7</v>
      </c>
      <c r="R6856">
        <v>1.04</v>
      </c>
      <c r="S6856" s="5">
        <v>0.26243183016777039</v>
      </c>
      <c r="T6856" s="5">
        <v>0.18045750260353088</v>
      </c>
    </row>
    <row r="6857" spans="1:20" x14ac:dyDescent="0.25">
      <c r="A6857" s="1">
        <v>39733.541666666664</v>
      </c>
      <c r="B6857">
        <v>286</v>
      </c>
      <c r="C6857">
        <v>8.36</v>
      </c>
      <c r="D6857">
        <v>0.62</v>
      </c>
      <c r="E6857">
        <v>0.68</v>
      </c>
      <c r="F6857">
        <v>16.989999999999998</v>
      </c>
      <c r="G6857">
        <v>3.83</v>
      </c>
      <c r="H6857">
        <v>49.17</v>
      </c>
      <c r="I6857">
        <v>14.06</v>
      </c>
      <c r="J6857">
        <v>0</v>
      </c>
      <c r="K6857">
        <v>9.5500000000000007</v>
      </c>
      <c r="L6857">
        <v>9.42</v>
      </c>
      <c r="M6857">
        <v>5.98</v>
      </c>
      <c r="N6857">
        <v>727</v>
      </c>
      <c r="O6857">
        <v>62.52</v>
      </c>
      <c r="Q6857">
        <v>0.68</v>
      </c>
      <c r="R6857">
        <v>1.1000000000000001</v>
      </c>
      <c r="S6857" s="5">
        <v>0.22896923124790192</v>
      </c>
      <c r="T6857" s="5">
        <v>0.13121767342090607</v>
      </c>
    </row>
    <row r="6858" spans="1:20" x14ac:dyDescent="0.25">
      <c r="A6858" s="1">
        <v>39733.583333333336</v>
      </c>
      <c r="B6858">
        <v>286</v>
      </c>
      <c r="C6858">
        <v>8.2899999999999991</v>
      </c>
      <c r="D6858">
        <v>0.61</v>
      </c>
      <c r="E6858">
        <v>0.66</v>
      </c>
      <c r="F6858">
        <v>9.17</v>
      </c>
      <c r="G6858">
        <v>3.67</v>
      </c>
      <c r="H6858">
        <v>62.18</v>
      </c>
      <c r="I6858">
        <v>12.52</v>
      </c>
      <c r="J6858">
        <v>0</v>
      </c>
      <c r="K6858">
        <v>9.61</v>
      </c>
      <c r="L6858">
        <v>9.69</v>
      </c>
      <c r="M6858">
        <v>5.6</v>
      </c>
      <c r="N6858">
        <v>830</v>
      </c>
      <c r="O6858">
        <v>70.22</v>
      </c>
      <c r="Q6858">
        <v>0.67</v>
      </c>
      <c r="R6858">
        <v>1.0900000000000001</v>
      </c>
      <c r="S6858" s="5">
        <v>0.18066598474979401</v>
      </c>
      <c r="T6858" s="5">
        <v>9.7530193626880646E-2</v>
      </c>
    </row>
    <row r="6859" spans="1:20" x14ac:dyDescent="0.25">
      <c r="A6859" s="1">
        <v>39733.625</v>
      </c>
      <c r="B6859">
        <v>286</v>
      </c>
      <c r="C6859">
        <v>8.0399999999999991</v>
      </c>
      <c r="D6859">
        <v>0.6</v>
      </c>
      <c r="E6859">
        <v>0.65</v>
      </c>
      <c r="F6859">
        <v>4.57</v>
      </c>
      <c r="G6859">
        <v>3.82</v>
      </c>
      <c r="H6859">
        <v>71.150000000000006</v>
      </c>
      <c r="I6859">
        <v>11.58</v>
      </c>
      <c r="J6859">
        <v>0</v>
      </c>
      <c r="K6859">
        <v>9.44</v>
      </c>
      <c r="L6859">
        <v>9.86</v>
      </c>
      <c r="M6859">
        <v>5.9</v>
      </c>
      <c r="N6859">
        <v>845</v>
      </c>
      <c r="O6859">
        <v>69.58</v>
      </c>
      <c r="Q6859">
        <v>0.65</v>
      </c>
      <c r="R6859">
        <v>1.08</v>
      </c>
      <c r="S6859" s="5">
        <v>0.1481294184923172</v>
      </c>
      <c r="T6859" s="5">
        <v>7.8937165439128876E-2</v>
      </c>
    </row>
    <row r="6860" spans="1:20" x14ac:dyDescent="0.25">
      <c r="A6860" s="1">
        <v>39733.666666666664</v>
      </c>
      <c r="B6860">
        <v>286</v>
      </c>
      <c r="C6860">
        <v>7.3579999999999997</v>
      </c>
      <c r="D6860">
        <v>0.6</v>
      </c>
      <c r="E6860">
        <v>0.61</v>
      </c>
      <c r="F6860">
        <v>2.29</v>
      </c>
      <c r="G6860">
        <v>3.69</v>
      </c>
      <c r="H6860">
        <v>51</v>
      </c>
      <c r="I6860">
        <v>12.22</v>
      </c>
      <c r="J6860">
        <v>0</v>
      </c>
      <c r="K6860">
        <v>9.16</v>
      </c>
      <c r="L6860">
        <v>9.92</v>
      </c>
      <c r="M6860">
        <v>6.13</v>
      </c>
      <c r="N6860">
        <v>943</v>
      </c>
      <c r="O6860">
        <v>43.01</v>
      </c>
      <c r="Q6860">
        <v>0.61</v>
      </c>
      <c r="R6860">
        <v>1.03</v>
      </c>
      <c r="S6860" s="5">
        <v>0.12837941944599152</v>
      </c>
      <c r="T6860" s="5">
        <v>5.8809619396924973E-2</v>
      </c>
    </row>
    <row r="6861" spans="1:20" x14ac:dyDescent="0.25">
      <c r="A6861" s="1">
        <v>39733.708333333336</v>
      </c>
      <c r="B6861">
        <v>286</v>
      </c>
      <c r="C6861">
        <v>6.3559999999999999</v>
      </c>
      <c r="D6861">
        <v>0.61</v>
      </c>
      <c r="E6861">
        <v>0.57999999999999996</v>
      </c>
      <c r="F6861">
        <v>0.54</v>
      </c>
      <c r="G6861">
        <v>3.42</v>
      </c>
      <c r="H6861">
        <v>30.04</v>
      </c>
      <c r="I6861">
        <v>15.41</v>
      </c>
      <c r="J6861">
        <v>0</v>
      </c>
      <c r="K6861">
        <v>8.81</v>
      </c>
      <c r="L6861">
        <v>9.9</v>
      </c>
      <c r="M6861">
        <v>5.15</v>
      </c>
      <c r="N6861">
        <v>964</v>
      </c>
      <c r="O6861">
        <v>19.37</v>
      </c>
      <c r="Q6861">
        <v>0.59</v>
      </c>
      <c r="R6861">
        <v>0.96</v>
      </c>
      <c r="S6861" s="5">
        <v>0.10265624523162842</v>
      </c>
      <c r="T6861" s="5">
        <v>1.4321035705506802E-2</v>
      </c>
    </row>
    <row r="6862" spans="1:20" x14ac:dyDescent="0.25">
      <c r="A6862" s="1">
        <v>39733.75</v>
      </c>
      <c r="B6862">
        <v>286</v>
      </c>
      <c r="C6862">
        <v>4.4969999999999999</v>
      </c>
      <c r="D6862">
        <v>0.79</v>
      </c>
      <c r="E6862">
        <v>0.66</v>
      </c>
      <c r="F6862">
        <v>0.03</v>
      </c>
      <c r="G6862">
        <v>3.21</v>
      </c>
      <c r="H6862">
        <v>41.3</v>
      </c>
      <c r="I6862">
        <v>10.8</v>
      </c>
      <c r="J6862">
        <v>0</v>
      </c>
      <c r="K6862">
        <v>8.52</v>
      </c>
      <c r="L6862">
        <v>9.82</v>
      </c>
      <c r="M6862">
        <v>4.8499999999999996</v>
      </c>
      <c r="N6862">
        <v>1050</v>
      </c>
      <c r="O6862">
        <v>50.45</v>
      </c>
      <c r="Q6862">
        <v>0.66</v>
      </c>
      <c r="R6862">
        <v>0.84</v>
      </c>
      <c r="S6862" s="5">
        <v>1.7935167998075485E-2</v>
      </c>
      <c r="T6862" s="5">
        <v>7.2876974008977413E-3</v>
      </c>
    </row>
    <row r="6863" spans="1:20" x14ac:dyDescent="0.25">
      <c r="A6863" s="1">
        <v>39733.791666666664</v>
      </c>
      <c r="B6863">
        <v>286</v>
      </c>
      <c r="C6863">
        <v>3.21</v>
      </c>
      <c r="D6863">
        <v>0.86</v>
      </c>
      <c r="E6863">
        <v>0.66</v>
      </c>
      <c r="F6863">
        <v>0</v>
      </c>
      <c r="G6863">
        <v>2.48</v>
      </c>
      <c r="H6863">
        <v>25.82</v>
      </c>
      <c r="I6863">
        <v>12.13</v>
      </c>
      <c r="J6863">
        <v>0</v>
      </c>
      <c r="K6863">
        <v>8.26</v>
      </c>
      <c r="L6863">
        <v>9.7100000000000009</v>
      </c>
      <c r="M6863">
        <v>5.38</v>
      </c>
      <c r="N6863">
        <v>1106</v>
      </c>
      <c r="O6863">
        <v>41.22</v>
      </c>
      <c r="Q6863">
        <v>0.66</v>
      </c>
      <c r="R6863">
        <v>0.77</v>
      </c>
      <c r="S6863" s="5">
        <v>9.7240805625915527E-3</v>
      </c>
      <c r="T6863" s="5">
        <v>8.7174633517861366E-3</v>
      </c>
    </row>
    <row r="6864" spans="1:20" x14ac:dyDescent="0.25">
      <c r="A6864" s="1">
        <v>39733.833333333336</v>
      </c>
      <c r="B6864">
        <v>286</v>
      </c>
      <c r="C6864">
        <v>2.7559999999999998</v>
      </c>
      <c r="D6864">
        <v>0.85</v>
      </c>
      <c r="E6864">
        <v>0.63</v>
      </c>
      <c r="F6864">
        <v>0</v>
      </c>
      <c r="G6864">
        <v>3.04</v>
      </c>
      <c r="H6864">
        <v>25.37</v>
      </c>
      <c r="I6864">
        <v>13.05</v>
      </c>
      <c r="J6864">
        <v>0.25</v>
      </c>
      <c r="K6864">
        <v>8.0299999999999994</v>
      </c>
      <c r="L6864">
        <v>9.59</v>
      </c>
      <c r="M6864">
        <v>5.6</v>
      </c>
      <c r="N6864">
        <v>1169</v>
      </c>
      <c r="O6864">
        <v>31.45</v>
      </c>
      <c r="Q6864">
        <v>0.63</v>
      </c>
      <c r="R6864">
        <v>0.74</v>
      </c>
      <c r="S6864" s="5">
        <v>1.1122423224151134E-2</v>
      </c>
      <c r="T6864" s="5">
        <v>6.6145495511591434E-3</v>
      </c>
    </row>
    <row r="6865" spans="1:23" x14ac:dyDescent="0.25">
      <c r="A6865" s="1">
        <v>39733.875</v>
      </c>
      <c r="B6865">
        <v>286</v>
      </c>
      <c r="C6865">
        <v>2.399</v>
      </c>
      <c r="D6865">
        <v>0.86</v>
      </c>
      <c r="E6865">
        <v>0.62</v>
      </c>
      <c r="F6865">
        <v>0</v>
      </c>
      <c r="G6865">
        <v>2.16</v>
      </c>
      <c r="H6865">
        <v>26.6</v>
      </c>
      <c r="I6865">
        <v>10.42</v>
      </c>
      <c r="J6865">
        <v>0</v>
      </c>
      <c r="K6865">
        <v>7.78</v>
      </c>
      <c r="L6865">
        <v>9.4600000000000009</v>
      </c>
      <c r="M6865">
        <v>3.88</v>
      </c>
      <c r="N6865">
        <v>1228</v>
      </c>
      <c r="O6865">
        <v>31.19</v>
      </c>
      <c r="Q6865">
        <v>0.62</v>
      </c>
      <c r="R6865">
        <v>0.73</v>
      </c>
      <c r="S6865" s="5">
        <v>9.0413987636566162E-3</v>
      </c>
      <c r="T6865" s="5">
        <v>8.1989960744976997E-3</v>
      </c>
    </row>
    <row r="6866" spans="1:23" x14ac:dyDescent="0.25">
      <c r="A6866" s="1">
        <v>39733.916666666664</v>
      </c>
      <c r="B6866">
        <v>286</v>
      </c>
      <c r="C6866">
        <v>1.95</v>
      </c>
      <c r="D6866">
        <v>0.84</v>
      </c>
      <c r="E6866">
        <v>0.59</v>
      </c>
      <c r="F6866">
        <v>0</v>
      </c>
      <c r="G6866">
        <v>2.69</v>
      </c>
      <c r="H6866">
        <v>22.12</v>
      </c>
      <c r="I6866">
        <v>11.66</v>
      </c>
      <c r="J6866">
        <v>0</v>
      </c>
      <c r="K6866">
        <v>7.59</v>
      </c>
      <c r="L6866">
        <v>9.32</v>
      </c>
      <c r="M6866">
        <v>4.93</v>
      </c>
      <c r="N6866">
        <v>1267</v>
      </c>
      <c r="O6866">
        <v>34.58</v>
      </c>
      <c r="Q6866">
        <v>0.59</v>
      </c>
      <c r="R6866">
        <v>0.7</v>
      </c>
      <c r="S6866" s="5">
        <v>1.0641546919941902E-2</v>
      </c>
      <c r="T6866" s="5">
        <v>4.619257990270853E-3</v>
      </c>
    </row>
    <row r="6867" spans="1:23" x14ac:dyDescent="0.25">
      <c r="A6867" s="1">
        <v>39733.958333333336</v>
      </c>
      <c r="B6867">
        <v>286</v>
      </c>
      <c r="C6867">
        <v>1.7909999999999999</v>
      </c>
      <c r="D6867">
        <v>0.85</v>
      </c>
      <c r="E6867">
        <v>0.59</v>
      </c>
      <c r="F6867">
        <v>0</v>
      </c>
      <c r="G6867">
        <v>1.33</v>
      </c>
      <c r="H6867">
        <v>48.91</v>
      </c>
      <c r="I6867">
        <v>18.02</v>
      </c>
      <c r="J6867">
        <v>0</v>
      </c>
      <c r="K6867">
        <v>7.41</v>
      </c>
      <c r="L6867">
        <v>9.19</v>
      </c>
      <c r="M6867">
        <v>2.75</v>
      </c>
      <c r="N6867">
        <v>1320</v>
      </c>
      <c r="O6867">
        <v>29.63</v>
      </c>
      <c r="Q6867">
        <v>0.59</v>
      </c>
      <c r="R6867">
        <v>0.7</v>
      </c>
      <c r="S6867" s="5">
        <v>7.0879971608519554E-3</v>
      </c>
      <c r="T6867" s="5">
        <v>3.932541236281395E-3</v>
      </c>
    </row>
    <row r="6868" spans="1:23" x14ac:dyDescent="0.25">
      <c r="A6868" s="1">
        <v>39734</v>
      </c>
      <c r="B6868">
        <v>286</v>
      </c>
      <c r="C6868">
        <v>1.839</v>
      </c>
      <c r="D6868">
        <v>0.84</v>
      </c>
      <c r="E6868">
        <v>0.57999999999999996</v>
      </c>
      <c r="F6868">
        <v>0</v>
      </c>
      <c r="G6868">
        <v>0.97</v>
      </c>
      <c r="H6868">
        <v>92.4</v>
      </c>
      <c r="I6868">
        <v>12.15</v>
      </c>
      <c r="J6868">
        <v>0</v>
      </c>
      <c r="K6868">
        <v>7.35</v>
      </c>
      <c r="L6868">
        <v>9.06</v>
      </c>
      <c r="M6868">
        <v>2</v>
      </c>
      <c r="N6868">
        <v>1417</v>
      </c>
      <c r="O6868">
        <v>83.1</v>
      </c>
      <c r="Q6868">
        <v>0.57999999999999996</v>
      </c>
      <c r="R6868">
        <v>0.7</v>
      </c>
      <c r="S6868" s="5">
        <v>6.5428558737039566E-3</v>
      </c>
      <c r="T6868" s="5">
        <v>-1.4839669456705451E-3</v>
      </c>
    </row>
    <row r="6869" spans="1:23" x14ac:dyDescent="0.25">
      <c r="A6869" s="1">
        <v>39734.041666666664</v>
      </c>
      <c r="B6869">
        <v>287</v>
      </c>
      <c r="C6869">
        <v>1.722</v>
      </c>
      <c r="D6869">
        <v>0.84</v>
      </c>
      <c r="E6869">
        <v>0.57999999999999996</v>
      </c>
      <c r="F6869">
        <v>0</v>
      </c>
      <c r="G6869">
        <v>0.09</v>
      </c>
      <c r="H6869">
        <v>132.30000000000001</v>
      </c>
      <c r="I6869">
        <v>3.89</v>
      </c>
      <c r="J6869">
        <v>0</v>
      </c>
      <c r="K6869">
        <v>7.3</v>
      </c>
      <c r="L6869">
        <v>8.9499999999999993</v>
      </c>
      <c r="M6869">
        <v>1.03</v>
      </c>
      <c r="N6869">
        <v>5</v>
      </c>
      <c r="O6869">
        <v>82.1</v>
      </c>
      <c r="Q6869">
        <v>0.57999999999999996</v>
      </c>
      <c r="R6869">
        <v>0.69</v>
      </c>
      <c r="S6869" s="5">
        <v>-9.1109063941985369E-4</v>
      </c>
      <c r="T6869" s="5">
        <v>-1.5891022048890591E-3</v>
      </c>
      <c r="V6869" s="5">
        <f>SUM(S6869:S6892)</f>
        <v>2.3285600845701993</v>
      </c>
      <c r="W6869" s="5">
        <f>SUM(T6869:T6892)</f>
        <v>2.0817938243271783</v>
      </c>
    </row>
    <row r="6870" spans="1:23" x14ac:dyDescent="0.25">
      <c r="A6870" s="1">
        <v>39734.083333333336</v>
      </c>
      <c r="B6870">
        <v>287</v>
      </c>
      <c r="C6870">
        <v>0.51500000000000001</v>
      </c>
      <c r="D6870">
        <v>0.9</v>
      </c>
      <c r="E6870">
        <v>0.56999999999999995</v>
      </c>
      <c r="F6870">
        <v>0</v>
      </c>
      <c r="G6870">
        <v>0.1</v>
      </c>
      <c r="H6870">
        <v>172.6</v>
      </c>
      <c r="I6870">
        <v>3.47</v>
      </c>
      <c r="J6870">
        <v>0</v>
      </c>
      <c r="K6870">
        <v>7.17</v>
      </c>
      <c r="L6870">
        <v>8.8699999999999992</v>
      </c>
      <c r="M6870">
        <v>1.18</v>
      </c>
      <c r="N6870">
        <v>80</v>
      </c>
      <c r="O6870">
        <v>167.8</v>
      </c>
      <c r="Q6870">
        <v>0.56999999999999995</v>
      </c>
      <c r="R6870">
        <v>0.63</v>
      </c>
      <c r="S6870" s="5">
        <v>-1.1861419770866632E-3</v>
      </c>
      <c r="T6870" s="5">
        <v>-2.0723426714539528E-3</v>
      </c>
      <c r="V6870" s="5"/>
      <c r="W6870" s="5"/>
    </row>
    <row r="6871" spans="1:23" x14ac:dyDescent="0.25">
      <c r="A6871" s="1">
        <v>39734.125</v>
      </c>
      <c r="B6871">
        <v>287</v>
      </c>
      <c r="C6871">
        <v>-0.39500000000000002</v>
      </c>
      <c r="D6871">
        <v>0.93</v>
      </c>
      <c r="E6871">
        <v>0.55000000000000004</v>
      </c>
      <c r="F6871">
        <v>0</v>
      </c>
      <c r="G6871">
        <v>0</v>
      </c>
      <c r="H6871">
        <v>267</v>
      </c>
      <c r="I6871">
        <v>0.22</v>
      </c>
      <c r="J6871">
        <v>0</v>
      </c>
      <c r="K6871">
        <v>6.86</v>
      </c>
      <c r="L6871">
        <v>8.76</v>
      </c>
      <c r="M6871">
        <v>0.35</v>
      </c>
      <c r="N6871">
        <v>139</v>
      </c>
      <c r="O6871">
        <v>268.5</v>
      </c>
      <c r="Q6871">
        <v>0.55000000000000004</v>
      </c>
      <c r="R6871">
        <v>0.59</v>
      </c>
      <c r="S6871" s="5">
        <v>-2.0723426714539528E-3</v>
      </c>
      <c r="T6871" s="5">
        <v>-2.0208514761179686E-3</v>
      </c>
    </row>
    <row r="6872" spans="1:23" x14ac:dyDescent="0.25">
      <c r="A6872" s="1">
        <v>39734.166666666664</v>
      </c>
      <c r="B6872">
        <v>287</v>
      </c>
      <c r="C6872">
        <v>-0.95899999999999996</v>
      </c>
      <c r="D6872">
        <v>0.95</v>
      </c>
      <c r="E6872">
        <v>0.54</v>
      </c>
      <c r="F6872">
        <v>0</v>
      </c>
      <c r="G6872">
        <v>0</v>
      </c>
      <c r="H6872">
        <v>0</v>
      </c>
      <c r="I6872">
        <v>0</v>
      </c>
      <c r="J6872">
        <v>0</v>
      </c>
      <c r="K6872">
        <v>6.5</v>
      </c>
      <c r="L6872">
        <v>8.6</v>
      </c>
      <c r="M6872">
        <v>0</v>
      </c>
      <c r="N6872">
        <v>180</v>
      </c>
      <c r="O6872">
        <v>253.2</v>
      </c>
      <c r="Q6872">
        <v>0.54</v>
      </c>
      <c r="R6872">
        <v>0.56999999999999995</v>
      </c>
      <c r="S6872" s="5">
        <v>-2.0208514761179686E-3</v>
      </c>
      <c r="T6872" s="5">
        <v>-1.9708340987563133E-3</v>
      </c>
    </row>
    <row r="6873" spans="1:23" x14ac:dyDescent="0.25">
      <c r="A6873" s="1">
        <v>39734.208333333336</v>
      </c>
      <c r="B6873">
        <v>287</v>
      </c>
      <c r="C6873">
        <v>-1.5129999999999999</v>
      </c>
      <c r="D6873">
        <v>0.96</v>
      </c>
      <c r="E6873">
        <v>0.53</v>
      </c>
      <c r="F6873">
        <v>0</v>
      </c>
      <c r="G6873">
        <v>0</v>
      </c>
      <c r="H6873">
        <v>0</v>
      </c>
      <c r="I6873">
        <v>0</v>
      </c>
      <c r="J6873">
        <v>0</v>
      </c>
      <c r="K6873">
        <v>6.15</v>
      </c>
      <c r="L6873">
        <v>8.41</v>
      </c>
      <c r="M6873">
        <v>0</v>
      </c>
      <c r="N6873">
        <v>240</v>
      </c>
      <c r="O6873">
        <v>99</v>
      </c>
      <c r="Q6873">
        <v>0.53</v>
      </c>
      <c r="R6873">
        <v>0.55000000000000004</v>
      </c>
      <c r="S6873" s="5">
        <v>-1.9708340987563133E-3</v>
      </c>
      <c r="T6873" s="5">
        <v>-1.7813664162531495E-3</v>
      </c>
    </row>
    <row r="6874" spans="1:23" x14ac:dyDescent="0.25">
      <c r="A6874" s="1">
        <v>39734.25</v>
      </c>
      <c r="B6874">
        <v>287</v>
      </c>
      <c r="C6874">
        <v>-1.7749999999999999</v>
      </c>
      <c r="D6874">
        <v>0.97</v>
      </c>
      <c r="E6874">
        <v>0.52</v>
      </c>
      <c r="F6874">
        <v>0.02</v>
      </c>
      <c r="G6874">
        <v>0.02</v>
      </c>
      <c r="H6874">
        <v>298.10000000000002</v>
      </c>
      <c r="I6874">
        <v>0.87</v>
      </c>
      <c r="J6874">
        <v>0</v>
      </c>
      <c r="K6874">
        <v>5.82</v>
      </c>
      <c r="L6874">
        <v>8.2100000000000009</v>
      </c>
      <c r="M6874">
        <v>1.03</v>
      </c>
      <c r="N6874">
        <v>347</v>
      </c>
      <c r="O6874">
        <v>298.89999999999998</v>
      </c>
      <c r="Q6874">
        <v>0.52</v>
      </c>
      <c r="R6874">
        <v>0.54</v>
      </c>
      <c r="S6874" s="5">
        <v>-1.746040303260088E-3</v>
      </c>
      <c r="T6874" s="5">
        <v>1.9988229498267174E-2</v>
      </c>
    </row>
    <row r="6875" spans="1:23" x14ac:dyDescent="0.25">
      <c r="A6875" s="1">
        <v>39734.291666666664</v>
      </c>
      <c r="B6875">
        <v>287</v>
      </c>
      <c r="C6875">
        <v>-1.56</v>
      </c>
      <c r="D6875">
        <v>0.96</v>
      </c>
      <c r="E6875">
        <v>0.52</v>
      </c>
      <c r="F6875">
        <v>3</v>
      </c>
      <c r="G6875">
        <v>0.14000000000000001</v>
      </c>
      <c r="H6875">
        <v>357.2</v>
      </c>
      <c r="I6875">
        <v>11.47</v>
      </c>
      <c r="J6875">
        <v>0</v>
      </c>
      <c r="K6875">
        <v>5.54</v>
      </c>
      <c r="L6875">
        <v>8</v>
      </c>
      <c r="M6875">
        <v>1.4</v>
      </c>
      <c r="N6875">
        <v>418</v>
      </c>
      <c r="O6875">
        <v>21.89</v>
      </c>
      <c r="Q6875">
        <v>0.52</v>
      </c>
      <c r="R6875">
        <v>0.54</v>
      </c>
      <c r="S6875" s="5">
        <v>2.0185491070151329E-2</v>
      </c>
      <c r="T6875" s="5">
        <v>0.1091330498456955</v>
      </c>
    </row>
    <row r="6876" spans="1:23" x14ac:dyDescent="0.25">
      <c r="A6876" s="1">
        <v>39734.333333333336</v>
      </c>
      <c r="B6876">
        <v>287</v>
      </c>
      <c r="C6876">
        <v>1.4790000000000001</v>
      </c>
      <c r="D6876">
        <v>0.85</v>
      </c>
      <c r="E6876">
        <v>0.57999999999999996</v>
      </c>
      <c r="F6876">
        <v>13.44</v>
      </c>
      <c r="G6876">
        <v>0.08</v>
      </c>
      <c r="H6876">
        <v>66.59</v>
      </c>
      <c r="I6876">
        <v>11.17</v>
      </c>
      <c r="J6876">
        <v>0</v>
      </c>
      <c r="K6876">
        <v>5.46</v>
      </c>
      <c r="L6876">
        <v>7.79</v>
      </c>
      <c r="M6876">
        <v>1.48</v>
      </c>
      <c r="N6876">
        <v>464</v>
      </c>
      <c r="O6876">
        <v>91.3</v>
      </c>
      <c r="Q6876">
        <v>0.57999999999999996</v>
      </c>
      <c r="R6876">
        <v>0.68</v>
      </c>
      <c r="S6876" s="5">
        <v>0.1095353364944458</v>
      </c>
      <c r="T6876" s="5">
        <v>0.1459454745054245</v>
      </c>
    </row>
    <row r="6877" spans="1:23" x14ac:dyDescent="0.25">
      <c r="A6877" s="1">
        <v>39734.375</v>
      </c>
      <c r="B6877">
        <v>287</v>
      </c>
      <c r="C6877">
        <v>2.7909999999999999</v>
      </c>
      <c r="D6877">
        <v>0.82</v>
      </c>
      <c r="E6877">
        <v>0.62</v>
      </c>
      <c r="F6877">
        <v>22.93</v>
      </c>
      <c r="G6877">
        <v>0.98</v>
      </c>
      <c r="H6877">
        <v>20.14</v>
      </c>
      <c r="I6877">
        <v>27.69</v>
      </c>
      <c r="J6877">
        <v>0</v>
      </c>
      <c r="K6877">
        <v>5.8</v>
      </c>
      <c r="L6877">
        <v>7.64</v>
      </c>
      <c r="M6877">
        <v>2.5299999999999998</v>
      </c>
      <c r="N6877">
        <v>485</v>
      </c>
      <c r="O6877">
        <v>4.6399999999999997</v>
      </c>
      <c r="Q6877">
        <v>0.62</v>
      </c>
      <c r="R6877">
        <v>0.75</v>
      </c>
      <c r="S6877" s="5">
        <v>0.15127819776535034</v>
      </c>
      <c r="T6877" s="5">
        <v>0.25031864643096924</v>
      </c>
    </row>
    <row r="6878" spans="1:23" x14ac:dyDescent="0.25">
      <c r="A6878" s="1">
        <v>39734.416666666664</v>
      </c>
      <c r="B6878">
        <v>287</v>
      </c>
      <c r="C6878">
        <v>5.4359999999999999</v>
      </c>
      <c r="D6878">
        <v>0.73</v>
      </c>
      <c r="E6878">
        <v>0.66</v>
      </c>
      <c r="F6878">
        <v>33.76</v>
      </c>
      <c r="G6878">
        <v>0.93</v>
      </c>
      <c r="H6878">
        <v>74.099999999999994</v>
      </c>
      <c r="I6878">
        <v>37.99</v>
      </c>
      <c r="J6878">
        <v>0</v>
      </c>
      <c r="K6878">
        <v>6.79</v>
      </c>
      <c r="L6878">
        <v>7.63</v>
      </c>
      <c r="M6878">
        <v>3.35</v>
      </c>
      <c r="N6878">
        <v>575</v>
      </c>
      <c r="O6878">
        <v>88.1</v>
      </c>
      <c r="Q6878">
        <v>0.66</v>
      </c>
      <c r="R6878">
        <v>0.9</v>
      </c>
      <c r="S6878" s="5">
        <v>0.25925624370574951</v>
      </c>
      <c r="T6878" s="5">
        <v>0.27962905168533325</v>
      </c>
    </row>
    <row r="6879" spans="1:23" x14ac:dyDescent="0.25">
      <c r="A6879" s="1">
        <v>39734.458333333336</v>
      </c>
      <c r="B6879">
        <v>287</v>
      </c>
      <c r="C6879">
        <v>6.6479999999999997</v>
      </c>
      <c r="D6879">
        <v>0.69</v>
      </c>
      <c r="E6879">
        <v>0.67</v>
      </c>
      <c r="F6879">
        <v>35.450000000000003</v>
      </c>
      <c r="G6879">
        <v>1.28</v>
      </c>
      <c r="H6879">
        <v>316.3</v>
      </c>
      <c r="I6879">
        <v>43.01</v>
      </c>
      <c r="J6879">
        <v>0</v>
      </c>
      <c r="K6879">
        <v>8.1199999999999992</v>
      </c>
      <c r="L6879">
        <v>7.84</v>
      </c>
      <c r="M6879">
        <v>3.58</v>
      </c>
      <c r="N6879">
        <v>639</v>
      </c>
      <c r="O6879">
        <v>48.96</v>
      </c>
      <c r="Q6879">
        <v>0.67</v>
      </c>
      <c r="R6879">
        <v>0.98</v>
      </c>
      <c r="S6879" s="5">
        <v>0.2945217490196228</v>
      </c>
      <c r="T6879" s="5">
        <v>0.33642739057540894</v>
      </c>
    </row>
    <row r="6880" spans="1:23" x14ac:dyDescent="0.25">
      <c r="A6880" s="1">
        <v>39734.5</v>
      </c>
      <c r="B6880">
        <v>287</v>
      </c>
      <c r="C6880">
        <v>8.41</v>
      </c>
      <c r="D6880">
        <v>0.61</v>
      </c>
      <c r="E6880">
        <v>0.68</v>
      </c>
      <c r="F6880">
        <v>39.83</v>
      </c>
      <c r="G6880">
        <v>1.1200000000000001</v>
      </c>
      <c r="H6880">
        <v>324.7</v>
      </c>
      <c r="I6880">
        <v>44.53</v>
      </c>
      <c r="J6880">
        <v>0</v>
      </c>
      <c r="K6880">
        <v>9.2899999999999991</v>
      </c>
      <c r="L6880">
        <v>8.26</v>
      </c>
      <c r="M6880">
        <v>3.43</v>
      </c>
      <c r="N6880">
        <v>685</v>
      </c>
      <c r="O6880">
        <v>354.1</v>
      </c>
      <c r="Q6880">
        <v>0.68</v>
      </c>
      <c r="R6880">
        <v>1.1000000000000001</v>
      </c>
      <c r="S6880" s="5">
        <v>0.35378384590148926</v>
      </c>
      <c r="T6880" s="5">
        <v>0.34510868787765503</v>
      </c>
    </row>
    <row r="6881" spans="1:23" x14ac:dyDescent="0.25">
      <c r="A6881" s="1">
        <v>39734.541666666664</v>
      </c>
      <c r="B6881">
        <v>287</v>
      </c>
      <c r="C6881">
        <v>9.73</v>
      </c>
      <c r="D6881">
        <v>0.55000000000000004</v>
      </c>
      <c r="E6881">
        <v>0.67</v>
      </c>
      <c r="F6881">
        <v>39.15</v>
      </c>
      <c r="G6881">
        <v>1.17</v>
      </c>
      <c r="H6881">
        <v>334.7</v>
      </c>
      <c r="I6881">
        <v>37.450000000000003</v>
      </c>
      <c r="J6881">
        <v>0</v>
      </c>
      <c r="K6881">
        <v>10.4</v>
      </c>
      <c r="L6881">
        <v>8.7899999999999991</v>
      </c>
      <c r="M6881">
        <v>3.5</v>
      </c>
      <c r="N6881">
        <v>745</v>
      </c>
      <c r="O6881">
        <v>23.36</v>
      </c>
      <c r="Q6881">
        <v>0.67</v>
      </c>
      <c r="R6881">
        <v>1.21</v>
      </c>
      <c r="S6881" s="5">
        <v>0.36729943752288818</v>
      </c>
      <c r="T6881" s="5">
        <v>0.31621828675270081</v>
      </c>
    </row>
    <row r="6882" spans="1:23" x14ac:dyDescent="0.25">
      <c r="A6882" s="1">
        <v>39734.583333333336</v>
      </c>
      <c r="B6882">
        <v>287</v>
      </c>
      <c r="C6882">
        <v>10.7</v>
      </c>
      <c r="D6882">
        <v>0.48</v>
      </c>
      <c r="E6882">
        <v>0.62</v>
      </c>
      <c r="F6882">
        <v>34.65</v>
      </c>
      <c r="G6882">
        <v>1.48</v>
      </c>
      <c r="H6882">
        <v>310</v>
      </c>
      <c r="I6882">
        <v>29.5</v>
      </c>
      <c r="J6882">
        <v>0</v>
      </c>
      <c r="K6882">
        <v>11.19</v>
      </c>
      <c r="L6882">
        <v>9.3699999999999992</v>
      </c>
      <c r="M6882">
        <v>3.95</v>
      </c>
      <c r="N6882">
        <v>811</v>
      </c>
      <c r="O6882">
        <v>328.1</v>
      </c>
      <c r="Q6882">
        <v>0.62</v>
      </c>
      <c r="R6882">
        <v>1.29</v>
      </c>
      <c r="S6882" s="5">
        <v>0.34964850544929504</v>
      </c>
      <c r="T6882" s="5">
        <v>0.24794848263263702</v>
      </c>
    </row>
    <row r="6883" spans="1:23" x14ac:dyDescent="0.25">
      <c r="A6883" s="1">
        <v>39734.625</v>
      </c>
      <c r="B6883">
        <v>287</v>
      </c>
      <c r="C6883">
        <v>11.31</v>
      </c>
      <c r="D6883">
        <v>0.41</v>
      </c>
      <c r="E6883">
        <v>0.55000000000000004</v>
      </c>
      <c r="F6883">
        <v>26.95</v>
      </c>
      <c r="G6883">
        <v>1.06</v>
      </c>
      <c r="H6883">
        <v>118.2</v>
      </c>
      <c r="I6883">
        <v>28.49</v>
      </c>
      <c r="J6883">
        <v>0</v>
      </c>
      <c r="K6883">
        <v>11.59</v>
      </c>
      <c r="L6883">
        <v>9.91</v>
      </c>
      <c r="M6883">
        <v>4.18</v>
      </c>
      <c r="N6883">
        <v>873</v>
      </c>
      <c r="O6883">
        <v>134.19999999999999</v>
      </c>
      <c r="Q6883">
        <v>0.55000000000000004</v>
      </c>
      <c r="R6883">
        <v>1.34</v>
      </c>
      <c r="S6883" s="5">
        <v>0.27723249793052673</v>
      </c>
      <c r="T6883" s="5">
        <v>0.16199548542499542</v>
      </c>
    </row>
    <row r="6884" spans="1:23" x14ac:dyDescent="0.25">
      <c r="A6884" s="1">
        <v>39734.666666666664</v>
      </c>
      <c r="B6884">
        <v>287</v>
      </c>
      <c r="C6884">
        <v>11.32</v>
      </c>
      <c r="D6884">
        <v>0.3</v>
      </c>
      <c r="E6884">
        <v>0.4</v>
      </c>
      <c r="F6884">
        <v>16.940000000000001</v>
      </c>
      <c r="G6884">
        <v>1.22</v>
      </c>
      <c r="H6884">
        <v>93.6</v>
      </c>
      <c r="I6884">
        <v>28.88</v>
      </c>
      <c r="J6884">
        <v>0</v>
      </c>
      <c r="K6884">
        <v>11.52</v>
      </c>
      <c r="L6884">
        <v>10.33</v>
      </c>
      <c r="M6884">
        <v>2.83</v>
      </c>
      <c r="N6884">
        <v>902</v>
      </c>
      <c r="O6884">
        <v>154.6</v>
      </c>
      <c r="Q6884">
        <v>0.4</v>
      </c>
      <c r="R6884">
        <v>1.34</v>
      </c>
      <c r="S6884" s="5">
        <v>0.20213018357753754</v>
      </c>
      <c r="T6884" s="5">
        <v>4.0270429104566574E-2</v>
      </c>
    </row>
    <row r="6885" spans="1:23" x14ac:dyDescent="0.25">
      <c r="A6885" s="1">
        <v>39734.708333333336</v>
      </c>
      <c r="B6885">
        <v>287</v>
      </c>
      <c r="C6885">
        <v>10.74</v>
      </c>
      <c r="D6885">
        <v>0.36</v>
      </c>
      <c r="E6885">
        <v>0.47</v>
      </c>
      <c r="F6885">
        <v>6.39</v>
      </c>
      <c r="G6885">
        <v>0.83</v>
      </c>
      <c r="H6885">
        <v>90</v>
      </c>
      <c r="I6885">
        <v>12.69</v>
      </c>
      <c r="J6885">
        <v>0</v>
      </c>
      <c r="K6885">
        <v>11.02</v>
      </c>
      <c r="L6885">
        <v>10.58</v>
      </c>
      <c r="M6885">
        <v>2.4500000000000002</v>
      </c>
      <c r="N6885">
        <v>976</v>
      </c>
      <c r="O6885">
        <v>66.94</v>
      </c>
      <c r="Q6885">
        <v>0.47</v>
      </c>
      <c r="R6885">
        <v>1.29</v>
      </c>
      <c r="S6885" s="5">
        <v>6.5742366015911102E-2</v>
      </c>
      <c r="T6885" s="5">
        <v>-4.1130363941192627E-2</v>
      </c>
    </row>
    <row r="6886" spans="1:23" x14ac:dyDescent="0.25">
      <c r="A6886" s="1">
        <v>39734.75</v>
      </c>
      <c r="B6886">
        <v>287</v>
      </c>
      <c r="C6886">
        <v>7.7569999999999997</v>
      </c>
      <c r="D6886">
        <v>0.55000000000000004</v>
      </c>
      <c r="E6886">
        <v>0.57999999999999996</v>
      </c>
      <c r="F6886">
        <v>0.24</v>
      </c>
      <c r="G6886">
        <v>0.01</v>
      </c>
      <c r="H6886">
        <v>150</v>
      </c>
      <c r="I6886">
        <v>0.27</v>
      </c>
      <c r="J6886">
        <v>0</v>
      </c>
      <c r="K6886">
        <v>10.33</v>
      </c>
      <c r="L6886">
        <v>10.66</v>
      </c>
      <c r="M6886">
        <v>0.73</v>
      </c>
      <c r="N6886">
        <v>1032</v>
      </c>
      <c r="O6886">
        <v>148.5</v>
      </c>
      <c r="Q6886">
        <v>0.57999999999999996</v>
      </c>
      <c r="R6886">
        <v>1.06</v>
      </c>
      <c r="S6886" s="5">
        <v>-4.0782064199447632E-2</v>
      </c>
      <c r="T6886" s="5">
        <v>-4.0285695344209671E-2</v>
      </c>
    </row>
    <row r="6887" spans="1:23" x14ac:dyDescent="0.25">
      <c r="A6887" s="1">
        <v>39734.791666666664</v>
      </c>
      <c r="B6887">
        <v>287</v>
      </c>
      <c r="C6887">
        <v>5.7759999999999998</v>
      </c>
      <c r="D6887">
        <v>0.62</v>
      </c>
      <c r="E6887">
        <v>0.56999999999999995</v>
      </c>
      <c r="F6887">
        <v>0</v>
      </c>
      <c r="G6887">
        <v>0</v>
      </c>
      <c r="H6887">
        <v>0</v>
      </c>
      <c r="I6887">
        <v>0</v>
      </c>
      <c r="J6887">
        <v>0</v>
      </c>
      <c r="K6887">
        <v>9.56</v>
      </c>
      <c r="L6887">
        <v>10.58</v>
      </c>
      <c r="M6887">
        <v>0</v>
      </c>
      <c r="N6887">
        <v>1080</v>
      </c>
      <c r="O6887">
        <v>71.66</v>
      </c>
      <c r="Q6887">
        <v>0.56999999999999995</v>
      </c>
      <c r="R6887">
        <v>0.92</v>
      </c>
      <c r="S6887" s="5">
        <v>-4.0285695344209671E-2</v>
      </c>
      <c r="T6887" s="5">
        <v>-1.0639062151312828E-2</v>
      </c>
    </row>
    <row r="6888" spans="1:23" x14ac:dyDescent="0.25">
      <c r="A6888" s="1">
        <v>39734.833333333336</v>
      </c>
      <c r="B6888">
        <v>287</v>
      </c>
      <c r="C6888">
        <v>3.9079999999999999</v>
      </c>
      <c r="D6888">
        <v>0.73</v>
      </c>
      <c r="E6888">
        <v>0.59</v>
      </c>
      <c r="F6888">
        <v>0</v>
      </c>
      <c r="G6888">
        <v>1.33</v>
      </c>
      <c r="H6888">
        <v>52.86</v>
      </c>
      <c r="I6888">
        <v>8.15</v>
      </c>
      <c r="J6888">
        <v>0</v>
      </c>
      <c r="K6888">
        <v>8.9</v>
      </c>
      <c r="L6888">
        <v>10.38</v>
      </c>
      <c r="M6888">
        <v>4.33</v>
      </c>
      <c r="N6888">
        <v>1166</v>
      </c>
      <c r="O6888">
        <v>38.799999999999997</v>
      </c>
      <c r="Q6888">
        <v>0.59</v>
      </c>
      <c r="R6888">
        <v>0.81</v>
      </c>
      <c r="S6888" s="5">
        <v>-1.0565206175670028E-3</v>
      </c>
      <c r="T6888" s="5">
        <v>-3.6361701786518097E-3</v>
      </c>
    </row>
    <row r="6889" spans="1:23" x14ac:dyDescent="0.25">
      <c r="A6889" s="1">
        <v>39734.875</v>
      </c>
      <c r="B6889">
        <v>287</v>
      </c>
      <c r="C6889">
        <v>3.2250000000000001</v>
      </c>
      <c r="D6889">
        <v>0.7</v>
      </c>
      <c r="E6889">
        <v>0.54</v>
      </c>
      <c r="F6889">
        <v>0</v>
      </c>
      <c r="G6889">
        <v>1.87</v>
      </c>
      <c r="H6889">
        <v>63.88</v>
      </c>
      <c r="I6889">
        <v>8.08</v>
      </c>
      <c r="J6889">
        <v>0</v>
      </c>
      <c r="K6889">
        <v>8.35</v>
      </c>
      <c r="L6889">
        <v>10.130000000000001</v>
      </c>
      <c r="M6889">
        <v>2.98</v>
      </c>
      <c r="N6889">
        <v>1243</v>
      </c>
      <c r="O6889">
        <v>70.17</v>
      </c>
      <c r="Q6889">
        <v>0.54</v>
      </c>
      <c r="R6889">
        <v>0.77</v>
      </c>
      <c r="S6889" s="5">
        <v>6.1298985965549946E-3</v>
      </c>
      <c r="T6889" s="5">
        <v>-1.7896851524710655E-2</v>
      </c>
    </row>
    <row r="6890" spans="1:23" x14ac:dyDescent="0.25">
      <c r="A6890" s="1">
        <v>39734.916666666664</v>
      </c>
      <c r="B6890">
        <v>287</v>
      </c>
      <c r="C6890">
        <v>1.323</v>
      </c>
      <c r="D6890">
        <v>0.8</v>
      </c>
      <c r="E6890">
        <v>0.54</v>
      </c>
      <c r="F6890">
        <v>0</v>
      </c>
      <c r="G6890">
        <v>0.81</v>
      </c>
      <c r="H6890">
        <v>319.10000000000002</v>
      </c>
      <c r="I6890">
        <v>7.61</v>
      </c>
      <c r="J6890">
        <v>0</v>
      </c>
      <c r="K6890">
        <v>7.95</v>
      </c>
      <c r="L6890">
        <v>9.8699999999999992</v>
      </c>
      <c r="M6890">
        <v>1.63</v>
      </c>
      <c r="N6890">
        <v>1284</v>
      </c>
      <c r="O6890">
        <v>318.7</v>
      </c>
      <c r="Q6890">
        <v>0.54</v>
      </c>
      <c r="R6890">
        <v>0.67</v>
      </c>
      <c r="S6890" s="5">
        <v>-1.106643583625555E-2</v>
      </c>
      <c r="T6890" s="5">
        <v>-2.0697927102446556E-2</v>
      </c>
    </row>
    <row r="6891" spans="1:23" x14ac:dyDescent="0.25">
      <c r="A6891" s="1">
        <v>39734.958333333336</v>
      </c>
      <c r="B6891">
        <v>287</v>
      </c>
      <c r="C6891">
        <v>0.63</v>
      </c>
      <c r="D6891">
        <v>0.86</v>
      </c>
      <c r="E6891">
        <v>0.55000000000000004</v>
      </c>
      <c r="F6891">
        <v>0</v>
      </c>
      <c r="G6891">
        <v>0.64</v>
      </c>
      <c r="H6891">
        <v>269.8</v>
      </c>
      <c r="I6891">
        <v>8.73</v>
      </c>
      <c r="J6891">
        <v>0</v>
      </c>
      <c r="K6891">
        <v>7.62</v>
      </c>
      <c r="L6891">
        <v>9.61</v>
      </c>
      <c r="M6891">
        <v>2.68</v>
      </c>
      <c r="N6891">
        <v>1332</v>
      </c>
      <c r="O6891">
        <v>295.10000000000002</v>
      </c>
      <c r="Q6891">
        <v>0.55000000000000004</v>
      </c>
      <c r="R6891">
        <v>0.64</v>
      </c>
      <c r="S6891" s="5">
        <v>-1.523054763674736E-2</v>
      </c>
      <c r="T6891" s="5">
        <v>-1.5778796747326851E-2</v>
      </c>
    </row>
    <row r="6892" spans="1:23" x14ac:dyDescent="0.25">
      <c r="A6892" s="1">
        <v>39735</v>
      </c>
      <c r="B6892">
        <v>287</v>
      </c>
      <c r="C6892">
        <v>-5.2999999999999999E-2</v>
      </c>
      <c r="D6892">
        <v>0.87</v>
      </c>
      <c r="E6892">
        <v>0.53</v>
      </c>
      <c r="F6892">
        <v>0</v>
      </c>
      <c r="G6892">
        <v>1.06</v>
      </c>
      <c r="H6892">
        <v>348.7</v>
      </c>
      <c r="I6892">
        <v>8.86</v>
      </c>
      <c r="J6892">
        <v>0</v>
      </c>
      <c r="K6892">
        <v>7.28</v>
      </c>
      <c r="L6892">
        <v>9.3699999999999992</v>
      </c>
      <c r="M6892">
        <v>2</v>
      </c>
      <c r="N6892">
        <v>1418</v>
      </c>
      <c r="O6892">
        <v>351.5</v>
      </c>
      <c r="Q6892">
        <v>0.53</v>
      </c>
      <c r="R6892">
        <v>0.61</v>
      </c>
      <c r="S6892" s="5">
        <v>-9.8551036790013313E-3</v>
      </c>
      <c r="T6892" s="5">
        <v>-1.1690026149153709E-2</v>
      </c>
    </row>
    <row r="6893" spans="1:23" x14ac:dyDescent="0.25">
      <c r="A6893" s="1">
        <v>39735.041666666664</v>
      </c>
      <c r="B6893">
        <v>288</v>
      </c>
      <c r="C6893">
        <v>-1.1160000000000001</v>
      </c>
      <c r="D6893">
        <v>0.91</v>
      </c>
      <c r="E6893">
        <v>0.51</v>
      </c>
      <c r="F6893">
        <v>0</v>
      </c>
      <c r="G6893">
        <v>1.69</v>
      </c>
      <c r="H6893">
        <v>15.23</v>
      </c>
      <c r="I6893">
        <v>5.85</v>
      </c>
      <c r="J6893">
        <v>0</v>
      </c>
      <c r="K6893">
        <v>6.92</v>
      </c>
      <c r="L6893">
        <v>9.1300000000000008</v>
      </c>
      <c r="M6893">
        <v>2.6</v>
      </c>
      <c r="N6893">
        <v>49</v>
      </c>
      <c r="O6893">
        <v>25.39</v>
      </c>
      <c r="Q6893">
        <v>0.51</v>
      </c>
      <c r="R6893">
        <v>0.56000000000000005</v>
      </c>
      <c r="S6893" s="5">
        <v>-6.4375568181276321E-3</v>
      </c>
      <c r="T6893" s="5">
        <v>-1.2872599065303802E-2</v>
      </c>
      <c r="V6893" s="5">
        <f>SUM(S6893:S6916)</f>
        <v>1.7758122971281409</v>
      </c>
      <c r="W6893" s="5">
        <f>SUM(T6893:T6916)</f>
        <v>1.5023776566958986</v>
      </c>
    </row>
    <row r="6894" spans="1:23" x14ac:dyDescent="0.25">
      <c r="A6894" s="1">
        <v>39735.083333333336</v>
      </c>
      <c r="B6894">
        <v>288</v>
      </c>
      <c r="C6894">
        <v>-1.5049999999999999</v>
      </c>
      <c r="D6894">
        <v>0.92</v>
      </c>
      <c r="E6894">
        <v>0.5</v>
      </c>
      <c r="F6894">
        <v>0</v>
      </c>
      <c r="G6894">
        <v>1.49</v>
      </c>
      <c r="H6894">
        <v>12.39</v>
      </c>
      <c r="I6894">
        <v>8.16</v>
      </c>
      <c r="J6894">
        <v>0</v>
      </c>
      <c r="K6894">
        <v>6.57</v>
      </c>
      <c r="L6894">
        <v>8.89</v>
      </c>
      <c r="M6894">
        <v>2.4500000000000002</v>
      </c>
      <c r="N6894">
        <v>60</v>
      </c>
      <c r="O6894">
        <v>17.61</v>
      </c>
      <c r="Q6894">
        <v>0.5</v>
      </c>
      <c r="R6894">
        <v>0.55000000000000004</v>
      </c>
      <c r="S6894" s="5">
        <v>-7.7613061293959618E-3</v>
      </c>
      <c r="T6894" s="5">
        <v>-2.3489814251661301E-2</v>
      </c>
      <c r="V6894" s="5"/>
      <c r="W6894" s="5"/>
    </row>
    <row r="6895" spans="1:23" x14ac:dyDescent="0.25">
      <c r="A6895" s="1">
        <v>39735.125</v>
      </c>
      <c r="B6895">
        <v>288</v>
      </c>
      <c r="C6895">
        <v>-1.7490000000000001</v>
      </c>
      <c r="D6895">
        <v>0.92</v>
      </c>
      <c r="E6895">
        <v>0.5</v>
      </c>
      <c r="F6895">
        <v>0</v>
      </c>
      <c r="G6895">
        <v>0.33</v>
      </c>
      <c r="H6895">
        <v>5.72</v>
      </c>
      <c r="I6895">
        <v>5.64</v>
      </c>
      <c r="J6895">
        <v>0</v>
      </c>
      <c r="K6895">
        <v>6.33</v>
      </c>
      <c r="L6895">
        <v>8.67</v>
      </c>
      <c r="M6895">
        <v>1.63</v>
      </c>
      <c r="N6895">
        <v>121</v>
      </c>
      <c r="O6895">
        <v>350.9</v>
      </c>
      <c r="Q6895">
        <v>0.5</v>
      </c>
      <c r="R6895">
        <v>0.54</v>
      </c>
      <c r="S6895" s="5">
        <v>-2.0367754623293877E-2</v>
      </c>
      <c r="T6895" s="5">
        <v>-2.4792540818452835E-2</v>
      </c>
    </row>
    <row r="6896" spans="1:23" x14ac:dyDescent="0.25">
      <c r="A6896" s="1">
        <v>39735.166666666664</v>
      </c>
      <c r="B6896">
        <v>288</v>
      </c>
      <c r="C6896">
        <v>-2.0329999999999999</v>
      </c>
      <c r="D6896">
        <v>0.92</v>
      </c>
      <c r="E6896">
        <v>0.49</v>
      </c>
      <c r="F6896">
        <v>0</v>
      </c>
      <c r="G6896">
        <v>0.22</v>
      </c>
      <c r="H6896">
        <v>356</v>
      </c>
      <c r="I6896">
        <v>2.85</v>
      </c>
      <c r="J6896">
        <v>0</v>
      </c>
      <c r="K6896">
        <v>6.11</v>
      </c>
      <c r="L6896">
        <v>8.4600000000000009</v>
      </c>
      <c r="M6896">
        <v>1.55</v>
      </c>
      <c r="N6896">
        <v>197</v>
      </c>
      <c r="O6896">
        <v>350.1</v>
      </c>
      <c r="Q6896">
        <v>0.48</v>
      </c>
      <c r="R6896">
        <v>0.53</v>
      </c>
      <c r="S6896" s="5">
        <v>-2.2419016808271408E-2</v>
      </c>
      <c r="T6896" s="5">
        <v>-1.7759110778570175E-2</v>
      </c>
    </row>
    <row r="6897" spans="1:20" x14ac:dyDescent="0.25">
      <c r="A6897" s="1">
        <v>39735.208333333336</v>
      </c>
      <c r="B6897">
        <v>288</v>
      </c>
      <c r="C6897">
        <v>-2.298</v>
      </c>
      <c r="D6897">
        <v>0.92</v>
      </c>
      <c r="E6897">
        <v>0.48</v>
      </c>
      <c r="F6897">
        <v>0</v>
      </c>
      <c r="G6897">
        <v>0.8</v>
      </c>
      <c r="H6897">
        <v>283.8</v>
      </c>
      <c r="I6897">
        <v>6.97</v>
      </c>
      <c r="J6897">
        <v>0</v>
      </c>
      <c r="K6897">
        <v>5.88</v>
      </c>
      <c r="L6897">
        <v>8.25</v>
      </c>
      <c r="M6897">
        <v>2.6</v>
      </c>
      <c r="N6897">
        <v>289</v>
      </c>
      <c r="O6897">
        <v>275.89999999999998</v>
      </c>
      <c r="Q6897">
        <v>0.47</v>
      </c>
      <c r="R6897">
        <v>0.52</v>
      </c>
      <c r="S6897" s="5">
        <v>-1.3278733938932419E-2</v>
      </c>
      <c r="T6897" s="5">
        <v>-1.6750767827033997E-2</v>
      </c>
    </row>
    <row r="6898" spans="1:20" x14ac:dyDescent="0.25">
      <c r="A6898" s="1">
        <v>39735.25</v>
      </c>
      <c r="B6898">
        <v>288</v>
      </c>
      <c r="C6898">
        <v>-2.367</v>
      </c>
      <c r="D6898">
        <v>0.92</v>
      </c>
      <c r="E6898">
        <v>0.47</v>
      </c>
      <c r="F6898">
        <v>0.01</v>
      </c>
      <c r="G6898">
        <v>0.87</v>
      </c>
      <c r="H6898">
        <v>322.60000000000002</v>
      </c>
      <c r="I6898">
        <v>11.72</v>
      </c>
      <c r="J6898">
        <v>0</v>
      </c>
      <c r="K6898">
        <v>5.66</v>
      </c>
      <c r="L6898">
        <v>8.06</v>
      </c>
      <c r="M6898">
        <v>2.2999999999999998</v>
      </c>
      <c r="N6898">
        <v>302</v>
      </c>
      <c r="O6898">
        <v>299.10000000000002</v>
      </c>
      <c r="Q6898">
        <v>0.47</v>
      </c>
      <c r="R6898">
        <v>0.51</v>
      </c>
      <c r="S6898" s="5">
        <v>-1.2045629322528839E-2</v>
      </c>
      <c r="T6898" s="5">
        <v>-6.0849683359265327E-3</v>
      </c>
    </row>
    <row r="6899" spans="1:20" x14ac:dyDescent="0.25">
      <c r="A6899" s="1">
        <v>39735.291666666664</v>
      </c>
      <c r="B6899">
        <v>288</v>
      </c>
      <c r="C6899">
        <v>-2.4279999999999999</v>
      </c>
      <c r="D6899">
        <v>0.9</v>
      </c>
      <c r="E6899">
        <v>0.46</v>
      </c>
      <c r="F6899">
        <v>1.58</v>
      </c>
      <c r="G6899">
        <v>1.65</v>
      </c>
      <c r="H6899">
        <v>340.4</v>
      </c>
      <c r="I6899">
        <v>10.85</v>
      </c>
      <c r="J6899">
        <v>0</v>
      </c>
      <c r="K6899">
        <v>5.43</v>
      </c>
      <c r="L6899">
        <v>7.86</v>
      </c>
      <c r="M6899">
        <v>2.68</v>
      </c>
      <c r="N6899">
        <v>379</v>
      </c>
      <c r="O6899">
        <v>343</v>
      </c>
      <c r="Q6899">
        <v>0.46</v>
      </c>
      <c r="R6899">
        <v>0.51</v>
      </c>
      <c r="S6899" s="5">
        <v>-2.4096383713185787E-3</v>
      </c>
      <c r="T6899" s="5">
        <v>6.0422293841838837E-2</v>
      </c>
    </row>
    <row r="6900" spans="1:20" x14ac:dyDescent="0.25">
      <c r="A6900" s="1">
        <v>39735.333333333336</v>
      </c>
      <c r="B6900">
        <v>288</v>
      </c>
      <c r="C6900">
        <v>-0.36599999999999999</v>
      </c>
      <c r="D6900">
        <v>0.84</v>
      </c>
      <c r="E6900">
        <v>0.5</v>
      </c>
      <c r="F6900">
        <v>12.52</v>
      </c>
      <c r="G6900">
        <v>0.45</v>
      </c>
      <c r="H6900">
        <v>222.8</v>
      </c>
      <c r="I6900">
        <v>11.24</v>
      </c>
      <c r="J6900">
        <v>0</v>
      </c>
      <c r="K6900">
        <v>5.34</v>
      </c>
      <c r="L6900">
        <v>7.68</v>
      </c>
      <c r="M6900">
        <v>1.48</v>
      </c>
      <c r="N6900">
        <v>440</v>
      </c>
      <c r="O6900">
        <v>214.6</v>
      </c>
      <c r="Q6900">
        <v>0.5</v>
      </c>
      <c r="R6900">
        <v>0.59</v>
      </c>
      <c r="S6900" s="5">
        <v>6.269441545009613E-2</v>
      </c>
      <c r="T6900" s="5">
        <v>0.14289286732673645</v>
      </c>
    </row>
    <row r="6901" spans="1:20" x14ac:dyDescent="0.25">
      <c r="A6901" s="1">
        <v>39735.375</v>
      </c>
      <c r="B6901">
        <v>288</v>
      </c>
      <c r="C6901">
        <v>3.2440000000000002</v>
      </c>
      <c r="D6901">
        <v>0.71</v>
      </c>
      <c r="E6901">
        <v>0.55000000000000004</v>
      </c>
      <c r="F6901">
        <v>21.04</v>
      </c>
      <c r="G6901">
        <v>0.41</v>
      </c>
      <c r="H6901">
        <v>303.3</v>
      </c>
      <c r="I6901">
        <v>13.54</v>
      </c>
      <c r="J6901">
        <v>0</v>
      </c>
      <c r="K6901">
        <v>5.83</v>
      </c>
      <c r="L6901">
        <v>7.53</v>
      </c>
      <c r="M6901">
        <v>1.93</v>
      </c>
      <c r="N6901">
        <v>538</v>
      </c>
      <c r="O6901">
        <v>281</v>
      </c>
      <c r="Q6901">
        <v>0.55000000000000004</v>
      </c>
      <c r="R6901">
        <v>0.77</v>
      </c>
      <c r="S6901" s="5">
        <v>0.14722044765949249</v>
      </c>
      <c r="T6901" s="5">
        <v>0.17348402738571167</v>
      </c>
    </row>
    <row r="6902" spans="1:20" x14ac:dyDescent="0.25">
      <c r="A6902" s="1">
        <v>39735.416666666664</v>
      </c>
      <c r="B6902">
        <v>288</v>
      </c>
      <c r="C6902">
        <v>5.2119999999999997</v>
      </c>
      <c r="D6902">
        <v>0.64</v>
      </c>
      <c r="E6902">
        <v>0.56000000000000005</v>
      </c>
      <c r="F6902">
        <v>21.69</v>
      </c>
      <c r="G6902">
        <v>0.77</v>
      </c>
      <c r="H6902">
        <v>314.39999999999998</v>
      </c>
      <c r="I6902">
        <v>16.43</v>
      </c>
      <c r="J6902">
        <v>0</v>
      </c>
      <c r="K6902">
        <v>6.71</v>
      </c>
      <c r="L6902">
        <v>7.53</v>
      </c>
      <c r="M6902">
        <v>2.75</v>
      </c>
      <c r="N6902">
        <v>542</v>
      </c>
      <c r="O6902">
        <v>297.5</v>
      </c>
      <c r="Q6902">
        <v>0.56000000000000005</v>
      </c>
      <c r="R6902">
        <v>0.89</v>
      </c>
      <c r="S6902" s="5">
        <v>0.1843637079000473</v>
      </c>
      <c r="T6902" s="5">
        <v>0.23671437799930573</v>
      </c>
    </row>
    <row r="6903" spans="1:20" x14ac:dyDescent="0.25">
      <c r="A6903" s="1">
        <v>39735.458333333336</v>
      </c>
      <c r="B6903">
        <v>288</v>
      </c>
      <c r="C6903">
        <v>7.8719999999999999</v>
      </c>
      <c r="D6903">
        <v>0.56999999999999995</v>
      </c>
      <c r="E6903">
        <v>0.6</v>
      </c>
      <c r="F6903">
        <v>26.93</v>
      </c>
      <c r="G6903">
        <v>1</v>
      </c>
      <c r="H6903">
        <v>5.71</v>
      </c>
      <c r="I6903">
        <v>40.42</v>
      </c>
      <c r="J6903">
        <v>0</v>
      </c>
      <c r="K6903">
        <v>7.76</v>
      </c>
      <c r="L6903">
        <v>7.71</v>
      </c>
      <c r="M6903">
        <v>3.58</v>
      </c>
      <c r="N6903">
        <v>651</v>
      </c>
      <c r="O6903">
        <v>99.7</v>
      </c>
      <c r="Q6903">
        <v>0.6</v>
      </c>
      <c r="R6903">
        <v>1.06</v>
      </c>
      <c r="S6903" s="5">
        <v>0.2547299861907959</v>
      </c>
      <c r="T6903" s="5">
        <v>0.23047126829624176</v>
      </c>
    </row>
    <row r="6904" spans="1:20" x14ac:dyDescent="0.25">
      <c r="A6904" s="1">
        <v>39735.5</v>
      </c>
      <c r="B6904">
        <v>288</v>
      </c>
      <c r="C6904">
        <v>9.0500000000000007</v>
      </c>
      <c r="D6904">
        <v>0.56000000000000005</v>
      </c>
      <c r="E6904">
        <v>0.64</v>
      </c>
      <c r="F6904">
        <v>24.21</v>
      </c>
      <c r="G6904">
        <v>1.45</v>
      </c>
      <c r="H6904">
        <v>108.3</v>
      </c>
      <c r="I6904">
        <v>24.48</v>
      </c>
      <c r="J6904">
        <v>0</v>
      </c>
      <c r="K6904">
        <v>8.7100000000000009</v>
      </c>
      <c r="L6904">
        <v>8.0399999999999991</v>
      </c>
      <c r="M6904">
        <v>3.35</v>
      </c>
      <c r="N6904">
        <v>665</v>
      </c>
      <c r="O6904">
        <v>92.1</v>
      </c>
      <c r="Q6904">
        <v>0.64</v>
      </c>
      <c r="R6904">
        <v>1.1499999999999999</v>
      </c>
      <c r="S6904" s="5">
        <v>0.25720363855361938</v>
      </c>
      <c r="T6904" s="5">
        <v>0.212002232670784</v>
      </c>
    </row>
    <row r="6905" spans="1:20" x14ac:dyDescent="0.25">
      <c r="A6905" s="1">
        <v>39735.541666666664</v>
      </c>
      <c r="B6905">
        <v>288</v>
      </c>
      <c r="C6905">
        <v>10.119999999999999</v>
      </c>
      <c r="D6905">
        <v>0.5</v>
      </c>
      <c r="E6905">
        <v>0.62</v>
      </c>
      <c r="F6905">
        <v>19.809999999999999</v>
      </c>
      <c r="G6905">
        <v>1.78</v>
      </c>
      <c r="H6905">
        <v>119.9</v>
      </c>
      <c r="I6905">
        <v>17.97</v>
      </c>
      <c r="J6905">
        <v>0</v>
      </c>
      <c r="K6905">
        <v>9.52</v>
      </c>
      <c r="L6905">
        <v>8.4499999999999993</v>
      </c>
      <c r="M6905">
        <v>3.28</v>
      </c>
      <c r="N6905">
        <v>732</v>
      </c>
      <c r="O6905">
        <v>98.6</v>
      </c>
      <c r="Q6905">
        <v>0.62</v>
      </c>
      <c r="R6905">
        <v>1.24</v>
      </c>
      <c r="S6905" s="5">
        <v>0.24952195584774017</v>
      </c>
      <c r="T6905" s="5">
        <v>0.20925576984882355</v>
      </c>
    </row>
    <row r="6906" spans="1:20" x14ac:dyDescent="0.25">
      <c r="A6906" s="1">
        <v>39735.583333333336</v>
      </c>
      <c r="B6906">
        <v>288</v>
      </c>
      <c r="C6906">
        <v>10.68</v>
      </c>
      <c r="D6906">
        <v>0.46</v>
      </c>
      <c r="E6906">
        <v>0.59</v>
      </c>
      <c r="F6906">
        <v>19.420000000000002</v>
      </c>
      <c r="G6906">
        <v>1.58</v>
      </c>
      <c r="H6906">
        <v>113.2</v>
      </c>
      <c r="I6906">
        <v>29.25</v>
      </c>
      <c r="J6906">
        <v>0</v>
      </c>
      <c r="K6906">
        <v>10.029999999999999</v>
      </c>
      <c r="L6906">
        <v>8.86</v>
      </c>
      <c r="M6906">
        <v>3.28</v>
      </c>
      <c r="N6906">
        <v>820</v>
      </c>
      <c r="O6906">
        <v>126.5</v>
      </c>
      <c r="Q6906">
        <v>0.59</v>
      </c>
      <c r="R6906">
        <v>1.29</v>
      </c>
      <c r="S6906" s="5">
        <v>0.24681921303272247</v>
      </c>
      <c r="T6906" s="5">
        <v>0.15305459499359131</v>
      </c>
    </row>
    <row r="6907" spans="1:20" x14ac:dyDescent="0.25">
      <c r="A6907" s="1">
        <v>39735.625</v>
      </c>
      <c r="B6907">
        <v>288</v>
      </c>
      <c r="C6907">
        <v>10.55</v>
      </c>
      <c r="D6907">
        <v>0.5</v>
      </c>
      <c r="E6907">
        <v>0.63</v>
      </c>
      <c r="F6907">
        <v>10.25</v>
      </c>
      <c r="G6907">
        <v>2.69</v>
      </c>
      <c r="H6907">
        <v>145.1</v>
      </c>
      <c r="I6907">
        <v>12.91</v>
      </c>
      <c r="J6907">
        <v>0</v>
      </c>
      <c r="K6907">
        <v>10.199999999999999</v>
      </c>
      <c r="L6907">
        <v>9.2200000000000006</v>
      </c>
      <c r="M6907">
        <v>4.03</v>
      </c>
      <c r="N6907">
        <v>866</v>
      </c>
      <c r="O6907">
        <v>154.5</v>
      </c>
      <c r="Q6907">
        <v>0.63</v>
      </c>
      <c r="R6907">
        <v>1.27</v>
      </c>
      <c r="S6907" s="5">
        <v>0.20770056545734406</v>
      </c>
      <c r="T6907" s="5">
        <v>0.11065854877233505</v>
      </c>
    </row>
    <row r="6908" spans="1:20" x14ac:dyDescent="0.25">
      <c r="A6908" s="1">
        <v>39735.666666666664</v>
      </c>
      <c r="B6908">
        <v>288</v>
      </c>
      <c r="C6908">
        <v>10.23</v>
      </c>
      <c r="D6908">
        <v>0.54</v>
      </c>
      <c r="E6908">
        <v>0.68</v>
      </c>
      <c r="F6908">
        <v>8.3800000000000008</v>
      </c>
      <c r="G6908">
        <v>1.89</v>
      </c>
      <c r="H6908">
        <v>155.1</v>
      </c>
      <c r="I6908">
        <v>14.87</v>
      </c>
      <c r="J6908">
        <v>0</v>
      </c>
      <c r="K6908">
        <v>10.130000000000001</v>
      </c>
      <c r="L6908">
        <v>9.49</v>
      </c>
      <c r="M6908">
        <v>4.18</v>
      </c>
      <c r="N6908">
        <v>900</v>
      </c>
      <c r="O6908">
        <v>148.5</v>
      </c>
      <c r="Q6908">
        <v>0.68</v>
      </c>
      <c r="R6908">
        <v>1.25</v>
      </c>
      <c r="S6908" s="5">
        <v>0.14728321135044098</v>
      </c>
      <c r="T6908" s="5">
        <v>1.1042089201509953E-2</v>
      </c>
    </row>
    <row r="6909" spans="1:20" x14ac:dyDescent="0.25">
      <c r="A6909" s="1">
        <v>39735.708333333336</v>
      </c>
      <c r="B6909">
        <v>288</v>
      </c>
      <c r="C6909">
        <v>9.57</v>
      </c>
      <c r="D6909">
        <v>0.61</v>
      </c>
      <c r="E6909">
        <v>0.73</v>
      </c>
      <c r="F6909">
        <v>2.14</v>
      </c>
      <c r="G6909">
        <v>0.15</v>
      </c>
      <c r="H6909">
        <v>174</v>
      </c>
      <c r="I6909">
        <v>8.0500000000000007</v>
      </c>
      <c r="J6909">
        <v>0</v>
      </c>
      <c r="K6909">
        <v>9.99</v>
      </c>
      <c r="L6909">
        <v>9.65</v>
      </c>
      <c r="M6909">
        <v>1.25</v>
      </c>
      <c r="N6909">
        <v>971</v>
      </c>
      <c r="O6909">
        <v>192.1</v>
      </c>
      <c r="Q6909">
        <v>0.73</v>
      </c>
      <c r="R6909">
        <v>1.19</v>
      </c>
      <c r="S6909" s="5">
        <v>1.394717488437891E-2</v>
      </c>
      <c r="T6909" s="5">
        <v>-4.2953697266057134E-4</v>
      </c>
    </row>
    <row r="6910" spans="1:20" x14ac:dyDescent="0.25">
      <c r="A6910" s="1">
        <v>39735.75</v>
      </c>
      <c r="B6910">
        <v>288</v>
      </c>
      <c r="C6910">
        <v>8.3699999999999992</v>
      </c>
      <c r="D6910">
        <v>0.71</v>
      </c>
      <c r="E6910">
        <v>0.77</v>
      </c>
      <c r="F6910">
        <v>0.17</v>
      </c>
      <c r="G6910">
        <v>0.53</v>
      </c>
      <c r="H6910">
        <v>325.7</v>
      </c>
      <c r="I6910">
        <v>5.48</v>
      </c>
      <c r="J6910">
        <v>0</v>
      </c>
      <c r="K6910">
        <v>9.65</v>
      </c>
      <c r="L6910">
        <v>9.73</v>
      </c>
      <c r="M6910">
        <v>1.48</v>
      </c>
      <c r="N6910">
        <v>1043</v>
      </c>
      <c r="O6910">
        <v>326.89999999999998</v>
      </c>
      <c r="Q6910">
        <v>0.78</v>
      </c>
      <c r="R6910">
        <v>1.1000000000000001</v>
      </c>
      <c r="S6910" s="5">
        <v>5.2328314632177353E-3</v>
      </c>
      <c r="T6910" s="5">
        <v>-6.5742019796743989E-4</v>
      </c>
    </row>
    <row r="6911" spans="1:20" x14ac:dyDescent="0.25">
      <c r="A6911" s="1">
        <v>39735.791666666664</v>
      </c>
      <c r="B6911">
        <v>288</v>
      </c>
      <c r="C6911">
        <v>7.2480000000000002</v>
      </c>
      <c r="D6911">
        <v>0.76</v>
      </c>
      <c r="E6911">
        <v>0.78</v>
      </c>
      <c r="F6911">
        <v>0</v>
      </c>
      <c r="G6911">
        <v>0.74</v>
      </c>
      <c r="H6911">
        <v>326.8</v>
      </c>
      <c r="I6911">
        <v>7.41</v>
      </c>
      <c r="J6911">
        <v>0</v>
      </c>
      <c r="K6911">
        <v>9.3000000000000007</v>
      </c>
      <c r="L6911">
        <v>9.7200000000000006</v>
      </c>
      <c r="M6911">
        <v>1.55</v>
      </c>
      <c r="N6911">
        <v>1129</v>
      </c>
      <c r="O6911">
        <v>340.1</v>
      </c>
      <c r="Q6911">
        <v>0.78</v>
      </c>
      <c r="R6911">
        <v>1.02</v>
      </c>
      <c r="S6911" s="5">
        <v>4.6972939744591713E-3</v>
      </c>
      <c r="T6911" s="5">
        <v>-8.7137724040076137E-4</v>
      </c>
    </row>
    <row r="6912" spans="1:20" x14ac:dyDescent="0.25">
      <c r="A6912" s="1">
        <v>39735.833333333336</v>
      </c>
      <c r="B6912">
        <v>288</v>
      </c>
      <c r="C6912">
        <v>6.5369999999999999</v>
      </c>
      <c r="D6912">
        <v>0.79</v>
      </c>
      <c r="E6912">
        <v>0.77</v>
      </c>
      <c r="F6912">
        <v>0</v>
      </c>
      <c r="G6912">
        <v>0.81</v>
      </c>
      <c r="H6912">
        <v>327.9</v>
      </c>
      <c r="I6912">
        <v>14.64</v>
      </c>
      <c r="J6912">
        <v>0</v>
      </c>
      <c r="K6912">
        <v>9.0299999999999994</v>
      </c>
      <c r="L6912">
        <v>9.66</v>
      </c>
      <c r="M6912">
        <v>1.85</v>
      </c>
      <c r="N6912">
        <v>1147</v>
      </c>
      <c r="O6912">
        <v>354.5</v>
      </c>
      <c r="Q6912">
        <v>0.77</v>
      </c>
      <c r="R6912">
        <v>0.97</v>
      </c>
      <c r="S6912" s="5">
        <v>4.0164296515285969E-3</v>
      </c>
      <c r="T6912" s="5">
        <v>2.5554364547133446E-3</v>
      </c>
    </row>
    <row r="6913" spans="1:23" x14ac:dyDescent="0.25">
      <c r="A6913" s="1">
        <v>39735.875</v>
      </c>
      <c r="B6913">
        <v>288</v>
      </c>
      <c r="C6913">
        <v>6</v>
      </c>
      <c r="D6913">
        <v>0.81</v>
      </c>
      <c r="E6913">
        <v>0.76</v>
      </c>
      <c r="F6913">
        <v>0</v>
      </c>
      <c r="G6913">
        <v>1.38</v>
      </c>
      <c r="H6913">
        <v>313.7</v>
      </c>
      <c r="I6913">
        <v>12.53</v>
      </c>
      <c r="J6913">
        <v>0</v>
      </c>
      <c r="K6913">
        <v>8.7799999999999994</v>
      </c>
      <c r="L6913">
        <v>9.58</v>
      </c>
      <c r="M6913">
        <v>2.83</v>
      </c>
      <c r="N6913">
        <v>1247</v>
      </c>
      <c r="O6913">
        <v>287.60000000000002</v>
      </c>
      <c r="Q6913">
        <v>0.76</v>
      </c>
      <c r="R6913">
        <v>0.94</v>
      </c>
      <c r="S6913" s="5">
        <v>7.5748991221189499E-3</v>
      </c>
      <c r="T6913" s="5">
        <v>9.2600472271442413E-3</v>
      </c>
    </row>
    <row r="6914" spans="1:23" x14ac:dyDescent="0.25">
      <c r="A6914" s="1">
        <v>39735.916666666664</v>
      </c>
      <c r="B6914">
        <v>288</v>
      </c>
      <c r="C6914">
        <v>5.81</v>
      </c>
      <c r="D6914">
        <v>0.75</v>
      </c>
      <c r="E6914">
        <v>0.69</v>
      </c>
      <c r="F6914">
        <v>0</v>
      </c>
      <c r="G6914">
        <v>1.96</v>
      </c>
      <c r="H6914">
        <v>326.60000000000002</v>
      </c>
      <c r="I6914">
        <v>9.83</v>
      </c>
      <c r="J6914">
        <v>0</v>
      </c>
      <c r="K6914">
        <v>8.48</v>
      </c>
      <c r="L6914">
        <v>9.48</v>
      </c>
      <c r="M6914">
        <v>3.28</v>
      </c>
      <c r="N6914">
        <v>1316</v>
      </c>
      <c r="O6914">
        <v>0.02</v>
      </c>
      <c r="Q6914">
        <v>0.69</v>
      </c>
      <c r="R6914">
        <v>0.92</v>
      </c>
      <c r="S6914" s="5">
        <v>1.5498870052397251E-2</v>
      </c>
      <c r="T6914" s="5">
        <v>2.1623900160193443E-2</v>
      </c>
    </row>
    <row r="6915" spans="1:23" x14ac:dyDescent="0.25">
      <c r="A6915" s="1">
        <v>39735.958333333336</v>
      </c>
      <c r="B6915">
        <v>288</v>
      </c>
      <c r="C6915">
        <v>6.0750000000000002</v>
      </c>
      <c r="D6915">
        <v>0.65</v>
      </c>
      <c r="E6915">
        <v>0.61</v>
      </c>
      <c r="F6915">
        <v>0</v>
      </c>
      <c r="G6915">
        <v>3.09</v>
      </c>
      <c r="H6915">
        <v>335.9</v>
      </c>
      <c r="I6915">
        <v>8.74</v>
      </c>
      <c r="J6915">
        <v>0</v>
      </c>
      <c r="K6915">
        <v>8.09</v>
      </c>
      <c r="L6915">
        <v>9.36</v>
      </c>
      <c r="M6915">
        <v>4.8499999999999996</v>
      </c>
      <c r="N6915">
        <v>1344</v>
      </c>
      <c r="O6915">
        <v>344.7</v>
      </c>
      <c r="Q6915">
        <v>0.61</v>
      </c>
      <c r="R6915">
        <v>0.94</v>
      </c>
      <c r="S6915" s="5">
        <v>2.9263947159051895E-2</v>
      </c>
      <c r="T6915" s="5">
        <v>1.5792431309819221E-2</v>
      </c>
    </row>
    <row r="6916" spans="1:23" x14ac:dyDescent="0.25">
      <c r="A6916" s="1">
        <v>39736</v>
      </c>
      <c r="B6916">
        <v>288</v>
      </c>
      <c r="C6916">
        <v>4.9770000000000003</v>
      </c>
      <c r="D6916">
        <v>0.68</v>
      </c>
      <c r="E6916">
        <v>0.59</v>
      </c>
      <c r="F6916">
        <v>0</v>
      </c>
      <c r="G6916">
        <v>2.5</v>
      </c>
      <c r="H6916">
        <v>338.3</v>
      </c>
      <c r="I6916">
        <v>13.56</v>
      </c>
      <c r="J6916">
        <v>0</v>
      </c>
      <c r="K6916">
        <v>7.7</v>
      </c>
      <c r="L6916">
        <v>9.1999999999999993</v>
      </c>
      <c r="M6916">
        <v>3.58</v>
      </c>
      <c r="N6916">
        <v>1435</v>
      </c>
      <c r="O6916">
        <v>342.6</v>
      </c>
      <c r="Q6916">
        <v>0.59</v>
      </c>
      <c r="R6916">
        <v>0.87</v>
      </c>
      <c r="S6916" s="5">
        <v>2.2763345390558243E-2</v>
      </c>
      <c r="T6916" s="5">
        <v>1.6855906695127487E-2</v>
      </c>
    </row>
    <row r="6917" spans="1:23" x14ac:dyDescent="0.25">
      <c r="A6917" s="1">
        <v>39736.041666666664</v>
      </c>
      <c r="B6917">
        <v>289</v>
      </c>
      <c r="C6917">
        <v>4.5910000000000002</v>
      </c>
      <c r="D6917">
        <v>0.7</v>
      </c>
      <c r="E6917">
        <v>0.59</v>
      </c>
      <c r="F6917">
        <v>0</v>
      </c>
      <c r="G6917">
        <v>3.12</v>
      </c>
      <c r="H6917">
        <v>332.3</v>
      </c>
      <c r="I6917">
        <v>8.4600000000000009</v>
      </c>
      <c r="J6917">
        <v>0</v>
      </c>
      <c r="K6917">
        <v>7.36</v>
      </c>
      <c r="L6917">
        <v>9.0299999999999994</v>
      </c>
      <c r="M6917">
        <v>4.33</v>
      </c>
      <c r="N6917">
        <v>42</v>
      </c>
      <c r="O6917">
        <v>333.3</v>
      </c>
      <c r="Q6917">
        <v>0.59</v>
      </c>
      <c r="R6917">
        <v>0.85</v>
      </c>
      <c r="S6917" s="5">
        <v>2.2991754114627838E-2</v>
      </c>
      <c r="T6917" s="5">
        <v>1.1338414624333382E-2</v>
      </c>
      <c r="V6917" s="5">
        <f>SUM(S6917:S6940)</f>
        <v>3.3386520483181812</v>
      </c>
      <c r="W6917" s="5">
        <f>SUM(T6917:T6940)</f>
        <v>2.6046148003078997</v>
      </c>
    </row>
    <row r="6918" spans="1:23" x14ac:dyDescent="0.25">
      <c r="A6918" s="1">
        <v>39736.083333333336</v>
      </c>
      <c r="B6918">
        <v>289</v>
      </c>
      <c r="C6918">
        <v>3.673</v>
      </c>
      <c r="D6918">
        <v>0.73</v>
      </c>
      <c r="E6918">
        <v>0.57999999999999996</v>
      </c>
      <c r="F6918">
        <v>0</v>
      </c>
      <c r="G6918">
        <v>2.4300000000000002</v>
      </c>
      <c r="H6918">
        <v>309.8</v>
      </c>
      <c r="I6918">
        <v>10.36</v>
      </c>
      <c r="J6918">
        <v>0</v>
      </c>
      <c r="K6918">
        <v>7.07</v>
      </c>
      <c r="L6918">
        <v>8.85</v>
      </c>
      <c r="M6918">
        <v>3.43</v>
      </c>
      <c r="N6918">
        <v>67</v>
      </c>
      <c r="O6918">
        <v>326.10000000000002</v>
      </c>
      <c r="Q6918">
        <v>0.57999999999999996</v>
      </c>
      <c r="R6918">
        <v>0.79</v>
      </c>
      <c r="S6918" s="5">
        <v>1.6946407034993172E-2</v>
      </c>
      <c r="T6918" s="5">
        <v>6.7130783572793007E-3</v>
      </c>
      <c r="V6918" s="5"/>
      <c r="W6918" s="5"/>
    </row>
    <row r="6919" spans="1:23" x14ac:dyDescent="0.25">
      <c r="A6919" s="1">
        <v>39736.125</v>
      </c>
      <c r="B6919">
        <v>289</v>
      </c>
      <c r="C6919">
        <v>2.7090000000000001</v>
      </c>
      <c r="D6919">
        <v>0.77</v>
      </c>
      <c r="E6919">
        <v>0.56999999999999995</v>
      </c>
      <c r="F6919">
        <v>0</v>
      </c>
      <c r="G6919">
        <v>1.94</v>
      </c>
      <c r="H6919">
        <v>299.60000000000002</v>
      </c>
      <c r="I6919">
        <v>7.24</v>
      </c>
      <c r="J6919">
        <v>0</v>
      </c>
      <c r="K6919">
        <v>6.84</v>
      </c>
      <c r="L6919">
        <v>8.68</v>
      </c>
      <c r="M6919">
        <v>2.75</v>
      </c>
      <c r="N6919">
        <v>162</v>
      </c>
      <c r="O6919">
        <v>303.8</v>
      </c>
      <c r="Q6919">
        <v>0.56999999999999995</v>
      </c>
      <c r="R6919">
        <v>0.74</v>
      </c>
      <c r="S6919" s="5">
        <v>1.1594640091061592E-2</v>
      </c>
      <c r="T6919" s="5">
        <v>5.0668311305344105E-3</v>
      </c>
    </row>
    <row r="6920" spans="1:23" x14ac:dyDescent="0.25">
      <c r="A6920" s="1">
        <v>39736.166666666664</v>
      </c>
      <c r="B6920">
        <v>289</v>
      </c>
      <c r="C6920">
        <v>1.613</v>
      </c>
      <c r="D6920">
        <v>0.8</v>
      </c>
      <c r="E6920">
        <v>0.55000000000000004</v>
      </c>
      <c r="F6920">
        <v>0</v>
      </c>
      <c r="G6920">
        <v>2.0299999999999998</v>
      </c>
      <c r="H6920">
        <v>306.39999999999998</v>
      </c>
      <c r="I6920">
        <v>6.32</v>
      </c>
      <c r="J6920">
        <v>0</v>
      </c>
      <c r="K6920">
        <v>6.59</v>
      </c>
      <c r="L6920">
        <v>8.5</v>
      </c>
      <c r="M6920">
        <v>3.05</v>
      </c>
      <c r="N6920">
        <v>215</v>
      </c>
      <c r="O6920">
        <v>292</v>
      </c>
      <c r="Q6920">
        <v>0.55000000000000004</v>
      </c>
      <c r="R6920">
        <v>0.69</v>
      </c>
      <c r="S6920" s="5">
        <v>9.1319074854254723E-3</v>
      </c>
      <c r="T6920" s="5">
        <v>-1.08305923640728E-3</v>
      </c>
    </row>
    <row r="6921" spans="1:23" x14ac:dyDescent="0.25">
      <c r="A6921" s="1">
        <v>39736.208333333336</v>
      </c>
      <c r="B6921">
        <v>289</v>
      </c>
      <c r="C6921">
        <v>0.154</v>
      </c>
      <c r="D6921">
        <v>0.86</v>
      </c>
      <c r="E6921">
        <v>0.53</v>
      </c>
      <c r="F6921">
        <v>0</v>
      </c>
      <c r="G6921">
        <v>1.1000000000000001</v>
      </c>
      <c r="H6921">
        <v>331.4</v>
      </c>
      <c r="I6921">
        <v>9.3800000000000008</v>
      </c>
      <c r="J6921">
        <v>0</v>
      </c>
      <c r="K6921">
        <v>6.32</v>
      </c>
      <c r="L6921">
        <v>8.33</v>
      </c>
      <c r="M6921">
        <v>2.08</v>
      </c>
      <c r="N6921">
        <v>242</v>
      </c>
      <c r="O6921">
        <v>317.39999999999998</v>
      </c>
      <c r="Q6921">
        <v>0.53</v>
      </c>
      <c r="R6921">
        <v>0.62</v>
      </c>
      <c r="S6921" s="5">
        <v>1.9560989458113909E-3</v>
      </c>
      <c r="T6921" s="5">
        <v>-8.1155002117156982E-3</v>
      </c>
    </row>
    <row r="6922" spans="1:23" x14ac:dyDescent="0.25">
      <c r="A6922" s="1">
        <v>39736.25</v>
      </c>
      <c r="B6922">
        <v>289</v>
      </c>
      <c r="C6922">
        <v>-1.17</v>
      </c>
      <c r="D6922">
        <v>0.91</v>
      </c>
      <c r="E6922">
        <v>0.51</v>
      </c>
      <c r="F6922">
        <v>0.02</v>
      </c>
      <c r="G6922">
        <v>0.03</v>
      </c>
      <c r="H6922">
        <v>319</v>
      </c>
      <c r="I6922">
        <v>1.43</v>
      </c>
      <c r="J6922">
        <v>0</v>
      </c>
      <c r="K6922">
        <v>6.07</v>
      </c>
      <c r="L6922">
        <v>8.15</v>
      </c>
      <c r="M6922">
        <v>0.88</v>
      </c>
      <c r="N6922">
        <v>318</v>
      </c>
      <c r="O6922">
        <v>316.5</v>
      </c>
      <c r="Q6922">
        <v>0.51</v>
      </c>
      <c r="R6922">
        <v>0.56000000000000005</v>
      </c>
      <c r="S6922" s="5">
        <v>-7.9226298257708549E-3</v>
      </c>
      <c r="T6922" s="5">
        <v>1.3328244909644127E-2</v>
      </c>
    </row>
    <row r="6923" spans="1:23" x14ac:dyDescent="0.25">
      <c r="A6923" s="1">
        <v>39736.291666666664</v>
      </c>
      <c r="B6923">
        <v>289</v>
      </c>
      <c r="C6923">
        <v>-0.63300000000000001</v>
      </c>
      <c r="D6923">
        <v>0.89</v>
      </c>
      <c r="E6923">
        <v>0.52</v>
      </c>
      <c r="F6923">
        <v>2.89</v>
      </c>
      <c r="G6923">
        <v>0.44</v>
      </c>
      <c r="H6923">
        <v>327.5</v>
      </c>
      <c r="I6923">
        <v>2.92</v>
      </c>
      <c r="J6923">
        <v>0</v>
      </c>
      <c r="K6923">
        <v>5.78</v>
      </c>
      <c r="L6923">
        <v>7.96</v>
      </c>
      <c r="M6923">
        <v>1.55</v>
      </c>
      <c r="N6923">
        <v>396</v>
      </c>
      <c r="O6923">
        <v>328.3</v>
      </c>
      <c r="Q6923">
        <v>0.52</v>
      </c>
      <c r="R6923">
        <v>0.57999999999999996</v>
      </c>
      <c r="S6923" s="5">
        <v>1.4889067970216274E-2</v>
      </c>
      <c r="T6923" s="5">
        <v>9.623226523399353E-2</v>
      </c>
    </row>
    <row r="6924" spans="1:23" x14ac:dyDescent="0.25">
      <c r="A6924" s="1">
        <v>39736.333333333336</v>
      </c>
      <c r="B6924">
        <v>289</v>
      </c>
      <c r="C6924">
        <v>2.645</v>
      </c>
      <c r="D6924">
        <v>0.76</v>
      </c>
      <c r="E6924">
        <v>0.56000000000000005</v>
      </c>
      <c r="F6924">
        <v>12.43</v>
      </c>
      <c r="G6924">
        <v>0.53</v>
      </c>
      <c r="H6924">
        <v>352.3</v>
      </c>
      <c r="I6924">
        <v>7.12</v>
      </c>
      <c r="J6924">
        <v>0</v>
      </c>
      <c r="K6924">
        <v>5.72</v>
      </c>
      <c r="L6924">
        <v>7.77</v>
      </c>
      <c r="M6924">
        <v>2</v>
      </c>
      <c r="N6924">
        <v>430</v>
      </c>
      <c r="O6924">
        <v>336.4</v>
      </c>
      <c r="Q6924">
        <v>0.56000000000000005</v>
      </c>
      <c r="R6924">
        <v>0.74</v>
      </c>
      <c r="S6924" s="5">
        <v>0.10083305090665817</v>
      </c>
      <c r="T6924" s="5">
        <v>0.16611622273921967</v>
      </c>
    </row>
    <row r="6925" spans="1:23" x14ac:dyDescent="0.25">
      <c r="A6925" s="1">
        <v>39736.375</v>
      </c>
      <c r="B6925">
        <v>289</v>
      </c>
      <c r="C6925">
        <v>6.3540000000000001</v>
      </c>
      <c r="D6925">
        <v>0.65</v>
      </c>
      <c r="E6925">
        <v>0.63</v>
      </c>
      <c r="F6925">
        <v>22.45</v>
      </c>
      <c r="G6925">
        <v>0.26</v>
      </c>
      <c r="H6925">
        <v>219.5</v>
      </c>
      <c r="I6925">
        <v>16.670000000000002</v>
      </c>
      <c r="J6925">
        <v>0</v>
      </c>
      <c r="K6925">
        <v>6.25</v>
      </c>
      <c r="L6925">
        <v>7.63</v>
      </c>
      <c r="M6925">
        <v>1.48</v>
      </c>
      <c r="N6925">
        <v>528</v>
      </c>
      <c r="O6925">
        <v>164.1</v>
      </c>
      <c r="Q6925">
        <v>0.63</v>
      </c>
      <c r="R6925">
        <v>0.96</v>
      </c>
      <c r="S6925" s="5">
        <v>0.16989925503730774</v>
      </c>
      <c r="T6925" s="5">
        <v>0.26239112019538879</v>
      </c>
    </row>
    <row r="6926" spans="1:23" x14ac:dyDescent="0.25">
      <c r="A6926" s="1">
        <v>39736.416666666664</v>
      </c>
      <c r="B6926">
        <v>289</v>
      </c>
      <c r="C6926">
        <v>8.56</v>
      </c>
      <c r="D6926">
        <v>0.54</v>
      </c>
      <c r="E6926">
        <v>0.6</v>
      </c>
      <c r="F6926">
        <v>31.04</v>
      </c>
      <c r="G6926">
        <v>1.73</v>
      </c>
      <c r="H6926">
        <v>178.9</v>
      </c>
      <c r="I6926">
        <v>26.53</v>
      </c>
      <c r="J6926">
        <v>0</v>
      </c>
      <c r="K6926">
        <v>7.3</v>
      </c>
      <c r="L6926">
        <v>7.65</v>
      </c>
      <c r="M6926">
        <v>4.55</v>
      </c>
      <c r="N6926">
        <v>589</v>
      </c>
      <c r="O6926">
        <v>151.80000000000001</v>
      </c>
      <c r="Q6926">
        <v>0.6</v>
      </c>
      <c r="R6926">
        <v>1.1100000000000001</v>
      </c>
      <c r="S6926" s="5">
        <v>0.29394567012786865</v>
      </c>
      <c r="T6926" s="5">
        <v>0.33354860544204712</v>
      </c>
    </row>
    <row r="6927" spans="1:23" x14ac:dyDescent="0.25">
      <c r="A6927" s="1">
        <v>39736.458333333336</v>
      </c>
      <c r="B6927">
        <v>289</v>
      </c>
      <c r="C6927">
        <v>10.34</v>
      </c>
      <c r="D6927">
        <v>0.48</v>
      </c>
      <c r="E6927">
        <v>0.61</v>
      </c>
      <c r="F6927">
        <v>36.79</v>
      </c>
      <c r="G6927">
        <v>2.16</v>
      </c>
      <c r="H6927">
        <v>164</v>
      </c>
      <c r="I6927">
        <v>29.17</v>
      </c>
      <c r="J6927">
        <v>0</v>
      </c>
      <c r="K6927">
        <v>8.5299999999999994</v>
      </c>
      <c r="L6927">
        <v>7.89</v>
      </c>
      <c r="M6927">
        <v>4.33</v>
      </c>
      <c r="N6927">
        <v>622</v>
      </c>
      <c r="O6927">
        <v>157.19999999999999</v>
      </c>
      <c r="Q6927">
        <v>0.61</v>
      </c>
      <c r="R6927">
        <v>1.26</v>
      </c>
      <c r="S6927" s="5">
        <v>0.37853005528450012</v>
      </c>
      <c r="T6927" s="5">
        <v>0.37948757410049438</v>
      </c>
    </row>
    <row r="6928" spans="1:23" x14ac:dyDescent="0.25">
      <c r="A6928" s="1">
        <v>39736.5</v>
      </c>
      <c r="B6928">
        <v>289</v>
      </c>
      <c r="C6928">
        <v>11.8</v>
      </c>
      <c r="D6928">
        <v>0.43</v>
      </c>
      <c r="E6928">
        <v>0.6</v>
      </c>
      <c r="F6928">
        <v>39.28</v>
      </c>
      <c r="G6928">
        <v>3.13</v>
      </c>
      <c r="H6928">
        <v>165.6</v>
      </c>
      <c r="I6928">
        <v>22.41</v>
      </c>
      <c r="J6928">
        <v>0</v>
      </c>
      <c r="K6928">
        <v>9.7799999999999994</v>
      </c>
      <c r="L6928">
        <v>8.3000000000000007</v>
      </c>
      <c r="M6928">
        <v>5.75</v>
      </c>
      <c r="N6928">
        <v>668</v>
      </c>
      <c r="O6928">
        <v>134.30000000000001</v>
      </c>
      <c r="Q6928">
        <v>0.6</v>
      </c>
      <c r="R6928">
        <v>1.38</v>
      </c>
      <c r="S6928" s="5">
        <v>0.44971418380737305</v>
      </c>
      <c r="T6928" s="5">
        <v>0.38789933919906616</v>
      </c>
    </row>
    <row r="6929" spans="1:23" x14ac:dyDescent="0.25">
      <c r="A6929" s="1">
        <v>39736.541666666664</v>
      </c>
      <c r="B6929">
        <v>289</v>
      </c>
      <c r="C6929">
        <v>12.97</v>
      </c>
      <c r="D6929">
        <v>0.42</v>
      </c>
      <c r="E6929">
        <v>0.63</v>
      </c>
      <c r="F6929">
        <v>38.130000000000003</v>
      </c>
      <c r="G6929">
        <v>3.58</v>
      </c>
      <c r="H6929">
        <v>148.1</v>
      </c>
      <c r="I6929">
        <v>22.87</v>
      </c>
      <c r="J6929">
        <v>0</v>
      </c>
      <c r="K6929">
        <v>10.73</v>
      </c>
      <c r="L6929">
        <v>8.83</v>
      </c>
      <c r="M6929">
        <v>6.8</v>
      </c>
      <c r="N6929">
        <v>773</v>
      </c>
      <c r="O6929">
        <v>153</v>
      </c>
      <c r="Q6929">
        <v>0.63</v>
      </c>
      <c r="R6929">
        <v>1.5</v>
      </c>
      <c r="S6929" s="5">
        <v>0.47092154622077942</v>
      </c>
      <c r="T6929" s="5">
        <v>0.36263221502304077</v>
      </c>
    </row>
    <row r="6930" spans="1:23" x14ac:dyDescent="0.25">
      <c r="A6930" s="1">
        <v>39736.583333333336</v>
      </c>
      <c r="B6930">
        <v>289</v>
      </c>
      <c r="C6930">
        <v>13.78</v>
      </c>
      <c r="D6930">
        <v>0.4</v>
      </c>
      <c r="E6930">
        <v>0.62</v>
      </c>
      <c r="F6930">
        <v>33.590000000000003</v>
      </c>
      <c r="G6930">
        <v>3.51</v>
      </c>
      <c r="H6930">
        <v>148</v>
      </c>
      <c r="I6930">
        <v>20.99</v>
      </c>
      <c r="J6930">
        <v>0</v>
      </c>
      <c r="K6930">
        <v>11.31</v>
      </c>
      <c r="L6930">
        <v>9.36</v>
      </c>
      <c r="M6930">
        <v>6.5</v>
      </c>
      <c r="N6930">
        <v>814</v>
      </c>
      <c r="O6930">
        <v>148.5</v>
      </c>
      <c r="Q6930">
        <v>0.62</v>
      </c>
      <c r="R6930">
        <v>1.58</v>
      </c>
      <c r="S6930" s="5">
        <v>0.45140638947486877</v>
      </c>
      <c r="T6930" s="5">
        <v>0.3091759979724884</v>
      </c>
    </row>
    <row r="6931" spans="1:23" x14ac:dyDescent="0.25">
      <c r="A6931" s="1">
        <v>39736.625</v>
      </c>
      <c r="B6931">
        <v>289</v>
      </c>
      <c r="C6931">
        <v>14.45</v>
      </c>
      <c r="D6931">
        <v>0.37</v>
      </c>
      <c r="E6931">
        <v>0.61</v>
      </c>
      <c r="F6931">
        <v>25.97</v>
      </c>
      <c r="G6931">
        <v>3.63</v>
      </c>
      <c r="H6931">
        <v>141.30000000000001</v>
      </c>
      <c r="I6931">
        <v>19.23</v>
      </c>
      <c r="J6931">
        <v>0</v>
      </c>
      <c r="K6931">
        <v>11.51</v>
      </c>
      <c r="L6931">
        <v>9.82</v>
      </c>
      <c r="M6931">
        <v>6.2</v>
      </c>
      <c r="N6931">
        <v>842</v>
      </c>
      <c r="O6931">
        <v>153</v>
      </c>
      <c r="Q6931">
        <v>0.61</v>
      </c>
      <c r="R6931">
        <v>1.65</v>
      </c>
      <c r="S6931" s="5">
        <v>0.40660366415977478</v>
      </c>
      <c r="T6931" s="5">
        <v>0.22577409446239471</v>
      </c>
    </row>
    <row r="6932" spans="1:23" x14ac:dyDescent="0.25">
      <c r="A6932" s="1">
        <v>39736.666666666664</v>
      </c>
      <c r="B6932">
        <v>289</v>
      </c>
      <c r="C6932">
        <v>14.61</v>
      </c>
      <c r="D6932">
        <v>0.37</v>
      </c>
      <c r="E6932">
        <v>0.61</v>
      </c>
      <c r="F6932">
        <v>16.29</v>
      </c>
      <c r="G6932">
        <v>3.52</v>
      </c>
      <c r="H6932">
        <v>123.1</v>
      </c>
      <c r="I6932">
        <v>13.43</v>
      </c>
      <c r="J6932">
        <v>0</v>
      </c>
      <c r="K6932">
        <v>11.35</v>
      </c>
      <c r="L6932">
        <v>10.17</v>
      </c>
      <c r="M6932">
        <v>5.75</v>
      </c>
      <c r="N6932">
        <v>957</v>
      </c>
      <c r="O6932">
        <v>100.4</v>
      </c>
      <c r="Q6932">
        <v>0.61</v>
      </c>
      <c r="R6932">
        <v>1.66</v>
      </c>
      <c r="S6932" s="5">
        <v>0.32284748554229736</v>
      </c>
      <c r="T6932" s="5">
        <v>0.10627260804176331</v>
      </c>
    </row>
    <row r="6933" spans="1:23" x14ac:dyDescent="0.25">
      <c r="A6933" s="1">
        <v>39736.708333333336</v>
      </c>
      <c r="B6933">
        <v>289</v>
      </c>
      <c r="C6933">
        <v>13.57</v>
      </c>
      <c r="D6933">
        <v>0.42</v>
      </c>
      <c r="E6933">
        <v>0.66</v>
      </c>
      <c r="F6933">
        <v>5.96</v>
      </c>
      <c r="G6933">
        <v>3.08</v>
      </c>
      <c r="H6933">
        <v>116</v>
      </c>
      <c r="I6933">
        <v>9.76</v>
      </c>
      <c r="J6933">
        <v>0</v>
      </c>
      <c r="K6933">
        <v>10.88</v>
      </c>
      <c r="L6933">
        <v>10.37</v>
      </c>
      <c r="M6933">
        <v>5.6</v>
      </c>
      <c r="N6933">
        <v>971</v>
      </c>
      <c r="O6933">
        <v>135.9</v>
      </c>
      <c r="Q6933">
        <v>0.66</v>
      </c>
      <c r="R6933">
        <v>1.56</v>
      </c>
      <c r="S6933" s="5">
        <v>0.18389730155467987</v>
      </c>
      <c r="T6933" s="5">
        <v>8.3737010136246681E-3</v>
      </c>
    </row>
    <row r="6934" spans="1:23" x14ac:dyDescent="0.25">
      <c r="A6934" s="1">
        <v>39736.75</v>
      </c>
      <c r="B6934">
        <v>289</v>
      </c>
      <c r="C6934">
        <v>10.65</v>
      </c>
      <c r="D6934">
        <v>0.53</v>
      </c>
      <c r="E6934">
        <v>0.68</v>
      </c>
      <c r="F6934">
        <v>0.18</v>
      </c>
      <c r="G6934">
        <v>1.89</v>
      </c>
      <c r="H6934">
        <v>90.1</v>
      </c>
      <c r="I6934">
        <v>7.48</v>
      </c>
      <c r="J6934">
        <v>0</v>
      </c>
      <c r="K6934">
        <v>10.3</v>
      </c>
      <c r="L6934">
        <v>10.42</v>
      </c>
      <c r="M6934">
        <v>3.43</v>
      </c>
      <c r="N6934">
        <v>1074</v>
      </c>
      <c r="O6934">
        <v>85</v>
      </c>
      <c r="Q6934">
        <v>0.68</v>
      </c>
      <c r="R6934">
        <v>1.28</v>
      </c>
      <c r="S6934" s="5">
        <v>2.6691950857639313E-2</v>
      </c>
      <c r="T6934" s="5">
        <v>4.7882013022899628E-3</v>
      </c>
    </row>
    <row r="6935" spans="1:23" x14ac:dyDescent="0.25">
      <c r="A6935" s="1">
        <v>39736.791666666664</v>
      </c>
      <c r="B6935">
        <v>289</v>
      </c>
      <c r="C6935">
        <v>8.65</v>
      </c>
      <c r="D6935">
        <v>0.59</v>
      </c>
      <c r="E6935">
        <v>0.66</v>
      </c>
      <c r="F6935">
        <v>0</v>
      </c>
      <c r="G6935">
        <v>2.0099999999999998</v>
      </c>
      <c r="H6935">
        <v>76.14</v>
      </c>
      <c r="I6935">
        <v>9.57</v>
      </c>
      <c r="J6935">
        <v>0</v>
      </c>
      <c r="K6935">
        <v>9.68</v>
      </c>
      <c r="L6935">
        <v>10.36</v>
      </c>
      <c r="M6935">
        <v>3.28</v>
      </c>
      <c r="N6935">
        <v>1133</v>
      </c>
      <c r="O6935">
        <v>80.5</v>
      </c>
      <c r="Q6935">
        <v>0.66</v>
      </c>
      <c r="R6935">
        <v>1.1200000000000001</v>
      </c>
      <c r="S6935" s="5">
        <v>2.0142843946814537E-2</v>
      </c>
      <c r="T6935" s="5">
        <v>-6.9167609326541424E-3</v>
      </c>
    </row>
    <row r="6936" spans="1:23" x14ac:dyDescent="0.25">
      <c r="A6936" s="1">
        <v>39736.833333333336</v>
      </c>
      <c r="B6936">
        <v>289</v>
      </c>
      <c r="C6936">
        <v>6.1539999999999999</v>
      </c>
      <c r="D6936">
        <v>0.71</v>
      </c>
      <c r="E6936">
        <v>0.67</v>
      </c>
      <c r="F6936">
        <v>0</v>
      </c>
      <c r="G6936">
        <v>1.6</v>
      </c>
      <c r="H6936">
        <v>57.82</v>
      </c>
      <c r="I6936">
        <v>7.85</v>
      </c>
      <c r="J6936">
        <v>0</v>
      </c>
      <c r="K6936">
        <v>9.17</v>
      </c>
      <c r="L6936">
        <v>10.210000000000001</v>
      </c>
      <c r="M6936">
        <v>2.4500000000000002</v>
      </c>
      <c r="N6936">
        <v>1140</v>
      </c>
      <c r="O6936">
        <v>73.67</v>
      </c>
      <c r="Q6936">
        <v>0.67</v>
      </c>
      <c r="R6936">
        <v>0.95</v>
      </c>
      <c r="S6936" s="5">
        <v>4.1575385257601738E-3</v>
      </c>
      <c r="T6936" s="5">
        <v>-5.1227551884949207E-3</v>
      </c>
    </row>
    <row r="6937" spans="1:23" x14ac:dyDescent="0.25">
      <c r="A6937" s="1">
        <v>39736.875</v>
      </c>
      <c r="B6937">
        <v>289</v>
      </c>
      <c r="C6937">
        <v>5.492</v>
      </c>
      <c r="D6937">
        <v>0.75</v>
      </c>
      <c r="E6937">
        <v>0.68</v>
      </c>
      <c r="F6937">
        <v>0</v>
      </c>
      <c r="G6937">
        <v>1.99</v>
      </c>
      <c r="H6937">
        <v>77.09</v>
      </c>
      <c r="I6937">
        <v>9.43</v>
      </c>
      <c r="J6937">
        <v>0</v>
      </c>
      <c r="K6937">
        <v>8.6999999999999993</v>
      </c>
      <c r="L6937">
        <v>10.02</v>
      </c>
      <c r="M6937">
        <v>3.2</v>
      </c>
      <c r="N6937">
        <v>1237</v>
      </c>
      <c r="O6937">
        <v>85.8</v>
      </c>
      <c r="Q6937">
        <v>0.68</v>
      </c>
      <c r="R6937">
        <v>0.9</v>
      </c>
      <c r="S6937" s="5">
        <v>4.6647526323795319E-3</v>
      </c>
      <c r="T6937" s="5">
        <v>-8.3146616816520691E-3</v>
      </c>
    </row>
    <row r="6938" spans="1:23" x14ac:dyDescent="0.25">
      <c r="A6938" s="1">
        <v>39736.916666666664</v>
      </c>
      <c r="B6938">
        <v>289</v>
      </c>
      <c r="C6938">
        <v>4.9139999999999997</v>
      </c>
      <c r="D6938">
        <v>0.79</v>
      </c>
      <c r="E6938">
        <v>0.68</v>
      </c>
      <c r="F6938">
        <v>0</v>
      </c>
      <c r="G6938">
        <v>1.79</v>
      </c>
      <c r="H6938">
        <v>74.290000000000006</v>
      </c>
      <c r="I6938">
        <v>10.24</v>
      </c>
      <c r="J6938">
        <v>0</v>
      </c>
      <c r="K6938">
        <v>8.33</v>
      </c>
      <c r="L6938">
        <v>9.81</v>
      </c>
      <c r="M6938">
        <v>3.05</v>
      </c>
      <c r="N6938">
        <v>1260</v>
      </c>
      <c r="O6938">
        <v>87.1</v>
      </c>
      <c r="Q6938">
        <v>0.68</v>
      </c>
      <c r="R6938">
        <v>0.87</v>
      </c>
      <c r="S6938" s="5">
        <v>6.8295124219730496E-4</v>
      </c>
      <c r="T6938" s="5">
        <v>-1.3137288391590118E-2</v>
      </c>
    </row>
    <row r="6939" spans="1:23" x14ac:dyDescent="0.25">
      <c r="A6939" s="1">
        <v>39736.958333333336</v>
      </c>
      <c r="B6939">
        <v>289</v>
      </c>
      <c r="C6939">
        <v>3.859</v>
      </c>
      <c r="D6939">
        <v>0.84</v>
      </c>
      <c r="E6939">
        <v>0.67</v>
      </c>
      <c r="F6939">
        <v>0</v>
      </c>
      <c r="G6939">
        <v>1.44</v>
      </c>
      <c r="H6939">
        <v>63.38</v>
      </c>
      <c r="I6939">
        <v>6.78</v>
      </c>
      <c r="J6939">
        <v>0</v>
      </c>
      <c r="K6939">
        <v>8.01</v>
      </c>
      <c r="L6939">
        <v>9.61</v>
      </c>
      <c r="M6939">
        <v>2.4500000000000002</v>
      </c>
      <c r="N6939">
        <v>1320</v>
      </c>
      <c r="O6939">
        <v>99.7</v>
      </c>
      <c r="Q6939">
        <v>0.67</v>
      </c>
      <c r="R6939">
        <v>0.81</v>
      </c>
      <c r="S6939" s="5">
        <v>-5.4002082906663418E-3</v>
      </c>
      <c r="T6939" s="5">
        <v>-1.6378819942474365E-2</v>
      </c>
    </row>
    <row r="6940" spans="1:23" x14ac:dyDescent="0.25">
      <c r="A6940" s="1">
        <v>39737</v>
      </c>
      <c r="B6940">
        <v>289</v>
      </c>
      <c r="C6940">
        <v>1.9690000000000001</v>
      </c>
      <c r="D6940">
        <v>0.9</v>
      </c>
      <c r="E6940">
        <v>0.64</v>
      </c>
      <c r="F6940">
        <v>0</v>
      </c>
      <c r="G6940">
        <v>1.26</v>
      </c>
      <c r="H6940">
        <v>25.17</v>
      </c>
      <c r="I6940">
        <v>11.7</v>
      </c>
      <c r="J6940">
        <v>0</v>
      </c>
      <c r="K6940">
        <v>7.71</v>
      </c>
      <c r="L6940">
        <v>9.41</v>
      </c>
      <c r="M6940">
        <v>1.78</v>
      </c>
      <c r="N6940">
        <v>1425</v>
      </c>
      <c r="O6940">
        <v>24.3</v>
      </c>
      <c r="Q6940">
        <v>0.64</v>
      </c>
      <c r="R6940">
        <v>0.7</v>
      </c>
      <c r="S6940" s="5">
        <v>-1.0473628528416157E-2</v>
      </c>
      <c r="T6940" s="5">
        <v>-1.5454867854714394E-2</v>
      </c>
    </row>
    <row r="6941" spans="1:23" x14ac:dyDescent="0.25">
      <c r="A6941" s="1">
        <v>39737.041666666664</v>
      </c>
      <c r="B6941">
        <v>290</v>
      </c>
      <c r="C6941">
        <v>0.68100000000000005</v>
      </c>
      <c r="D6941">
        <v>0.93</v>
      </c>
      <c r="E6941">
        <v>0.6</v>
      </c>
      <c r="F6941">
        <v>0</v>
      </c>
      <c r="G6941">
        <v>1.39</v>
      </c>
      <c r="H6941">
        <v>329</v>
      </c>
      <c r="I6941">
        <v>8.67</v>
      </c>
      <c r="J6941">
        <v>0</v>
      </c>
      <c r="K6941">
        <v>7.4</v>
      </c>
      <c r="L6941">
        <v>9.23</v>
      </c>
      <c r="M6941">
        <v>2.6</v>
      </c>
      <c r="N6941">
        <v>24</v>
      </c>
      <c r="O6941">
        <v>314.89999999999998</v>
      </c>
      <c r="Q6941">
        <v>0.6</v>
      </c>
      <c r="R6941">
        <v>0.64</v>
      </c>
      <c r="S6941" s="5">
        <v>-1.0180158540606499E-2</v>
      </c>
      <c r="T6941" s="5">
        <v>-1.5112047083675861E-2</v>
      </c>
      <c r="V6941" s="5">
        <f>SUM(S6941:S6964)</f>
        <v>3.1540548126213253</v>
      </c>
      <c r="W6941" s="5">
        <f>SUM(T6941:T6964)</f>
        <v>2.650971700437367</v>
      </c>
    </row>
    <row r="6942" spans="1:23" x14ac:dyDescent="0.25">
      <c r="A6942" s="1">
        <v>39737.083333333336</v>
      </c>
      <c r="B6942">
        <v>290</v>
      </c>
      <c r="C6942">
        <v>0.189</v>
      </c>
      <c r="D6942">
        <v>0.94</v>
      </c>
      <c r="E6942">
        <v>0.57999999999999996</v>
      </c>
      <c r="F6942">
        <v>0</v>
      </c>
      <c r="G6942">
        <v>1.4</v>
      </c>
      <c r="H6942">
        <v>306.10000000000002</v>
      </c>
      <c r="I6942">
        <v>13.98</v>
      </c>
      <c r="J6942">
        <v>0</v>
      </c>
      <c r="K6942">
        <v>7.11</v>
      </c>
      <c r="L6942">
        <v>9.0299999999999994</v>
      </c>
      <c r="M6942">
        <v>2.68</v>
      </c>
      <c r="N6942">
        <v>98</v>
      </c>
      <c r="O6942">
        <v>291.3</v>
      </c>
      <c r="Q6942">
        <v>0.57999999999999996</v>
      </c>
      <c r="R6942">
        <v>0.62</v>
      </c>
      <c r="S6942" s="5">
        <v>-9.9599873647093773E-3</v>
      </c>
      <c r="T6942" s="5">
        <v>-1.4591732993721962E-2</v>
      </c>
      <c r="V6942" s="5"/>
      <c r="W6942" s="5"/>
    </row>
    <row r="6943" spans="1:23" x14ac:dyDescent="0.25">
      <c r="A6943" s="1">
        <v>39737.125</v>
      </c>
      <c r="B6943">
        <v>290</v>
      </c>
      <c r="C6943">
        <v>-0.02</v>
      </c>
      <c r="D6943">
        <v>0.94</v>
      </c>
      <c r="E6943">
        <v>0.56999999999999995</v>
      </c>
      <c r="F6943">
        <v>0</v>
      </c>
      <c r="G6943">
        <v>1.45</v>
      </c>
      <c r="H6943">
        <v>306</v>
      </c>
      <c r="I6943">
        <v>12.98</v>
      </c>
      <c r="J6943">
        <v>0</v>
      </c>
      <c r="K6943">
        <v>6.86</v>
      </c>
      <c r="L6943">
        <v>8.83</v>
      </c>
      <c r="M6943">
        <v>2.75</v>
      </c>
      <c r="N6943">
        <v>146</v>
      </c>
      <c r="O6943">
        <v>287.10000000000002</v>
      </c>
      <c r="Q6943">
        <v>0.56999999999999995</v>
      </c>
      <c r="R6943">
        <v>0.61</v>
      </c>
      <c r="S6943" s="5">
        <v>-9.455743245780468E-3</v>
      </c>
      <c r="T6943" s="5">
        <v>-1.7101345583796501E-2</v>
      </c>
    </row>
    <row r="6944" spans="1:23" x14ac:dyDescent="0.25">
      <c r="A6944" s="1">
        <v>39737.166666666664</v>
      </c>
      <c r="B6944">
        <v>290</v>
      </c>
      <c r="C6944">
        <v>-0.68100000000000005</v>
      </c>
      <c r="D6944">
        <v>0.94</v>
      </c>
      <c r="E6944">
        <v>0.55000000000000004</v>
      </c>
      <c r="F6944">
        <v>0</v>
      </c>
      <c r="G6944">
        <v>1.06</v>
      </c>
      <c r="H6944">
        <v>332.1</v>
      </c>
      <c r="I6944">
        <v>15.21</v>
      </c>
      <c r="J6944">
        <v>0</v>
      </c>
      <c r="K6944">
        <v>6.61</v>
      </c>
      <c r="L6944">
        <v>8.64</v>
      </c>
      <c r="M6944">
        <v>2.23</v>
      </c>
      <c r="N6944">
        <v>234</v>
      </c>
      <c r="O6944">
        <v>309.60000000000002</v>
      </c>
      <c r="Q6944">
        <v>0.55000000000000004</v>
      </c>
      <c r="R6944">
        <v>0.57999999999999996</v>
      </c>
      <c r="S6944" s="5">
        <v>-1.2330999597907066E-2</v>
      </c>
      <c r="T6944" s="5">
        <v>-2.3989388719201088E-2</v>
      </c>
    </row>
    <row r="6945" spans="1:20" x14ac:dyDescent="0.25">
      <c r="A6945" s="1">
        <v>39737.208333333336</v>
      </c>
      <c r="B6945">
        <v>290</v>
      </c>
      <c r="C6945">
        <v>-1.2929999999999999</v>
      </c>
      <c r="D6945">
        <v>0.95</v>
      </c>
      <c r="E6945">
        <v>0.53</v>
      </c>
      <c r="F6945">
        <v>0</v>
      </c>
      <c r="G6945">
        <v>0.32</v>
      </c>
      <c r="H6945">
        <v>338.5</v>
      </c>
      <c r="I6945">
        <v>12.32</v>
      </c>
      <c r="J6945">
        <v>0</v>
      </c>
      <c r="K6945">
        <v>6.38</v>
      </c>
      <c r="L6945">
        <v>8.4499999999999993</v>
      </c>
      <c r="M6945">
        <v>2.08</v>
      </c>
      <c r="N6945">
        <v>242</v>
      </c>
      <c r="O6945">
        <v>285.10000000000002</v>
      </c>
      <c r="Q6945">
        <v>0.53</v>
      </c>
      <c r="R6945">
        <v>0.56000000000000005</v>
      </c>
      <c r="S6945" s="5">
        <v>-2.1091612055897713E-2</v>
      </c>
      <c r="T6945" s="5">
        <v>-1.9016997888684273E-2</v>
      </c>
    </row>
    <row r="6946" spans="1:20" x14ac:dyDescent="0.25">
      <c r="A6946" s="1">
        <v>39737.25</v>
      </c>
      <c r="B6946">
        <v>290</v>
      </c>
      <c r="C6946">
        <v>-1.681</v>
      </c>
      <c r="D6946">
        <v>0.96</v>
      </c>
      <c r="E6946">
        <v>0.52</v>
      </c>
      <c r="F6946">
        <v>0.01</v>
      </c>
      <c r="G6946">
        <v>0.76</v>
      </c>
      <c r="H6946">
        <v>314.2</v>
      </c>
      <c r="I6946">
        <v>13.96</v>
      </c>
      <c r="J6946">
        <v>0</v>
      </c>
      <c r="K6946">
        <v>6.12</v>
      </c>
      <c r="L6946">
        <v>8.26</v>
      </c>
      <c r="M6946">
        <v>2.08</v>
      </c>
      <c r="N6946">
        <v>343</v>
      </c>
      <c r="O6946">
        <v>318.7</v>
      </c>
      <c r="Q6946">
        <v>0.52</v>
      </c>
      <c r="R6946">
        <v>0.54</v>
      </c>
      <c r="S6946" s="5">
        <v>-1.4900692738592625E-2</v>
      </c>
      <c r="T6946" s="5">
        <v>-8.8848527520895004E-3</v>
      </c>
    </row>
    <row r="6947" spans="1:20" x14ac:dyDescent="0.25">
      <c r="A6947" s="1">
        <v>39737.291666666664</v>
      </c>
      <c r="B6947">
        <v>290</v>
      </c>
      <c r="C6947">
        <v>-1.3440000000000001</v>
      </c>
      <c r="D6947">
        <v>0.94</v>
      </c>
      <c r="E6947">
        <v>0.52</v>
      </c>
      <c r="F6947">
        <v>2.56</v>
      </c>
      <c r="G6947">
        <v>0.52</v>
      </c>
      <c r="H6947">
        <v>349.6</v>
      </c>
      <c r="I6947">
        <v>25.19</v>
      </c>
      <c r="J6947">
        <v>0</v>
      </c>
      <c r="K6947">
        <v>5.88</v>
      </c>
      <c r="L6947">
        <v>8.07</v>
      </c>
      <c r="M6947">
        <v>1.93</v>
      </c>
      <c r="N6947">
        <v>361</v>
      </c>
      <c r="O6947">
        <v>337.1</v>
      </c>
      <c r="Q6947">
        <v>0.52</v>
      </c>
      <c r="R6947">
        <v>0.55000000000000004</v>
      </c>
      <c r="S6947" s="5">
        <v>-6.8533266894519329E-3</v>
      </c>
      <c r="T6947" s="5">
        <v>5.8762740343809128E-2</v>
      </c>
    </row>
    <row r="6948" spans="1:20" x14ac:dyDescent="0.25">
      <c r="A6948" s="1">
        <v>39737.333333333336</v>
      </c>
      <c r="B6948">
        <v>290</v>
      </c>
      <c r="C6948">
        <v>1.2529999999999999</v>
      </c>
      <c r="D6948">
        <v>0.88</v>
      </c>
      <c r="E6948">
        <v>0.59</v>
      </c>
      <c r="F6948">
        <v>11.94</v>
      </c>
      <c r="G6948">
        <v>0.92</v>
      </c>
      <c r="H6948">
        <v>326.3</v>
      </c>
      <c r="I6948">
        <v>27.87</v>
      </c>
      <c r="J6948">
        <v>0</v>
      </c>
      <c r="K6948">
        <v>5.82</v>
      </c>
      <c r="L6948">
        <v>7.88</v>
      </c>
      <c r="M6948">
        <v>3.43</v>
      </c>
      <c r="N6948">
        <v>462</v>
      </c>
      <c r="O6948">
        <v>328.8</v>
      </c>
      <c r="Q6948">
        <v>0.59</v>
      </c>
      <c r="R6948">
        <v>0.67</v>
      </c>
      <c r="S6948" s="5">
        <v>6.2193527817726135E-2</v>
      </c>
      <c r="T6948" s="5">
        <v>0.1544215977191925</v>
      </c>
    </row>
    <row r="6949" spans="1:20" x14ac:dyDescent="0.25">
      <c r="A6949" s="1">
        <v>39737.375</v>
      </c>
      <c r="B6949">
        <v>290</v>
      </c>
      <c r="C6949">
        <v>5.5149999999999997</v>
      </c>
      <c r="D6949">
        <v>0.76</v>
      </c>
      <c r="E6949">
        <v>0.69</v>
      </c>
      <c r="F6949">
        <v>21.83</v>
      </c>
      <c r="G6949">
        <v>1.08</v>
      </c>
      <c r="H6949">
        <v>282.5</v>
      </c>
      <c r="I6949">
        <v>28.64</v>
      </c>
      <c r="J6949">
        <v>0</v>
      </c>
      <c r="K6949">
        <v>6.25</v>
      </c>
      <c r="L6949">
        <v>7.74</v>
      </c>
      <c r="M6949">
        <v>3.73</v>
      </c>
      <c r="N6949">
        <v>519</v>
      </c>
      <c r="O6949">
        <v>311</v>
      </c>
      <c r="Q6949">
        <v>0.69</v>
      </c>
      <c r="R6949">
        <v>0.9</v>
      </c>
      <c r="S6949" s="5">
        <v>0.16386042535305023</v>
      </c>
      <c r="T6949" s="5">
        <v>0.26346677541732788</v>
      </c>
    </row>
    <row r="6950" spans="1:20" x14ac:dyDescent="0.25">
      <c r="A6950" s="1">
        <v>39737.416666666664</v>
      </c>
      <c r="B6950">
        <v>290</v>
      </c>
      <c r="C6950">
        <v>9.8000000000000007</v>
      </c>
      <c r="D6950">
        <v>0.63</v>
      </c>
      <c r="E6950">
        <v>0.76</v>
      </c>
      <c r="F6950">
        <v>30.55</v>
      </c>
      <c r="G6950">
        <v>1.01</v>
      </c>
      <c r="H6950">
        <v>237.3</v>
      </c>
      <c r="I6950">
        <v>44.13</v>
      </c>
      <c r="J6950">
        <v>0</v>
      </c>
      <c r="K6950">
        <v>7.27</v>
      </c>
      <c r="L6950">
        <v>7.73</v>
      </c>
      <c r="M6950">
        <v>3.13</v>
      </c>
      <c r="N6950">
        <v>545</v>
      </c>
      <c r="O6950">
        <v>265.3</v>
      </c>
      <c r="Q6950">
        <v>0.76</v>
      </c>
      <c r="R6950">
        <v>1.21</v>
      </c>
      <c r="S6950" s="5">
        <v>0.27991288900375366</v>
      </c>
      <c r="T6950" s="5">
        <v>0.37788677215576172</v>
      </c>
    </row>
    <row r="6951" spans="1:20" x14ac:dyDescent="0.25">
      <c r="A6951" s="1">
        <v>39737.458333333336</v>
      </c>
      <c r="B6951">
        <v>290</v>
      </c>
      <c r="C6951">
        <v>14.15</v>
      </c>
      <c r="D6951">
        <v>0.45</v>
      </c>
      <c r="E6951">
        <v>0.73</v>
      </c>
      <c r="F6951">
        <v>37.78</v>
      </c>
      <c r="G6951">
        <v>1.46</v>
      </c>
      <c r="H6951">
        <v>192</v>
      </c>
      <c r="I6951">
        <v>30.96</v>
      </c>
      <c r="J6951">
        <v>0</v>
      </c>
      <c r="K6951">
        <v>8.75</v>
      </c>
      <c r="L6951">
        <v>7.94</v>
      </c>
      <c r="M6951">
        <v>3.43</v>
      </c>
      <c r="N6951">
        <v>630</v>
      </c>
      <c r="O6951">
        <v>167.8</v>
      </c>
      <c r="Q6951">
        <v>0.73</v>
      </c>
      <c r="R6951">
        <v>1.62</v>
      </c>
      <c r="S6951" s="5">
        <v>0.41685140132904053</v>
      </c>
      <c r="T6951" s="5">
        <v>0.3384678065776825</v>
      </c>
    </row>
    <row r="6952" spans="1:20" x14ac:dyDescent="0.25">
      <c r="A6952" s="1">
        <v>39737.5</v>
      </c>
      <c r="B6952">
        <v>290</v>
      </c>
      <c r="C6952">
        <v>17.03</v>
      </c>
      <c r="D6952">
        <v>0.39</v>
      </c>
      <c r="E6952">
        <v>0.75</v>
      </c>
      <c r="F6952">
        <v>28.96</v>
      </c>
      <c r="G6952">
        <v>1.45</v>
      </c>
      <c r="H6952">
        <v>155.4</v>
      </c>
      <c r="I6952">
        <v>23.18</v>
      </c>
      <c r="J6952">
        <v>0</v>
      </c>
      <c r="K6952">
        <v>10.31</v>
      </c>
      <c r="L6952">
        <v>8.39</v>
      </c>
      <c r="M6952">
        <v>2.98</v>
      </c>
      <c r="N6952">
        <v>662</v>
      </c>
      <c r="O6952">
        <v>206</v>
      </c>
      <c r="Q6952">
        <v>0.75</v>
      </c>
      <c r="R6952">
        <v>1.94</v>
      </c>
      <c r="S6952" s="5">
        <v>0.38607880473136902</v>
      </c>
      <c r="T6952" s="5">
        <v>0.39673298597335815</v>
      </c>
    </row>
    <row r="6953" spans="1:20" x14ac:dyDescent="0.25">
      <c r="A6953" s="1">
        <v>39737.541666666664</v>
      </c>
      <c r="B6953">
        <v>290</v>
      </c>
      <c r="C6953">
        <v>19.97</v>
      </c>
      <c r="D6953">
        <v>0.32</v>
      </c>
      <c r="E6953">
        <v>0.74</v>
      </c>
      <c r="F6953">
        <v>34.200000000000003</v>
      </c>
      <c r="G6953">
        <v>0.96</v>
      </c>
      <c r="H6953">
        <v>105</v>
      </c>
      <c r="I6953">
        <v>23.3</v>
      </c>
      <c r="J6953">
        <v>0</v>
      </c>
      <c r="K6953">
        <v>11.32</v>
      </c>
      <c r="L6953">
        <v>8.98</v>
      </c>
      <c r="M6953">
        <v>3.2</v>
      </c>
      <c r="N6953">
        <v>769</v>
      </c>
      <c r="O6953">
        <v>171.9</v>
      </c>
      <c r="Q6953">
        <v>0.75</v>
      </c>
      <c r="R6953">
        <v>2.34</v>
      </c>
      <c r="S6953" s="5">
        <v>0.43578913807868958</v>
      </c>
      <c r="T6953" s="5">
        <v>0.33936700224876404</v>
      </c>
    </row>
    <row r="6954" spans="1:20" x14ac:dyDescent="0.25">
      <c r="A6954" s="1">
        <v>39737.583333333336</v>
      </c>
      <c r="B6954">
        <v>290</v>
      </c>
      <c r="C6954">
        <v>22.25</v>
      </c>
      <c r="D6954">
        <v>0.2</v>
      </c>
      <c r="E6954">
        <v>0.53</v>
      </c>
      <c r="F6954">
        <v>25.32</v>
      </c>
      <c r="G6954">
        <v>1.35</v>
      </c>
      <c r="H6954">
        <v>248.8</v>
      </c>
      <c r="I6954">
        <v>26.4</v>
      </c>
      <c r="J6954">
        <v>0</v>
      </c>
      <c r="K6954">
        <v>12.35</v>
      </c>
      <c r="L6954">
        <v>9.57</v>
      </c>
      <c r="M6954">
        <v>3.73</v>
      </c>
      <c r="N6954">
        <v>803</v>
      </c>
      <c r="O6954">
        <v>270.7</v>
      </c>
      <c r="Q6954">
        <v>0.53</v>
      </c>
      <c r="R6954">
        <v>2.69</v>
      </c>
      <c r="S6954" s="5">
        <v>0.40615856647491455</v>
      </c>
      <c r="T6954" s="5">
        <v>0.15263289213180542</v>
      </c>
    </row>
    <row r="6955" spans="1:20" x14ac:dyDescent="0.25">
      <c r="A6955" s="1">
        <v>39737.625</v>
      </c>
      <c r="B6955">
        <v>290</v>
      </c>
      <c r="C6955">
        <v>21.31</v>
      </c>
      <c r="D6955">
        <v>0.21</v>
      </c>
      <c r="E6955">
        <v>0.53</v>
      </c>
      <c r="F6955">
        <v>11.11</v>
      </c>
      <c r="G6955">
        <v>0.42</v>
      </c>
      <c r="H6955">
        <v>56.05</v>
      </c>
      <c r="I6955">
        <v>10.91</v>
      </c>
      <c r="J6955">
        <v>0</v>
      </c>
      <c r="K6955">
        <v>12.46</v>
      </c>
      <c r="L6955">
        <v>10.16</v>
      </c>
      <c r="M6955">
        <v>3.28</v>
      </c>
      <c r="N6955">
        <v>899</v>
      </c>
      <c r="O6955">
        <v>33.82</v>
      </c>
      <c r="Q6955">
        <v>0.54</v>
      </c>
      <c r="R6955">
        <v>2.54</v>
      </c>
      <c r="S6955" s="5">
        <v>0.17409560084342957</v>
      </c>
      <c r="T6955" s="5">
        <v>9.146658331155777E-2</v>
      </c>
    </row>
    <row r="6956" spans="1:20" x14ac:dyDescent="0.25">
      <c r="A6956" s="1">
        <v>39737.666666666664</v>
      </c>
      <c r="B6956">
        <v>290</v>
      </c>
      <c r="C6956">
        <v>20.86</v>
      </c>
      <c r="D6956">
        <v>0.21</v>
      </c>
      <c r="E6956">
        <v>0.51</v>
      </c>
      <c r="F6956">
        <v>4.93</v>
      </c>
      <c r="G6956">
        <v>0.74</v>
      </c>
      <c r="H6956">
        <v>64.13</v>
      </c>
      <c r="I6956">
        <v>43.09</v>
      </c>
      <c r="J6956">
        <v>0</v>
      </c>
      <c r="K6956">
        <v>12.41</v>
      </c>
      <c r="L6956">
        <v>10.59</v>
      </c>
      <c r="M6956">
        <v>2.23</v>
      </c>
      <c r="N6956">
        <v>902</v>
      </c>
      <c r="O6956">
        <v>342</v>
      </c>
      <c r="Q6956">
        <v>0.51</v>
      </c>
      <c r="R6956">
        <v>2.4700000000000002</v>
      </c>
      <c r="S6956" s="5">
        <v>0.12838107347488403</v>
      </c>
      <c r="T6956" s="5">
        <v>0.15743193030357361</v>
      </c>
    </row>
    <row r="6957" spans="1:20" x14ac:dyDescent="0.25">
      <c r="A6957" s="1">
        <v>39737.708333333336</v>
      </c>
      <c r="B6957">
        <v>290</v>
      </c>
      <c r="C6957">
        <v>19.59</v>
      </c>
      <c r="D6957">
        <v>0.23</v>
      </c>
      <c r="E6957">
        <v>0.51</v>
      </c>
      <c r="F6957">
        <v>2.73</v>
      </c>
      <c r="G6957">
        <v>2.63</v>
      </c>
      <c r="H6957">
        <v>318.60000000000002</v>
      </c>
      <c r="I6957">
        <v>15.73</v>
      </c>
      <c r="J6957">
        <v>0</v>
      </c>
      <c r="K6957">
        <v>12.1</v>
      </c>
      <c r="L6957">
        <v>10.86</v>
      </c>
      <c r="M6957">
        <v>7.03</v>
      </c>
      <c r="N6957">
        <v>1010</v>
      </c>
      <c r="O6957">
        <v>331.1</v>
      </c>
      <c r="Q6957">
        <v>0.51</v>
      </c>
      <c r="R6957">
        <v>2.2799999999999998</v>
      </c>
      <c r="S6957" s="5">
        <v>0.26768350601196289</v>
      </c>
      <c r="T6957" s="5">
        <v>0.11121011525392532</v>
      </c>
    </row>
    <row r="6958" spans="1:20" x14ac:dyDescent="0.25">
      <c r="A6958" s="1">
        <v>39737.75</v>
      </c>
      <c r="B6958">
        <v>290</v>
      </c>
      <c r="C6958">
        <v>18.149999999999999</v>
      </c>
      <c r="D6958">
        <v>0.23</v>
      </c>
      <c r="E6958">
        <v>0.48</v>
      </c>
      <c r="F6958">
        <v>0.22</v>
      </c>
      <c r="G6958">
        <v>4.2</v>
      </c>
      <c r="H6958">
        <v>310.5</v>
      </c>
      <c r="I6958">
        <v>9.3800000000000008</v>
      </c>
      <c r="J6958">
        <v>0</v>
      </c>
      <c r="K6958">
        <v>11.51</v>
      </c>
      <c r="L6958">
        <v>10.99</v>
      </c>
      <c r="M6958">
        <v>6.43</v>
      </c>
      <c r="N6958">
        <v>1043</v>
      </c>
      <c r="O6958">
        <v>304.5</v>
      </c>
      <c r="Q6958">
        <v>0.48</v>
      </c>
      <c r="R6958">
        <v>2.09</v>
      </c>
      <c r="S6958" s="5">
        <v>0.14235645532608032</v>
      </c>
      <c r="T6958" s="5">
        <v>0.1039297878742218</v>
      </c>
    </row>
    <row r="6959" spans="1:20" x14ac:dyDescent="0.25">
      <c r="A6959" s="1">
        <v>39737.791666666664</v>
      </c>
      <c r="B6959">
        <v>290</v>
      </c>
      <c r="C6959">
        <v>16.440000000000001</v>
      </c>
      <c r="D6959">
        <v>0.25</v>
      </c>
      <c r="E6959">
        <v>0.47</v>
      </c>
      <c r="F6959">
        <v>0</v>
      </c>
      <c r="G6959">
        <v>4.5999999999999996</v>
      </c>
      <c r="H6959">
        <v>322.60000000000002</v>
      </c>
      <c r="I6959">
        <v>12.58</v>
      </c>
      <c r="J6959">
        <v>0</v>
      </c>
      <c r="K6959">
        <v>10.88</v>
      </c>
      <c r="L6959">
        <v>10.97</v>
      </c>
      <c r="M6959">
        <v>8.68</v>
      </c>
      <c r="N6959">
        <v>1096</v>
      </c>
      <c r="O6959">
        <v>316.39999999999998</v>
      </c>
      <c r="Q6959">
        <v>0.48</v>
      </c>
      <c r="R6959">
        <v>1.87</v>
      </c>
      <c r="S6959" s="5">
        <v>0.13063989579677582</v>
      </c>
      <c r="T6959" s="5">
        <v>3.8025591522455215E-2</v>
      </c>
    </row>
    <row r="6960" spans="1:20" x14ac:dyDescent="0.25">
      <c r="A6960" s="1">
        <v>39737.833333333336</v>
      </c>
      <c r="B6960">
        <v>290</v>
      </c>
      <c r="C6960">
        <v>11.98</v>
      </c>
      <c r="D6960">
        <v>0.39</v>
      </c>
      <c r="E6960">
        <v>0.54</v>
      </c>
      <c r="F6960">
        <v>0</v>
      </c>
      <c r="G6960">
        <v>1.73</v>
      </c>
      <c r="H6960">
        <v>333.2</v>
      </c>
      <c r="I6960">
        <v>14.75</v>
      </c>
      <c r="J6960">
        <v>0</v>
      </c>
      <c r="K6960">
        <v>10.39</v>
      </c>
      <c r="L6960">
        <v>10.86</v>
      </c>
      <c r="M6960">
        <v>3.58</v>
      </c>
      <c r="N6960">
        <v>1140</v>
      </c>
      <c r="O6960">
        <v>354.5</v>
      </c>
      <c r="Q6960">
        <v>0.55000000000000004</v>
      </c>
      <c r="R6960">
        <v>1.4</v>
      </c>
      <c r="S6960" s="5">
        <v>5.65062016248703E-2</v>
      </c>
      <c r="T6960" s="5">
        <v>3.663056343793869E-2</v>
      </c>
    </row>
    <row r="6961" spans="1:23" x14ac:dyDescent="0.25">
      <c r="A6961" s="1">
        <v>39737.875</v>
      </c>
      <c r="B6961">
        <v>290</v>
      </c>
      <c r="C6961">
        <v>10.029999999999999</v>
      </c>
      <c r="D6961">
        <v>0.48</v>
      </c>
      <c r="E6961">
        <v>0.57999999999999996</v>
      </c>
      <c r="F6961">
        <v>0</v>
      </c>
      <c r="G6961">
        <v>2.3199999999999998</v>
      </c>
      <c r="H6961">
        <v>359.4</v>
      </c>
      <c r="I6961">
        <v>14.34</v>
      </c>
      <c r="J6961">
        <v>0</v>
      </c>
      <c r="K6961">
        <v>9.89</v>
      </c>
      <c r="L6961">
        <v>10.71</v>
      </c>
      <c r="M6961">
        <v>4.03</v>
      </c>
      <c r="N6961">
        <v>1254</v>
      </c>
      <c r="O6961">
        <v>337.3</v>
      </c>
      <c r="Q6961">
        <v>0.57999999999999996</v>
      </c>
      <c r="R6961">
        <v>1.23</v>
      </c>
      <c r="S6961" s="5">
        <v>5.0978414714336395E-2</v>
      </c>
      <c r="T6961" s="5">
        <v>3.7979602813720703E-2</v>
      </c>
    </row>
    <row r="6962" spans="1:23" x14ac:dyDescent="0.25">
      <c r="A6962" s="1">
        <v>39737.916666666664</v>
      </c>
      <c r="B6962">
        <v>290</v>
      </c>
      <c r="C6962">
        <v>10.02</v>
      </c>
      <c r="D6962">
        <v>0.48</v>
      </c>
      <c r="E6962">
        <v>0.59</v>
      </c>
      <c r="F6962">
        <v>0</v>
      </c>
      <c r="G6962">
        <v>2.52</v>
      </c>
      <c r="H6962">
        <v>9.75</v>
      </c>
      <c r="I6962">
        <v>14.21</v>
      </c>
      <c r="J6962">
        <v>0</v>
      </c>
      <c r="K6962">
        <v>9.4499999999999993</v>
      </c>
      <c r="L6962">
        <v>10.52</v>
      </c>
      <c r="M6962">
        <v>3.88</v>
      </c>
      <c r="N6962">
        <v>1299</v>
      </c>
      <c r="O6962">
        <v>15.93</v>
      </c>
      <c r="Q6962">
        <v>0.59</v>
      </c>
      <c r="R6962">
        <v>1.23</v>
      </c>
      <c r="S6962" s="5">
        <v>5.199132114648819E-2</v>
      </c>
      <c r="T6962" s="5">
        <v>2.7279485017061234E-2</v>
      </c>
    </row>
    <row r="6963" spans="1:23" x14ac:dyDescent="0.25">
      <c r="A6963" s="1">
        <v>39737.958333333336</v>
      </c>
      <c r="B6963">
        <v>290</v>
      </c>
      <c r="C6963">
        <v>9.26</v>
      </c>
      <c r="D6963">
        <v>0.53</v>
      </c>
      <c r="E6963">
        <v>0.61</v>
      </c>
      <c r="F6963">
        <v>0</v>
      </c>
      <c r="G6963">
        <v>1.9</v>
      </c>
      <c r="H6963">
        <v>9.99</v>
      </c>
      <c r="I6963">
        <v>15.83</v>
      </c>
      <c r="J6963">
        <v>0</v>
      </c>
      <c r="K6963">
        <v>9.15</v>
      </c>
      <c r="L6963">
        <v>10.32</v>
      </c>
      <c r="M6963">
        <v>3.73</v>
      </c>
      <c r="N6963">
        <v>1364</v>
      </c>
      <c r="O6963">
        <v>170.1</v>
      </c>
      <c r="Q6963">
        <v>0.62</v>
      </c>
      <c r="R6963">
        <v>1.17</v>
      </c>
      <c r="S6963" s="5">
        <v>3.9861816912889481E-2</v>
      </c>
      <c r="T6963" s="5">
        <v>3.2059870660305023E-2</v>
      </c>
    </row>
    <row r="6964" spans="1:23" x14ac:dyDescent="0.25">
      <c r="A6964" s="1">
        <v>39738</v>
      </c>
      <c r="B6964">
        <v>290</v>
      </c>
      <c r="C6964">
        <v>9.93</v>
      </c>
      <c r="D6964">
        <v>0.51</v>
      </c>
      <c r="E6964">
        <v>0.62</v>
      </c>
      <c r="F6964">
        <v>0</v>
      </c>
      <c r="G6964">
        <v>2.16</v>
      </c>
      <c r="H6964">
        <v>16.760000000000002</v>
      </c>
      <c r="I6964">
        <v>13.39</v>
      </c>
      <c r="J6964">
        <v>0</v>
      </c>
      <c r="K6964">
        <v>8.9600000000000009</v>
      </c>
      <c r="L6964">
        <v>10.14</v>
      </c>
      <c r="M6964">
        <v>3.8</v>
      </c>
      <c r="N6964">
        <v>1404</v>
      </c>
      <c r="O6964">
        <v>351.8</v>
      </c>
      <c r="Q6964">
        <v>0.62</v>
      </c>
      <c r="R6964">
        <v>1.22</v>
      </c>
      <c r="S6964" s="5">
        <v>4.5488294214010239E-2</v>
      </c>
      <c r="T6964" s="5">
        <v>3.1915962696075439E-2</v>
      </c>
    </row>
    <row r="6965" spans="1:23" x14ac:dyDescent="0.25">
      <c r="A6965" s="1">
        <v>39738.041666666664</v>
      </c>
      <c r="B6965">
        <v>291</v>
      </c>
      <c r="C6965">
        <v>8.5399999999999991</v>
      </c>
      <c r="D6965">
        <v>0.57999999999999996</v>
      </c>
      <c r="E6965">
        <v>0.65</v>
      </c>
      <c r="F6965">
        <v>0</v>
      </c>
      <c r="G6965">
        <v>3.21</v>
      </c>
      <c r="H6965">
        <v>28.3</v>
      </c>
      <c r="I6965">
        <v>8.2799999999999994</v>
      </c>
      <c r="J6965">
        <v>0</v>
      </c>
      <c r="K6965">
        <v>8.84</v>
      </c>
      <c r="L6965">
        <v>9.99</v>
      </c>
      <c r="M6965">
        <v>4.4000000000000004</v>
      </c>
      <c r="N6965">
        <v>38</v>
      </c>
      <c r="O6965">
        <v>28.75</v>
      </c>
      <c r="Q6965">
        <v>0.65</v>
      </c>
      <c r="R6965">
        <v>1.1100000000000001</v>
      </c>
      <c r="S6965" s="5">
        <v>4.1838232427835464E-2</v>
      </c>
      <c r="T6965" s="5">
        <v>2.8915271162986755E-2</v>
      </c>
      <c r="V6965" s="5">
        <f>SUM(S6965:S6988)</f>
        <v>3.1099012261256576</v>
      </c>
      <c r="W6965" s="5">
        <f>SUM(T6965:T6988)</f>
        <v>2.5468020793050528</v>
      </c>
    </row>
    <row r="6966" spans="1:23" x14ac:dyDescent="0.25">
      <c r="A6966" s="1">
        <v>39738.083333333336</v>
      </c>
      <c r="B6966">
        <v>291</v>
      </c>
      <c r="C6966">
        <v>7.6310000000000002</v>
      </c>
      <c r="D6966">
        <v>0.63</v>
      </c>
      <c r="E6966">
        <v>0.66</v>
      </c>
      <c r="F6966">
        <v>0</v>
      </c>
      <c r="G6966">
        <v>3.73</v>
      </c>
      <c r="H6966">
        <v>34.96</v>
      </c>
      <c r="I6966">
        <v>45.69</v>
      </c>
      <c r="J6966">
        <v>0</v>
      </c>
      <c r="K6966">
        <v>8.56</v>
      </c>
      <c r="L6966">
        <v>9.86</v>
      </c>
      <c r="M6966">
        <v>5.75</v>
      </c>
      <c r="N6966">
        <v>73</v>
      </c>
      <c r="O6966">
        <v>44.52</v>
      </c>
      <c r="Q6966">
        <v>0.66</v>
      </c>
      <c r="R6966">
        <v>1.05</v>
      </c>
      <c r="S6966" s="5">
        <v>3.69424968957901E-2</v>
      </c>
      <c r="T6966" s="5">
        <v>7.2060762904584408E-3</v>
      </c>
      <c r="V6966" s="5"/>
      <c r="W6966" s="5"/>
    </row>
    <row r="6967" spans="1:23" x14ac:dyDescent="0.25">
      <c r="A6967" s="1">
        <v>39738.125</v>
      </c>
      <c r="B6967">
        <v>291</v>
      </c>
      <c r="C6967">
        <v>7.258</v>
      </c>
      <c r="D6967">
        <v>0.63</v>
      </c>
      <c r="E6967">
        <v>0.64</v>
      </c>
      <c r="F6967">
        <v>0</v>
      </c>
      <c r="G6967">
        <v>0.85</v>
      </c>
      <c r="H6967">
        <v>202.5</v>
      </c>
      <c r="I6967">
        <v>41.26</v>
      </c>
      <c r="J6967">
        <v>0</v>
      </c>
      <c r="K6967">
        <v>8.31</v>
      </c>
      <c r="L6967">
        <v>9.7200000000000006</v>
      </c>
      <c r="M6967">
        <v>5.98</v>
      </c>
      <c r="N6967">
        <v>121</v>
      </c>
      <c r="O6967">
        <v>231.9</v>
      </c>
      <c r="Q6967">
        <v>0.64</v>
      </c>
      <c r="R6967">
        <v>1.02</v>
      </c>
      <c r="S6967" s="5">
        <v>1.5064537525177002E-2</v>
      </c>
      <c r="T6967" s="5">
        <v>-4.6323006972670555E-3</v>
      </c>
    </row>
    <row r="6968" spans="1:23" x14ac:dyDescent="0.25">
      <c r="A6968" s="1">
        <v>39738.166666666664</v>
      </c>
      <c r="B6968">
        <v>291</v>
      </c>
      <c r="C6968">
        <v>5.0030000000000001</v>
      </c>
      <c r="D6968">
        <v>0.72</v>
      </c>
      <c r="E6968">
        <v>0.62</v>
      </c>
      <c r="F6968">
        <v>0</v>
      </c>
      <c r="G6968">
        <v>0.21</v>
      </c>
      <c r="H6968">
        <v>105.9</v>
      </c>
      <c r="I6968">
        <v>11</v>
      </c>
      <c r="J6968">
        <v>0</v>
      </c>
      <c r="K6968">
        <v>7.97</v>
      </c>
      <c r="L6968">
        <v>9.57</v>
      </c>
      <c r="M6968">
        <v>1.33</v>
      </c>
      <c r="N6968">
        <v>218</v>
      </c>
      <c r="O6968">
        <v>75.89</v>
      </c>
      <c r="Q6968">
        <v>0.62</v>
      </c>
      <c r="R6968">
        <v>0.87</v>
      </c>
      <c r="S6968" s="5">
        <v>-2.0574529189616442E-3</v>
      </c>
      <c r="T6968" s="5">
        <v>-6.0697863809764385E-3</v>
      </c>
    </row>
    <row r="6969" spans="1:23" x14ac:dyDescent="0.25">
      <c r="A6969" s="1">
        <v>39738.208333333336</v>
      </c>
      <c r="B6969">
        <v>291</v>
      </c>
      <c r="C6969">
        <v>3.653</v>
      </c>
      <c r="D6969">
        <v>0.8</v>
      </c>
      <c r="E6969">
        <v>0.64</v>
      </c>
      <c r="F6969">
        <v>0</v>
      </c>
      <c r="G6969">
        <v>0.14000000000000001</v>
      </c>
      <c r="H6969">
        <v>211.9</v>
      </c>
      <c r="I6969">
        <v>8.1</v>
      </c>
      <c r="J6969">
        <v>0</v>
      </c>
      <c r="K6969">
        <v>7.63</v>
      </c>
      <c r="L6969">
        <v>9.39</v>
      </c>
      <c r="M6969">
        <v>1.55</v>
      </c>
      <c r="N6969">
        <v>242</v>
      </c>
      <c r="O6969">
        <v>227.9</v>
      </c>
      <c r="Q6969">
        <v>0.64</v>
      </c>
      <c r="R6969">
        <v>0.79</v>
      </c>
      <c r="S6969" s="5">
        <v>-4.7727529890835285E-3</v>
      </c>
      <c r="T6969" s="5">
        <v>-5.0043100491166115E-3</v>
      </c>
    </row>
    <row r="6970" spans="1:23" x14ac:dyDescent="0.25">
      <c r="A6970" s="1">
        <v>39738.25</v>
      </c>
      <c r="B6970">
        <v>291</v>
      </c>
      <c r="C6970">
        <v>2.8650000000000002</v>
      </c>
      <c r="D6970">
        <v>0.84</v>
      </c>
      <c r="E6970">
        <v>0.63</v>
      </c>
      <c r="F6970">
        <v>0.01</v>
      </c>
      <c r="G6970">
        <v>0.24</v>
      </c>
      <c r="H6970">
        <v>244.6</v>
      </c>
      <c r="I6970">
        <v>6.57</v>
      </c>
      <c r="J6970">
        <v>0</v>
      </c>
      <c r="K6970">
        <v>7.33</v>
      </c>
      <c r="L6970">
        <v>9.1999999999999993</v>
      </c>
      <c r="M6970">
        <v>1.93</v>
      </c>
      <c r="N6970">
        <v>358</v>
      </c>
      <c r="O6970">
        <v>264.5</v>
      </c>
      <c r="Q6970">
        <v>0.63</v>
      </c>
      <c r="R6970">
        <v>0.75</v>
      </c>
      <c r="S6970" s="5">
        <v>-3.3288428094238043E-3</v>
      </c>
      <c r="T6970" s="5">
        <v>1.5944775193929672E-2</v>
      </c>
    </row>
    <row r="6971" spans="1:23" x14ac:dyDescent="0.25">
      <c r="A6971" s="1">
        <v>39738.291666666664</v>
      </c>
      <c r="B6971">
        <v>291</v>
      </c>
      <c r="C6971">
        <v>2.4169999999999998</v>
      </c>
      <c r="D6971">
        <v>0.84</v>
      </c>
      <c r="E6971">
        <v>0.61</v>
      </c>
      <c r="F6971">
        <v>2</v>
      </c>
      <c r="G6971">
        <v>1.25</v>
      </c>
      <c r="H6971">
        <v>320.8</v>
      </c>
      <c r="I6971">
        <v>11.7</v>
      </c>
      <c r="J6971">
        <v>0</v>
      </c>
      <c r="K6971">
        <v>7.06</v>
      </c>
      <c r="L6971">
        <v>9</v>
      </c>
      <c r="M6971">
        <v>2.15</v>
      </c>
      <c r="N6971">
        <v>397</v>
      </c>
      <c r="O6971">
        <v>332.5</v>
      </c>
      <c r="Q6971">
        <v>0.61</v>
      </c>
      <c r="R6971">
        <v>0.73</v>
      </c>
      <c r="S6971" s="5">
        <v>2.2778088226914406E-2</v>
      </c>
      <c r="T6971" s="5">
        <v>0.10182595998048782</v>
      </c>
    </row>
    <row r="6972" spans="1:23" x14ac:dyDescent="0.25">
      <c r="A6972" s="1">
        <v>39738.333333333336</v>
      </c>
      <c r="B6972">
        <v>291</v>
      </c>
      <c r="C6972">
        <v>5.4340000000000002</v>
      </c>
      <c r="D6972">
        <v>0.74</v>
      </c>
      <c r="E6972">
        <v>0.67</v>
      </c>
      <c r="F6972">
        <v>11.47</v>
      </c>
      <c r="G6972">
        <v>1.1599999999999999</v>
      </c>
      <c r="H6972">
        <v>341.1</v>
      </c>
      <c r="I6972">
        <v>11.59</v>
      </c>
      <c r="J6972">
        <v>0</v>
      </c>
      <c r="K6972">
        <v>7.03</v>
      </c>
      <c r="L6972">
        <v>8.8000000000000007</v>
      </c>
      <c r="M6972">
        <v>2.15</v>
      </c>
      <c r="N6972">
        <v>475</v>
      </c>
      <c r="O6972">
        <v>314.8</v>
      </c>
      <c r="Q6972">
        <v>0.67</v>
      </c>
      <c r="R6972">
        <v>0.9</v>
      </c>
      <c r="S6972" s="5">
        <v>0.11291530728340149</v>
      </c>
      <c r="T6972" s="5">
        <v>0.18152277171611786</v>
      </c>
    </row>
    <row r="6973" spans="1:23" x14ac:dyDescent="0.25">
      <c r="A6973" s="1">
        <v>39738.375</v>
      </c>
      <c r="B6973">
        <v>291</v>
      </c>
      <c r="C6973">
        <v>9.64</v>
      </c>
      <c r="D6973">
        <v>0.56999999999999995</v>
      </c>
      <c r="E6973">
        <v>0.68</v>
      </c>
      <c r="F6973">
        <v>21.81</v>
      </c>
      <c r="G6973">
        <v>0.86</v>
      </c>
      <c r="H6973">
        <v>301</v>
      </c>
      <c r="I6973">
        <v>18.73</v>
      </c>
      <c r="J6973">
        <v>0</v>
      </c>
      <c r="K6973">
        <v>7.55</v>
      </c>
      <c r="L6973">
        <v>8.66</v>
      </c>
      <c r="M6973">
        <v>2.23</v>
      </c>
      <c r="N6973">
        <v>491</v>
      </c>
      <c r="O6973">
        <v>301.7</v>
      </c>
      <c r="Q6973">
        <v>0.68</v>
      </c>
      <c r="R6973">
        <v>1.2</v>
      </c>
      <c r="S6973" s="5">
        <v>0.19832241535186768</v>
      </c>
      <c r="T6973" s="5">
        <v>0.27645352482795715</v>
      </c>
    </row>
    <row r="6974" spans="1:23" x14ac:dyDescent="0.25">
      <c r="A6974" s="1">
        <v>39738.416666666664</v>
      </c>
      <c r="B6974">
        <v>291</v>
      </c>
      <c r="C6974">
        <v>12.63</v>
      </c>
      <c r="D6974">
        <v>0.47</v>
      </c>
      <c r="E6974">
        <v>0.68</v>
      </c>
      <c r="F6974">
        <v>29.57</v>
      </c>
      <c r="G6974">
        <v>0.54</v>
      </c>
      <c r="H6974">
        <v>153.69999999999999</v>
      </c>
      <c r="I6974">
        <v>34</v>
      </c>
      <c r="J6974">
        <v>0</v>
      </c>
      <c r="K6974">
        <v>8.5500000000000007</v>
      </c>
      <c r="L6974">
        <v>8.68</v>
      </c>
      <c r="M6974">
        <v>2.38</v>
      </c>
      <c r="N6974">
        <v>581</v>
      </c>
      <c r="O6974">
        <v>128.4</v>
      </c>
      <c r="Q6974">
        <v>0.68</v>
      </c>
      <c r="R6974">
        <v>1.46</v>
      </c>
      <c r="S6974" s="5">
        <v>0.29111939668655396</v>
      </c>
      <c r="T6974" s="5">
        <v>0.3726864755153656</v>
      </c>
    </row>
    <row r="6975" spans="1:23" x14ac:dyDescent="0.25">
      <c r="A6975" s="1">
        <v>39738.458333333336</v>
      </c>
      <c r="B6975">
        <v>291</v>
      </c>
      <c r="C6975">
        <v>14.48</v>
      </c>
      <c r="D6975">
        <v>0.42</v>
      </c>
      <c r="E6975">
        <v>0.7</v>
      </c>
      <c r="F6975">
        <v>36.56</v>
      </c>
      <c r="G6975">
        <v>1.52</v>
      </c>
      <c r="H6975">
        <v>124.7</v>
      </c>
      <c r="I6975">
        <v>29.79</v>
      </c>
      <c r="J6975">
        <v>0</v>
      </c>
      <c r="K6975">
        <v>9.8000000000000007</v>
      </c>
      <c r="L6975">
        <v>8.89</v>
      </c>
      <c r="M6975">
        <v>4.33</v>
      </c>
      <c r="N6975">
        <v>640</v>
      </c>
      <c r="O6975">
        <v>151.5</v>
      </c>
      <c r="Q6975">
        <v>0.7</v>
      </c>
      <c r="R6975">
        <v>1.65</v>
      </c>
      <c r="S6975" s="5">
        <v>0.41566377878189087</v>
      </c>
      <c r="T6975" s="5">
        <v>0.42247873544692993</v>
      </c>
    </row>
    <row r="6976" spans="1:23" x14ac:dyDescent="0.25">
      <c r="A6976" s="1">
        <v>39738.5</v>
      </c>
      <c r="B6976">
        <v>291</v>
      </c>
      <c r="C6976">
        <v>16.5</v>
      </c>
      <c r="D6976">
        <v>0.38</v>
      </c>
      <c r="E6976">
        <v>0.71</v>
      </c>
      <c r="F6976">
        <v>39.14</v>
      </c>
      <c r="G6976">
        <v>1.59</v>
      </c>
      <c r="H6976">
        <v>130.1</v>
      </c>
      <c r="I6976">
        <v>32.32</v>
      </c>
      <c r="J6976">
        <v>0</v>
      </c>
      <c r="K6976">
        <v>11.1</v>
      </c>
      <c r="L6976">
        <v>9.3000000000000007</v>
      </c>
      <c r="M6976">
        <v>3.88</v>
      </c>
      <c r="N6976">
        <v>709</v>
      </c>
      <c r="O6976">
        <v>110.4</v>
      </c>
      <c r="Q6976">
        <v>0.71</v>
      </c>
      <c r="R6976">
        <v>1.88</v>
      </c>
      <c r="S6976" s="5">
        <v>0.47371509671211243</v>
      </c>
      <c r="T6976" s="5">
        <v>0.43844467401504517</v>
      </c>
    </row>
    <row r="6977" spans="1:23" x14ac:dyDescent="0.25">
      <c r="A6977" s="1">
        <v>39738.541666666664</v>
      </c>
      <c r="B6977">
        <v>291</v>
      </c>
      <c r="C6977">
        <v>18.62</v>
      </c>
      <c r="D6977">
        <v>0.32</v>
      </c>
      <c r="E6977">
        <v>0.68</v>
      </c>
      <c r="F6977">
        <v>38.200000000000003</v>
      </c>
      <c r="G6977">
        <v>1.71</v>
      </c>
      <c r="H6977">
        <v>115.2</v>
      </c>
      <c r="I6977">
        <v>25.8</v>
      </c>
      <c r="J6977">
        <v>0</v>
      </c>
      <c r="K6977">
        <v>12.28</v>
      </c>
      <c r="L6977">
        <v>9.84</v>
      </c>
      <c r="M6977">
        <v>4.03</v>
      </c>
      <c r="N6977">
        <v>735</v>
      </c>
      <c r="O6977">
        <v>135.6</v>
      </c>
      <c r="Q6977">
        <v>0.68</v>
      </c>
      <c r="R6977">
        <v>2.15</v>
      </c>
      <c r="S6977" s="5">
        <v>0.50226753950119019</v>
      </c>
      <c r="T6977" s="5">
        <v>0.41092056035995483</v>
      </c>
    </row>
    <row r="6978" spans="1:23" x14ac:dyDescent="0.25">
      <c r="A6978" s="1">
        <v>39738.583333333336</v>
      </c>
      <c r="B6978">
        <v>291</v>
      </c>
      <c r="C6978">
        <v>19.760000000000002</v>
      </c>
      <c r="D6978">
        <v>0.27</v>
      </c>
      <c r="E6978">
        <v>0.62</v>
      </c>
      <c r="F6978">
        <v>33.840000000000003</v>
      </c>
      <c r="G6978">
        <v>2</v>
      </c>
      <c r="H6978">
        <v>115.2</v>
      </c>
      <c r="I6978">
        <v>27.86</v>
      </c>
      <c r="J6978">
        <v>0</v>
      </c>
      <c r="K6978">
        <v>13.05</v>
      </c>
      <c r="L6978">
        <v>10.43</v>
      </c>
      <c r="M6978">
        <v>4.0999999999999996</v>
      </c>
      <c r="N6978">
        <v>809</v>
      </c>
      <c r="O6978">
        <v>81.400000000000006</v>
      </c>
      <c r="Q6978">
        <v>0.62</v>
      </c>
      <c r="R6978">
        <v>2.31</v>
      </c>
      <c r="S6978" s="5">
        <v>0.49201887845993042</v>
      </c>
      <c r="T6978" s="5">
        <v>0.32164350152015686</v>
      </c>
    </row>
    <row r="6979" spans="1:23" x14ac:dyDescent="0.25">
      <c r="A6979" s="1">
        <v>39738.625</v>
      </c>
      <c r="B6979">
        <v>291</v>
      </c>
      <c r="C6979">
        <v>20.73</v>
      </c>
      <c r="D6979">
        <v>0.25</v>
      </c>
      <c r="E6979">
        <v>0.61</v>
      </c>
      <c r="F6979">
        <v>26.47</v>
      </c>
      <c r="G6979">
        <v>1.57</v>
      </c>
      <c r="H6979">
        <v>103</v>
      </c>
      <c r="I6979">
        <v>25.17</v>
      </c>
      <c r="J6979">
        <v>0</v>
      </c>
      <c r="K6979">
        <v>13.38</v>
      </c>
      <c r="L6979">
        <v>10.97</v>
      </c>
      <c r="M6979">
        <v>3.28</v>
      </c>
      <c r="N6979">
        <v>869</v>
      </c>
      <c r="O6979">
        <v>129.69999999999999</v>
      </c>
      <c r="Q6979">
        <v>0.61</v>
      </c>
      <c r="R6979">
        <v>2.4500000000000002</v>
      </c>
      <c r="S6979" s="5">
        <v>0.39084681868553162</v>
      </c>
      <c r="T6979" s="5">
        <v>0.17690598964691162</v>
      </c>
    </row>
    <row r="6980" spans="1:23" x14ac:dyDescent="0.25">
      <c r="A6980" s="1">
        <v>39738.666666666664</v>
      </c>
      <c r="B6980">
        <v>291</v>
      </c>
      <c r="C6980">
        <v>21.22</v>
      </c>
      <c r="D6980">
        <v>0.24</v>
      </c>
      <c r="E6980">
        <v>0.61</v>
      </c>
      <c r="F6980">
        <v>16.71</v>
      </c>
      <c r="G6980">
        <v>0.93</v>
      </c>
      <c r="H6980">
        <v>119.1</v>
      </c>
      <c r="I6980">
        <v>13.91</v>
      </c>
      <c r="J6980">
        <v>0</v>
      </c>
      <c r="K6980">
        <v>13.38</v>
      </c>
      <c r="L6980">
        <v>11.41</v>
      </c>
      <c r="M6980">
        <v>3.05</v>
      </c>
      <c r="N6980">
        <v>917</v>
      </c>
      <c r="O6980">
        <v>110.3</v>
      </c>
      <c r="Q6980">
        <v>0.61</v>
      </c>
      <c r="R6980">
        <v>2.52</v>
      </c>
      <c r="S6980" s="5">
        <v>0.22083158791065216</v>
      </c>
      <c r="T6980" s="5">
        <v>1.2271381914615631E-2</v>
      </c>
    </row>
    <row r="6981" spans="1:23" x14ac:dyDescent="0.25">
      <c r="A6981" s="1">
        <v>39738.708333333336</v>
      </c>
      <c r="B6981">
        <v>291</v>
      </c>
      <c r="C6981">
        <v>20.21</v>
      </c>
      <c r="D6981">
        <v>0.28000000000000003</v>
      </c>
      <c r="E6981">
        <v>0.66</v>
      </c>
      <c r="F6981">
        <v>6.35</v>
      </c>
      <c r="G6981">
        <v>0.31</v>
      </c>
      <c r="H6981">
        <v>153.80000000000001</v>
      </c>
      <c r="I6981">
        <v>9.4600000000000009</v>
      </c>
      <c r="J6981">
        <v>0</v>
      </c>
      <c r="K6981">
        <v>13.1</v>
      </c>
      <c r="L6981">
        <v>11.69</v>
      </c>
      <c r="M6981">
        <v>1.4</v>
      </c>
      <c r="N6981">
        <v>1006</v>
      </c>
      <c r="O6981">
        <v>208.3</v>
      </c>
      <c r="Q6981">
        <v>0.67</v>
      </c>
      <c r="R6981">
        <v>2.37</v>
      </c>
      <c r="S6981" s="5">
        <v>2.4361349642276764E-2</v>
      </c>
      <c r="T6981" s="5">
        <v>-5.0194974988698959E-2</v>
      </c>
    </row>
    <row r="6982" spans="1:23" x14ac:dyDescent="0.25">
      <c r="A6982" s="1">
        <v>39738.75</v>
      </c>
      <c r="B6982">
        <v>291</v>
      </c>
      <c r="C6982">
        <v>15.64</v>
      </c>
      <c r="D6982">
        <v>0.41</v>
      </c>
      <c r="E6982">
        <v>0.72</v>
      </c>
      <c r="F6982">
        <v>0.2</v>
      </c>
      <c r="G6982">
        <v>0.18</v>
      </c>
      <c r="H6982">
        <v>38.44</v>
      </c>
      <c r="I6982">
        <v>2.52</v>
      </c>
      <c r="J6982">
        <v>0</v>
      </c>
      <c r="K6982">
        <v>12.44</v>
      </c>
      <c r="L6982">
        <v>11.84</v>
      </c>
      <c r="M6982">
        <v>1.25</v>
      </c>
      <c r="N6982">
        <v>1058</v>
      </c>
      <c r="O6982">
        <v>37.4</v>
      </c>
      <c r="Q6982">
        <v>0.73</v>
      </c>
      <c r="R6982">
        <v>1.78</v>
      </c>
      <c r="S6982" s="5">
        <v>-4.2393606156110764E-2</v>
      </c>
      <c r="T6982" s="5">
        <v>-3.8992341607809067E-2</v>
      </c>
    </row>
    <row r="6983" spans="1:23" x14ac:dyDescent="0.25">
      <c r="A6983" s="1">
        <v>39738.791666666664</v>
      </c>
      <c r="B6983">
        <v>291</v>
      </c>
      <c r="C6983">
        <v>12.52</v>
      </c>
      <c r="D6983">
        <v>0.51</v>
      </c>
      <c r="E6983">
        <v>0.74</v>
      </c>
      <c r="F6983">
        <v>0</v>
      </c>
      <c r="G6983">
        <v>0.36</v>
      </c>
      <c r="H6983">
        <v>26.32</v>
      </c>
      <c r="I6983">
        <v>3.4</v>
      </c>
      <c r="J6983">
        <v>0</v>
      </c>
      <c r="K6983">
        <v>11.66</v>
      </c>
      <c r="L6983">
        <v>11.82</v>
      </c>
      <c r="M6983">
        <v>1.4</v>
      </c>
      <c r="N6983">
        <v>1128</v>
      </c>
      <c r="O6983">
        <v>34.159999999999997</v>
      </c>
      <c r="Q6983">
        <v>0.74</v>
      </c>
      <c r="R6983">
        <v>1.45</v>
      </c>
      <c r="S6983" s="5">
        <v>-2.7920586988329887E-2</v>
      </c>
      <c r="T6983" s="5">
        <v>-3.0398136004805565E-2</v>
      </c>
    </row>
    <row r="6984" spans="1:23" x14ac:dyDescent="0.25">
      <c r="A6984" s="1">
        <v>39738.833333333336</v>
      </c>
      <c r="B6984">
        <v>291</v>
      </c>
      <c r="C6984">
        <v>9.66</v>
      </c>
      <c r="D6984">
        <v>0.64</v>
      </c>
      <c r="E6984">
        <v>0.77</v>
      </c>
      <c r="F6984">
        <v>0</v>
      </c>
      <c r="G6984">
        <v>0.56000000000000005</v>
      </c>
      <c r="H6984">
        <v>17.3</v>
      </c>
      <c r="I6984">
        <v>3.1</v>
      </c>
      <c r="J6984">
        <v>0</v>
      </c>
      <c r="K6984">
        <v>11.04</v>
      </c>
      <c r="L6984">
        <v>11.67</v>
      </c>
      <c r="M6984">
        <v>1.78</v>
      </c>
      <c r="N6984">
        <v>1149</v>
      </c>
      <c r="O6984">
        <v>22.84</v>
      </c>
      <c r="Q6984">
        <v>0.77</v>
      </c>
      <c r="R6984">
        <v>1.2</v>
      </c>
      <c r="S6984" s="5">
        <v>-1.9324537366628647E-2</v>
      </c>
      <c r="T6984" s="5">
        <v>-2.9997808858752251E-2</v>
      </c>
    </row>
    <row r="6985" spans="1:23" x14ac:dyDescent="0.25">
      <c r="A6985" s="1">
        <v>39738.875</v>
      </c>
      <c r="B6985">
        <v>291</v>
      </c>
      <c r="C6985">
        <v>7.7850000000000001</v>
      </c>
      <c r="D6985">
        <v>0.72</v>
      </c>
      <c r="E6985">
        <v>0.76</v>
      </c>
      <c r="F6985">
        <v>0</v>
      </c>
      <c r="G6985">
        <v>0.56000000000000005</v>
      </c>
      <c r="H6985">
        <v>326.39999999999998</v>
      </c>
      <c r="I6985">
        <v>3.89</v>
      </c>
      <c r="J6985">
        <v>0</v>
      </c>
      <c r="K6985">
        <v>10.52</v>
      </c>
      <c r="L6985">
        <v>11.47</v>
      </c>
      <c r="M6985">
        <v>2.15</v>
      </c>
      <c r="N6985">
        <v>1259</v>
      </c>
      <c r="O6985">
        <v>321.2</v>
      </c>
      <c r="Q6985">
        <v>0.76</v>
      </c>
      <c r="R6985">
        <v>1.06</v>
      </c>
      <c r="S6985" s="5">
        <v>-2.0799806341528893E-2</v>
      </c>
      <c r="T6985" s="5">
        <v>-5.8697927743196487E-3</v>
      </c>
    </row>
    <row r="6986" spans="1:23" x14ac:dyDescent="0.25">
      <c r="A6986" s="1">
        <v>39738.916666666664</v>
      </c>
      <c r="B6986">
        <v>291</v>
      </c>
      <c r="C6986">
        <v>6.5309999999999997</v>
      </c>
      <c r="D6986">
        <v>0.75</v>
      </c>
      <c r="E6986">
        <v>0.73</v>
      </c>
      <c r="F6986">
        <v>0</v>
      </c>
      <c r="G6986">
        <v>2.27</v>
      </c>
      <c r="H6986">
        <v>343.3</v>
      </c>
      <c r="I6986">
        <v>8.52</v>
      </c>
      <c r="J6986">
        <v>0</v>
      </c>
      <c r="K6986">
        <v>10.050000000000001</v>
      </c>
      <c r="L6986">
        <v>11.24</v>
      </c>
      <c r="M6986">
        <v>3.05</v>
      </c>
      <c r="N6986">
        <v>1292</v>
      </c>
      <c r="O6986">
        <v>344.2</v>
      </c>
      <c r="Q6986">
        <v>0.73</v>
      </c>
      <c r="R6986">
        <v>0.97</v>
      </c>
      <c r="S6986" s="5">
        <v>5.1320949569344521E-3</v>
      </c>
      <c r="T6986" s="5">
        <v>-1.6710111871361732E-2</v>
      </c>
    </row>
    <row r="6987" spans="1:23" x14ac:dyDescent="0.25">
      <c r="A6987" s="1">
        <v>39738.958333333336</v>
      </c>
      <c r="B6987">
        <v>291</v>
      </c>
      <c r="C6987">
        <v>5.3330000000000002</v>
      </c>
      <c r="D6987">
        <v>0.8</v>
      </c>
      <c r="E6987">
        <v>0.72</v>
      </c>
      <c r="F6987">
        <v>0</v>
      </c>
      <c r="G6987">
        <v>1.4</v>
      </c>
      <c r="H6987">
        <v>352.1</v>
      </c>
      <c r="I6987">
        <v>31.76</v>
      </c>
      <c r="J6987">
        <v>0</v>
      </c>
      <c r="K6987">
        <v>9.64</v>
      </c>
      <c r="L6987">
        <v>11</v>
      </c>
      <c r="M6987">
        <v>2.68</v>
      </c>
      <c r="N6987">
        <v>1331</v>
      </c>
      <c r="O6987">
        <v>13.82</v>
      </c>
      <c r="Q6987">
        <v>0.72</v>
      </c>
      <c r="R6987">
        <v>0.89</v>
      </c>
      <c r="S6987" s="5">
        <v>-7.204100489616394E-3</v>
      </c>
      <c r="T6987" s="5">
        <v>-1.5415532514452934E-2</v>
      </c>
    </row>
    <row r="6988" spans="1:23" x14ac:dyDescent="0.25">
      <c r="A6988" s="1">
        <v>39739</v>
      </c>
      <c r="B6988">
        <v>291</v>
      </c>
      <c r="C6988">
        <v>5.01</v>
      </c>
      <c r="D6988">
        <v>0.82</v>
      </c>
      <c r="E6988">
        <v>0.71</v>
      </c>
      <c r="F6988">
        <v>0</v>
      </c>
      <c r="G6988">
        <v>1.53</v>
      </c>
      <c r="H6988">
        <v>295.89999999999998</v>
      </c>
      <c r="I6988">
        <v>10.73</v>
      </c>
      <c r="J6988">
        <v>0</v>
      </c>
      <c r="K6988">
        <v>9.31</v>
      </c>
      <c r="L6988">
        <v>10.77</v>
      </c>
      <c r="M6988">
        <v>3.05</v>
      </c>
      <c r="N6988">
        <v>1397</v>
      </c>
      <c r="O6988">
        <v>282.8</v>
      </c>
      <c r="Q6988">
        <v>0.71</v>
      </c>
      <c r="R6988">
        <v>0.87</v>
      </c>
      <c r="S6988" s="5">
        <v>-6.1147068627178669E-3</v>
      </c>
      <c r="T6988" s="5">
        <v>-1.7132522538304329E-2</v>
      </c>
    </row>
    <row r="6989" spans="1:23" x14ac:dyDescent="0.25">
      <c r="A6989" s="1">
        <v>39739.041666666664</v>
      </c>
      <c r="B6989">
        <v>292</v>
      </c>
      <c r="C6989">
        <v>4.3529999999999998</v>
      </c>
      <c r="D6989">
        <v>0.84</v>
      </c>
      <c r="E6989">
        <v>0.7</v>
      </c>
      <c r="F6989">
        <v>0</v>
      </c>
      <c r="G6989">
        <v>1.43</v>
      </c>
      <c r="H6989">
        <v>311.60000000000002</v>
      </c>
      <c r="I6989">
        <v>12.21</v>
      </c>
      <c r="J6989">
        <v>0</v>
      </c>
      <c r="K6989">
        <v>9</v>
      </c>
      <c r="L6989">
        <v>10.55</v>
      </c>
      <c r="M6989">
        <v>2.5299999999999998</v>
      </c>
      <c r="N6989">
        <v>25</v>
      </c>
      <c r="O6989">
        <v>286.5</v>
      </c>
      <c r="Q6989">
        <v>0.7</v>
      </c>
      <c r="R6989">
        <v>0.83</v>
      </c>
      <c r="S6989" s="5">
        <v>-8.5849333554506302E-3</v>
      </c>
      <c r="T6989" s="5">
        <v>-3.6603409796953201E-2</v>
      </c>
      <c r="V6989" s="5">
        <f>SUM(S6989:S7012)</f>
        <v>2.3736197435937356</v>
      </c>
      <c r="W6989" s="5">
        <f>SUM(T6989:T7012)</f>
        <v>2.0497763635212323</v>
      </c>
    </row>
    <row r="6990" spans="1:23" x14ac:dyDescent="0.25">
      <c r="A6990" s="1">
        <v>39739.083333333336</v>
      </c>
      <c r="B6990">
        <v>292</v>
      </c>
      <c r="C6990">
        <v>3.504</v>
      </c>
      <c r="D6990">
        <v>0.85</v>
      </c>
      <c r="E6990">
        <v>0.67</v>
      </c>
      <c r="F6990">
        <v>0</v>
      </c>
      <c r="G6990">
        <v>0.14000000000000001</v>
      </c>
      <c r="H6990">
        <v>317.60000000000002</v>
      </c>
      <c r="I6990">
        <v>7.44</v>
      </c>
      <c r="J6990">
        <v>0</v>
      </c>
      <c r="K6990">
        <v>8.69</v>
      </c>
      <c r="L6990">
        <v>10.34</v>
      </c>
      <c r="M6990">
        <v>1.4</v>
      </c>
      <c r="N6990">
        <v>66</v>
      </c>
      <c r="O6990">
        <v>258.2</v>
      </c>
      <c r="Q6990">
        <v>0.67</v>
      </c>
      <c r="R6990">
        <v>0.79</v>
      </c>
      <c r="S6990" s="5">
        <v>-3.4125667065382004E-2</v>
      </c>
      <c r="T6990" s="5">
        <v>-2.9120543971657753E-2</v>
      </c>
      <c r="V6990" s="5"/>
      <c r="W6990" s="5"/>
    </row>
    <row r="6991" spans="1:23" x14ac:dyDescent="0.25">
      <c r="A6991" s="1">
        <v>39739.125</v>
      </c>
      <c r="B6991">
        <v>292</v>
      </c>
      <c r="C6991">
        <v>1.9770000000000001</v>
      </c>
      <c r="D6991">
        <v>0.9</v>
      </c>
      <c r="E6991">
        <v>0.63</v>
      </c>
      <c r="F6991">
        <v>0</v>
      </c>
      <c r="G6991">
        <v>0.44</v>
      </c>
      <c r="H6991">
        <v>309</v>
      </c>
      <c r="I6991">
        <v>37.01</v>
      </c>
      <c r="J6991">
        <v>0</v>
      </c>
      <c r="K6991">
        <v>8.36</v>
      </c>
      <c r="L6991">
        <v>10.130000000000001</v>
      </c>
      <c r="M6991">
        <v>2</v>
      </c>
      <c r="N6991">
        <v>175</v>
      </c>
      <c r="O6991">
        <v>323.8</v>
      </c>
      <c r="Q6991">
        <v>0.63</v>
      </c>
      <c r="R6991">
        <v>0.7</v>
      </c>
      <c r="S6991" s="5">
        <v>-2.4209707975387573E-2</v>
      </c>
      <c r="T6991" s="5">
        <v>-2.6292705908417702E-2</v>
      </c>
    </row>
    <row r="6992" spans="1:23" x14ac:dyDescent="0.25">
      <c r="A6992" s="1">
        <v>39739.166666666664</v>
      </c>
      <c r="B6992">
        <v>292</v>
      </c>
      <c r="C6992">
        <v>1.42</v>
      </c>
      <c r="D6992">
        <v>0.91</v>
      </c>
      <c r="E6992">
        <v>0.62</v>
      </c>
      <c r="F6992">
        <v>0</v>
      </c>
      <c r="G6992">
        <v>0.61</v>
      </c>
      <c r="H6992">
        <v>333.2</v>
      </c>
      <c r="I6992">
        <v>5.75</v>
      </c>
      <c r="J6992">
        <v>0</v>
      </c>
      <c r="K6992">
        <v>8.0299999999999994</v>
      </c>
      <c r="L6992">
        <v>9.91</v>
      </c>
      <c r="M6992">
        <v>1.85</v>
      </c>
      <c r="N6992">
        <v>190</v>
      </c>
      <c r="O6992">
        <v>333.6</v>
      </c>
      <c r="Q6992">
        <v>0.62</v>
      </c>
      <c r="R6992">
        <v>0.68</v>
      </c>
      <c r="S6992" s="5">
        <v>-2.0922344177961349E-2</v>
      </c>
      <c r="T6992" s="5">
        <v>-3.233693540096283E-2</v>
      </c>
    </row>
    <row r="6993" spans="1:20" x14ac:dyDescent="0.25">
      <c r="A6993" s="1">
        <v>39739.208333333336</v>
      </c>
      <c r="B6993">
        <v>292</v>
      </c>
      <c r="C6993">
        <v>0.77100000000000002</v>
      </c>
      <c r="D6993">
        <v>0.92</v>
      </c>
      <c r="E6993">
        <v>0.6</v>
      </c>
      <c r="F6993">
        <v>0</v>
      </c>
      <c r="G6993">
        <v>0.19</v>
      </c>
      <c r="H6993">
        <v>330.8</v>
      </c>
      <c r="I6993">
        <v>2.2599999999999998</v>
      </c>
      <c r="J6993">
        <v>0</v>
      </c>
      <c r="K6993">
        <v>7.74</v>
      </c>
      <c r="L6993">
        <v>9.69</v>
      </c>
      <c r="M6993">
        <v>1.7</v>
      </c>
      <c r="N6993">
        <v>296</v>
      </c>
      <c r="O6993">
        <v>332.9</v>
      </c>
      <c r="Q6993">
        <v>0.6</v>
      </c>
      <c r="R6993">
        <v>0.65</v>
      </c>
      <c r="S6993" s="5">
        <v>-2.9785284772515297E-2</v>
      </c>
      <c r="T6993" s="5">
        <v>-1.7809385433793068E-2</v>
      </c>
    </row>
    <row r="6994" spans="1:20" x14ac:dyDescent="0.25">
      <c r="A6994" s="1">
        <v>39739.25</v>
      </c>
      <c r="B6994">
        <v>292</v>
      </c>
      <c r="C6994">
        <v>0.32</v>
      </c>
      <c r="D6994">
        <v>0.92</v>
      </c>
      <c r="E6994">
        <v>0.57999999999999996</v>
      </c>
      <c r="F6994">
        <v>0.01</v>
      </c>
      <c r="G6994">
        <v>1.38</v>
      </c>
      <c r="H6994">
        <v>328.9</v>
      </c>
      <c r="I6994">
        <v>6.03</v>
      </c>
      <c r="J6994">
        <v>0</v>
      </c>
      <c r="K6994">
        <v>7.41</v>
      </c>
      <c r="L6994">
        <v>9.48</v>
      </c>
      <c r="M6994">
        <v>2.08</v>
      </c>
      <c r="N6994">
        <v>320</v>
      </c>
      <c r="O6994">
        <v>343.3</v>
      </c>
      <c r="Q6994">
        <v>0.57999999999999996</v>
      </c>
      <c r="R6994">
        <v>0.63</v>
      </c>
      <c r="S6994" s="5">
        <v>-1.1824208311736584E-2</v>
      </c>
      <c r="T6994" s="5">
        <v>-1.2248171493411064E-2</v>
      </c>
    </row>
    <row r="6995" spans="1:20" x14ac:dyDescent="0.25">
      <c r="A6995" s="1">
        <v>39739.291666666664</v>
      </c>
      <c r="B6995">
        <v>292</v>
      </c>
      <c r="C6995">
        <v>0.75</v>
      </c>
      <c r="D6995">
        <v>0.9</v>
      </c>
      <c r="E6995">
        <v>0.57999999999999996</v>
      </c>
      <c r="F6995">
        <v>2.17</v>
      </c>
      <c r="G6995">
        <v>0.84</v>
      </c>
      <c r="H6995">
        <v>316.8</v>
      </c>
      <c r="I6995">
        <v>9.35</v>
      </c>
      <c r="J6995">
        <v>0</v>
      </c>
      <c r="K6995">
        <v>7.17</v>
      </c>
      <c r="L6995">
        <v>9.26</v>
      </c>
      <c r="M6995">
        <v>2.15</v>
      </c>
      <c r="N6995">
        <v>411</v>
      </c>
      <c r="O6995">
        <v>303.10000000000002</v>
      </c>
      <c r="Q6995">
        <v>0.57999999999999996</v>
      </c>
      <c r="R6995">
        <v>0.64</v>
      </c>
      <c r="S6995" s="5">
        <v>-8.1245759502053261E-3</v>
      </c>
      <c r="T6995" s="5">
        <v>5.8709807693958282E-2</v>
      </c>
    </row>
    <row r="6996" spans="1:20" x14ac:dyDescent="0.25">
      <c r="A6996" s="1">
        <v>39739.333333333336</v>
      </c>
      <c r="B6996">
        <v>292</v>
      </c>
      <c r="C6996">
        <v>4.04</v>
      </c>
      <c r="D6996">
        <v>0.8</v>
      </c>
      <c r="E6996">
        <v>0.65</v>
      </c>
      <c r="F6996">
        <v>11.65</v>
      </c>
      <c r="G6996">
        <v>0.66</v>
      </c>
      <c r="H6996">
        <v>305.2</v>
      </c>
      <c r="I6996">
        <v>11.32</v>
      </c>
      <c r="J6996">
        <v>0</v>
      </c>
      <c r="K6996">
        <v>7.14</v>
      </c>
      <c r="L6996">
        <v>9.06</v>
      </c>
      <c r="M6996">
        <v>1.85</v>
      </c>
      <c r="N6996">
        <v>433</v>
      </c>
      <c r="O6996">
        <v>301.60000000000002</v>
      </c>
      <c r="Q6996">
        <v>0.65</v>
      </c>
      <c r="R6996">
        <v>0.82</v>
      </c>
      <c r="S6996" s="5">
        <v>6.379302591085434E-2</v>
      </c>
      <c r="T6996" s="5">
        <v>0.17339041829109192</v>
      </c>
    </row>
    <row r="6997" spans="1:20" x14ac:dyDescent="0.25">
      <c r="A6997" s="1">
        <v>39739.375</v>
      </c>
      <c r="B6997">
        <v>292</v>
      </c>
      <c r="C6997">
        <v>9.39</v>
      </c>
      <c r="D6997">
        <v>0.66</v>
      </c>
      <c r="E6997">
        <v>0.77</v>
      </c>
      <c r="F6997">
        <v>21.38</v>
      </c>
      <c r="G6997">
        <v>0.66</v>
      </c>
      <c r="H6997">
        <v>263.8</v>
      </c>
      <c r="I6997">
        <v>13.17</v>
      </c>
      <c r="J6997">
        <v>0</v>
      </c>
      <c r="K6997">
        <v>7.68</v>
      </c>
      <c r="L6997">
        <v>8.91</v>
      </c>
      <c r="M6997">
        <v>2.08</v>
      </c>
      <c r="N6997">
        <v>499</v>
      </c>
      <c r="O6997">
        <v>268.3</v>
      </c>
      <c r="Q6997">
        <v>0.78</v>
      </c>
      <c r="R6997">
        <v>1.18</v>
      </c>
      <c r="S6997" s="5">
        <v>0.18376116454601288</v>
      </c>
      <c r="T6997" s="5">
        <v>0.29115167260169983</v>
      </c>
    </row>
    <row r="6998" spans="1:20" x14ac:dyDescent="0.25">
      <c r="A6998" s="1">
        <v>39739.416666666664</v>
      </c>
      <c r="B6998">
        <v>292</v>
      </c>
      <c r="C6998">
        <v>13.96</v>
      </c>
      <c r="D6998">
        <v>0.51</v>
      </c>
      <c r="E6998">
        <v>0.81</v>
      </c>
      <c r="F6998">
        <v>30.79</v>
      </c>
      <c r="G6998">
        <v>0.23</v>
      </c>
      <c r="H6998">
        <v>217.7</v>
      </c>
      <c r="I6998">
        <v>14.44</v>
      </c>
      <c r="J6998">
        <v>0</v>
      </c>
      <c r="K6998">
        <v>8.74</v>
      </c>
      <c r="L6998">
        <v>8.91</v>
      </c>
      <c r="M6998">
        <v>1.33</v>
      </c>
      <c r="N6998">
        <v>576</v>
      </c>
      <c r="O6998">
        <v>251.3</v>
      </c>
      <c r="Q6998">
        <v>0.82</v>
      </c>
      <c r="R6998">
        <v>1.6</v>
      </c>
      <c r="S6998" s="5">
        <v>0.29725620150566101</v>
      </c>
      <c r="T6998" s="5">
        <v>0.36270612478256226</v>
      </c>
    </row>
    <row r="6999" spans="1:20" x14ac:dyDescent="0.25">
      <c r="A6999" s="1">
        <v>39739.458333333336</v>
      </c>
      <c r="B6999">
        <v>292</v>
      </c>
      <c r="C6999">
        <v>17.600000000000001</v>
      </c>
      <c r="D6999">
        <v>0.36</v>
      </c>
      <c r="E6999">
        <v>0.73</v>
      </c>
      <c r="F6999">
        <v>34.01</v>
      </c>
      <c r="G6999">
        <v>0.57999999999999996</v>
      </c>
      <c r="H6999">
        <v>119.9</v>
      </c>
      <c r="I6999">
        <v>17.11</v>
      </c>
      <c r="J6999">
        <v>0</v>
      </c>
      <c r="K6999">
        <v>10.18</v>
      </c>
      <c r="L6999">
        <v>9.1199999999999992</v>
      </c>
      <c r="M6999">
        <v>2.68</v>
      </c>
      <c r="N6999">
        <v>649</v>
      </c>
      <c r="O6999">
        <v>119.2</v>
      </c>
      <c r="Q6999">
        <v>0.73</v>
      </c>
      <c r="R6999">
        <v>2.0099999999999998</v>
      </c>
      <c r="S6999" s="5">
        <v>0.38406810164451599</v>
      </c>
      <c r="T6999" s="5">
        <v>0.34137296676635742</v>
      </c>
    </row>
    <row r="7000" spans="1:20" x14ac:dyDescent="0.25">
      <c r="A7000" s="1">
        <v>39739.5</v>
      </c>
      <c r="B7000">
        <v>292</v>
      </c>
      <c r="C7000">
        <v>19.64</v>
      </c>
      <c r="D7000">
        <v>0.33</v>
      </c>
      <c r="E7000">
        <v>0.75</v>
      </c>
      <c r="F7000">
        <v>30.77</v>
      </c>
      <c r="G7000">
        <v>0.23</v>
      </c>
      <c r="H7000">
        <v>216.2</v>
      </c>
      <c r="I7000">
        <v>13.36</v>
      </c>
      <c r="J7000">
        <v>0</v>
      </c>
      <c r="K7000">
        <v>11.5</v>
      </c>
      <c r="L7000">
        <v>9.56</v>
      </c>
      <c r="M7000">
        <v>1.78</v>
      </c>
      <c r="N7000">
        <v>714</v>
      </c>
      <c r="O7000">
        <v>262.8</v>
      </c>
      <c r="Q7000">
        <v>0.76</v>
      </c>
      <c r="R7000">
        <v>2.29</v>
      </c>
      <c r="S7000" s="5">
        <v>0.35100945830345154</v>
      </c>
      <c r="T7000" s="5">
        <v>0.3699239194393158</v>
      </c>
    </row>
    <row r="7001" spans="1:20" x14ac:dyDescent="0.25">
      <c r="A7001" s="1">
        <v>39739.541666666664</v>
      </c>
      <c r="B7001">
        <v>292</v>
      </c>
      <c r="C7001">
        <v>22.3</v>
      </c>
      <c r="D7001">
        <v>0.24</v>
      </c>
      <c r="E7001">
        <v>0.66</v>
      </c>
      <c r="F7001">
        <v>33.25</v>
      </c>
      <c r="G7001">
        <v>0.13</v>
      </c>
      <c r="H7001">
        <v>250.4</v>
      </c>
      <c r="I7001">
        <v>14.15</v>
      </c>
      <c r="J7001">
        <v>0</v>
      </c>
      <c r="K7001">
        <v>12.76</v>
      </c>
      <c r="L7001">
        <v>10.1</v>
      </c>
      <c r="M7001">
        <v>1.4</v>
      </c>
      <c r="N7001">
        <v>726</v>
      </c>
      <c r="O7001">
        <v>244</v>
      </c>
      <c r="Q7001">
        <v>0.66</v>
      </c>
      <c r="R7001">
        <v>2.69</v>
      </c>
      <c r="S7001" s="5">
        <v>0.37643569707870483</v>
      </c>
      <c r="T7001" s="5">
        <v>0.29698854684829712</v>
      </c>
    </row>
    <row r="7002" spans="1:20" x14ac:dyDescent="0.25">
      <c r="A7002" s="1">
        <v>39739.583333333336</v>
      </c>
      <c r="B7002">
        <v>292</v>
      </c>
      <c r="C7002">
        <v>22.83</v>
      </c>
      <c r="D7002">
        <v>0.22</v>
      </c>
      <c r="E7002">
        <v>0.61</v>
      </c>
      <c r="F7002">
        <v>24.59</v>
      </c>
      <c r="G7002">
        <v>0.56000000000000005</v>
      </c>
      <c r="H7002">
        <v>133.5</v>
      </c>
      <c r="I7002">
        <v>23.21</v>
      </c>
      <c r="J7002">
        <v>0</v>
      </c>
      <c r="K7002">
        <v>13.7</v>
      </c>
      <c r="L7002">
        <v>10.71</v>
      </c>
      <c r="M7002">
        <v>2.23</v>
      </c>
      <c r="N7002">
        <v>834</v>
      </c>
      <c r="O7002">
        <v>72.75</v>
      </c>
      <c r="Q7002">
        <v>0.61</v>
      </c>
      <c r="R7002">
        <v>2.78</v>
      </c>
      <c r="S7002" s="5">
        <v>0.32564142346382141</v>
      </c>
      <c r="T7002" s="5">
        <v>0.29968264698982239</v>
      </c>
    </row>
    <row r="7003" spans="1:20" x14ac:dyDescent="0.25">
      <c r="A7003" s="1">
        <v>39739.625</v>
      </c>
      <c r="B7003">
        <v>292</v>
      </c>
      <c r="C7003">
        <v>23.62</v>
      </c>
      <c r="D7003">
        <v>0.22</v>
      </c>
      <c r="E7003">
        <v>0.64</v>
      </c>
      <c r="F7003">
        <v>23.87</v>
      </c>
      <c r="G7003">
        <v>1.1599999999999999</v>
      </c>
      <c r="H7003">
        <v>155.30000000000001</v>
      </c>
      <c r="I7003">
        <v>17.63</v>
      </c>
      <c r="J7003">
        <v>0</v>
      </c>
      <c r="K7003">
        <v>14.18</v>
      </c>
      <c r="L7003">
        <v>11.28</v>
      </c>
      <c r="M7003">
        <v>2.83</v>
      </c>
      <c r="N7003">
        <v>867</v>
      </c>
      <c r="O7003">
        <v>150.5</v>
      </c>
      <c r="Q7003">
        <v>0.64</v>
      </c>
      <c r="R7003">
        <v>2.92</v>
      </c>
      <c r="S7003" s="5">
        <v>0.35787945985794067</v>
      </c>
      <c r="T7003" s="5">
        <v>9.3065991997718811E-2</v>
      </c>
    </row>
    <row r="7004" spans="1:20" x14ac:dyDescent="0.25">
      <c r="A7004" s="1">
        <v>39739.666666666664</v>
      </c>
      <c r="B7004">
        <v>292</v>
      </c>
      <c r="C7004">
        <v>22.74</v>
      </c>
      <c r="D7004">
        <v>0.26</v>
      </c>
      <c r="E7004">
        <v>0.71</v>
      </c>
      <c r="F7004">
        <v>10.09</v>
      </c>
      <c r="G7004">
        <v>0.66</v>
      </c>
      <c r="H7004">
        <v>182.2</v>
      </c>
      <c r="I7004">
        <v>9.49</v>
      </c>
      <c r="J7004">
        <v>0</v>
      </c>
      <c r="K7004">
        <v>14.22</v>
      </c>
      <c r="L7004">
        <v>11.76</v>
      </c>
      <c r="M7004">
        <v>2</v>
      </c>
      <c r="N7004">
        <v>906</v>
      </c>
      <c r="O7004">
        <v>196.4</v>
      </c>
      <c r="Q7004">
        <v>0.71</v>
      </c>
      <c r="R7004">
        <v>2.77</v>
      </c>
      <c r="S7004" s="5">
        <v>0.12527133524417877</v>
      </c>
      <c r="T7004" s="5">
        <v>-2.4911551736295223E-3</v>
      </c>
    </row>
    <row r="7005" spans="1:20" x14ac:dyDescent="0.25">
      <c r="A7005" s="1">
        <v>39739.708333333336</v>
      </c>
      <c r="B7005">
        <v>292</v>
      </c>
      <c r="C7005">
        <v>19.850000000000001</v>
      </c>
      <c r="D7005">
        <v>0.36</v>
      </c>
      <c r="E7005">
        <v>0.82</v>
      </c>
      <c r="F7005">
        <v>3.85</v>
      </c>
      <c r="G7005">
        <v>0.31</v>
      </c>
      <c r="H7005">
        <v>31.05</v>
      </c>
      <c r="I7005">
        <v>4.45</v>
      </c>
      <c r="J7005">
        <v>0</v>
      </c>
      <c r="K7005">
        <v>13.86</v>
      </c>
      <c r="L7005">
        <v>12.09</v>
      </c>
      <c r="M7005">
        <v>1.63</v>
      </c>
      <c r="N7005">
        <v>1019</v>
      </c>
      <c r="O7005">
        <v>15.1</v>
      </c>
      <c r="Q7005">
        <v>0.83</v>
      </c>
      <c r="R7005">
        <v>2.3199999999999998</v>
      </c>
      <c r="S7005" s="5">
        <v>8.9909238740801811E-3</v>
      </c>
      <c r="T7005" s="5">
        <v>-2.2983524948358536E-2</v>
      </c>
    </row>
    <row r="7006" spans="1:20" x14ac:dyDescent="0.25">
      <c r="A7006" s="1">
        <v>39739.75</v>
      </c>
      <c r="B7006">
        <v>292</v>
      </c>
      <c r="C7006">
        <v>15.96</v>
      </c>
      <c r="D7006">
        <v>0.47</v>
      </c>
      <c r="E7006">
        <v>0.84</v>
      </c>
      <c r="F7006">
        <v>0.17</v>
      </c>
      <c r="G7006">
        <v>0.6</v>
      </c>
      <c r="H7006">
        <v>12.76</v>
      </c>
      <c r="I7006">
        <v>2.64</v>
      </c>
      <c r="J7006">
        <v>0</v>
      </c>
      <c r="K7006">
        <v>13.14</v>
      </c>
      <c r="L7006">
        <v>12.25</v>
      </c>
      <c r="M7006">
        <v>1.63</v>
      </c>
      <c r="N7006">
        <v>1024</v>
      </c>
      <c r="O7006">
        <v>8.6300000000000008</v>
      </c>
      <c r="Q7006">
        <v>0.85</v>
      </c>
      <c r="R7006">
        <v>1.81</v>
      </c>
      <c r="S7006" s="5">
        <v>-6.0181492008268833E-3</v>
      </c>
      <c r="T7006" s="5">
        <v>-1.3225909788161516E-3</v>
      </c>
    </row>
    <row r="7007" spans="1:20" x14ac:dyDescent="0.25">
      <c r="A7007" s="1">
        <v>39739.791666666664</v>
      </c>
      <c r="B7007">
        <v>292</v>
      </c>
      <c r="C7007">
        <v>12.24</v>
      </c>
      <c r="D7007">
        <v>0.6</v>
      </c>
      <c r="E7007">
        <v>0.85</v>
      </c>
      <c r="F7007">
        <v>0</v>
      </c>
      <c r="G7007">
        <v>1.6</v>
      </c>
      <c r="H7007">
        <v>322.3</v>
      </c>
      <c r="I7007">
        <v>11.79</v>
      </c>
      <c r="J7007">
        <v>0</v>
      </c>
      <c r="K7007">
        <v>12.33</v>
      </c>
      <c r="L7007">
        <v>12.23</v>
      </c>
      <c r="M7007">
        <v>2.75</v>
      </c>
      <c r="N7007">
        <v>1132</v>
      </c>
      <c r="O7007">
        <v>309.89999999999998</v>
      </c>
      <c r="Q7007">
        <v>0.85</v>
      </c>
      <c r="R7007">
        <v>1.43</v>
      </c>
      <c r="S7007" s="5">
        <v>1.6388798132538795E-2</v>
      </c>
      <c r="T7007" s="5">
        <v>-6.0093281790614128E-3</v>
      </c>
    </row>
    <row r="7008" spans="1:20" x14ac:dyDescent="0.25">
      <c r="A7008" s="1">
        <v>39739.833333333336</v>
      </c>
      <c r="B7008">
        <v>292</v>
      </c>
      <c r="C7008">
        <v>10.210000000000001</v>
      </c>
      <c r="D7008">
        <v>0.67</v>
      </c>
      <c r="E7008">
        <v>0.84</v>
      </c>
      <c r="F7008">
        <v>0</v>
      </c>
      <c r="G7008">
        <v>1.59</v>
      </c>
      <c r="H7008">
        <v>327.39999999999998</v>
      </c>
      <c r="I7008">
        <v>13.01</v>
      </c>
      <c r="J7008">
        <v>0</v>
      </c>
      <c r="K7008">
        <v>11.69</v>
      </c>
      <c r="L7008">
        <v>12.08</v>
      </c>
      <c r="M7008">
        <v>3.43</v>
      </c>
      <c r="N7008">
        <v>1158</v>
      </c>
      <c r="O7008">
        <v>348.8</v>
      </c>
      <c r="Q7008">
        <v>0.84</v>
      </c>
      <c r="R7008">
        <v>1.25</v>
      </c>
      <c r="S7008" s="5">
        <v>8.1297913566231728E-3</v>
      </c>
      <c r="T7008" s="5">
        <v>-1.2121000327169895E-2</v>
      </c>
    </row>
    <row r="7009" spans="1:23" x14ac:dyDescent="0.25">
      <c r="A7009" s="1">
        <v>39739.875</v>
      </c>
      <c r="B7009">
        <v>292</v>
      </c>
      <c r="C7009">
        <v>8.43</v>
      </c>
      <c r="D7009">
        <v>0.73</v>
      </c>
      <c r="E7009">
        <v>0.8</v>
      </c>
      <c r="F7009">
        <v>0</v>
      </c>
      <c r="G7009">
        <v>1.32</v>
      </c>
      <c r="H7009">
        <v>307.60000000000002</v>
      </c>
      <c r="I7009">
        <v>48.28</v>
      </c>
      <c r="J7009">
        <v>0</v>
      </c>
      <c r="K7009">
        <v>11.19</v>
      </c>
      <c r="L7009">
        <v>11.89</v>
      </c>
      <c r="M7009">
        <v>3.13</v>
      </c>
      <c r="N7009">
        <v>1217</v>
      </c>
      <c r="O7009">
        <v>343.4</v>
      </c>
      <c r="Q7009">
        <v>0.8</v>
      </c>
      <c r="R7009">
        <v>1.1000000000000001</v>
      </c>
      <c r="S7009" s="5">
        <v>-4.4403973151929677E-4</v>
      </c>
      <c r="T7009" s="5">
        <v>-9.2230681329965591E-3</v>
      </c>
    </row>
    <row r="7010" spans="1:23" x14ac:dyDescent="0.25">
      <c r="A7010" s="1">
        <v>39739.916666666664</v>
      </c>
      <c r="B7010">
        <v>292</v>
      </c>
      <c r="C7010">
        <v>7.9329999999999998</v>
      </c>
      <c r="D7010">
        <v>0.73</v>
      </c>
      <c r="E7010">
        <v>0.78</v>
      </c>
      <c r="F7010">
        <v>0</v>
      </c>
      <c r="G7010">
        <v>1.55</v>
      </c>
      <c r="H7010">
        <v>308.8</v>
      </c>
      <c r="I7010">
        <v>12.32</v>
      </c>
      <c r="J7010">
        <v>0</v>
      </c>
      <c r="K7010">
        <v>10.79</v>
      </c>
      <c r="L7010">
        <v>11.68</v>
      </c>
      <c r="M7010">
        <v>3.5</v>
      </c>
      <c r="N7010">
        <v>1300</v>
      </c>
      <c r="O7010">
        <v>297.5</v>
      </c>
      <c r="Q7010">
        <v>0.78</v>
      </c>
      <c r="R7010">
        <v>1.07</v>
      </c>
      <c r="S7010" s="5">
        <v>2.3024603724479675E-3</v>
      </c>
      <c r="T7010" s="5">
        <v>-2.2171706950757653E-4</v>
      </c>
    </row>
    <row r="7011" spans="1:23" x14ac:dyDescent="0.25">
      <c r="A7011" s="1">
        <v>39739.958333333336</v>
      </c>
      <c r="B7011">
        <v>292</v>
      </c>
      <c r="C7011">
        <v>7.774</v>
      </c>
      <c r="D7011">
        <v>0.72</v>
      </c>
      <c r="E7011">
        <v>0.75</v>
      </c>
      <c r="F7011">
        <v>0</v>
      </c>
      <c r="G7011">
        <v>2.29</v>
      </c>
      <c r="H7011">
        <v>310.5</v>
      </c>
      <c r="I7011">
        <v>7.73</v>
      </c>
      <c r="J7011">
        <v>0</v>
      </c>
      <c r="K7011">
        <v>10.38</v>
      </c>
      <c r="L7011">
        <v>11.46</v>
      </c>
      <c r="M7011">
        <v>3.5</v>
      </c>
      <c r="N7011">
        <v>1341</v>
      </c>
      <c r="O7011">
        <v>310.8</v>
      </c>
      <c r="Q7011">
        <v>0.76</v>
      </c>
      <c r="R7011">
        <v>1.06</v>
      </c>
      <c r="S7011" s="5">
        <v>1.1602392420172691E-2</v>
      </c>
      <c r="T7011" s="5">
        <v>-7.1437889710068703E-3</v>
      </c>
    </row>
    <row r="7012" spans="1:23" x14ac:dyDescent="0.25">
      <c r="A7012" s="1">
        <v>39740</v>
      </c>
      <c r="B7012">
        <v>292</v>
      </c>
      <c r="C7012">
        <v>7.9690000000000003</v>
      </c>
      <c r="D7012">
        <v>0.7</v>
      </c>
      <c r="E7012">
        <v>0.75</v>
      </c>
      <c r="F7012">
        <v>0</v>
      </c>
      <c r="G7012">
        <v>1.6</v>
      </c>
      <c r="H7012">
        <v>308</v>
      </c>
      <c r="I7012">
        <v>8.75</v>
      </c>
      <c r="J7012">
        <v>0</v>
      </c>
      <c r="K7012">
        <v>10.07</v>
      </c>
      <c r="L7012">
        <v>11.26</v>
      </c>
      <c r="M7012">
        <v>2.83</v>
      </c>
      <c r="N7012">
        <v>1395</v>
      </c>
      <c r="O7012">
        <v>302.2</v>
      </c>
      <c r="Q7012">
        <v>0.75</v>
      </c>
      <c r="R7012">
        <v>1.07</v>
      </c>
      <c r="S7012" s="5">
        <v>5.1284204237163067E-3</v>
      </c>
      <c r="T7012" s="5">
        <v>-2.1288406103849411E-2</v>
      </c>
    </row>
    <row r="7013" spans="1:23" x14ac:dyDescent="0.25">
      <c r="A7013" s="1">
        <v>39740.041666666664</v>
      </c>
      <c r="B7013">
        <v>293</v>
      </c>
      <c r="C7013">
        <v>7.6180000000000003</v>
      </c>
      <c r="D7013">
        <v>0.73</v>
      </c>
      <c r="E7013">
        <v>0.77</v>
      </c>
      <c r="F7013">
        <v>0</v>
      </c>
      <c r="G7013">
        <v>0.77</v>
      </c>
      <c r="H7013">
        <v>283.2</v>
      </c>
      <c r="I7013">
        <v>11.15</v>
      </c>
      <c r="J7013">
        <v>0</v>
      </c>
      <c r="K7013">
        <v>9.86</v>
      </c>
      <c r="L7013">
        <v>11.06</v>
      </c>
      <c r="M7013">
        <v>2.75</v>
      </c>
      <c r="N7013">
        <v>10</v>
      </c>
      <c r="O7013">
        <v>285.3</v>
      </c>
      <c r="Q7013">
        <v>0.77</v>
      </c>
      <c r="R7013">
        <v>1.05</v>
      </c>
      <c r="S7013" s="5">
        <v>-1.1742053553462029E-2</v>
      </c>
      <c r="T7013" s="5">
        <v>-2.9119294136762619E-2</v>
      </c>
      <c r="V7013" s="5">
        <f>SUM(S7013:S7036)</f>
        <v>4.376770923496224</v>
      </c>
      <c r="W7013" s="5">
        <f>SUM(T7013:T7036)</f>
        <v>3.133433970157057</v>
      </c>
    </row>
    <row r="7014" spans="1:23" x14ac:dyDescent="0.25">
      <c r="A7014" s="1">
        <v>39740.083333333336</v>
      </c>
      <c r="B7014">
        <v>293</v>
      </c>
      <c r="C7014">
        <v>7.5030000000000001</v>
      </c>
      <c r="D7014">
        <v>0.76</v>
      </c>
      <c r="E7014">
        <v>0.79</v>
      </c>
      <c r="F7014">
        <v>0</v>
      </c>
      <c r="G7014">
        <v>0.41</v>
      </c>
      <c r="H7014">
        <v>263.10000000000002</v>
      </c>
      <c r="I7014">
        <v>16.649999999999999</v>
      </c>
      <c r="J7014">
        <v>0</v>
      </c>
      <c r="K7014">
        <v>9.7799999999999994</v>
      </c>
      <c r="L7014">
        <v>10.88</v>
      </c>
      <c r="M7014">
        <v>2.5299999999999998</v>
      </c>
      <c r="N7014">
        <v>70</v>
      </c>
      <c r="O7014">
        <v>288.39999999999998</v>
      </c>
      <c r="Q7014">
        <v>0.79</v>
      </c>
      <c r="R7014">
        <v>1.04</v>
      </c>
      <c r="S7014" s="5">
        <v>-2.256154827773571E-2</v>
      </c>
      <c r="T7014" s="5">
        <v>-3.0096324160695076E-2</v>
      </c>
      <c r="V7014" s="5"/>
      <c r="W7014" s="5"/>
    </row>
    <row r="7015" spans="1:23" x14ac:dyDescent="0.25">
      <c r="A7015" s="1">
        <v>39740.125</v>
      </c>
      <c r="B7015">
        <v>293</v>
      </c>
      <c r="C7015">
        <v>7.3259999999999996</v>
      </c>
      <c r="D7015">
        <v>0.75</v>
      </c>
      <c r="E7015">
        <v>0.77</v>
      </c>
      <c r="F7015">
        <v>0</v>
      </c>
      <c r="G7015">
        <v>0.36</v>
      </c>
      <c r="H7015">
        <v>301</v>
      </c>
      <c r="I7015">
        <v>15.36</v>
      </c>
      <c r="J7015">
        <v>0</v>
      </c>
      <c r="K7015">
        <v>9.64</v>
      </c>
      <c r="L7015">
        <v>10.74</v>
      </c>
      <c r="M7015">
        <v>1.7</v>
      </c>
      <c r="N7015">
        <v>135</v>
      </c>
      <c r="O7015">
        <v>300.89999999999998</v>
      </c>
      <c r="Q7015">
        <v>0.77</v>
      </c>
      <c r="R7015">
        <v>1.02</v>
      </c>
      <c r="S7015" s="5">
        <v>-2.3947672918438911E-2</v>
      </c>
      <c r="T7015" s="5">
        <v>-1.7199035733938217E-2</v>
      </c>
    </row>
    <row r="7016" spans="1:23" x14ac:dyDescent="0.25">
      <c r="A7016" s="1">
        <v>39740.166666666664</v>
      </c>
      <c r="B7016">
        <v>293</v>
      </c>
      <c r="C7016">
        <v>6.9169999999999998</v>
      </c>
      <c r="D7016">
        <v>0.72</v>
      </c>
      <c r="E7016">
        <v>0.71</v>
      </c>
      <c r="F7016">
        <v>0</v>
      </c>
      <c r="G7016">
        <v>0.94</v>
      </c>
      <c r="H7016">
        <v>282.7</v>
      </c>
      <c r="I7016">
        <v>17.059999999999999</v>
      </c>
      <c r="J7016">
        <v>0</v>
      </c>
      <c r="K7016">
        <v>9.43</v>
      </c>
      <c r="L7016">
        <v>10.61</v>
      </c>
      <c r="M7016">
        <v>2.4500000000000002</v>
      </c>
      <c r="N7016">
        <v>200</v>
      </c>
      <c r="O7016">
        <v>9.86</v>
      </c>
      <c r="Q7016">
        <v>0.72</v>
      </c>
      <c r="R7016">
        <v>1</v>
      </c>
      <c r="S7016" s="5">
        <v>-6.7208567634224892E-3</v>
      </c>
      <c r="T7016" s="5">
        <v>-2.5961719453334808E-2</v>
      </c>
    </row>
    <row r="7017" spans="1:23" x14ac:dyDescent="0.25">
      <c r="A7017" s="1">
        <v>39740.208333333336</v>
      </c>
      <c r="B7017">
        <v>293</v>
      </c>
      <c r="C7017">
        <v>4.8920000000000003</v>
      </c>
      <c r="D7017">
        <v>0.77</v>
      </c>
      <c r="E7017">
        <v>0.67</v>
      </c>
      <c r="F7017">
        <v>0</v>
      </c>
      <c r="G7017">
        <v>0.47</v>
      </c>
      <c r="H7017">
        <v>304</v>
      </c>
      <c r="I7017">
        <v>24.44</v>
      </c>
      <c r="J7017">
        <v>0</v>
      </c>
      <c r="K7017">
        <v>9.11</v>
      </c>
      <c r="L7017">
        <v>10.47</v>
      </c>
      <c r="M7017">
        <v>2.23</v>
      </c>
      <c r="N7017">
        <v>253</v>
      </c>
      <c r="O7017">
        <v>0.74</v>
      </c>
      <c r="Q7017">
        <v>0.67</v>
      </c>
      <c r="R7017">
        <v>0.87</v>
      </c>
      <c r="S7017" s="5">
        <v>-1.9452966749668121E-2</v>
      </c>
      <c r="T7017" s="5">
        <v>-2.372015081346035E-2</v>
      </c>
    </row>
    <row r="7018" spans="1:23" x14ac:dyDescent="0.25">
      <c r="A7018" s="1">
        <v>39740.25</v>
      </c>
      <c r="B7018">
        <v>293</v>
      </c>
      <c r="C7018">
        <v>3.2749999999999999</v>
      </c>
      <c r="D7018">
        <v>0.81</v>
      </c>
      <c r="E7018">
        <v>0.63</v>
      </c>
      <c r="F7018">
        <v>0</v>
      </c>
      <c r="G7018">
        <v>0.55000000000000004</v>
      </c>
      <c r="H7018">
        <v>4.79</v>
      </c>
      <c r="I7018">
        <v>10.199999999999999</v>
      </c>
      <c r="J7018">
        <v>0</v>
      </c>
      <c r="K7018">
        <v>8.67</v>
      </c>
      <c r="L7018">
        <v>10.31</v>
      </c>
      <c r="M7018">
        <v>2.9</v>
      </c>
      <c r="N7018">
        <v>325</v>
      </c>
      <c r="O7018">
        <v>16.420000000000002</v>
      </c>
      <c r="Q7018">
        <v>0.63</v>
      </c>
      <c r="R7018">
        <v>0.77</v>
      </c>
      <c r="S7018" s="5">
        <v>-1.7544079571962357E-2</v>
      </c>
      <c r="T7018" s="5">
        <v>-3.0132574029266834E-3</v>
      </c>
    </row>
    <row r="7019" spans="1:23" x14ac:dyDescent="0.25">
      <c r="A7019" s="1">
        <v>39740.291666666664</v>
      </c>
      <c r="B7019">
        <v>293</v>
      </c>
      <c r="C7019">
        <v>3.5939999999999999</v>
      </c>
      <c r="D7019">
        <v>0.74</v>
      </c>
      <c r="E7019">
        <v>0.57999999999999996</v>
      </c>
      <c r="F7019">
        <v>1.7</v>
      </c>
      <c r="G7019">
        <v>1.34</v>
      </c>
      <c r="H7019">
        <v>307</v>
      </c>
      <c r="I7019">
        <v>15.42</v>
      </c>
      <c r="J7019">
        <v>0</v>
      </c>
      <c r="K7019">
        <v>8.32</v>
      </c>
      <c r="L7019">
        <v>10.119999999999999</v>
      </c>
      <c r="M7019">
        <v>2.5299999999999998</v>
      </c>
      <c r="N7019">
        <v>380</v>
      </c>
      <c r="O7019">
        <v>337.6</v>
      </c>
      <c r="Q7019">
        <v>0.57999999999999996</v>
      </c>
      <c r="R7019">
        <v>0.79</v>
      </c>
      <c r="S7019" s="5">
        <v>4.625560250133276E-3</v>
      </c>
      <c r="T7019" s="5">
        <v>7.7479742467403412E-2</v>
      </c>
    </row>
    <row r="7020" spans="1:23" x14ac:dyDescent="0.25">
      <c r="A7020" s="1">
        <v>39740.333333333336</v>
      </c>
      <c r="B7020">
        <v>293</v>
      </c>
      <c r="C7020">
        <v>8.43</v>
      </c>
      <c r="D7020">
        <v>0.63</v>
      </c>
      <c r="E7020">
        <v>0.69</v>
      </c>
      <c r="F7020">
        <v>11.87</v>
      </c>
      <c r="G7020">
        <v>0.47</v>
      </c>
      <c r="H7020">
        <v>286.5</v>
      </c>
      <c r="I7020">
        <v>9.3699999999999992</v>
      </c>
      <c r="J7020">
        <v>0</v>
      </c>
      <c r="K7020">
        <v>8.32</v>
      </c>
      <c r="L7020">
        <v>9.9</v>
      </c>
      <c r="M7020">
        <v>1.4</v>
      </c>
      <c r="N7020">
        <v>465</v>
      </c>
      <c r="O7020">
        <v>265.8</v>
      </c>
      <c r="Q7020">
        <v>0.69</v>
      </c>
      <c r="R7020">
        <v>1.1000000000000001</v>
      </c>
      <c r="S7020" s="5">
        <v>8.5574574768543243E-2</v>
      </c>
      <c r="T7020" s="5">
        <v>0.16956204175949097</v>
      </c>
    </row>
    <row r="7021" spans="1:23" x14ac:dyDescent="0.25">
      <c r="A7021" s="1">
        <v>39740.375</v>
      </c>
      <c r="B7021">
        <v>293</v>
      </c>
      <c r="C7021">
        <v>12.02</v>
      </c>
      <c r="D7021">
        <v>0.52</v>
      </c>
      <c r="E7021">
        <v>0.72</v>
      </c>
      <c r="F7021">
        <v>18.420000000000002</v>
      </c>
      <c r="G7021">
        <v>0.76</v>
      </c>
      <c r="H7021">
        <v>268.10000000000002</v>
      </c>
      <c r="I7021">
        <v>9.44</v>
      </c>
      <c r="J7021">
        <v>0</v>
      </c>
      <c r="K7021">
        <v>8.89</v>
      </c>
      <c r="L7021">
        <v>9.76</v>
      </c>
      <c r="M7021">
        <v>2.5299999999999998</v>
      </c>
      <c r="N7021">
        <v>515</v>
      </c>
      <c r="O7021">
        <v>258.5</v>
      </c>
      <c r="Q7021">
        <v>0.73</v>
      </c>
      <c r="R7021">
        <v>1.41</v>
      </c>
      <c r="S7021" s="5">
        <v>0.18788644671440125</v>
      </c>
      <c r="T7021" s="5">
        <v>0.33994638919830322</v>
      </c>
    </row>
    <row r="7022" spans="1:23" x14ac:dyDescent="0.25">
      <c r="A7022" s="1">
        <v>39740.416666666664</v>
      </c>
      <c r="B7022">
        <v>293</v>
      </c>
      <c r="C7022">
        <v>16.91</v>
      </c>
      <c r="D7022">
        <v>0.36</v>
      </c>
      <c r="E7022">
        <v>0.68</v>
      </c>
      <c r="F7022">
        <v>30.55</v>
      </c>
      <c r="G7022">
        <v>1.82</v>
      </c>
      <c r="H7022">
        <v>310.60000000000002</v>
      </c>
      <c r="I7022">
        <v>17.95</v>
      </c>
      <c r="J7022">
        <v>0</v>
      </c>
      <c r="K7022">
        <v>9.74</v>
      </c>
      <c r="L7022">
        <v>9.77</v>
      </c>
      <c r="M7022">
        <v>3.05</v>
      </c>
      <c r="N7022">
        <v>599</v>
      </c>
      <c r="O7022">
        <v>342.2</v>
      </c>
      <c r="Q7022">
        <v>0.68</v>
      </c>
      <c r="R7022">
        <v>1.93</v>
      </c>
      <c r="S7022" s="5">
        <v>0.40122139453887939</v>
      </c>
      <c r="T7022" s="5">
        <v>0.49460545182228088</v>
      </c>
    </row>
    <row r="7023" spans="1:23" x14ac:dyDescent="0.25">
      <c r="A7023" s="1">
        <v>39740.458333333336</v>
      </c>
      <c r="B7023">
        <v>293</v>
      </c>
      <c r="C7023">
        <v>21.89</v>
      </c>
      <c r="D7023">
        <v>0.19</v>
      </c>
      <c r="E7023">
        <v>0.48</v>
      </c>
      <c r="F7023">
        <v>34.79</v>
      </c>
      <c r="G7023">
        <v>3.27</v>
      </c>
      <c r="H7023">
        <v>321.89999999999998</v>
      </c>
      <c r="I7023">
        <v>26.24</v>
      </c>
      <c r="J7023">
        <v>0</v>
      </c>
      <c r="K7023">
        <v>10.85</v>
      </c>
      <c r="L7023">
        <v>9.9499999999999993</v>
      </c>
      <c r="M7023">
        <v>6.43</v>
      </c>
      <c r="N7023">
        <v>653</v>
      </c>
      <c r="O7023">
        <v>330</v>
      </c>
      <c r="Q7023">
        <v>0.49</v>
      </c>
      <c r="R7023">
        <v>2.63</v>
      </c>
      <c r="S7023" s="5">
        <v>0.64004963636398315</v>
      </c>
      <c r="T7023" s="5">
        <v>0.56881260871887207</v>
      </c>
    </row>
    <row r="7024" spans="1:23" x14ac:dyDescent="0.25">
      <c r="A7024" s="1">
        <v>39740.5</v>
      </c>
      <c r="B7024">
        <v>293</v>
      </c>
      <c r="C7024">
        <v>22.75</v>
      </c>
      <c r="D7024">
        <v>0.15</v>
      </c>
      <c r="E7024">
        <v>0.42</v>
      </c>
      <c r="F7024">
        <v>39.26</v>
      </c>
      <c r="G7024">
        <v>3.8</v>
      </c>
      <c r="H7024">
        <v>345.4</v>
      </c>
      <c r="I7024">
        <v>23.19</v>
      </c>
      <c r="J7024">
        <v>0</v>
      </c>
      <c r="K7024">
        <v>11.64</v>
      </c>
      <c r="L7024">
        <v>10.31</v>
      </c>
      <c r="M7024">
        <v>6.8</v>
      </c>
      <c r="N7024">
        <v>689</v>
      </c>
      <c r="O7024">
        <v>346.3</v>
      </c>
      <c r="Q7024">
        <v>0.42</v>
      </c>
      <c r="R7024">
        <v>2.77</v>
      </c>
      <c r="S7024" s="5">
        <v>0.74295389652252197</v>
      </c>
      <c r="T7024" s="5">
        <v>0.44309824705123901</v>
      </c>
    </row>
    <row r="7025" spans="1:23" x14ac:dyDescent="0.25">
      <c r="A7025" s="1">
        <v>39740.541666666664</v>
      </c>
      <c r="B7025">
        <v>293</v>
      </c>
      <c r="C7025">
        <v>22.65</v>
      </c>
      <c r="D7025">
        <v>0.16</v>
      </c>
      <c r="E7025">
        <v>0.44</v>
      </c>
      <c r="F7025">
        <v>26.83</v>
      </c>
      <c r="G7025">
        <v>3.17</v>
      </c>
      <c r="H7025">
        <v>308.7</v>
      </c>
      <c r="I7025">
        <v>23.62</v>
      </c>
      <c r="J7025">
        <v>0</v>
      </c>
      <c r="K7025">
        <v>12.39</v>
      </c>
      <c r="L7025">
        <v>10.73</v>
      </c>
      <c r="M7025">
        <v>8</v>
      </c>
      <c r="N7025">
        <v>778</v>
      </c>
      <c r="O7025">
        <v>279.2</v>
      </c>
      <c r="Q7025">
        <v>0.44</v>
      </c>
      <c r="R7025">
        <v>2.75</v>
      </c>
      <c r="S7025" s="5">
        <v>0.59216827154159546</v>
      </c>
      <c r="T7025" s="5">
        <v>0.40097254514694214</v>
      </c>
    </row>
    <row r="7026" spans="1:23" x14ac:dyDescent="0.25">
      <c r="A7026" s="1">
        <v>39740.583333333336</v>
      </c>
      <c r="B7026">
        <v>293</v>
      </c>
      <c r="C7026">
        <v>22.56</v>
      </c>
      <c r="D7026">
        <v>0.17</v>
      </c>
      <c r="E7026">
        <v>0.47</v>
      </c>
      <c r="F7026">
        <v>23.01</v>
      </c>
      <c r="G7026">
        <v>3.18</v>
      </c>
      <c r="H7026">
        <v>279.60000000000002</v>
      </c>
      <c r="I7026">
        <v>14.36</v>
      </c>
      <c r="J7026">
        <v>0</v>
      </c>
      <c r="K7026">
        <v>12.78</v>
      </c>
      <c r="L7026">
        <v>11.16</v>
      </c>
      <c r="M7026">
        <v>7.78</v>
      </c>
      <c r="N7026">
        <v>781</v>
      </c>
      <c r="O7026">
        <v>287.89999999999998</v>
      </c>
      <c r="Q7026">
        <v>0.47</v>
      </c>
      <c r="R7026">
        <v>2.74</v>
      </c>
      <c r="S7026" s="5">
        <v>0.54822957515716553</v>
      </c>
      <c r="T7026" s="5">
        <v>0.37421151995658875</v>
      </c>
    </row>
    <row r="7027" spans="1:23" x14ac:dyDescent="0.25">
      <c r="A7027" s="1">
        <v>39740.625</v>
      </c>
      <c r="B7027">
        <v>293</v>
      </c>
      <c r="C7027">
        <v>23.12</v>
      </c>
      <c r="D7027">
        <v>0.13</v>
      </c>
      <c r="E7027">
        <v>0.35</v>
      </c>
      <c r="F7027">
        <v>21.01</v>
      </c>
      <c r="G7027">
        <v>3.1</v>
      </c>
      <c r="H7027">
        <v>329.6</v>
      </c>
      <c r="I7027">
        <v>33.869999999999997</v>
      </c>
      <c r="J7027">
        <v>0</v>
      </c>
      <c r="K7027">
        <v>13.07</v>
      </c>
      <c r="L7027">
        <v>11.52</v>
      </c>
      <c r="M7027">
        <v>6.13</v>
      </c>
      <c r="N7027">
        <v>893</v>
      </c>
      <c r="O7027">
        <v>1.63</v>
      </c>
      <c r="Q7027">
        <v>0.35</v>
      </c>
      <c r="R7027">
        <v>2.83</v>
      </c>
      <c r="S7027" s="5">
        <v>0.52924263477325439</v>
      </c>
      <c r="T7027" s="5">
        <v>0.30067408084869385</v>
      </c>
    </row>
    <row r="7028" spans="1:23" x14ac:dyDescent="0.25">
      <c r="A7028" s="1">
        <v>39740.666666666664</v>
      </c>
      <c r="B7028">
        <v>293</v>
      </c>
      <c r="C7028">
        <v>22.5</v>
      </c>
      <c r="D7028">
        <v>0.11</v>
      </c>
      <c r="E7028">
        <v>0.3</v>
      </c>
      <c r="F7028">
        <v>13.94</v>
      </c>
      <c r="G7028">
        <v>3.29</v>
      </c>
      <c r="H7028">
        <v>0.5</v>
      </c>
      <c r="I7028">
        <v>18.309999999999999</v>
      </c>
      <c r="J7028">
        <v>0</v>
      </c>
      <c r="K7028">
        <v>12.74</v>
      </c>
      <c r="L7028">
        <v>11.79</v>
      </c>
      <c r="M7028">
        <v>6.13</v>
      </c>
      <c r="N7028">
        <v>913</v>
      </c>
      <c r="O7028">
        <v>3.91</v>
      </c>
      <c r="Q7028">
        <v>0.3</v>
      </c>
      <c r="R7028">
        <v>2.73</v>
      </c>
      <c r="S7028" s="5">
        <v>0.46408757567405701</v>
      </c>
      <c r="T7028" s="5">
        <v>7.314687967300415E-2</v>
      </c>
    </row>
    <row r="7029" spans="1:23" x14ac:dyDescent="0.25">
      <c r="A7029" s="1">
        <v>39740.708333333336</v>
      </c>
      <c r="B7029">
        <v>293</v>
      </c>
      <c r="C7029">
        <v>19.64</v>
      </c>
      <c r="D7029">
        <v>0.16</v>
      </c>
      <c r="E7029">
        <v>0.36</v>
      </c>
      <c r="F7029">
        <v>3.13</v>
      </c>
      <c r="G7029">
        <v>2.0299999999999998</v>
      </c>
      <c r="H7029">
        <v>19.68</v>
      </c>
      <c r="I7029">
        <v>10.62</v>
      </c>
      <c r="J7029">
        <v>0</v>
      </c>
      <c r="K7029">
        <v>12.34</v>
      </c>
      <c r="L7029">
        <v>11.93</v>
      </c>
      <c r="M7029">
        <v>4.18</v>
      </c>
      <c r="N7029">
        <v>961</v>
      </c>
      <c r="O7029">
        <v>0.05</v>
      </c>
      <c r="Q7029">
        <v>0.37</v>
      </c>
      <c r="R7029">
        <v>2.29</v>
      </c>
      <c r="S7029" s="5">
        <v>0.11312401294708252</v>
      </c>
      <c r="T7029" s="5">
        <v>5.0394084304571152E-2</v>
      </c>
    </row>
    <row r="7030" spans="1:23" x14ac:dyDescent="0.25">
      <c r="A7030" s="1">
        <v>39740.75</v>
      </c>
      <c r="B7030">
        <v>293</v>
      </c>
      <c r="C7030">
        <v>16.239999999999998</v>
      </c>
      <c r="D7030">
        <v>0.28000000000000003</v>
      </c>
      <c r="E7030">
        <v>0.51</v>
      </c>
      <c r="F7030">
        <v>7.0000000000000007E-2</v>
      </c>
      <c r="G7030">
        <v>2.54</v>
      </c>
      <c r="H7030">
        <v>42.71</v>
      </c>
      <c r="I7030">
        <v>8.9</v>
      </c>
      <c r="J7030">
        <v>0</v>
      </c>
      <c r="K7030">
        <v>11.82</v>
      </c>
      <c r="L7030">
        <v>11.94</v>
      </c>
      <c r="M7030">
        <v>3.95</v>
      </c>
      <c r="N7030">
        <v>1075</v>
      </c>
      <c r="O7030">
        <v>35.659999999999997</v>
      </c>
      <c r="Q7030">
        <v>0.51</v>
      </c>
      <c r="R7030">
        <v>1.85</v>
      </c>
      <c r="S7030" s="5">
        <v>8.3640091121196747E-2</v>
      </c>
      <c r="T7030" s="5">
        <v>4.1275825351476669E-2</v>
      </c>
    </row>
    <row r="7031" spans="1:23" x14ac:dyDescent="0.25">
      <c r="A7031" s="1">
        <v>39740.791666666664</v>
      </c>
      <c r="B7031">
        <v>293</v>
      </c>
      <c r="C7031">
        <v>14.34</v>
      </c>
      <c r="D7031">
        <v>0.38</v>
      </c>
      <c r="E7031">
        <v>0.62</v>
      </c>
      <c r="F7031">
        <v>0</v>
      </c>
      <c r="G7031">
        <v>2.76</v>
      </c>
      <c r="H7031">
        <v>45.03</v>
      </c>
      <c r="I7031">
        <v>9.98</v>
      </c>
      <c r="J7031">
        <v>0</v>
      </c>
      <c r="K7031">
        <v>11.32</v>
      </c>
      <c r="L7031">
        <v>11.86</v>
      </c>
      <c r="M7031">
        <v>4.8499999999999996</v>
      </c>
      <c r="N7031">
        <v>1131</v>
      </c>
      <c r="O7031">
        <v>69.930000000000007</v>
      </c>
      <c r="Q7031">
        <v>0.62</v>
      </c>
      <c r="R7031">
        <v>1.64</v>
      </c>
      <c r="S7031" s="5">
        <v>6.7524276673793793E-2</v>
      </c>
      <c r="T7031" s="5">
        <v>1.5429907478392124E-2</v>
      </c>
    </row>
    <row r="7032" spans="1:23" x14ac:dyDescent="0.25">
      <c r="A7032" s="1">
        <v>39740.833333333336</v>
      </c>
      <c r="B7032">
        <v>293</v>
      </c>
      <c r="C7032">
        <v>12.2</v>
      </c>
      <c r="D7032">
        <v>0.53</v>
      </c>
      <c r="E7032">
        <v>0.75</v>
      </c>
      <c r="F7032">
        <v>0</v>
      </c>
      <c r="G7032">
        <v>2.0699999999999998</v>
      </c>
      <c r="H7032">
        <v>80.400000000000006</v>
      </c>
      <c r="I7032">
        <v>30.41</v>
      </c>
      <c r="J7032">
        <v>0</v>
      </c>
      <c r="K7032">
        <v>10.94</v>
      </c>
      <c r="L7032">
        <v>11.72</v>
      </c>
      <c r="M7032">
        <v>5.08</v>
      </c>
      <c r="N7032">
        <v>1142</v>
      </c>
      <c r="O7032">
        <v>54.99</v>
      </c>
      <c r="Q7032">
        <v>0.75</v>
      </c>
      <c r="R7032">
        <v>1.42</v>
      </c>
      <c r="S7032" s="5">
        <v>3.4514322876930237E-2</v>
      </c>
      <c r="T7032" s="5">
        <v>-1.4922033064067364E-2</v>
      </c>
    </row>
    <row r="7033" spans="1:23" x14ac:dyDescent="0.25">
      <c r="A7033" s="1">
        <v>39740.875</v>
      </c>
      <c r="B7033">
        <v>293</v>
      </c>
      <c r="C7033">
        <v>10.220000000000001</v>
      </c>
      <c r="D7033">
        <v>0.63</v>
      </c>
      <c r="E7033">
        <v>0.78</v>
      </c>
      <c r="F7033">
        <v>0</v>
      </c>
      <c r="G7033">
        <v>0.75</v>
      </c>
      <c r="H7033">
        <v>24.4</v>
      </c>
      <c r="I7033">
        <v>10.99</v>
      </c>
      <c r="J7033">
        <v>0</v>
      </c>
      <c r="K7033">
        <v>10.59</v>
      </c>
      <c r="L7033">
        <v>11.56</v>
      </c>
      <c r="M7033">
        <v>2.75</v>
      </c>
      <c r="N7033">
        <v>1231</v>
      </c>
      <c r="O7033">
        <v>37.76</v>
      </c>
      <c r="Q7033">
        <v>0.78</v>
      </c>
      <c r="R7033">
        <v>1.25</v>
      </c>
      <c r="S7033" s="5">
        <v>-3.1369798816740513E-3</v>
      </c>
      <c r="T7033" s="5">
        <v>-7.6162107288837433E-3</v>
      </c>
    </row>
    <row r="7034" spans="1:23" x14ac:dyDescent="0.25">
      <c r="A7034" s="1">
        <v>39740.916666666664</v>
      </c>
      <c r="B7034">
        <v>293</v>
      </c>
      <c r="C7034">
        <v>8.5</v>
      </c>
      <c r="D7034">
        <v>0.71</v>
      </c>
      <c r="E7034">
        <v>0.79</v>
      </c>
      <c r="F7034">
        <v>0</v>
      </c>
      <c r="G7034">
        <v>1.3</v>
      </c>
      <c r="H7034">
        <v>327.8</v>
      </c>
      <c r="I7034">
        <v>10.210000000000001</v>
      </c>
      <c r="J7034">
        <v>0</v>
      </c>
      <c r="K7034">
        <v>10.25</v>
      </c>
      <c r="L7034">
        <v>11.39</v>
      </c>
      <c r="M7034">
        <v>2.5299999999999998</v>
      </c>
      <c r="N7034">
        <v>1276</v>
      </c>
      <c r="O7034">
        <v>347.7</v>
      </c>
      <c r="Q7034">
        <v>0.79</v>
      </c>
      <c r="R7034">
        <v>1.1100000000000001</v>
      </c>
      <c r="S7034" s="5">
        <v>3.4486916847527027E-3</v>
      </c>
      <c r="T7034" s="5">
        <v>-8.9476620778441429E-3</v>
      </c>
    </row>
    <row r="7035" spans="1:23" x14ac:dyDescent="0.25">
      <c r="A7035" s="1">
        <v>39740.958333333336</v>
      </c>
      <c r="B7035">
        <v>293</v>
      </c>
      <c r="C7035">
        <v>8.43</v>
      </c>
      <c r="D7035">
        <v>0.74</v>
      </c>
      <c r="E7035">
        <v>0.82</v>
      </c>
      <c r="F7035">
        <v>0</v>
      </c>
      <c r="G7035">
        <v>1.3</v>
      </c>
      <c r="H7035">
        <v>335.4</v>
      </c>
      <c r="I7035">
        <v>10.76</v>
      </c>
      <c r="J7035">
        <v>0</v>
      </c>
      <c r="K7035">
        <v>10.07</v>
      </c>
      <c r="L7035">
        <v>11.21</v>
      </c>
      <c r="M7035">
        <v>2.15</v>
      </c>
      <c r="N7035">
        <v>1345</v>
      </c>
      <c r="O7035">
        <v>321.3</v>
      </c>
      <c r="Q7035">
        <v>0.82</v>
      </c>
      <c r="R7035">
        <v>1.1000000000000001</v>
      </c>
      <c r="S7035" s="5">
        <v>1.3728478224948049E-3</v>
      </c>
      <c r="T7035" s="5">
        <v>-2.4276942014694214E-2</v>
      </c>
    </row>
    <row r="7036" spans="1:23" x14ac:dyDescent="0.25">
      <c r="A7036" s="1">
        <v>39741</v>
      </c>
      <c r="B7036">
        <v>293</v>
      </c>
      <c r="C7036">
        <v>9.15</v>
      </c>
      <c r="D7036">
        <v>0.75</v>
      </c>
      <c r="E7036">
        <v>0.87</v>
      </c>
      <c r="F7036">
        <v>0</v>
      </c>
      <c r="G7036">
        <v>0.42</v>
      </c>
      <c r="H7036">
        <v>346.1</v>
      </c>
      <c r="I7036">
        <v>13.66</v>
      </c>
      <c r="J7036">
        <v>0</v>
      </c>
      <c r="K7036">
        <v>10.1</v>
      </c>
      <c r="L7036">
        <v>11.06</v>
      </c>
      <c r="M7036">
        <v>1.55</v>
      </c>
      <c r="N7036">
        <v>1413</v>
      </c>
      <c r="O7036">
        <v>327.10000000000002</v>
      </c>
      <c r="Q7036">
        <v>0.87</v>
      </c>
      <c r="R7036">
        <v>1.1599999999999999</v>
      </c>
      <c r="S7036" s="5">
        <v>-1.7786728218197823E-2</v>
      </c>
      <c r="T7036" s="5">
        <v>-3.1302724033594131E-2</v>
      </c>
    </row>
    <row r="7037" spans="1:23" x14ac:dyDescent="0.25">
      <c r="A7037" s="1">
        <v>39741.041666666664</v>
      </c>
      <c r="B7037">
        <v>294</v>
      </c>
      <c r="C7037">
        <v>9.17</v>
      </c>
      <c r="D7037">
        <v>0.77</v>
      </c>
      <c r="E7037">
        <v>0.89</v>
      </c>
      <c r="F7037">
        <v>0</v>
      </c>
      <c r="G7037">
        <v>0.13</v>
      </c>
      <c r="H7037">
        <v>348.4</v>
      </c>
      <c r="I7037">
        <v>11.58</v>
      </c>
      <c r="J7037">
        <v>0</v>
      </c>
      <c r="K7037">
        <v>10.19</v>
      </c>
      <c r="L7037">
        <v>10.96</v>
      </c>
      <c r="M7037">
        <v>1.4</v>
      </c>
      <c r="N7037">
        <v>7</v>
      </c>
      <c r="O7037">
        <v>349.7</v>
      </c>
      <c r="Q7037">
        <v>0.89</v>
      </c>
      <c r="R7037">
        <v>1.1599999999999999</v>
      </c>
      <c r="S7037" s="5">
        <v>-2.8748737648129463E-2</v>
      </c>
      <c r="T7037" s="5">
        <v>-1.1487040668725967E-2</v>
      </c>
      <c r="V7037" s="5">
        <f>SUM(S7037:S7060)</f>
        <v>1.7187259147176519</v>
      </c>
      <c r="W7037" s="5">
        <f>SUM(T7037:T7060)</f>
        <v>1.2017727961392666</v>
      </c>
    </row>
    <row r="7038" spans="1:23" x14ac:dyDescent="0.25">
      <c r="A7038" s="1">
        <v>39741.083333333336</v>
      </c>
      <c r="B7038">
        <v>294</v>
      </c>
      <c r="C7038">
        <v>9.18</v>
      </c>
      <c r="D7038">
        <v>0.79</v>
      </c>
      <c r="E7038">
        <v>0.91</v>
      </c>
      <c r="F7038">
        <v>0</v>
      </c>
      <c r="G7038">
        <v>1.25</v>
      </c>
      <c r="H7038">
        <v>75.19</v>
      </c>
      <c r="I7038">
        <v>8.5399999999999991</v>
      </c>
      <c r="J7038">
        <v>0</v>
      </c>
      <c r="K7038">
        <v>10.220000000000001</v>
      </c>
      <c r="L7038">
        <v>10.9</v>
      </c>
      <c r="M7038">
        <v>3.28</v>
      </c>
      <c r="N7038">
        <v>119</v>
      </c>
      <c r="O7038">
        <v>89</v>
      </c>
      <c r="Q7038">
        <v>0.91</v>
      </c>
      <c r="R7038">
        <v>1.1599999999999999</v>
      </c>
      <c r="S7038" s="5">
        <v>-1.9359046127647161E-3</v>
      </c>
      <c r="T7038" s="5">
        <v>-2.5895272847265005E-3</v>
      </c>
      <c r="V7038" s="5"/>
      <c r="W7038" s="5"/>
    </row>
    <row r="7039" spans="1:23" x14ac:dyDescent="0.25">
      <c r="A7039" s="1">
        <v>39741.125</v>
      </c>
      <c r="B7039">
        <v>294</v>
      </c>
      <c r="C7039">
        <v>8.44</v>
      </c>
      <c r="D7039">
        <v>0.85</v>
      </c>
      <c r="E7039">
        <v>0.94</v>
      </c>
      <c r="F7039">
        <v>0</v>
      </c>
      <c r="G7039">
        <v>2.94</v>
      </c>
      <c r="H7039">
        <v>88.7</v>
      </c>
      <c r="I7039">
        <v>10.1</v>
      </c>
      <c r="J7039">
        <v>0</v>
      </c>
      <c r="K7039">
        <v>10.15</v>
      </c>
      <c r="L7039">
        <v>10.86</v>
      </c>
      <c r="M7039">
        <v>4.78</v>
      </c>
      <c r="N7039">
        <v>151</v>
      </c>
      <c r="O7039">
        <v>85.7</v>
      </c>
      <c r="Q7039">
        <v>0.94</v>
      </c>
      <c r="R7039">
        <v>1.1100000000000001</v>
      </c>
      <c r="S7039" s="5">
        <v>5.0262822769582272E-3</v>
      </c>
      <c r="T7039" s="5">
        <v>-9.8865274339914322E-3</v>
      </c>
    </row>
    <row r="7040" spans="1:23" x14ac:dyDescent="0.25">
      <c r="A7040" s="1">
        <v>39741.166666666664</v>
      </c>
      <c r="B7040">
        <v>294</v>
      </c>
      <c r="C7040">
        <v>7.6859999999999999</v>
      </c>
      <c r="D7040">
        <v>0.92</v>
      </c>
      <c r="E7040">
        <v>0.97</v>
      </c>
      <c r="F7040">
        <v>0</v>
      </c>
      <c r="G7040">
        <v>2.4900000000000002</v>
      </c>
      <c r="H7040">
        <v>97.6</v>
      </c>
      <c r="I7040">
        <v>10.01</v>
      </c>
      <c r="J7040">
        <v>0</v>
      </c>
      <c r="K7040">
        <v>10.06</v>
      </c>
      <c r="L7040">
        <v>10.81</v>
      </c>
      <c r="M7040">
        <v>3.65</v>
      </c>
      <c r="N7040">
        <v>191</v>
      </c>
      <c r="O7040">
        <v>95.3</v>
      </c>
      <c r="Q7040">
        <v>0.97</v>
      </c>
      <c r="R7040">
        <v>1.05</v>
      </c>
      <c r="S7040" s="5">
        <v>-3.9100381545722485E-3</v>
      </c>
      <c r="T7040" s="5">
        <v>-5.1704077050089836E-3</v>
      </c>
    </row>
    <row r="7041" spans="1:20" x14ac:dyDescent="0.25">
      <c r="A7041" s="1">
        <v>39741.208333333336</v>
      </c>
      <c r="B7041">
        <v>294</v>
      </c>
      <c r="C7041">
        <v>7.6550000000000002</v>
      </c>
      <c r="D7041">
        <v>0.9</v>
      </c>
      <c r="E7041">
        <v>0.94</v>
      </c>
      <c r="F7041">
        <v>0</v>
      </c>
      <c r="G7041">
        <v>3.19</v>
      </c>
      <c r="H7041">
        <v>108.1</v>
      </c>
      <c r="I7041">
        <v>9.0299999999999994</v>
      </c>
      <c r="J7041">
        <v>0</v>
      </c>
      <c r="K7041">
        <v>9.98</v>
      </c>
      <c r="L7041">
        <v>10.76</v>
      </c>
      <c r="M7041">
        <v>4.78</v>
      </c>
      <c r="N7041">
        <v>282</v>
      </c>
      <c r="O7041">
        <v>101.5</v>
      </c>
      <c r="Q7041">
        <v>0.94</v>
      </c>
      <c r="R7041">
        <v>1.05</v>
      </c>
      <c r="S7041" s="5">
        <v>1.0454703588038683E-3</v>
      </c>
      <c r="T7041" s="5">
        <v>1.6446729423478246E-3</v>
      </c>
    </row>
    <row r="7042" spans="1:20" x14ac:dyDescent="0.25">
      <c r="A7042" s="1">
        <v>39741.25</v>
      </c>
      <c r="B7042">
        <v>294</v>
      </c>
      <c r="C7042">
        <v>7.5979999999999999</v>
      </c>
      <c r="D7042">
        <v>0.81</v>
      </c>
      <c r="E7042">
        <v>0.85</v>
      </c>
      <c r="F7042">
        <v>0</v>
      </c>
      <c r="G7042">
        <v>3.28</v>
      </c>
      <c r="H7042">
        <v>109.6</v>
      </c>
      <c r="I7042">
        <v>9.69</v>
      </c>
      <c r="J7042">
        <v>0</v>
      </c>
      <c r="K7042">
        <v>9.8800000000000008</v>
      </c>
      <c r="L7042">
        <v>10.7</v>
      </c>
      <c r="M7042">
        <v>5</v>
      </c>
      <c r="N7042">
        <v>331</v>
      </c>
      <c r="O7042">
        <v>115.9</v>
      </c>
      <c r="Q7042">
        <v>0.85</v>
      </c>
      <c r="R7042">
        <v>1.04</v>
      </c>
      <c r="S7042" s="5">
        <v>9.5230629667639732E-3</v>
      </c>
      <c r="T7042" s="5">
        <v>6.5594320185482502E-3</v>
      </c>
    </row>
    <row r="7043" spans="1:20" x14ac:dyDescent="0.25">
      <c r="A7043" s="1">
        <v>39741.291666666664</v>
      </c>
      <c r="B7043">
        <v>294</v>
      </c>
      <c r="C7043">
        <v>7.01</v>
      </c>
      <c r="D7043">
        <v>0.74</v>
      </c>
      <c r="E7043">
        <v>0.75</v>
      </c>
      <c r="F7043">
        <v>0.27</v>
      </c>
      <c r="G7043">
        <v>3.1</v>
      </c>
      <c r="H7043">
        <v>115.6</v>
      </c>
      <c r="I7043">
        <v>10.48</v>
      </c>
      <c r="J7043">
        <v>0</v>
      </c>
      <c r="K7043">
        <v>9.66</v>
      </c>
      <c r="L7043">
        <v>10.64</v>
      </c>
      <c r="M7043">
        <v>4.7</v>
      </c>
      <c r="N7043">
        <v>382</v>
      </c>
      <c r="O7043">
        <v>120.1</v>
      </c>
      <c r="Q7043">
        <v>0.75</v>
      </c>
      <c r="R7043">
        <v>1</v>
      </c>
      <c r="S7043" s="5">
        <v>1.5387431718409061E-2</v>
      </c>
      <c r="T7043" s="5">
        <v>1.2540744617581367E-2</v>
      </c>
    </row>
    <row r="7044" spans="1:20" x14ac:dyDescent="0.25">
      <c r="A7044" s="1">
        <v>39741.333333333336</v>
      </c>
      <c r="B7044">
        <v>294</v>
      </c>
      <c r="C7044">
        <v>7</v>
      </c>
      <c r="D7044">
        <v>0.76</v>
      </c>
      <c r="E7044">
        <v>0.76</v>
      </c>
      <c r="F7044">
        <v>1.81</v>
      </c>
      <c r="G7044">
        <v>3.45</v>
      </c>
      <c r="H7044">
        <v>119.2</v>
      </c>
      <c r="I7044">
        <v>9.31</v>
      </c>
      <c r="J7044">
        <v>0</v>
      </c>
      <c r="K7044">
        <v>9.52</v>
      </c>
      <c r="L7044">
        <v>10.55</v>
      </c>
      <c r="M7044">
        <v>4.93</v>
      </c>
      <c r="N7044">
        <v>454</v>
      </c>
      <c r="O7044">
        <v>102</v>
      </c>
      <c r="Q7044">
        <v>0.76</v>
      </c>
      <c r="R7044">
        <v>1</v>
      </c>
      <c r="S7044" s="5">
        <v>1.9278606399893761E-2</v>
      </c>
      <c r="T7044" s="5">
        <v>6.8221494555473328E-2</v>
      </c>
    </row>
    <row r="7045" spans="1:20" x14ac:dyDescent="0.25">
      <c r="A7045" s="1">
        <v>39741.375</v>
      </c>
      <c r="B7045">
        <v>294</v>
      </c>
      <c r="C7045">
        <v>7.4790000000000001</v>
      </c>
      <c r="D7045">
        <v>0.77</v>
      </c>
      <c r="E7045">
        <v>0.8</v>
      </c>
      <c r="F7045">
        <v>4.72</v>
      </c>
      <c r="G7045">
        <v>3.69</v>
      </c>
      <c r="H7045">
        <v>124</v>
      </c>
      <c r="I7045">
        <v>10.09</v>
      </c>
      <c r="J7045">
        <v>0</v>
      </c>
      <c r="K7045">
        <v>9.5500000000000007</v>
      </c>
      <c r="L7045">
        <v>10.47</v>
      </c>
      <c r="M7045">
        <v>5.53</v>
      </c>
      <c r="N7045">
        <v>514</v>
      </c>
      <c r="O7045">
        <v>123.4</v>
      </c>
      <c r="Q7045">
        <v>0.8</v>
      </c>
      <c r="R7045">
        <v>1.04</v>
      </c>
      <c r="S7045" s="5">
        <v>9.5768146216869354E-2</v>
      </c>
      <c r="T7045" s="5">
        <v>0.10103750973939896</v>
      </c>
    </row>
    <row r="7046" spans="1:20" x14ac:dyDescent="0.25">
      <c r="A7046" s="1">
        <v>39741.416666666664</v>
      </c>
      <c r="B7046">
        <v>294</v>
      </c>
      <c r="C7046">
        <v>8.44</v>
      </c>
      <c r="D7046">
        <v>0.76</v>
      </c>
      <c r="E7046">
        <v>0.84</v>
      </c>
      <c r="F7046">
        <v>8.14</v>
      </c>
      <c r="G7046">
        <v>4.49</v>
      </c>
      <c r="H7046">
        <v>136.69999999999999</v>
      </c>
      <c r="I7046">
        <v>9.1</v>
      </c>
      <c r="J7046">
        <v>0</v>
      </c>
      <c r="K7046">
        <v>9.74</v>
      </c>
      <c r="L7046">
        <v>10.42</v>
      </c>
      <c r="M7046">
        <v>6.73</v>
      </c>
      <c r="N7046">
        <v>551</v>
      </c>
      <c r="O7046">
        <v>123.4</v>
      </c>
      <c r="Q7046">
        <v>0.84</v>
      </c>
      <c r="R7046">
        <v>1.1100000000000001</v>
      </c>
      <c r="S7046" s="5">
        <v>0.13539259135723114</v>
      </c>
      <c r="T7046" s="5">
        <v>8.6530543863773346E-2</v>
      </c>
    </row>
    <row r="7047" spans="1:20" x14ac:dyDescent="0.25">
      <c r="A7047" s="1">
        <v>39741.458333333336</v>
      </c>
      <c r="B7047">
        <v>294</v>
      </c>
      <c r="C7047">
        <v>9.2100000000000009</v>
      </c>
      <c r="D7047">
        <v>0.78</v>
      </c>
      <c r="E7047">
        <v>0.9</v>
      </c>
      <c r="F7047">
        <v>6.05</v>
      </c>
      <c r="G7047">
        <v>4.5199999999999996</v>
      </c>
      <c r="H7047">
        <v>139.5</v>
      </c>
      <c r="I7047">
        <v>11.24</v>
      </c>
      <c r="J7047">
        <v>0</v>
      </c>
      <c r="K7047">
        <v>10.02</v>
      </c>
      <c r="L7047">
        <v>10.43</v>
      </c>
      <c r="M7047">
        <v>7.33</v>
      </c>
      <c r="N7047">
        <v>613</v>
      </c>
      <c r="O7047">
        <v>148.19999999999999</v>
      </c>
      <c r="Q7047">
        <v>0.91</v>
      </c>
      <c r="R7047">
        <v>1.1599999999999999</v>
      </c>
      <c r="S7047" s="5">
        <v>0.12040434032678604</v>
      </c>
      <c r="T7047" s="5">
        <v>0.12444564700126648</v>
      </c>
    </row>
    <row r="7048" spans="1:20" x14ac:dyDescent="0.25">
      <c r="A7048" s="1">
        <v>39741.5</v>
      </c>
      <c r="B7048">
        <v>294</v>
      </c>
      <c r="C7048">
        <v>9.86</v>
      </c>
      <c r="D7048">
        <v>0.75</v>
      </c>
      <c r="E7048">
        <v>0.92</v>
      </c>
      <c r="F7048">
        <v>10.59</v>
      </c>
      <c r="G7048">
        <v>4.08</v>
      </c>
      <c r="H7048">
        <v>120.4</v>
      </c>
      <c r="I7048">
        <v>11.54</v>
      </c>
      <c r="J7048">
        <v>0</v>
      </c>
      <c r="K7048">
        <v>10.199999999999999</v>
      </c>
      <c r="L7048">
        <v>10.47</v>
      </c>
      <c r="M7048">
        <v>6.5</v>
      </c>
      <c r="N7048">
        <v>680</v>
      </c>
      <c r="O7048">
        <v>123.4</v>
      </c>
      <c r="Q7048">
        <v>0.92</v>
      </c>
      <c r="R7048">
        <v>1.22</v>
      </c>
      <c r="S7048" s="5">
        <v>0.15887434780597687</v>
      </c>
      <c r="T7048" s="5">
        <v>0.16474753618240356</v>
      </c>
    </row>
    <row r="7049" spans="1:20" x14ac:dyDescent="0.25">
      <c r="A7049" s="1">
        <v>39741.541666666664</v>
      </c>
      <c r="B7049">
        <v>294</v>
      </c>
      <c r="C7049">
        <v>10.88</v>
      </c>
      <c r="D7049">
        <v>0.73</v>
      </c>
      <c r="E7049">
        <v>0.95</v>
      </c>
      <c r="F7049">
        <v>15.07</v>
      </c>
      <c r="G7049">
        <v>4.62</v>
      </c>
      <c r="H7049">
        <v>112</v>
      </c>
      <c r="I7049">
        <v>11.14</v>
      </c>
      <c r="J7049">
        <v>0</v>
      </c>
      <c r="K7049">
        <v>10.52</v>
      </c>
      <c r="L7049">
        <v>10.53</v>
      </c>
      <c r="M7049">
        <v>6.65</v>
      </c>
      <c r="N7049">
        <v>758</v>
      </c>
      <c r="O7049">
        <v>107.2</v>
      </c>
      <c r="Q7049">
        <v>0.95</v>
      </c>
      <c r="R7049">
        <v>1.3</v>
      </c>
      <c r="S7049" s="5">
        <v>0.20787811279296875</v>
      </c>
      <c r="T7049" s="5">
        <v>0.23343117535114288</v>
      </c>
    </row>
    <row r="7050" spans="1:20" x14ac:dyDescent="0.25">
      <c r="A7050" s="1">
        <v>39741.583333333336</v>
      </c>
      <c r="B7050">
        <v>294</v>
      </c>
      <c r="C7050">
        <v>12.55</v>
      </c>
      <c r="D7050">
        <v>0.66</v>
      </c>
      <c r="E7050">
        <v>0.95</v>
      </c>
      <c r="F7050">
        <v>22.07</v>
      </c>
      <c r="G7050">
        <v>5.35</v>
      </c>
      <c r="H7050">
        <v>107.9</v>
      </c>
      <c r="I7050">
        <v>12.4</v>
      </c>
      <c r="J7050">
        <v>0</v>
      </c>
      <c r="K7050">
        <v>11.05</v>
      </c>
      <c r="L7050">
        <v>10.64</v>
      </c>
      <c r="M7050">
        <v>8.15</v>
      </c>
      <c r="N7050">
        <v>806</v>
      </c>
      <c r="O7050">
        <v>114.6</v>
      </c>
      <c r="Q7050">
        <v>0.95</v>
      </c>
      <c r="R7050">
        <v>1.45</v>
      </c>
      <c r="S7050" s="5">
        <v>0.29854306578636169</v>
      </c>
      <c r="T7050" s="5">
        <v>0.17882387340068817</v>
      </c>
    </row>
    <row r="7051" spans="1:20" x14ac:dyDescent="0.25">
      <c r="A7051" s="1">
        <v>39741.625</v>
      </c>
      <c r="B7051">
        <v>294</v>
      </c>
      <c r="C7051">
        <v>13.09</v>
      </c>
      <c r="D7051">
        <v>0.63</v>
      </c>
      <c r="E7051">
        <v>0.95</v>
      </c>
      <c r="F7051">
        <v>12.62</v>
      </c>
      <c r="G7051">
        <v>5.01</v>
      </c>
      <c r="H7051">
        <v>114</v>
      </c>
      <c r="I7051">
        <v>11.89</v>
      </c>
      <c r="J7051">
        <v>0</v>
      </c>
      <c r="K7051">
        <v>11.36</v>
      </c>
      <c r="L7051">
        <v>10.81</v>
      </c>
      <c r="M7051">
        <v>7.4</v>
      </c>
      <c r="N7051">
        <v>847</v>
      </c>
      <c r="O7051">
        <v>110.1</v>
      </c>
      <c r="Q7051">
        <v>0.95</v>
      </c>
      <c r="R7051">
        <v>1.51</v>
      </c>
      <c r="S7051" s="5">
        <v>0.2475285679101944</v>
      </c>
      <c r="T7051" s="5">
        <v>0.12582086026668549</v>
      </c>
    </row>
    <row r="7052" spans="1:20" x14ac:dyDescent="0.25">
      <c r="A7052" s="1">
        <v>39741.666666666664</v>
      </c>
      <c r="B7052">
        <v>294</v>
      </c>
      <c r="C7052">
        <v>12.98</v>
      </c>
      <c r="D7052">
        <v>0.63</v>
      </c>
      <c r="E7052">
        <v>0.94</v>
      </c>
      <c r="F7052">
        <v>5.87</v>
      </c>
      <c r="G7052">
        <v>5.08</v>
      </c>
      <c r="H7052">
        <v>104.5</v>
      </c>
      <c r="I7052">
        <v>10.28</v>
      </c>
      <c r="J7052">
        <v>0</v>
      </c>
      <c r="K7052">
        <v>11.39</v>
      </c>
      <c r="L7052">
        <v>10.98</v>
      </c>
      <c r="M7052">
        <v>7.48</v>
      </c>
      <c r="N7052">
        <v>922</v>
      </c>
      <c r="O7052">
        <v>88.5</v>
      </c>
      <c r="Q7052">
        <v>0.94</v>
      </c>
      <c r="R7052">
        <v>1.5</v>
      </c>
      <c r="S7052" s="5">
        <v>0.19596949219703674</v>
      </c>
      <c r="T7052" s="5">
        <v>9.1642580926418304E-2</v>
      </c>
    </row>
    <row r="7053" spans="1:20" x14ac:dyDescent="0.25">
      <c r="A7053" s="1">
        <v>39741.708333333336</v>
      </c>
      <c r="B7053">
        <v>294</v>
      </c>
      <c r="C7053">
        <v>12.56</v>
      </c>
      <c r="D7053">
        <v>0.65</v>
      </c>
      <c r="E7053">
        <v>0.94</v>
      </c>
      <c r="F7053">
        <v>1.99</v>
      </c>
      <c r="G7053">
        <v>5.27</v>
      </c>
      <c r="H7053">
        <v>121.5</v>
      </c>
      <c r="I7053">
        <v>9.6</v>
      </c>
      <c r="J7053">
        <v>0</v>
      </c>
      <c r="K7053">
        <v>11.12</v>
      </c>
      <c r="L7053">
        <v>11.09</v>
      </c>
      <c r="M7053">
        <v>7.93</v>
      </c>
      <c r="N7053">
        <v>975</v>
      </c>
      <c r="O7053">
        <v>134.6</v>
      </c>
      <c r="Q7053">
        <v>0.94</v>
      </c>
      <c r="R7053">
        <v>1.46</v>
      </c>
      <c r="S7053" s="5">
        <v>0.15942025184631348</v>
      </c>
      <c r="T7053" s="5">
        <v>3.195510059595108E-2</v>
      </c>
    </row>
    <row r="7054" spans="1:20" x14ac:dyDescent="0.25">
      <c r="A7054" s="1">
        <v>39741.75</v>
      </c>
      <c r="B7054">
        <v>294</v>
      </c>
      <c r="C7054">
        <v>11.97</v>
      </c>
      <c r="D7054">
        <v>0.67</v>
      </c>
      <c r="E7054">
        <v>0.94</v>
      </c>
      <c r="F7054">
        <v>0.02</v>
      </c>
      <c r="G7054">
        <v>4.2699999999999996</v>
      </c>
      <c r="H7054">
        <v>121.8</v>
      </c>
      <c r="I7054">
        <v>8.8000000000000007</v>
      </c>
      <c r="J7054">
        <v>0</v>
      </c>
      <c r="K7054">
        <v>10.89</v>
      </c>
      <c r="L7054">
        <v>11.11</v>
      </c>
      <c r="M7054">
        <v>7.33</v>
      </c>
      <c r="N7054">
        <v>1023</v>
      </c>
      <c r="O7054">
        <v>114.6</v>
      </c>
      <c r="Q7054">
        <v>0.94</v>
      </c>
      <c r="R7054">
        <v>1.4</v>
      </c>
      <c r="S7054" s="5">
        <v>4.1955426335334778E-2</v>
      </c>
      <c r="T7054" s="5">
        <v>2.5940379127860069E-2</v>
      </c>
    </row>
    <row r="7055" spans="1:20" x14ac:dyDescent="0.25">
      <c r="A7055" s="1">
        <v>39741.791666666664</v>
      </c>
      <c r="B7055">
        <v>294</v>
      </c>
      <c r="C7055">
        <v>11.48</v>
      </c>
      <c r="D7055">
        <v>0.7</v>
      </c>
      <c r="E7055">
        <v>0.95</v>
      </c>
      <c r="F7055">
        <v>0</v>
      </c>
      <c r="G7055">
        <v>3.81</v>
      </c>
      <c r="H7055">
        <v>121.2</v>
      </c>
      <c r="I7055">
        <v>9.3699999999999992</v>
      </c>
      <c r="J7055">
        <v>0</v>
      </c>
      <c r="K7055">
        <v>10.71</v>
      </c>
      <c r="L7055">
        <v>11.08</v>
      </c>
      <c r="M7055">
        <v>6.88</v>
      </c>
      <c r="N7055">
        <v>1127</v>
      </c>
      <c r="O7055">
        <v>129.30000000000001</v>
      </c>
      <c r="Q7055">
        <v>0.95</v>
      </c>
      <c r="R7055">
        <v>1.36</v>
      </c>
      <c r="S7055" s="5">
        <v>3.5243529826402664E-2</v>
      </c>
      <c r="T7055" s="5">
        <v>1.1108274571597576E-2</v>
      </c>
    </row>
    <row r="7056" spans="1:20" x14ac:dyDescent="0.25">
      <c r="A7056" s="1">
        <v>39741.833333333336</v>
      </c>
      <c r="B7056">
        <v>294</v>
      </c>
      <c r="C7056">
        <v>10.29</v>
      </c>
      <c r="D7056">
        <v>0.83</v>
      </c>
      <c r="E7056">
        <v>1.04</v>
      </c>
      <c r="F7056">
        <v>0</v>
      </c>
      <c r="G7056">
        <v>3.65</v>
      </c>
      <c r="H7056">
        <v>137.19999999999999</v>
      </c>
      <c r="I7056">
        <v>10.83</v>
      </c>
      <c r="J7056">
        <v>0</v>
      </c>
      <c r="K7056">
        <v>10.58</v>
      </c>
      <c r="L7056">
        <v>11.03</v>
      </c>
      <c r="M7056">
        <v>6.05</v>
      </c>
      <c r="N7056">
        <v>1170</v>
      </c>
      <c r="O7056">
        <v>139.19999999999999</v>
      </c>
      <c r="Q7056">
        <v>1.04</v>
      </c>
      <c r="R7056">
        <v>1.25</v>
      </c>
      <c r="S7056" s="5">
        <v>1.6781101003289223E-2</v>
      </c>
      <c r="T7056" s="5">
        <v>1.8650465790415183E-5</v>
      </c>
    </row>
    <row r="7057" spans="1:23" x14ac:dyDescent="0.25">
      <c r="A7057" s="1">
        <v>39741.875</v>
      </c>
      <c r="B7057">
        <v>294</v>
      </c>
      <c r="C7057">
        <v>9.31</v>
      </c>
      <c r="D7057">
        <v>0.91</v>
      </c>
      <c r="E7057">
        <v>1.07</v>
      </c>
      <c r="F7057">
        <v>0</v>
      </c>
      <c r="G7057">
        <v>2.39</v>
      </c>
      <c r="H7057">
        <v>140.1</v>
      </c>
      <c r="I7057">
        <v>7.82</v>
      </c>
      <c r="J7057">
        <v>0</v>
      </c>
      <c r="K7057">
        <v>10.47</v>
      </c>
      <c r="L7057">
        <v>10.97</v>
      </c>
      <c r="M7057">
        <v>3.65</v>
      </c>
      <c r="N7057">
        <v>1212</v>
      </c>
      <c r="O7057">
        <v>150.30000000000001</v>
      </c>
      <c r="Q7057">
        <v>1.07</v>
      </c>
      <c r="R7057">
        <v>1.17</v>
      </c>
      <c r="S7057" s="5">
        <v>3.907304722815752E-3</v>
      </c>
      <c r="T7057" s="5">
        <v>-3.0064615420997143E-3</v>
      </c>
    </row>
    <row r="7058" spans="1:23" x14ac:dyDescent="0.25">
      <c r="A7058" s="1">
        <v>39741.916666666664</v>
      </c>
      <c r="B7058">
        <v>294</v>
      </c>
      <c r="C7058">
        <v>8.6</v>
      </c>
      <c r="D7058">
        <v>0.9</v>
      </c>
      <c r="E7058">
        <v>1.01</v>
      </c>
      <c r="F7058">
        <v>0</v>
      </c>
      <c r="G7058">
        <v>1.41</v>
      </c>
      <c r="H7058">
        <v>187.4</v>
      </c>
      <c r="I7058">
        <v>13.45</v>
      </c>
      <c r="J7058">
        <v>0</v>
      </c>
      <c r="K7058">
        <v>10.3</v>
      </c>
      <c r="L7058">
        <v>10.91</v>
      </c>
      <c r="M7058">
        <v>3.58</v>
      </c>
      <c r="N7058">
        <v>1266</v>
      </c>
      <c r="O7058">
        <v>158.69999999999999</v>
      </c>
      <c r="Q7058">
        <v>1.01</v>
      </c>
      <c r="R7058">
        <v>1.1200000000000001</v>
      </c>
      <c r="S7058" s="5">
        <v>9.5520226750522852E-4</v>
      </c>
      <c r="T7058" s="5">
        <v>-8.4842564538121223E-3</v>
      </c>
    </row>
    <row r="7059" spans="1:23" x14ac:dyDescent="0.25">
      <c r="A7059" s="1">
        <v>39741.958333333336</v>
      </c>
      <c r="B7059">
        <v>294</v>
      </c>
      <c r="C7059">
        <v>7.3550000000000004</v>
      </c>
      <c r="D7059">
        <v>0.91</v>
      </c>
      <c r="E7059">
        <v>0.94</v>
      </c>
      <c r="F7059">
        <v>0</v>
      </c>
      <c r="G7059">
        <v>0.51</v>
      </c>
      <c r="H7059">
        <v>191.3</v>
      </c>
      <c r="I7059">
        <v>10.11</v>
      </c>
      <c r="J7059">
        <v>0</v>
      </c>
      <c r="K7059">
        <v>10</v>
      </c>
      <c r="L7059">
        <v>10.84</v>
      </c>
      <c r="M7059">
        <v>1.78</v>
      </c>
      <c r="N7059">
        <v>1353</v>
      </c>
      <c r="O7059">
        <v>168.4</v>
      </c>
      <c r="Q7059">
        <v>0.94</v>
      </c>
      <c r="R7059">
        <v>1.03</v>
      </c>
      <c r="S7059" s="5">
        <v>-5.9807607904076576E-3</v>
      </c>
      <c r="T7059" s="5">
        <v>-1.0781949386000633E-2</v>
      </c>
    </row>
    <row r="7060" spans="1:23" x14ac:dyDescent="0.25">
      <c r="A7060" s="1">
        <v>39742</v>
      </c>
      <c r="B7060">
        <v>294</v>
      </c>
      <c r="C7060">
        <v>6.2519999999999998</v>
      </c>
      <c r="D7060">
        <v>0.94</v>
      </c>
      <c r="E7060">
        <v>0.89</v>
      </c>
      <c r="F7060">
        <v>0</v>
      </c>
      <c r="G7060">
        <v>0.21</v>
      </c>
      <c r="H7060">
        <v>355.5</v>
      </c>
      <c r="I7060">
        <v>5.12</v>
      </c>
      <c r="J7060">
        <v>0</v>
      </c>
      <c r="K7060">
        <v>9.7200000000000006</v>
      </c>
      <c r="L7060">
        <v>10.73</v>
      </c>
      <c r="M7060">
        <v>1.55</v>
      </c>
      <c r="N7060">
        <v>1426</v>
      </c>
      <c r="O7060">
        <v>354.6</v>
      </c>
      <c r="Q7060">
        <v>0.89</v>
      </c>
      <c r="R7060">
        <v>0.95</v>
      </c>
      <c r="S7060" s="5">
        <v>-9.5809781923890114E-3</v>
      </c>
      <c r="T7060" s="5">
        <v>-1.1289509013295174E-2</v>
      </c>
    </row>
    <row r="7061" spans="1:23" x14ac:dyDescent="0.25">
      <c r="A7061" s="1">
        <v>39742.041666666664</v>
      </c>
      <c r="B7061">
        <v>295</v>
      </c>
      <c r="C7061">
        <v>5.3209999999999997</v>
      </c>
      <c r="D7061">
        <v>0.95</v>
      </c>
      <c r="E7061">
        <v>0.84</v>
      </c>
      <c r="F7061">
        <v>0</v>
      </c>
      <c r="G7061">
        <v>0.12</v>
      </c>
      <c r="H7061">
        <v>358.7</v>
      </c>
      <c r="I7061">
        <v>9.09</v>
      </c>
      <c r="J7061">
        <v>0</v>
      </c>
      <c r="K7061">
        <v>9.39</v>
      </c>
      <c r="L7061">
        <v>10.6</v>
      </c>
      <c r="M7061">
        <v>1.33</v>
      </c>
      <c r="N7061">
        <v>12</v>
      </c>
      <c r="O7061">
        <v>346.5</v>
      </c>
      <c r="Q7061">
        <v>0.84</v>
      </c>
      <c r="R7061">
        <v>0.89</v>
      </c>
      <c r="S7061" s="5">
        <v>-1.0569374077022076E-2</v>
      </c>
      <c r="T7061" s="5">
        <v>-8.4599032998085022E-3</v>
      </c>
      <c r="V7061" s="5">
        <f>SUM(S7061:S7084)</f>
        <v>1.3407076331786811</v>
      </c>
      <c r="W7061" s="5">
        <f>SUM(T7061:T7084)</f>
        <v>1.0717445383779705</v>
      </c>
    </row>
    <row r="7062" spans="1:23" x14ac:dyDescent="0.25">
      <c r="A7062" s="1">
        <v>39742.083333333336</v>
      </c>
      <c r="B7062">
        <v>295</v>
      </c>
      <c r="C7062">
        <v>3.8330000000000002</v>
      </c>
      <c r="D7062">
        <v>0.96</v>
      </c>
      <c r="E7062">
        <v>0.77</v>
      </c>
      <c r="F7062">
        <v>0</v>
      </c>
      <c r="G7062">
        <v>0.53</v>
      </c>
      <c r="H7062">
        <v>327</v>
      </c>
      <c r="I7062">
        <v>7.66</v>
      </c>
      <c r="J7062">
        <v>0</v>
      </c>
      <c r="K7062">
        <v>9.02</v>
      </c>
      <c r="L7062">
        <v>10.45</v>
      </c>
      <c r="M7062">
        <v>1.85</v>
      </c>
      <c r="N7062">
        <v>99</v>
      </c>
      <c r="O7062">
        <v>330.3</v>
      </c>
      <c r="Q7062">
        <v>0.77</v>
      </c>
      <c r="R7062">
        <v>0.8</v>
      </c>
      <c r="S7062" s="5">
        <v>-6.6677280701696873E-3</v>
      </c>
      <c r="T7062" s="5">
        <v>-9.0390359982848167E-3</v>
      </c>
      <c r="V7062" s="5"/>
      <c r="W7062" s="5"/>
    </row>
    <row r="7063" spans="1:23" x14ac:dyDescent="0.25">
      <c r="A7063" s="1">
        <v>39742.125</v>
      </c>
      <c r="B7063">
        <v>295</v>
      </c>
      <c r="C7063">
        <v>3.9660000000000002</v>
      </c>
      <c r="D7063">
        <v>0.97</v>
      </c>
      <c r="E7063">
        <v>0.79</v>
      </c>
      <c r="F7063">
        <v>0</v>
      </c>
      <c r="G7063">
        <v>0.48</v>
      </c>
      <c r="H7063">
        <v>354.4</v>
      </c>
      <c r="I7063">
        <v>13.8</v>
      </c>
      <c r="J7063">
        <v>0</v>
      </c>
      <c r="K7063">
        <v>8.76</v>
      </c>
      <c r="L7063">
        <v>10.27</v>
      </c>
      <c r="M7063">
        <v>2.15</v>
      </c>
      <c r="N7063">
        <v>137</v>
      </c>
      <c r="O7063">
        <v>326.39999999999998</v>
      </c>
      <c r="Q7063">
        <v>0.79</v>
      </c>
      <c r="R7063">
        <v>0.81</v>
      </c>
      <c r="S7063" s="5">
        <v>-7.5207110494375229E-3</v>
      </c>
      <c r="T7063" s="5">
        <v>-1.0484566912055016E-2</v>
      </c>
    </row>
    <row r="7064" spans="1:23" x14ac:dyDescent="0.25">
      <c r="A7064" s="1">
        <v>39742.166666666664</v>
      </c>
      <c r="B7064">
        <v>295</v>
      </c>
      <c r="C7064">
        <v>4.6399999999999997</v>
      </c>
      <c r="D7064">
        <v>0.98</v>
      </c>
      <c r="E7064">
        <v>0.83</v>
      </c>
      <c r="F7064">
        <v>0</v>
      </c>
      <c r="G7064">
        <v>0.24</v>
      </c>
      <c r="H7064">
        <v>340.5</v>
      </c>
      <c r="I7064">
        <v>17.45</v>
      </c>
      <c r="J7064">
        <v>0</v>
      </c>
      <c r="K7064">
        <v>8.82</v>
      </c>
      <c r="L7064">
        <v>10.11</v>
      </c>
      <c r="M7064">
        <v>1.33</v>
      </c>
      <c r="N7064">
        <v>190</v>
      </c>
      <c r="O7064">
        <v>337.3</v>
      </c>
      <c r="Q7064">
        <v>0.83</v>
      </c>
      <c r="R7064">
        <v>0.85</v>
      </c>
      <c r="S7064" s="5">
        <v>-9.5154354348778725E-3</v>
      </c>
      <c r="T7064" s="5">
        <v>-8.6241671815514565E-3</v>
      </c>
    </row>
    <row r="7065" spans="1:23" x14ac:dyDescent="0.25">
      <c r="A7065" s="1">
        <v>39742.208333333336</v>
      </c>
      <c r="B7065">
        <v>295</v>
      </c>
      <c r="C7065">
        <v>4.4169999999999998</v>
      </c>
      <c r="D7065">
        <v>0.98</v>
      </c>
      <c r="E7065">
        <v>0.82</v>
      </c>
      <c r="F7065">
        <v>0</v>
      </c>
      <c r="G7065">
        <v>0.63</v>
      </c>
      <c r="H7065">
        <v>323.3</v>
      </c>
      <c r="I7065">
        <v>17.04</v>
      </c>
      <c r="J7065">
        <v>0</v>
      </c>
      <c r="K7065">
        <v>8.8800000000000008</v>
      </c>
      <c r="L7065">
        <v>10.01</v>
      </c>
      <c r="M7065">
        <v>2</v>
      </c>
      <c r="N7065">
        <v>285</v>
      </c>
      <c r="O7065">
        <v>333.7</v>
      </c>
      <c r="Q7065">
        <v>0.82</v>
      </c>
      <c r="R7065">
        <v>0.84</v>
      </c>
      <c r="S7065" s="5">
        <v>-6.9586555473506451E-3</v>
      </c>
      <c r="T7065" s="5">
        <v>-6.1930795200169086E-3</v>
      </c>
    </row>
    <row r="7066" spans="1:23" x14ac:dyDescent="0.25">
      <c r="A7066" s="1">
        <v>39742.25</v>
      </c>
      <c r="B7066">
        <v>295</v>
      </c>
      <c r="C7066">
        <v>4.2880000000000003</v>
      </c>
      <c r="D7066">
        <v>0.98</v>
      </c>
      <c r="E7066">
        <v>0.81</v>
      </c>
      <c r="F7066">
        <v>0</v>
      </c>
      <c r="G7066">
        <v>1.34</v>
      </c>
      <c r="H7066">
        <v>340.8</v>
      </c>
      <c r="I7066">
        <v>17.899999999999999</v>
      </c>
      <c r="J7066">
        <v>0</v>
      </c>
      <c r="K7066">
        <v>8.83</v>
      </c>
      <c r="L7066">
        <v>9.9499999999999993</v>
      </c>
      <c r="M7066">
        <v>2.5299999999999998</v>
      </c>
      <c r="N7066">
        <v>356</v>
      </c>
      <c r="O7066">
        <v>314.2</v>
      </c>
      <c r="Q7066">
        <v>0.81</v>
      </c>
      <c r="R7066">
        <v>0.83</v>
      </c>
      <c r="S7066" s="5">
        <v>-4.1177365928888321E-3</v>
      </c>
      <c r="T7066" s="5">
        <v>-4.8013785853981972E-3</v>
      </c>
    </row>
    <row r="7067" spans="1:23" x14ac:dyDescent="0.25">
      <c r="A7067" s="1">
        <v>39742.291666666664</v>
      </c>
      <c r="B7067">
        <v>295</v>
      </c>
      <c r="C7067">
        <v>4.38</v>
      </c>
      <c r="D7067">
        <v>0.98</v>
      </c>
      <c r="E7067">
        <v>0.82</v>
      </c>
      <c r="F7067">
        <v>0.57999999999999996</v>
      </c>
      <c r="G7067">
        <v>0.81</v>
      </c>
      <c r="H7067">
        <v>1.1299999999999999</v>
      </c>
      <c r="I7067">
        <v>31.99</v>
      </c>
      <c r="J7067">
        <v>0</v>
      </c>
      <c r="K7067">
        <v>8.8000000000000007</v>
      </c>
      <c r="L7067">
        <v>9.89</v>
      </c>
      <c r="M7067">
        <v>2.6</v>
      </c>
      <c r="N7067">
        <v>366</v>
      </c>
      <c r="O7067">
        <v>0.31</v>
      </c>
      <c r="Q7067">
        <v>0.82</v>
      </c>
      <c r="R7067">
        <v>0.84</v>
      </c>
      <c r="S7067" s="5">
        <v>-3.5772086121141911E-3</v>
      </c>
      <c r="T7067" s="5">
        <v>2.2592626512050629E-2</v>
      </c>
    </row>
    <row r="7068" spans="1:23" x14ac:dyDescent="0.25">
      <c r="A7068" s="1">
        <v>39742.333333333336</v>
      </c>
      <c r="B7068">
        <v>295</v>
      </c>
      <c r="C7068">
        <v>4.492</v>
      </c>
      <c r="D7068">
        <v>0.98</v>
      </c>
      <c r="E7068">
        <v>0.83</v>
      </c>
      <c r="F7068">
        <v>4.1500000000000004</v>
      </c>
      <c r="G7068">
        <v>0.72</v>
      </c>
      <c r="H7068">
        <v>18.13</v>
      </c>
      <c r="I7068">
        <v>42.17</v>
      </c>
      <c r="J7068">
        <v>0</v>
      </c>
      <c r="K7068">
        <v>8.89</v>
      </c>
      <c r="L7068">
        <v>9.84</v>
      </c>
      <c r="M7068">
        <v>2.2999999999999998</v>
      </c>
      <c r="N7068">
        <v>479</v>
      </c>
      <c r="O7068">
        <v>346.9</v>
      </c>
      <c r="Q7068">
        <v>0.83</v>
      </c>
      <c r="R7068">
        <v>0.84</v>
      </c>
      <c r="S7068" s="5">
        <v>2.2921627387404442E-2</v>
      </c>
      <c r="T7068" s="5">
        <v>6.7160621285438538E-2</v>
      </c>
    </row>
    <row r="7069" spans="1:23" x14ac:dyDescent="0.25">
      <c r="A7069" s="1">
        <v>39742.375</v>
      </c>
      <c r="B7069">
        <v>295</v>
      </c>
      <c r="C7069">
        <v>5.444</v>
      </c>
      <c r="D7069">
        <v>0.98</v>
      </c>
      <c r="E7069">
        <v>0.88</v>
      </c>
      <c r="F7069">
        <v>8.52</v>
      </c>
      <c r="G7069">
        <v>0.91</v>
      </c>
      <c r="H7069">
        <v>37.9</v>
      </c>
      <c r="I7069">
        <v>34.54</v>
      </c>
      <c r="J7069">
        <v>0</v>
      </c>
      <c r="K7069">
        <v>9.2799999999999994</v>
      </c>
      <c r="L7069">
        <v>9.82</v>
      </c>
      <c r="M7069">
        <v>2.9</v>
      </c>
      <c r="N7069">
        <v>519</v>
      </c>
      <c r="O7069">
        <v>64.05</v>
      </c>
      <c r="Q7069">
        <v>0.88</v>
      </c>
      <c r="R7069">
        <v>0.9</v>
      </c>
      <c r="S7069" s="5">
        <v>6.7700967192649841E-2</v>
      </c>
      <c r="T7069" s="5">
        <v>7.8742146492004395E-2</v>
      </c>
    </row>
    <row r="7070" spans="1:23" x14ac:dyDescent="0.25">
      <c r="A7070" s="1">
        <v>39742.416666666664</v>
      </c>
      <c r="B7070">
        <v>295</v>
      </c>
      <c r="C7070">
        <v>5.835</v>
      </c>
      <c r="D7070">
        <v>0.98</v>
      </c>
      <c r="E7070">
        <v>0.91</v>
      </c>
      <c r="F7070">
        <v>9.3000000000000007</v>
      </c>
      <c r="G7070">
        <v>0.94</v>
      </c>
      <c r="H7070">
        <v>109.3</v>
      </c>
      <c r="I7070">
        <v>54.68</v>
      </c>
      <c r="J7070">
        <v>0</v>
      </c>
      <c r="K7070">
        <v>9.68</v>
      </c>
      <c r="L7070">
        <v>9.8800000000000008</v>
      </c>
      <c r="M7070">
        <v>3.2</v>
      </c>
      <c r="N7070">
        <v>594</v>
      </c>
      <c r="O7070">
        <v>92.5</v>
      </c>
      <c r="Q7070">
        <v>0.91</v>
      </c>
      <c r="R7070">
        <v>0.92</v>
      </c>
      <c r="S7070" s="5">
        <v>7.9028181731700897E-2</v>
      </c>
      <c r="T7070" s="5">
        <v>0.12483184039592743</v>
      </c>
    </row>
    <row r="7071" spans="1:23" x14ac:dyDescent="0.25">
      <c r="A7071" s="1">
        <v>39742.458333333336</v>
      </c>
      <c r="B7071">
        <v>295</v>
      </c>
      <c r="C7071">
        <v>7.0229999999999997</v>
      </c>
      <c r="D7071">
        <v>0.98</v>
      </c>
      <c r="E7071">
        <v>0.98</v>
      </c>
      <c r="F7071">
        <v>15.37</v>
      </c>
      <c r="G7071">
        <v>1.3</v>
      </c>
      <c r="H7071">
        <v>53.96</v>
      </c>
      <c r="I7071">
        <v>71.23</v>
      </c>
      <c r="J7071">
        <v>0</v>
      </c>
      <c r="K7071">
        <v>10.199999999999999</v>
      </c>
      <c r="L7071">
        <v>9.99</v>
      </c>
      <c r="M7071">
        <v>4.63</v>
      </c>
      <c r="N7071">
        <v>607</v>
      </c>
      <c r="O7071">
        <v>129.19999999999999</v>
      </c>
      <c r="Q7071">
        <v>0.98</v>
      </c>
      <c r="R7071">
        <v>1</v>
      </c>
      <c r="S7071" s="5">
        <v>0.12543638050556183</v>
      </c>
      <c r="T7071" s="5">
        <v>0.15238296985626221</v>
      </c>
    </row>
    <row r="7072" spans="1:23" x14ac:dyDescent="0.25">
      <c r="A7072" s="1">
        <v>39742.5</v>
      </c>
      <c r="B7072">
        <v>295</v>
      </c>
      <c r="C7072">
        <v>8.52</v>
      </c>
      <c r="D7072">
        <v>0.94</v>
      </c>
      <c r="E7072">
        <v>1.04</v>
      </c>
      <c r="F7072">
        <v>18.53</v>
      </c>
      <c r="G7072">
        <v>1.9</v>
      </c>
      <c r="H7072">
        <v>315.5</v>
      </c>
      <c r="I7072">
        <v>38.01</v>
      </c>
      <c r="J7072">
        <v>0</v>
      </c>
      <c r="K7072">
        <v>10.74</v>
      </c>
      <c r="L7072">
        <v>10.16</v>
      </c>
      <c r="M7072">
        <v>8.68</v>
      </c>
      <c r="N7072">
        <v>719</v>
      </c>
      <c r="O7072">
        <v>326.10000000000002</v>
      </c>
      <c r="Q7072">
        <v>1.04</v>
      </c>
      <c r="R7072">
        <v>1.1100000000000001</v>
      </c>
      <c r="S7072" s="5">
        <v>0.15633687376976013</v>
      </c>
      <c r="T7072" s="5">
        <v>0.17293138802051544</v>
      </c>
    </row>
    <row r="7073" spans="1:23" x14ac:dyDescent="0.25">
      <c r="A7073" s="1">
        <v>39742.541666666664</v>
      </c>
      <c r="B7073">
        <v>295</v>
      </c>
      <c r="C7073">
        <v>11.15</v>
      </c>
      <c r="D7073">
        <v>0.65</v>
      </c>
      <c r="E7073">
        <v>0.85</v>
      </c>
      <c r="F7073">
        <v>10.58</v>
      </c>
      <c r="G7073">
        <v>7.51</v>
      </c>
      <c r="H7073">
        <v>336.2</v>
      </c>
      <c r="I7073">
        <v>19.86</v>
      </c>
      <c r="J7073">
        <v>0</v>
      </c>
      <c r="K7073">
        <v>10.96</v>
      </c>
      <c r="L7073">
        <v>10.37</v>
      </c>
      <c r="M7073">
        <v>13.62</v>
      </c>
      <c r="N7073">
        <v>778</v>
      </c>
      <c r="O7073">
        <v>306.89999999999998</v>
      </c>
      <c r="Q7073">
        <v>0.86</v>
      </c>
      <c r="R7073">
        <v>1.33</v>
      </c>
      <c r="S7073" s="5">
        <v>0.25241932272911072</v>
      </c>
      <c r="T7073" s="5">
        <v>0.16581660509109497</v>
      </c>
    </row>
    <row r="7074" spans="1:23" x14ac:dyDescent="0.25">
      <c r="A7074" s="1">
        <v>39742.583333333336</v>
      </c>
      <c r="B7074">
        <v>295</v>
      </c>
      <c r="C7074">
        <v>10.93</v>
      </c>
      <c r="D7074">
        <v>0.63</v>
      </c>
      <c r="E7074">
        <v>0.82</v>
      </c>
      <c r="F7074">
        <v>9.6300000000000008</v>
      </c>
      <c r="G7074">
        <v>6.87</v>
      </c>
      <c r="H7074">
        <v>345.8</v>
      </c>
      <c r="I7074">
        <v>21.88</v>
      </c>
      <c r="J7074">
        <v>0</v>
      </c>
      <c r="K7074">
        <v>10.47</v>
      </c>
      <c r="L7074">
        <v>10.54</v>
      </c>
      <c r="M7074">
        <v>14.3</v>
      </c>
      <c r="N7074">
        <v>781</v>
      </c>
      <c r="O7074">
        <v>319.39999999999998</v>
      </c>
      <c r="Q7074">
        <v>0.82</v>
      </c>
      <c r="R7074">
        <v>1.31</v>
      </c>
      <c r="S7074" s="5">
        <v>0.24356362223625183</v>
      </c>
      <c r="T7074" s="5">
        <v>0.10633924603462219</v>
      </c>
    </row>
    <row r="7075" spans="1:23" x14ac:dyDescent="0.25">
      <c r="A7075" s="1">
        <v>39742.625</v>
      </c>
      <c r="B7075">
        <v>295</v>
      </c>
      <c r="C7075">
        <v>12.33</v>
      </c>
      <c r="D7075">
        <v>0.53</v>
      </c>
      <c r="E7075">
        <v>0.76</v>
      </c>
      <c r="F7075">
        <v>4.1900000000000004</v>
      </c>
      <c r="G7075">
        <v>2.71</v>
      </c>
      <c r="H7075">
        <v>338.1</v>
      </c>
      <c r="I7075">
        <v>22.46</v>
      </c>
      <c r="J7075">
        <v>0</v>
      </c>
      <c r="K7075">
        <v>10.41</v>
      </c>
      <c r="L7075">
        <v>10.58</v>
      </c>
      <c r="M7075">
        <v>6.65</v>
      </c>
      <c r="N7075">
        <v>852</v>
      </c>
      <c r="O7075">
        <v>343.2</v>
      </c>
      <c r="Q7075">
        <v>0.76</v>
      </c>
      <c r="R7075">
        <v>1.43</v>
      </c>
      <c r="S7075" s="5">
        <v>0.16109201312065125</v>
      </c>
      <c r="T7075" s="5">
        <v>7.5025834143161774E-2</v>
      </c>
    </row>
    <row r="7076" spans="1:23" x14ac:dyDescent="0.25">
      <c r="A7076" s="1">
        <v>39742.666666666664</v>
      </c>
      <c r="B7076">
        <v>295</v>
      </c>
      <c r="C7076">
        <v>9.68</v>
      </c>
      <c r="D7076">
        <v>0.71</v>
      </c>
      <c r="E7076">
        <v>0.84</v>
      </c>
      <c r="F7076">
        <v>1.35</v>
      </c>
      <c r="G7076">
        <v>5.29</v>
      </c>
      <c r="H7076">
        <v>8.1999999999999993</v>
      </c>
      <c r="I7076">
        <v>20.37</v>
      </c>
      <c r="J7076">
        <v>3.3</v>
      </c>
      <c r="K7076">
        <v>10.33</v>
      </c>
      <c r="L7076">
        <v>10.6</v>
      </c>
      <c r="M7076">
        <v>11</v>
      </c>
      <c r="N7076">
        <v>940</v>
      </c>
      <c r="O7076">
        <v>325.89999999999998</v>
      </c>
      <c r="Q7076">
        <v>0.85</v>
      </c>
      <c r="R7076">
        <v>1.2</v>
      </c>
      <c r="S7076" s="5">
        <v>0.12644627690315247</v>
      </c>
      <c r="T7076" s="5">
        <v>1.8821867182850838E-2</v>
      </c>
    </row>
    <row r="7077" spans="1:23" x14ac:dyDescent="0.25">
      <c r="A7077" s="1">
        <v>39742.708333333336</v>
      </c>
      <c r="B7077">
        <v>295</v>
      </c>
      <c r="C7077">
        <v>6.7039999999999997</v>
      </c>
      <c r="D7077">
        <v>0.81</v>
      </c>
      <c r="E7077">
        <v>0.79</v>
      </c>
      <c r="F7077">
        <v>0.31</v>
      </c>
      <c r="G7077">
        <v>5.68</v>
      </c>
      <c r="H7077">
        <v>340</v>
      </c>
      <c r="I7077">
        <v>22.33</v>
      </c>
      <c r="J7077">
        <v>2.0299999999999998</v>
      </c>
      <c r="K7077">
        <v>9.61</v>
      </c>
      <c r="L7077">
        <v>10.58</v>
      </c>
      <c r="M7077">
        <v>11.6</v>
      </c>
      <c r="N7077">
        <v>999</v>
      </c>
      <c r="O7077">
        <v>322.89999999999998</v>
      </c>
      <c r="Q7077">
        <v>0.79</v>
      </c>
      <c r="R7077">
        <v>0.98</v>
      </c>
      <c r="S7077" s="5">
        <v>2.1672934293746948E-2</v>
      </c>
      <c r="T7077" s="5">
        <v>1.6763176769018173E-2</v>
      </c>
    </row>
    <row r="7078" spans="1:23" x14ac:dyDescent="0.25">
      <c r="A7078" s="1">
        <v>39742.75</v>
      </c>
      <c r="B7078">
        <v>295</v>
      </c>
      <c r="C7078">
        <v>6.508</v>
      </c>
      <c r="D7078">
        <v>0.77</v>
      </c>
      <c r="E7078">
        <v>0.74</v>
      </c>
      <c r="F7078">
        <v>0.05</v>
      </c>
      <c r="G7078">
        <v>2.92</v>
      </c>
      <c r="H7078">
        <v>324.2</v>
      </c>
      <c r="I7078">
        <v>17.45</v>
      </c>
      <c r="J7078">
        <v>0</v>
      </c>
      <c r="K7078">
        <v>9.17</v>
      </c>
      <c r="L7078">
        <v>10.45</v>
      </c>
      <c r="M7078">
        <v>7.7</v>
      </c>
      <c r="N7078">
        <v>1077</v>
      </c>
      <c r="O7078">
        <v>353.9</v>
      </c>
      <c r="Q7078">
        <v>0.74</v>
      </c>
      <c r="R7078">
        <v>0.97</v>
      </c>
      <c r="S7078" s="5">
        <v>2.1387491375207901E-2</v>
      </c>
      <c r="T7078" s="5">
        <v>1.7456173896789551E-2</v>
      </c>
    </row>
    <row r="7079" spans="1:23" x14ac:dyDescent="0.25">
      <c r="A7079" s="1">
        <v>39742.791666666664</v>
      </c>
      <c r="B7079">
        <v>295</v>
      </c>
      <c r="C7079">
        <v>5.8079999999999998</v>
      </c>
      <c r="D7079">
        <v>0.81</v>
      </c>
      <c r="E7079">
        <v>0.75</v>
      </c>
      <c r="F7079">
        <v>0</v>
      </c>
      <c r="G7079">
        <v>6.9</v>
      </c>
      <c r="H7079">
        <v>5.14</v>
      </c>
      <c r="I7079">
        <v>28.36</v>
      </c>
      <c r="J7079">
        <v>0</v>
      </c>
      <c r="K7079">
        <v>8.86</v>
      </c>
      <c r="L7079">
        <v>10.28</v>
      </c>
      <c r="M7079">
        <v>10.7</v>
      </c>
      <c r="N7079">
        <v>1122</v>
      </c>
      <c r="O7079">
        <v>351.5</v>
      </c>
      <c r="Q7079">
        <v>0.75</v>
      </c>
      <c r="R7079">
        <v>0.92</v>
      </c>
      <c r="S7079" s="5">
        <v>1.9971711561083794E-2</v>
      </c>
      <c r="T7079" s="5">
        <v>1.7265746369957924E-2</v>
      </c>
    </row>
    <row r="7080" spans="1:23" x14ac:dyDescent="0.25">
      <c r="A7080" s="1">
        <v>39742.833333333336</v>
      </c>
      <c r="B7080">
        <v>295</v>
      </c>
      <c r="C7080">
        <v>4.0090000000000003</v>
      </c>
      <c r="D7080">
        <v>0.79</v>
      </c>
      <c r="E7080">
        <v>0.64</v>
      </c>
      <c r="F7080">
        <v>0</v>
      </c>
      <c r="G7080">
        <v>5.97</v>
      </c>
      <c r="H7080">
        <v>353</v>
      </c>
      <c r="I7080">
        <v>29.28</v>
      </c>
      <c r="J7080">
        <v>0</v>
      </c>
      <c r="K7080">
        <v>8.34</v>
      </c>
      <c r="L7080">
        <v>10.11</v>
      </c>
      <c r="M7080">
        <v>11.23</v>
      </c>
      <c r="N7080">
        <v>1150</v>
      </c>
      <c r="O7080">
        <v>1.01</v>
      </c>
      <c r="Q7080">
        <v>0.64</v>
      </c>
      <c r="R7080">
        <v>0.81</v>
      </c>
      <c r="S7080" s="5">
        <v>1.9925624132156372E-2</v>
      </c>
      <c r="T7080" s="5">
        <v>1.5998328104615211E-2</v>
      </c>
    </row>
    <row r="7081" spans="1:23" x14ac:dyDescent="0.25">
      <c r="A7081" s="1">
        <v>39742.875</v>
      </c>
      <c r="B7081">
        <v>295</v>
      </c>
      <c r="C7081">
        <v>3.4929999999999999</v>
      </c>
      <c r="D7081">
        <v>0.79</v>
      </c>
      <c r="E7081">
        <v>0.62</v>
      </c>
      <c r="F7081">
        <v>0</v>
      </c>
      <c r="G7081">
        <v>5.45</v>
      </c>
      <c r="H7081">
        <v>346.4</v>
      </c>
      <c r="I7081">
        <v>21.1</v>
      </c>
      <c r="J7081">
        <v>0</v>
      </c>
      <c r="K7081">
        <v>7.88</v>
      </c>
      <c r="L7081">
        <v>9.89</v>
      </c>
      <c r="M7081">
        <v>8.6</v>
      </c>
      <c r="N7081">
        <v>1228</v>
      </c>
      <c r="O7081">
        <v>344.3</v>
      </c>
      <c r="Q7081">
        <v>0.62</v>
      </c>
      <c r="R7081">
        <v>0.78</v>
      </c>
      <c r="S7081" s="5">
        <v>1.8633630126714706E-2</v>
      </c>
      <c r="T7081" s="5">
        <v>1.3428607955574989E-2</v>
      </c>
    </row>
    <row r="7082" spans="1:23" x14ac:dyDescent="0.25">
      <c r="A7082" s="1">
        <v>39742.916666666664</v>
      </c>
      <c r="B7082">
        <v>295</v>
      </c>
      <c r="C7082">
        <v>2.5150000000000001</v>
      </c>
      <c r="D7082">
        <v>0.8</v>
      </c>
      <c r="E7082">
        <v>0.57999999999999996</v>
      </c>
      <c r="F7082">
        <v>0</v>
      </c>
      <c r="G7082">
        <v>4.0199999999999996</v>
      </c>
      <c r="H7082">
        <v>337.9</v>
      </c>
      <c r="I7082">
        <v>11.03</v>
      </c>
      <c r="J7082">
        <v>0</v>
      </c>
      <c r="K7082">
        <v>7.49</v>
      </c>
      <c r="L7082">
        <v>9.67</v>
      </c>
      <c r="M7082">
        <v>6.05</v>
      </c>
      <c r="N7082">
        <v>1268</v>
      </c>
      <c r="O7082">
        <v>3.84</v>
      </c>
      <c r="Q7082">
        <v>0.57999999999999996</v>
      </c>
      <c r="R7082">
        <v>0.73</v>
      </c>
      <c r="S7082" s="5">
        <v>1.6216956079006195E-2</v>
      </c>
      <c r="T7082" s="5">
        <v>1.5576674602925777E-2</v>
      </c>
    </row>
    <row r="7083" spans="1:23" x14ac:dyDescent="0.25">
      <c r="A7083" s="1">
        <v>39742.958333333336</v>
      </c>
      <c r="B7083">
        <v>295</v>
      </c>
      <c r="C7083">
        <v>2.504</v>
      </c>
      <c r="D7083">
        <v>0.77</v>
      </c>
      <c r="E7083">
        <v>0.56000000000000005</v>
      </c>
      <c r="F7083">
        <v>0</v>
      </c>
      <c r="G7083">
        <v>4.26</v>
      </c>
      <c r="H7083">
        <v>332.2</v>
      </c>
      <c r="I7083">
        <v>12.04</v>
      </c>
      <c r="J7083">
        <v>0</v>
      </c>
      <c r="K7083">
        <v>7.14</v>
      </c>
      <c r="L7083">
        <v>9.4499999999999993</v>
      </c>
      <c r="M7083">
        <v>6.5</v>
      </c>
      <c r="N7083">
        <v>1373</v>
      </c>
      <c r="O7083">
        <v>0.05</v>
      </c>
      <c r="Q7083">
        <v>0.56000000000000005</v>
      </c>
      <c r="R7083">
        <v>0.73</v>
      </c>
      <c r="S7083" s="5">
        <v>1.8612131476402283E-2</v>
      </c>
      <c r="T7083" s="5">
        <v>1.5182007104158401E-2</v>
      </c>
    </row>
    <row r="7084" spans="1:23" x14ac:dyDescent="0.25">
      <c r="A7084" s="1">
        <v>39743</v>
      </c>
      <c r="B7084">
        <v>295</v>
      </c>
      <c r="C7084">
        <v>2.677</v>
      </c>
      <c r="D7084">
        <v>0.76</v>
      </c>
      <c r="E7084">
        <v>0.56999999999999995</v>
      </c>
      <c r="F7084">
        <v>0</v>
      </c>
      <c r="G7084">
        <v>4.07</v>
      </c>
      <c r="H7084">
        <v>331.4</v>
      </c>
      <c r="I7084">
        <v>10.82</v>
      </c>
      <c r="J7084">
        <v>0</v>
      </c>
      <c r="K7084">
        <v>6.89</v>
      </c>
      <c r="L7084">
        <v>9.23</v>
      </c>
      <c r="M7084">
        <v>6.43</v>
      </c>
      <c r="N7084">
        <v>1434</v>
      </c>
      <c r="O7084">
        <v>314.5</v>
      </c>
      <c r="Q7084">
        <v>0.56999999999999995</v>
      </c>
      <c r="R7084">
        <v>0.74</v>
      </c>
      <c r="S7084" s="5">
        <v>1.8268737941980362E-2</v>
      </c>
      <c r="T7084" s="5">
        <v>2.3030810058116913E-2</v>
      </c>
    </row>
    <row r="7085" spans="1:23" x14ac:dyDescent="0.25">
      <c r="A7085" s="1">
        <v>39743.041666666664</v>
      </c>
      <c r="B7085">
        <v>296</v>
      </c>
      <c r="C7085">
        <v>2.7650000000000001</v>
      </c>
      <c r="D7085">
        <v>0.69</v>
      </c>
      <c r="E7085">
        <v>0.52</v>
      </c>
      <c r="F7085">
        <v>0</v>
      </c>
      <c r="G7085">
        <v>6.07</v>
      </c>
      <c r="H7085">
        <v>346</v>
      </c>
      <c r="I7085">
        <v>21.94</v>
      </c>
      <c r="J7085">
        <v>0</v>
      </c>
      <c r="K7085">
        <v>6.62</v>
      </c>
      <c r="L7085">
        <v>9.02</v>
      </c>
      <c r="M7085">
        <v>9.1999999999999993</v>
      </c>
      <c r="N7085">
        <v>21</v>
      </c>
      <c r="O7085">
        <v>339.7</v>
      </c>
      <c r="Q7085">
        <v>0.52</v>
      </c>
      <c r="R7085">
        <v>0.75</v>
      </c>
      <c r="S7085" s="5">
        <v>2.6321742683649063E-2</v>
      </c>
      <c r="T7085" s="5">
        <v>2.1796822547912598E-2</v>
      </c>
      <c r="V7085" s="5">
        <f>SUM(S7085:S7108)</f>
        <v>3.6691103018820286</v>
      </c>
      <c r="W7085" s="5">
        <f>SUM(T7085:T7108)</f>
        <v>2.5681645930744708</v>
      </c>
    </row>
    <row r="7086" spans="1:23" x14ac:dyDescent="0.25">
      <c r="A7086" s="1">
        <v>39743.083333333336</v>
      </c>
      <c r="B7086">
        <v>296</v>
      </c>
      <c r="C7086">
        <v>2.1070000000000002</v>
      </c>
      <c r="D7086">
        <v>0.71</v>
      </c>
      <c r="E7086">
        <v>0.5</v>
      </c>
      <c r="F7086">
        <v>0</v>
      </c>
      <c r="G7086">
        <v>6.14</v>
      </c>
      <c r="H7086">
        <v>337.5</v>
      </c>
      <c r="I7086">
        <v>20.25</v>
      </c>
      <c r="J7086">
        <v>0</v>
      </c>
      <c r="K7086">
        <v>6.2</v>
      </c>
      <c r="L7086">
        <v>8.82</v>
      </c>
      <c r="M7086">
        <v>11.68</v>
      </c>
      <c r="N7086">
        <v>116</v>
      </c>
      <c r="O7086">
        <v>351</v>
      </c>
      <c r="Q7086">
        <v>0.5</v>
      </c>
      <c r="R7086">
        <v>0.71</v>
      </c>
      <c r="S7086" s="5">
        <v>2.4843588471412659E-2</v>
      </c>
      <c r="T7086" s="5">
        <v>2.5052608922123909E-2</v>
      </c>
      <c r="V7086" s="5"/>
      <c r="W7086" s="5"/>
    </row>
    <row r="7087" spans="1:23" x14ac:dyDescent="0.25">
      <c r="A7087" s="1">
        <v>39743.125</v>
      </c>
      <c r="B7087">
        <v>296</v>
      </c>
      <c r="C7087">
        <v>1.6879999999999999</v>
      </c>
      <c r="D7087">
        <v>0.67</v>
      </c>
      <c r="E7087">
        <v>0.46</v>
      </c>
      <c r="F7087">
        <v>0</v>
      </c>
      <c r="G7087">
        <v>7.4</v>
      </c>
      <c r="H7087">
        <v>340</v>
      </c>
      <c r="I7087">
        <v>18.45</v>
      </c>
      <c r="J7087">
        <v>0</v>
      </c>
      <c r="K7087">
        <v>5.73</v>
      </c>
      <c r="L7087">
        <v>8.6</v>
      </c>
      <c r="M7087">
        <v>11.75</v>
      </c>
      <c r="N7087">
        <v>132</v>
      </c>
      <c r="O7087">
        <v>333.5</v>
      </c>
      <c r="Q7087">
        <v>0.46</v>
      </c>
      <c r="R7087">
        <v>0.69</v>
      </c>
      <c r="S7087" s="5">
        <v>2.799580805003643E-2</v>
      </c>
      <c r="T7087" s="5">
        <v>2.8145002201199532E-2</v>
      </c>
    </row>
    <row r="7088" spans="1:23" x14ac:dyDescent="0.25">
      <c r="A7088" s="1">
        <v>39743.166666666664</v>
      </c>
      <c r="B7088">
        <v>296</v>
      </c>
      <c r="C7088">
        <v>1.883</v>
      </c>
      <c r="D7088">
        <v>0.63</v>
      </c>
      <c r="E7088">
        <v>0.44</v>
      </c>
      <c r="F7088">
        <v>0</v>
      </c>
      <c r="G7088">
        <v>7.24</v>
      </c>
      <c r="H7088">
        <v>338.1</v>
      </c>
      <c r="I7088">
        <v>17.649999999999999</v>
      </c>
      <c r="J7088">
        <v>0</v>
      </c>
      <c r="K7088">
        <v>5.36</v>
      </c>
      <c r="L7088">
        <v>8.34</v>
      </c>
      <c r="M7088">
        <v>12.05</v>
      </c>
      <c r="N7088">
        <v>223</v>
      </c>
      <c r="O7088">
        <v>324.8</v>
      </c>
      <c r="Q7088">
        <v>0.44</v>
      </c>
      <c r="R7088">
        <v>0.7</v>
      </c>
      <c r="S7088" s="5">
        <v>3.1500712037086487E-2</v>
      </c>
      <c r="T7088" s="5">
        <v>2.3625161498785019E-2</v>
      </c>
    </row>
    <row r="7089" spans="1:20" x14ac:dyDescent="0.25">
      <c r="A7089" s="1">
        <v>39743.208333333336</v>
      </c>
      <c r="B7089">
        <v>296</v>
      </c>
      <c r="C7089">
        <v>1.171</v>
      </c>
      <c r="D7089">
        <v>0.65</v>
      </c>
      <c r="E7089">
        <v>0.43</v>
      </c>
      <c r="F7089">
        <v>0</v>
      </c>
      <c r="G7089">
        <v>5.31</v>
      </c>
      <c r="H7089">
        <v>336.5</v>
      </c>
      <c r="I7089">
        <v>13.11</v>
      </c>
      <c r="J7089">
        <v>0</v>
      </c>
      <c r="K7089">
        <v>5.0199999999999996</v>
      </c>
      <c r="L7089">
        <v>8.09</v>
      </c>
      <c r="M7089">
        <v>8.83</v>
      </c>
      <c r="N7089">
        <v>253</v>
      </c>
      <c r="O7089">
        <v>327.8</v>
      </c>
      <c r="Q7089">
        <v>0.43</v>
      </c>
      <c r="R7089">
        <v>0.66</v>
      </c>
      <c r="S7089" s="5">
        <v>2.7220288291573524E-2</v>
      </c>
      <c r="T7089" s="5">
        <v>1.9974833354353905E-2</v>
      </c>
    </row>
    <row r="7090" spans="1:20" x14ac:dyDescent="0.25">
      <c r="A7090" s="1">
        <v>39743.25</v>
      </c>
      <c r="B7090">
        <v>296</v>
      </c>
      <c r="C7090">
        <v>0.76900000000000002</v>
      </c>
      <c r="D7090">
        <v>0.66</v>
      </c>
      <c r="E7090">
        <v>0.43</v>
      </c>
      <c r="F7090">
        <v>0</v>
      </c>
      <c r="G7090">
        <v>4.0599999999999996</v>
      </c>
      <c r="H7090">
        <v>346.8</v>
      </c>
      <c r="I7090">
        <v>19.079999999999998</v>
      </c>
      <c r="J7090">
        <v>0</v>
      </c>
      <c r="K7090">
        <v>4.83</v>
      </c>
      <c r="L7090">
        <v>7.86</v>
      </c>
      <c r="M7090">
        <v>6.95</v>
      </c>
      <c r="N7090">
        <v>334</v>
      </c>
      <c r="O7090">
        <v>4.97</v>
      </c>
      <c r="Q7090">
        <v>0.43</v>
      </c>
      <c r="R7090">
        <v>0.65</v>
      </c>
      <c r="S7090" s="5">
        <v>2.3736689239740372E-2</v>
      </c>
      <c r="T7090" s="5">
        <v>2.9377670958638191E-2</v>
      </c>
    </row>
    <row r="7091" spans="1:20" x14ac:dyDescent="0.25">
      <c r="A7091" s="1">
        <v>39743.291666666664</v>
      </c>
      <c r="B7091">
        <v>296</v>
      </c>
      <c r="C7091">
        <v>-0.11899999999999999</v>
      </c>
      <c r="D7091">
        <v>0.71</v>
      </c>
      <c r="E7091">
        <v>0.43</v>
      </c>
      <c r="F7091">
        <v>1.1399999999999999</v>
      </c>
      <c r="G7091">
        <v>2.44</v>
      </c>
      <c r="H7091">
        <v>340.8</v>
      </c>
      <c r="I7091">
        <v>14.24</v>
      </c>
      <c r="J7091">
        <v>0</v>
      </c>
      <c r="K7091">
        <v>4.6900000000000004</v>
      </c>
      <c r="L7091">
        <v>7.64</v>
      </c>
      <c r="M7091">
        <v>4.33</v>
      </c>
      <c r="N7091">
        <v>418</v>
      </c>
      <c r="O7091">
        <v>340.1</v>
      </c>
      <c r="Q7091">
        <v>0.43</v>
      </c>
      <c r="R7091">
        <v>0.61</v>
      </c>
      <c r="S7091" s="5">
        <v>4.8157144337892532E-2</v>
      </c>
      <c r="T7091" s="5">
        <v>0.10708582401275635</v>
      </c>
    </row>
    <row r="7092" spans="1:20" x14ac:dyDescent="0.25">
      <c r="A7092" s="1">
        <v>39743.333333333336</v>
      </c>
      <c r="B7092">
        <v>296</v>
      </c>
      <c r="C7092">
        <v>1.4019999999999999</v>
      </c>
      <c r="D7092">
        <v>0.62</v>
      </c>
      <c r="E7092">
        <v>0.42</v>
      </c>
      <c r="F7092">
        <v>10.34</v>
      </c>
      <c r="G7092">
        <v>4.99</v>
      </c>
      <c r="H7092">
        <v>331.7</v>
      </c>
      <c r="I7092">
        <v>11.19</v>
      </c>
      <c r="J7092">
        <v>0</v>
      </c>
      <c r="K7092">
        <v>4.5999999999999996</v>
      </c>
      <c r="L7092">
        <v>7.45</v>
      </c>
      <c r="M7092">
        <v>8.3000000000000007</v>
      </c>
      <c r="N7092">
        <v>458</v>
      </c>
      <c r="O7092">
        <v>306.60000000000002</v>
      </c>
      <c r="Q7092">
        <v>0.42</v>
      </c>
      <c r="R7092">
        <v>0.68</v>
      </c>
      <c r="S7092" s="5">
        <v>0.14888213574886322</v>
      </c>
      <c r="T7092" s="5">
        <v>0.16172097623348236</v>
      </c>
    </row>
    <row r="7093" spans="1:20" x14ac:dyDescent="0.25">
      <c r="A7093" s="1">
        <v>39743.375</v>
      </c>
      <c r="B7093">
        <v>296</v>
      </c>
      <c r="C7093">
        <v>3.0150000000000001</v>
      </c>
      <c r="D7093">
        <v>0.53</v>
      </c>
      <c r="E7093">
        <v>0.4</v>
      </c>
      <c r="F7093">
        <v>19.71</v>
      </c>
      <c r="G7093">
        <v>7.27</v>
      </c>
      <c r="H7093">
        <v>333.8</v>
      </c>
      <c r="I7093">
        <v>13.5</v>
      </c>
      <c r="J7093">
        <v>0</v>
      </c>
      <c r="K7093">
        <v>4.67</v>
      </c>
      <c r="L7093">
        <v>7.28</v>
      </c>
      <c r="M7093">
        <v>13.17</v>
      </c>
      <c r="N7093">
        <v>517</v>
      </c>
      <c r="O7093">
        <v>341</v>
      </c>
      <c r="Q7093">
        <v>0.4</v>
      </c>
      <c r="R7093">
        <v>0.76</v>
      </c>
      <c r="S7093" s="5">
        <v>0.23136529326438904</v>
      </c>
      <c r="T7093" s="5">
        <v>0.23601061105728149</v>
      </c>
    </row>
    <row r="7094" spans="1:20" x14ac:dyDescent="0.25">
      <c r="A7094" s="1">
        <v>39743.416666666664</v>
      </c>
      <c r="B7094">
        <v>296</v>
      </c>
      <c r="C7094">
        <v>4.2220000000000004</v>
      </c>
      <c r="D7094">
        <v>0.45</v>
      </c>
      <c r="E7094">
        <v>0.37</v>
      </c>
      <c r="F7094">
        <v>29.93</v>
      </c>
      <c r="G7094">
        <v>9.83</v>
      </c>
      <c r="H7094">
        <v>338.2</v>
      </c>
      <c r="I7094">
        <v>20.86</v>
      </c>
      <c r="J7094">
        <v>0</v>
      </c>
      <c r="K7094">
        <v>4.91</v>
      </c>
      <c r="L7094">
        <v>7.18</v>
      </c>
      <c r="M7094">
        <v>13.85</v>
      </c>
      <c r="N7094">
        <v>571</v>
      </c>
      <c r="O7094">
        <v>339.8</v>
      </c>
      <c r="Q7094">
        <v>0.37</v>
      </c>
      <c r="R7094">
        <v>0.83</v>
      </c>
      <c r="S7094" s="5">
        <v>0.33556085824966431</v>
      </c>
      <c r="T7094" s="5">
        <v>0.28202992677688599</v>
      </c>
    </row>
    <row r="7095" spans="1:20" x14ac:dyDescent="0.25">
      <c r="A7095" s="1">
        <v>39743.458333333336</v>
      </c>
      <c r="B7095">
        <v>296</v>
      </c>
      <c r="C7095">
        <v>5.2850000000000001</v>
      </c>
      <c r="D7095">
        <v>0.41</v>
      </c>
      <c r="E7095">
        <v>0.36</v>
      </c>
      <c r="F7095">
        <v>35.1</v>
      </c>
      <c r="G7095">
        <v>9.0299999999999994</v>
      </c>
      <c r="H7095">
        <v>336.9</v>
      </c>
      <c r="I7095">
        <v>19.5</v>
      </c>
      <c r="J7095">
        <v>0</v>
      </c>
      <c r="K7095">
        <v>5.34</v>
      </c>
      <c r="L7095">
        <v>7.16</v>
      </c>
      <c r="M7095">
        <v>12.8</v>
      </c>
      <c r="N7095">
        <v>637</v>
      </c>
      <c r="O7095">
        <v>330.6</v>
      </c>
      <c r="Q7095">
        <v>0.36</v>
      </c>
      <c r="R7095">
        <v>0.89</v>
      </c>
      <c r="S7095" s="5">
        <v>0.39086440205574036</v>
      </c>
      <c r="T7095" s="5">
        <v>0.31616982817649841</v>
      </c>
    </row>
    <row r="7096" spans="1:20" x14ac:dyDescent="0.25">
      <c r="A7096" s="1">
        <v>39743.5</v>
      </c>
      <c r="B7096">
        <v>296</v>
      </c>
      <c r="C7096">
        <v>6.1820000000000004</v>
      </c>
      <c r="D7096">
        <v>0.37</v>
      </c>
      <c r="E7096">
        <v>0.35</v>
      </c>
      <c r="F7096">
        <v>38.04</v>
      </c>
      <c r="G7096">
        <v>8.84</v>
      </c>
      <c r="H7096">
        <v>339.4</v>
      </c>
      <c r="I7096">
        <v>22.24</v>
      </c>
      <c r="J7096">
        <v>0</v>
      </c>
      <c r="K7096">
        <v>5.88</v>
      </c>
      <c r="L7096">
        <v>7.24</v>
      </c>
      <c r="M7096">
        <v>12.58</v>
      </c>
      <c r="N7096">
        <v>669</v>
      </c>
      <c r="O7096">
        <v>318.7</v>
      </c>
      <c r="Q7096">
        <v>0.35</v>
      </c>
      <c r="R7096">
        <v>0.95</v>
      </c>
      <c r="S7096" s="5">
        <v>0.43545955419540405</v>
      </c>
      <c r="T7096" s="5">
        <v>0.33705863356590271</v>
      </c>
    </row>
    <row r="7097" spans="1:20" x14ac:dyDescent="0.25">
      <c r="A7097" s="1">
        <v>39743.541666666664</v>
      </c>
      <c r="B7097">
        <v>296</v>
      </c>
      <c r="C7097">
        <v>7.2240000000000002</v>
      </c>
      <c r="D7097">
        <v>0.32</v>
      </c>
      <c r="E7097">
        <v>0.33</v>
      </c>
      <c r="F7097">
        <v>36.520000000000003</v>
      </c>
      <c r="G7097">
        <v>9.17</v>
      </c>
      <c r="H7097">
        <v>330.7</v>
      </c>
      <c r="I7097">
        <v>12.99</v>
      </c>
      <c r="J7097">
        <v>0</v>
      </c>
      <c r="K7097">
        <v>6.41</v>
      </c>
      <c r="L7097">
        <v>7.4</v>
      </c>
      <c r="M7097">
        <v>13.85</v>
      </c>
      <c r="N7097">
        <v>769</v>
      </c>
      <c r="O7097">
        <v>300.3</v>
      </c>
      <c r="Q7097">
        <v>0.33</v>
      </c>
      <c r="R7097">
        <v>1.02</v>
      </c>
      <c r="S7097" s="5">
        <v>0.47458413243293762</v>
      </c>
      <c r="T7097" s="5">
        <v>0.33068940043449402</v>
      </c>
    </row>
    <row r="7098" spans="1:20" x14ac:dyDescent="0.25">
      <c r="A7098" s="1">
        <v>39743.583333333336</v>
      </c>
      <c r="B7098">
        <v>296</v>
      </c>
      <c r="C7098">
        <v>7.6</v>
      </c>
      <c r="D7098">
        <v>0.28999999999999998</v>
      </c>
      <c r="E7098">
        <v>0.31</v>
      </c>
      <c r="F7098">
        <v>32.93</v>
      </c>
      <c r="G7098">
        <v>9.02</v>
      </c>
      <c r="H7098">
        <v>333.6</v>
      </c>
      <c r="I7098">
        <v>15.17</v>
      </c>
      <c r="J7098">
        <v>0</v>
      </c>
      <c r="K7098">
        <v>6.77</v>
      </c>
      <c r="L7098">
        <v>7.59</v>
      </c>
      <c r="M7098">
        <v>12.65</v>
      </c>
      <c r="N7098">
        <v>798</v>
      </c>
      <c r="O7098">
        <v>341.3</v>
      </c>
      <c r="Q7098">
        <v>0.31</v>
      </c>
      <c r="R7098">
        <v>1.04</v>
      </c>
      <c r="S7098" s="5">
        <v>0.4758014976978302</v>
      </c>
      <c r="T7098" s="5">
        <v>0.28150346875190735</v>
      </c>
    </row>
    <row r="7099" spans="1:20" x14ac:dyDescent="0.25">
      <c r="A7099" s="1">
        <v>39743.625</v>
      </c>
      <c r="B7099">
        <v>296</v>
      </c>
      <c r="C7099">
        <v>7.3550000000000004</v>
      </c>
      <c r="D7099">
        <v>0.28999999999999998</v>
      </c>
      <c r="E7099">
        <v>0.3</v>
      </c>
      <c r="F7099">
        <v>23.29</v>
      </c>
      <c r="G7099">
        <v>8.58</v>
      </c>
      <c r="H7099">
        <v>333.5</v>
      </c>
      <c r="I7099">
        <v>19.47</v>
      </c>
      <c r="J7099">
        <v>0</v>
      </c>
      <c r="K7099">
        <v>6.86</v>
      </c>
      <c r="L7099">
        <v>7.78</v>
      </c>
      <c r="M7099">
        <v>12.5</v>
      </c>
      <c r="N7099">
        <v>857</v>
      </c>
      <c r="O7099">
        <v>341.2</v>
      </c>
      <c r="Q7099">
        <v>0.3</v>
      </c>
      <c r="R7099">
        <v>1.03</v>
      </c>
      <c r="S7099" s="5">
        <v>0.42318639159202576</v>
      </c>
      <c r="T7099" s="5">
        <v>0.19462509453296661</v>
      </c>
    </row>
    <row r="7100" spans="1:20" x14ac:dyDescent="0.25">
      <c r="A7100" s="1">
        <v>39743.666666666664</v>
      </c>
      <c r="B7100">
        <v>296</v>
      </c>
      <c r="C7100">
        <v>5.891</v>
      </c>
      <c r="D7100">
        <v>0.39</v>
      </c>
      <c r="E7100">
        <v>0.36</v>
      </c>
      <c r="F7100">
        <v>14.83</v>
      </c>
      <c r="G7100">
        <v>7.97</v>
      </c>
      <c r="H7100">
        <v>338.5</v>
      </c>
      <c r="I7100">
        <v>21.49</v>
      </c>
      <c r="J7100">
        <v>0</v>
      </c>
      <c r="K7100">
        <v>6.71</v>
      </c>
      <c r="L7100">
        <v>7.91</v>
      </c>
      <c r="M7100">
        <v>13.78</v>
      </c>
      <c r="N7100">
        <v>955</v>
      </c>
      <c r="O7100">
        <v>339</v>
      </c>
      <c r="Q7100">
        <v>0.36</v>
      </c>
      <c r="R7100">
        <v>0.93</v>
      </c>
      <c r="S7100" s="5">
        <v>0.30504563450813293</v>
      </c>
      <c r="T7100" s="5">
        <v>4.41088005900383E-2</v>
      </c>
    </row>
    <row r="7101" spans="1:20" x14ac:dyDescent="0.25">
      <c r="A7101" s="1">
        <v>39743.708333333336</v>
      </c>
      <c r="B7101">
        <v>296</v>
      </c>
      <c r="C7101">
        <v>4.2619999999999996</v>
      </c>
      <c r="D7101">
        <v>0.48</v>
      </c>
      <c r="E7101">
        <v>0.4</v>
      </c>
      <c r="F7101">
        <v>4.33</v>
      </c>
      <c r="G7101">
        <v>7.23</v>
      </c>
      <c r="H7101">
        <v>346.4</v>
      </c>
      <c r="I7101">
        <v>28.98</v>
      </c>
      <c r="J7101">
        <v>0</v>
      </c>
      <c r="K7101">
        <v>6.32</v>
      </c>
      <c r="L7101">
        <v>7.95</v>
      </c>
      <c r="M7101">
        <v>11.98</v>
      </c>
      <c r="N7101">
        <v>970</v>
      </c>
      <c r="O7101">
        <v>340.4</v>
      </c>
      <c r="Q7101">
        <v>0.4</v>
      </c>
      <c r="R7101">
        <v>0.83</v>
      </c>
      <c r="S7101" s="5">
        <v>5.0253730267286301E-2</v>
      </c>
      <c r="T7101" s="5">
        <v>2.5496933609247208E-2</v>
      </c>
    </row>
    <row r="7102" spans="1:20" x14ac:dyDescent="0.25">
      <c r="A7102" s="1">
        <v>39743.75</v>
      </c>
      <c r="B7102">
        <v>296</v>
      </c>
      <c r="C7102">
        <v>3.1179999999999999</v>
      </c>
      <c r="D7102">
        <v>0.52</v>
      </c>
      <c r="E7102">
        <v>0.4</v>
      </c>
      <c r="F7102">
        <v>0.15</v>
      </c>
      <c r="G7102">
        <v>5.15</v>
      </c>
      <c r="H7102">
        <v>336.1</v>
      </c>
      <c r="I7102">
        <v>15</v>
      </c>
      <c r="J7102">
        <v>0</v>
      </c>
      <c r="K7102">
        <v>5.87</v>
      </c>
      <c r="L7102">
        <v>7.89</v>
      </c>
      <c r="M7102">
        <v>9.7200000000000006</v>
      </c>
      <c r="N7102">
        <v>1071</v>
      </c>
      <c r="O7102">
        <v>332</v>
      </c>
      <c r="Q7102">
        <v>0.4</v>
      </c>
      <c r="R7102">
        <v>0.76</v>
      </c>
      <c r="S7102" s="5">
        <v>3.4816492348909378E-2</v>
      </c>
      <c r="T7102" s="5">
        <v>2.0399922505021095E-2</v>
      </c>
    </row>
    <row r="7103" spans="1:20" x14ac:dyDescent="0.25">
      <c r="A7103" s="1">
        <v>39743.791666666664</v>
      </c>
      <c r="B7103">
        <v>296</v>
      </c>
      <c r="C7103">
        <v>2.2519999999999998</v>
      </c>
      <c r="D7103">
        <v>0.5</v>
      </c>
      <c r="E7103">
        <v>0.36</v>
      </c>
      <c r="F7103">
        <v>0</v>
      </c>
      <c r="G7103">
        <v>3.94</v>
      </c>
      <c r="H7103">
        <v>334.1</v>
      </c>
      <c r="I7103">
        <v>9.4499999999999993</v>
      </c>
      <c r="J7103">
        <v>0</v>
      </c>
      <c r="K7103">
        <v>5.4</v>
      </c>
      <c r="L7103">
        <v>7.76</v>
      </c>
      <c r="M7103">
        <v>7.25</v>
      </c>
      <c r="N7103">
        <v>1100</v>
      </c>
      <c r="O7103">
        <v>344.8</v>
      </c>
      <c r="Q7103">
        <v>0.36</v>
      </c>
      <c r="R7103">
        <v>0.72</v>
      </c>
      <c r="S7103" s="5">
        <v>3.0786605551838875E-2</v>
      </c>
      <c r="T7103" s="5">
        <v>1.3277900405228138E-2</v>
      </c>
    </row>
    <row r="7104" spans="1:20" x14ac:dyDescent="0.25">
      <c r="A7104" s="1">
        <v>39743.833333333336</v>
      </c>
      <c r="B7104">
        <v>296</v>
      </c>
      <c r="C7104">
        <v>1.179</v>
      </c>
      <c r="D7104">
        <v>0.55000000000000004</v>
      </c>
      <c r="E7104">
        <v>0.37</v>
      </c>
      <c r="F7104">
        <v>0</v>
      </c>
      <c r="G7104">
        <v>3.4</v>
      </c>
      <c r="H7104">
        <v>328.3</v>
      </c>
      <c r="I7104">
        <v>9.61</v>
      </c>
      <c r="J7104">
        <v>0</v>
      </c>
      <c r="K7104">
        <v>5.04</v>
      </c>
      <c r="L7104">
        <v>7.59</v>
      </c>
      <c r="M7104">
        <v>5.6</v>
      </c>
      <c r="N7104">
        <v>1164</v>
      </c>
      <c r="O7104">
        <v>320</v>
      </c>
      <c r="Q7104">
        <v>0.37</v>
      </c>
      <c r="R7104">
        <v>0.67</v>
      </c>
      <c r="S7104" s="5">
        <v>2.2823909297585487E-2</v>
      </c>
      <c r="T7104" s="5">
        <v>2.2202445194125175E-2</v>
      </c>
    </row>
    <row r="7105" spans="1:23" x14ac:dyDescent="0.25">
      <c r="A7105" s="1">
        <v>39743.875</v>
      </c>
      <c r="B7105">
        <v>296</v>
      </c>
      <c r="C7105">
        <v>1.5189999999999999</v>
      </c>
      <c r="D7105">
        <v>0.53</v>
      </c>
      <c r="E7105">
        <v>0.36</v>
      </c>
      <c r="F7105">
        <v>0</v>
      </c>
      <c r="G7105">
        <v>5.04</v>
      </c>
      <c r="H7105">
        <v>321.60000000000002</v>
      </c>
      <c r="I7105">
        <v>7.88</v>
      </c>
      <c r="J7105">
        <v>0</v>
      </c>
      <c r="K7105">
        <v>4.68</v>
      </c>
      <c r="L7105">
        <v>7.39</v>
      </c>
      <c r="M7105">
        <v>7.48</v>
      </c>
      <c r="N7105">
        <v>1242</v>
      </c>
      <c r="O7105">
        <v>330.5</v>
      </c>
      <c r="Q7105">
        <v>0.36</v>
      </c>
      <c r="R7105">
        <v>0.68</v>
      </c>
      <c r="S7105" s="5">
        <v>3.0686616897583008E-2</v>
      </c>
      <c r="T7105" s="5">
        <v>2.2086318582296371E-2</v>
      </c>
    </row>
    <row r="7106" spans="1:23" x14ac:dyDescent="0.25">
      <c r="A7106" s="1">
        <v>39743.916666666664</v>
      </c>
      <c r="B7106">
        <v>296</v>
      </c>
      <c r="C7106">
        <v>1.35</v>
      </c>
      <c r="D7106">
        <v>0.52</v>
      </c>
      <c r="E7106">
        <v>0.35</v>
      </c>
      <c r="F7106">
        <v>0</v>
      </c>
      <c r="G7106">
        <v>4.91</v>
      </c>
      <c r="H7106">
        <v>324.60000000000002</v>
      </c>
      <c r="I7106">
        <v>7.49</v>
      </c>
      <c r="J7106">
        <v>0</v>
      </c>
      <c r="K7106">
        <v>4.37</v>
      </c>
      <c r="L7106">
        <v>7.18</v>
      </c>
      <c r="M7106">
        <v>7.78</v>
      </c>
      <c r="N7106">
        <v>1281</v>
      </c>
      <c r="O7106">
        <v>331.7</v>
      </c>
      <c r="Q7106">
        <v>0.35</v>
      </c>
      <c r="R7106">
        <v>0.67</v>
      </c>
      <c r="S7106" s="5">
        <v>3.0679516494274139E-2</v>
      </c>
      <c r="T7106" s="5">
        <v>1.1449008248746395E-2</v>
      </c>
    </row>
    <row r="7107" spans="1:23" x14ac:dyDescent="0.25">
      <c r="A7107" s="1">
        <v>39743.958333333336</v>
      </c>
      <c r="B7107">
        <v>296</v>
      </c>
      <c r="C7107">
        <v>0.309</v>
      </c>
      <c r="D7107">
        <v>0.55000000000000004</v>
      </c>
      <c r="E7107">
        <v>0.35</v>
      </c>
      <c r="F7107">
        <v>0</v>
      </c>
      <c r="G7107">
        <v>3.22</v>
      </c>
      <c r="H7107">
        <v>321.7</v>
      </c>
      <c r="I7107">
        <v>7.03</v>
      </c>
      <c r="J7107">
        <v>0</v>
      </c>
      <c r="K7107">
        <v>4.0999999999999996</v>
      </c>
      <c r="L7107">
        <v>6.97</v>
      </c>
      <c r="M7107">
        <v>4.78</v>
      </c>
      <c r="N7107">
        <v>1322</v>
      </c>
      <c r="O7107">
        <v>330.9</v>
      </c>
      <c r="Q7107">
        <v>0.35</v>
      </c>
      <c r="R7107">
        <v>0.62</v>
      </c>
      <c r="S7107" s="5">
        <v>2.060367539525032E-2</v>
      </c>
      <c r="T7107" s="5">
        <v>9.0610366314649582E-3</v>
      </c>
    </row>
    <row r="7108" spans="1:23" x14ac:dyDescent="0.25">
      <c r="A7108" s="1">
        <v>39744</v>
      </c>
      <c r="B7108">
        <v>296</v>
      </c>
      <c r="C7108">
        <v>-0.14899999999999999</v>
      </c>
      <c r="D7108">
        <v>0.57999999999999996</v>
      </c>
      <c r="E7108">
        <v>0.35</v>
      </c>
      <c r="F7108">
        <v>0</v>
      </c>
      <c r="G7108">
        <v>3.01</v>
      </c>
      <c r="H7108">
        <v>340.7</v>
      </c>
      <c r="I7108">
        <v>14.3</v>
      </c>
      <c r="J7108">
        <v>0</v>
      </c>
      <c r="K7108">
        <v>3.89</v>
      </c>
      <c r="L7108">
        <v>6.77</v>
      </c>
      <c r="M7108">
        <v>4.18</v>
      </c>
      <c r="N7108">
        <v>1396</v>
      </c>
      <c r="O7108">
        <v>341.4</v>
      </c>
      <c r="Q7108">
        <v>0.35</v>
      </c>
      <c r="R7108">
        <v>0.6</v>
      </c>
      <c r="S7108" s="5">
        <v>1.7933882772922516E-2</v>
      </c>
      <c r="T7108" s="5">
        <v>5.2163642831146717E-3</v>
      </c>
    </row>
    <row r="7109" spans="1:23" x14ac:dyDescent="0.25">
      <c r="A7109" s="1">
        <v>39744.041666666664</v>
      </c>
      <c r="B7109">
        <v>297</v>
      </c>
      <c r="C7109">
        <v>-1.3939999999999999</v>
      </c>
      <c r="D7109">
        <v>0.64</v>
      </c>
      <c r="E7109">
        <v>0.35</v>
      </c>
      <c r="F7109">
        <v>0</v>
      </c>
      <c r="G7109">
        <v>2.88</v>
      </c>
      <c r="H7109">
        <v>10.130000000000001</v>
      </c>
      <c r="I7109">
        <v>17.52</v>
      </c>
      <c r="J7109">
        <v>0</v>
      </c>
      <c r="K7109">
        <v>3.66</v>
      </c>
      <c r="L7109">
        <v>6.57</v>
      </c>
      <c r="M7109">
        <v>4.25</v>
      </c>
      <c r="N7109">
        <v>29</v>
      </c>
      <c r="O7109">
        <v>0.02</v>
      </c>
      <c r="Q7109">
        <v>0.35</v>
      </c>
      <c r="R7109">
        <v>0.55000000000000004</v>
      </c>
      <c r="S7109" s="5">
        <v>1.2910395860671997E-2</v>
      </c>
      <c r="T7109" s="5">
        <v>6.8007763475179672E-3</v>
      </c>
      <c r="V7109" s="5">
        <f>SUM(S7109:S7132)</f>
        <v>4.4819781605619937</v>
      </c>
      <c r="W7109" s="5">
        <f>SUM(T7109:T7132)</f>
        <v>2.9671124569140375</v>
      </c>
    </row>
    <row r="7110" spans="1:23" x14ac:dyDescent="0.25">
      <c r="A7110" s="1">
        <v>39744.083333333336</v>
      </c>
      <c r="B7110">
        <v>297</v>
      </c>
      <c r="C7110">
        <v>-1.764</v>
      </c>
      <c r="D7110">
        <v>0.66</v>
      </c>
      <c r="E7110">
        <v>0.36</v>
      </c>
      <c r="F7110">
        <v>0</v>
      </c>
      <c r="G7110">
        <v>3.72</v>
      </c>
      <c r="H7110">
        <v>340.2</v>
      </c>
      <c r="I7110">
        <v>17.05</v>
      </c>
      <c r="J7110">
        <v>0</v>
      </c>
      <c r="K7110">
        <v>3.39</v>
      </c>
      <c r="L7110">
        <v>6.38</v>
      </c>
      <c r="M7110">
        <v>5.98</v>
      </c>
      <c r="N7110">
        <v>116</v>
      </c>
      <c r="O7110">
        <v>339</v>
      </c>
      <c r="Q7110">
        <v>0.36</v>
      </c>
      <c r="R7110">
        <v>0.54</v>
      </c>
      <c r="S7110" s="5">
        <v>1.3228436000645161E-2</v>
      </c>
      <c r="T7110" s="5">
        <v>8.8736722245812416E-3</v>
      </c>
      <c r="V7110" s="5"/>
      <c r="W7110" s="5"/>
    </row>
    <row r="7111" spans="1:23" x14ac:dyDescent="0.25">
      <c r="A7111" s="1">
        <v>39744.125</v>
      </c>
      <c r="B7111">
        <v>297</v>
      </c>
      <c r="C7111">
        <v>-0.67200000000000004</v>
      </c>
      <c r="D7111">
        <v>0.62</v>
      </c>
      <c r="E7111">
        <v>0.36</v>
      </c>
      <c r="F7111">
        <v>0</v>
      </c>
      <c r="G7111">
        <v>3.44</v>
      </c>
      <c r="H7111">
        <v>357.2</v>
      </c>
      <c r="I7111">
        <v>25.3</v>
      </c>
      <c r="J7111">
        <v>0</v>
      </c>
      <c r="K7111">
        <v>3.24</v>
      </c>
      <c r="L7111">
        <v>6.19</v>
      </c>
      <c r="M7111">
        <v>5.23</v>
      </c>
      <c r="N7111">
        <v>128</v>
      </c>
      <c r="O7111">
        <v>340.2</v>
      </c>
      <c r="Q7111">
        <v>0.36</v>
      </c>
      <c r="R7111">
        <v>0.57999999999999996</v>
      </c>
      <c r="S7111" s="5">
        <v>1.6584735363721848E-2</v>
      </c>
      <c r="T7111" s="5">
        <v>8.6222561076283455E-3</v>
      </c>
    </row>
    <row r="7112" spans="1:23" x14ac:dyDescent="0.25">
      <c r="A7112" s="1">
        <v>39744.166666666664</v>
      </c>
      <c r="B7112">
        <v>297</v>
      </c>
      <c r="C7112">
        <v>-0.77500000000000002</v>
      </c>
      <c r="D7112">
        <v>0.63</v>
      </c>
      <c r="E7112">
        <v>0.36</v>
      </c>
      <c r="F7112">
        <v>0</v>
      </c>
      <c r="G7112">
        <v>3.45</v>
      </c>
      <c r="H7112">
        <v>348.5</v>
      </c>
      <c r="I7112">
        <v>20.66</v>
      </c>
      <c r="J7112">
        <v>0</v>
      </c>
      <c r="K7112">
        <v>3.18</v>
      </c>
      <c r="L7112">
        <v>6.02</v>
      </c>
      <c r="M7112">
        <v>5.23</v>
      </c>
      <c r="N7112">
        <v>239</v>
      </c>
      <c r="O7112">
        <v>327.3</v>
      </c>
      <c r="Q7112">
        <v>0.36</v>
      </c>
      <c r="R7112">
        <v>0.57999999999999996</v>
      </c>
      <c r="S7112" s="5">
        <v>1.622084341943264E-2</v>
      </c>
      <c r="T7112" s="5">
        <v>3.9431704208254814E-3</v>
      </c>
    </row>
    <row r="7113" spans="1:23" x14ac:dyDescent="0.25">
      <c r="A7113" s="1">
        <v>39744.208333333336</v>
      </c>
      <c r="B7113">
        <v>297</v>
      </c>
      <c r="C7113">
        <v>-1.3220000000000001</v>
      </c>
      <c r="D7113">
        <v>0.63</v>
      </c>
      <c r="E7113">
        <v>0.35</v>
      </c>
      <c r="F7113">
        <v>0</v>
      </c>
      <c r="G7113">
        <v>2.61</v>
      </c>
      <c r="H7113">
        <v>359.4</v>
      </c>
      <c r="I7113">
        <v>15.56</v>
      </c>
      <c r="J7113">
        <v>0</v>
      </c>
      <c r="K7113">
        <v>3.09</v>
      </c>
      <c r="L7113">
        <v>5.89</v>
      </c>
      <c r="M7113">
        <v>5.08</v>
      </c>
      <c r="N7113">
        <v>259</v>
      </c>
      <c r="O7113">
        <v>339.5</v>
      </c>
      <c r="Q7113">
        <v>0.35</v>
      </c>
      <c r="R7113">
        <v>0.55000000000000004</v>
      </c>
      <c r="S7113" s="5">
        <v>1.1961941607296467E-2</v>
      </c>
      <c r="T7113" s="5">
        <v>-8.7210563942790031E-3</v>
      </c>
    </row>
    <row r="7114" spans="1:23" x14ac:dyDescent="0.25">
      <c r="A7114" s="1">
        <v>39744.25</v>
      </c>
      <c r="B7114">
        <v>297</v>
      </c>
      <c r="C7114">
        <v>-2.016</v>
      </c>
      <c r="D7114">
        <v>0.7</v>
      </c>
      <c r="E7114">
        <v>0.37</v>
      </c>
      <c r="F7114">
        <v>0</v>
      </c>
      <c r="G7114">
        <v>1.27</v>
      </c>
      <c r="H7114">
        <v>42.15</v>
      </c>
      <c r="I7114">
        <v>7.81</v>
      </c>
      <c r="J7114">
        <v>0</v>
      </c>
      <c r="K7114">
        <v>2.99</v>
      </c>
      <c r="L7114">
        <v>5.77</v>
      </c>
      <c r="M7114">
        <v>2.5299999999999998</v>
      </c>
      <c r="N7114">
        <v>317</v>
      </c>
      <c r="O7114">
        <v>50.41</v>
      </c>
      <c r="Q7114">
        <v>0.37</v>
      </c>
      <c r="R7114">
        <v>0.53</v>
      </c>
      <c r="S7114" s="5">
        <v>-1.0466715320944786E-3</v>
      </c>
      <c r="T7114" s="5">
        <v>-3.7107879761606455E-3</v>
      </c>
    </row>
    <row r="7115" spans="1:23" x14ac:dyDescent="0.25">
      <c r="A7115" s="1">
        <v>39744.291666666664</v>
      </c>
      <c r="B7115">
        <v>297</v>
      </c>
      <c r="C7115">
        <v>-0.67500000000000004</v>
      </c>
      <c r="D7115">
        <v>0.6</v>
      </c>
      <c r="E7115">
        <v>0.35</v>
      </c>
      <c r="F7115">
        <v>0.62</v>
      </c>
      <c r="G7115">
        <v>1.3</v>
      </c>
      <c r="H7115">
        <v>324</v>
      </c>
      <c r="I7115">
        <v>16.350000000000001</v>
      </c>
      <c r="J7115">
        <v>0</v>
      </c>
      <c r="K7115">
        <v>3.08</v>
      </c>
      <c r="L7115">
        <v>5.65</v>
      </c>
      <c r="M7115">
        <v>4.33</v>
      </c>
      <c r="N7115">
        <v>419</v>
      </c>
      <c r="O7115">
        <v>347</v>
      </c>
      <c r="Q7115">
        <v>0.35</v>
      </c>
      <c r="R7115">
        <v>0.57999999999999996</v>
      </c>
      <c r="S7115" s="5">
        <v>5.285599734634161E-3</v>
      </c>
      <c r="T7115" s="5">
        <v>3.7934739142656326E-2</v>
      </c>
    </row>
    <row r="7116" spans="1:23" x14ac:dyDescent="0.25">
      <c r="A7116" s="1">
        <v>39744.333333333336</v>
      </c>
      <c r="B7116">
        <v>297</v>
      </c>
      <c r="C7116">
        <v>2.7549999999999999</v>
      </c>
      <c r="D7116">
        <v>0.38</v>
      </c>
      <c r="E7116">
        <v>0.28000000000000003</v>
      </c>
      <c r="F7116">
        <v>3.79</v>
      </c>
      <c r="G7116">
        <v>3.85</v>
      </c>
      <c r="H7116">
        <v>351</v>
      </c>
      <c r="I7116">
        <v>20.23</v>
      </c>
      <c r="J7116">
        <v>0</v>
      </c>
      <c r="K7116">
        <v>3.24</v>
      </c>
      <c r="L7116">
        <v>5.57</v>
      </c>
      <c r="M7116">
        <v>5.9</v>
      </c>
      <c r="N7116">
        <v>432</v>
      </c>
      <c r="O7116">
        <v>339.5</v>
      </c>
      <c r="Q7116">
        <v>0.28000000000000003</v>
      </c>
      <c r="R7116">
        <v>0.74</v>
      </c>
      <c r="S7116" s="5">
        <v>4.7381538897752762E-2</v>
      </c>
      <c r="T7116" s="5">
        <v>0.17573076486587524</v>
      </c>
    </row>
    <row r="7117" spans="1:23" x14ac:dyDescent="0.25">
      <c r="A7117" s="1">
        <v>39744.375</v>
      </c>
      <c r="B7117">
        <v>297</v>
      </c>
      <c r="C7117">
        <v>4.5229999999999997</v>
      </c>
      <c r="D7117">
        <v>0.33</v>
      </c>
      <c r="E7117">
        <v>0.28000000000000003</v>
      </c>
      <c r="F7117">
        <v>15.5</v>
      </c>
      <c r="G7117">
        <v>4.32</v>
      </c>
      <c r="H7117">
        <v>7.06</v>
      </c>
      <c r="I7117">
        <v>24.04</v>
      </c>
      <c r="J7117">
        <v>0</v>
      </c>
      <c r="K7117">
        <v>3.4</v>
      </c>
      <c r="L7117">
        <v>5.53</v>
      </c>
      <c r="M7117">
        <v>8.15</v>
      </c>
      <c r="N7117">
        <v>533</v>
      </c>
      <c r="O7117">
        <v>3.39</v>
      </c>
      <c r="Q7117">
        <v>0.28000000000000003</v>
      </c>
      <c r="R7117">
        <v>0.84</v>
      </c>
      <c r="S7117" s="5">
        <v>0.25486844778060913</v>
      </c>
      <c r="T7117" s="5">
        <v>0.33041873574256897</v>
      </c>
    </row>
    <row r="7118" spans="1:23" x14ac:dyDescent="0.25">
      <c r="A7118" s="1">
        <v>39744.416666666664</v>
      </c>
      <c r="B7118">
        <v>297</v>
      </c>
      <c r="C7118">
        <v>8.41</v>
      </c>
      <c r="D7118">
        <v>0.21</v>
      </c>
      <c r="E7118">
        <v>0.24</v>
      </c>
      <c r="F7118">
        <v>30.47</v>
      </c>
      <c r="G7118">
        <v>6.35</v>
      </c>
      <c r="H7118">
        <v>5.09</v>
      </c>
      <c r="I7118">
        <v>28.72</v>
      </c>
      <c r="J7118">
        <v>0</v>
      </c>
      <c r="K7118">
        <v>4.04</v>
      </c>
      <c r="L7118">
        <v>5.53</v>
      </c>
      <c r="M7118">
        <v>9.2799999999999994</v>
      </c>
      <c r="N7118">
        <v>551</v>
      </c>
      <c r="O7118">
        <v>337.6</v>
      </c>
      <c r="Q7118">
        <v>0.24</v>
      </c>
      <c r="R7118">
        <v>1.1000000000000001</v>
      </c>
      <c r="S7118" s="5">
        <v>0.46971705555915833</v>
      </c>
      <c r="T7118" s="5">
        <v>0.41178083419799805</v>
      </c>
    </row>
    <row r="7119" spans="1:23" x14ac:dyDescent="0.25">
      <c r="A7119" s="1">
        <v>39744.458333333336</v>
      </c>
      <c r="B7119">
        <v>297</v>
      </c>
      <c r="C7119">
        <v>10.79</v>
      </c>
      <c r="D7119">
        <v>0.17</v>
      </c>
      <c r="E7119">
        <v>0.22</v>
      </c>
      <c r="F7119">
        <v>36.28</v>
      </c>
      <c r="G7119">
        <v>6.23</v>
      </c>
      <c r="H7119">
        <v>4.51</v>
      </c>
      <c r="I7119">
        <v>22.46</v>
      </c>
      <c r="J7119">
        <v>0</v>
      </c>
      <c r="K7119">
        <v>4.99</v>
      </c>
      <c r="L7119">
        <v>5.66</v>
      </c>
      <c r="M7119">
        <v>8.83</v>
      </c>
      <c r="N7119">
        <v>625</v>
      </c>
      <c r="O7119">
        <v>3.77</v>
      </c>
      <c r="Q7119">
        <v>0.22</v>
      </c>
      <c r="R7119">
        <v>1.3</v>
      </c>
      <c r="S7119" s="5">
        <v>0.57343780994415283</v>
      </c>
      <c r="T7119" s="5">
        <v>0.45533812046051025</v>
      </c>
    </row>
    <row r="7120" spans="1:23" x14ac:dyDescent="0.25">
      <c r="A7120" s="1">
        <v>39744.5</v>
      </c>
      <c r="B7120">
        <v>297</v>
      </c>
      <c r="C7120">
        <v>11.97</v>
      </c>
      <c r="D7120">
        <v>0.16</v>
      </c>
      <c r="E7120">
        <v>0.22</v>
      </c>
      <c r="F7120">
        <v>38.799999999999997</v>
      </c>
      <c r="G7120">
        <v>6.61</v>
      </c>
      <c r="H7120">
        <v>14.75</v>
      </c>
      <c r="I7120">
        <v>19.93</v>
      </c>
      <c r="J7120">
        <v>0</v>
      </c>
      <c r="K7120">
        <v>5.98</v>
      </c>
      <c r="L7120">
        <v>5.94</v>
      </c>
      <c r="M7120">
        <v>10.1</v>
      </c>
      <c r="N7120">
        <v>687</v>
      </c>
      <c r="O7120">
        <v>30.29</v>
      </c>
      <c r="Q7120">
        <v>0.22</v>
      </c>
      <c r="R7120">
        <v>1.4</v>
      </c>
      <c r="S7120" s="5">
        <v>0.63390946388244629</v>
      </c>
      <c r="T7120" s="5">
        <v>0.47930577397346497</v>
      </c>
    </row>
    <row r="7121" spans="1:23" x14ac:dyDescent="0.25">
      <c r="A7121" s="1">
        <v>39744.541666666664</v>
      </c>
      <c r="B7121">
        <v>297</v>
      </c>
      <c r="C7121">
        <v>13.38</v>
      </c>
      <c r="D7121">
        <v>0.14000000000000001</v>
      </c>
      <c r="E7121">
        <v>0.21</v>
      </c>
      <c r="F7121">
        <v>37.86</v>
      </c>
      <c r="G7121">
        <v>6.74</v>
      </c>
      <c r="H7121">
        <v>14.14</v>
      </c>
      <c r="I7121">
        <v>22.82</v>
      </c>
      <c r="J7121">
        <v>0</v>
      </c>
      <c r="K7121">
        <v>6.84</v>
      </c>
      <c r="L7121">
        <v>6.32</v>
      </c>
      <c r="M7121">
        <v>10.18</v>
      </c>
      <c r="N7121">
        <v>742</v>
      </c>
      <c r="O7121">
        <v>0.77</v>
      </c>
      <c r="Q7121">
        <v>0.21</v>
      </c>
      <c r="R7121">
        <v>1.54</v>
      </c>
      <c r="S7121" s="5">
        <v>0.67553222179412842</v>
      </c>
      <c r="T7121" s="5">
        <v>0.46706384420394897</v>
      </c>
    </row>
    <row r="7122" spans="1:23" x14ac:dyDescent="0.25">
      <c r="A7122" s="1">
        <v>39744.583333333336</v>
      </c>
      <c r="B7122">
        <v>297</v>
      </c>
      <c r="C7122">
        <v>14.58</v>
      </c>
      <c r="D7122">
        <v>0.14000000000000001</v>
      </c>
      <c r="E7122">
        <v>0.22</v>
      </c>
      <c r="F7122">
        <v>33.03</v>
      </c>
      <c r="G7122">
        <v>6.85</v>
      </c>
      <c r="H7122">
        <v>9.41</v>
      </c>
      <c r="I7122">
        <v>21.9</v>
      </c>
      <c r="J7122">
        <v>0</v>
      </c>
      <c r="K7122">
        <v>7.49</v>
      </c>
      <c r="L7122">
        <v>6.75</v>
      </c>
      <c r="M7122">
        <v>10.48</v>
      </c>
      <c r="N7122">
        <v>793</v>
      </c>
      <c r="O7122">
        <v>7.48</v>
      </c>
      <c r="Q7122">
        <v>0.22</v>
      </c>
      <c r="R7122">
        <v>1.66</v>
      </c>
      <c r="S7122" s="5">
        <v>0.67643064260482788</v>
      </c>
      <c r="T7122" s="5">
        <v>0.38121312856674194</v>
      </c>
    </row>
    <row r="7123" spans="1:23" x14ac:dyDescent="0.25">
      <c r="A7123" s="1">
        <v>39744.625</v>
      </c>
      <c r="B7123">
        <v>297</v>
      </c>
      <c r="C7123">
        <v>14.27</v>
      </c>
      <c r="D7123">
        <v>0.15</v>
      </c>
      <c r="E7123">
        <v>0.24</v>
      </c>
      <c r="F7123">
        <v>25.26</v>
      </c>
      <c r="G7123">
        <v>5.75</v>
      </c>
      <c r="H7123">
        <v>27.58</v>
      </c>
      <c r="I7123">
        <v>16.73</v>
      </c>
      <c r="J7123">
        <v>0</v>
      </c>
      <c r="K7123">
        <v>7.89</v>
      </c>
      <c r="L7123">
        <v>7.15</v>
      </c>
      <c r="M7123">
        <v>8.4499999999999993</v>
      </c>
      <c r="N7123">
        <v>880</v>
      </c>
      <c r="O7123">
        <v>29.66</v>
      </c>
      <c r="Q7123">
        <v>0.24</v>
      </c>
      <c r="R7123">
        <v>1.63</v>
      </c>
      <c r="S7123" s="5">
        <v>0.56376826763153076</v>
      </c>
      <c r="T7123" s="5">
        <v>0.27540481090545654</v>
      </c>
    </row>
    <row r="7124" spans="1:23" x14ac:dyDescent="0.25">
      <c r="A7124" s="1">
        <v>39744.666666666664</v>
      </c>
      <c r="B7124">
        <v>297</v>
      </c>
      <c r="C7124">
        <v>13.95</v>
      </c>
      <c r="D7124">
        <v>0.16</v>
      </c>
      <c r="E7124">
        <v>0.25</v>
      </c>
      <c r="F7124">
        <v>15.07</v>
      </c>
      <c r="G7124">
        <v>4.9800000000000004</v>
      </c>
      <c r="H7124">
        <v>27.17</v>
      </c>
      <c r="I7124">
        <v>15.03</v>
      </c>
      <c r="J7124">
        <v>0</v>
      </c>
      <c r="K7124">
        <v>7.9</v>
      </c>
      <c r="L7124">
        <v>7.49</v>
      </c>
      <c r="M7124">
        <v>7.93</v>
      </c>
      <c r="N7124">
        <v>927</v>
      </c>
      <c r="O7124">
        <v>0.05</v>
      </c>
      <c r="Q7124">
        <v>0.25</v>
      </c>
      <c r="R7124">
        <v>1.59</v>
      </c>
      <c r="S7124" s="5">
        <v>0.43841511011123657</v>
      </c>
      <c r="T7124" s="5">
        <v>7.3921836912631989E-2</v>
      </c>
    </row>
    <row r="7125" spans="1:23" x14ac:dyDescent="0.25">
      <c r="A7125" s="1">
        <v>39744.708333333336</v>
      </c>
      <c r="B7125">
        <v>297</v>
      </c>
      <c r="C7125">
        <v>12.31</v>
      </c>
      <c r="D7125">
        <v>0.21</v>
      </c>
      <c r="E7125">
        <v>0.3</v>
      </c>
      <c r="F7125">
        <v>4.3899999999999997</v>
      </c>
      <c r="G7125">
        <v>3.56</v>
      </c>
      <c r="H7125">
        <v>14.78</v>
      </c>
      <c r="I7125">
        <v>16.510000000000002</v>
      </c>
      <c r="J7125">
        <v>0</v>
      </c>
      <c r="K7125">
        <v>7.67</v>
      </c>
      <c r="L7125">
        <v>7.71</v>
      </c>
      <c r="M7125">
        <v>7.4</v>
      </c>
      <c r="N7125">
        <v>970</v>
      </c>
      <c r="O7125">
        <v>19.79</v>
      </c>
      <c r="Q7125">
        <v>0.3</v>
      </c>
      <c r="R7125">
        <v>1.43</v>
      </c>
      <c r="S7125" s="5">
        <v>9.8578251898288727E-2</v>
      </c>
      <c r="T7125" s="5">
        <v>-1.7457999289035797E-2</v>
      </c>
    </row>
    <row r="7126" spans="1:23" x14ac:dyDescent="0.25">
      <c r="A7126" s="1">
        <v>39744.75</v>
      </c>
      <c r="B7126">
        <v>297</v>
      </c>
      <c r="C7126">
        <v>8.81</v>
      </c>
      <c r="D7126">
        <v>0.27</v>
      </c>
      <c r="E7126">
        <v>0.3</v>
      </c>
      <c r="F7126">
        <v>0.06</v>
      </c>
      <c r="G7126">
        <v>0.79</v>
      </c>
      <c r="H7126">
        <v>191.8</v>
      </c>
      <c r="I7126">
        <v>44</v>
      </c>
      <c r="J7126">
        <v>0</v>
      </c>
      <c r="K7126">
        <v>7.15</v>
      </c>
      <c r="L7126">
        <v>7.81</v>
      </c>
      <c r="M7126">
        <v>2.75</v>
      </c>
      <c r="N7126">
        <v>1050</v>
      </c>
      <c r="O7126">
        <v>210.9</v>
      </c>
      <c r="Q7126">
        <v>0.3</v>
      </c>
      <c r="R7126">
        <v>1.1299999999999999</v>
      </c>
      <c r="S7126" s="5">
        <v>3.6619363818317652E-3</v>
      </c>
      <c r="T7126" s="5">
        <v>-2.2317409515380859E-2</v>
      </c>
    </row>
    <row r="7127" spans="1:23" x14ac:dyDescent="0.25">
      <c r="A7127" s="1">
        <v>39744.791666666664</v>
      </c>
      <c r="B7127">
        <v>297</v>
      </c>
      <c r="C7127">
        <v>6.72</v>
      </c>
      <c r="D7127">
        <v>0.3</v>
      </c>
      <c r="E7127">
        <v>0.3</v>
      </c>
      <c r="F7127">
        <v>0</v>
      </c>
      <c r="G7127">
        <v>0.65</v>
      </c>
      <c r="H7127">
        <v>74.89</v>
      </c>
      <c r="I7127">
        <v>19.52</v>
      </c>
      <c r="J7127">
        <v>0</v>
      </c>
      <c r="K7127">
        <v>6.52</v>
      </c>
      <c r="L7127">
        <v>7.78</v>
      </c>
      <c r="M7127">
        <v>2.2999999999999998</v>
      </c>
      <c r="N7127">
        <v>1082</v>
      </c>
      <c r="O7127">
        <v>74.3</v>
      </c>
      <c r="Q7127">
        <v>0.3</v>
      </c>
      <c r="R7127">
        <v>0.98</v>
      </c>
      <c r="S7127" s="5">
        <v>-5.0913747400045395E-3</v>
      </c>
      <c r="T7127" s="5">
        <v>-2.5785912293940783E-3</v>
      </c>
    </row>
    <row r="7128" spans="1:23" x14ac:dyDescent="0.25">
      <c r="A7128" s="1">
        <v>39744.833333333336</v>
      </c>
      <c r="B7128">
        <v>297</v>
      </c>
      <c r="C7128">
        <v>2.802</v>
      </c>
      <c r="D7128">
        <v>0.47</v>
      </c>
      <c r="E7128">
        <v>0.35</v>
      </c>
      <c r="F7128">
        <v>0</v>
      </c>
      <c r="G7128">
        <v>1.49</v>
      </c>
      <c r="H7128">
        <v>29.49</v>
      </c>
      <c r="I7128">
        <v>9.0299999999999994</v>
      </c>
      <c r="J7128">
        <v>0</v>
      </c>
      <c r="K7128">
        <v>5.98</v>
      </c>
      <c r="L7128">
        <v>7.64</v>
      </c>
      <c r="M7128">
        <v>2.23</v>
      </c>
      <c r="N7128">
        <v>1148</v>
      </c>
      <c r="O7128">
        <v>31.69</v>
      </c>
      <c r="Q7128">
        <v>0.35</v>
      </c>
      <c r="R7128">
        <v>0.75</v>
      </c>
      <c r="S7128" s="5">
        <v>1.1988773010671139E-2</v>
      </c>
      <c r="T7128" s="5">
        <v>-1.97296142578125E-2</v>
      </c>
    </row>
    <row r="7129" spans="1:23" x14ac:dyDescent="0.25">
      <c r="A7129" s="1">
        <v>39744.875</v>
      </c>
      <c r="B7129">
        <v>297</v>
      </c>
      <c r="C7129">
        <v>1.17</v>
      </c>
      <c r="D7129">
        <v>0.56000000000000005</v>
      </c>
      <c r="E7129">
        <v>0.37</v>
      </c>
      <c r="F7129">
        <v>0</v>
      </c>
      <c r="G7129">
        <v>0.69</v>
      </c>
      <c r="H7129">
        <v>33.89</v>
      </c>
      <c r="I7129">
        <v>29.35</v>
      </c>
      <c r="J7129">
        <v>0</v>
      </c>
      <c r="K7129">
        <v>5.55</v>
      </c>
      <c r="L7129">
        <v>7.47</v>
      </c>
      <c r="M7129">
        <v>3.05</v>
      </c>
      <c r="N7129">
        <v>1247</v>
      </c>
      <c r="O7129">
        <v>121.3</v>
      </c>
      <c r="Q7129">
        <v>0.37</v>
      </c>
      <c r="R7129">
        <v>0.66</v>
      </c>
      <c r="S7129" s="5">
        <v>-9.2529384419322014E-3</v>
      </c>
      <c r="T7129" s="5">
        <v>-2.0840834826231003E-2</v>
      </c>
    </row>
    <row r="7130" spans="1:23" x14ac:dyDescent="0.25">
      <c r="A7130" s="1">
        <v>39744.916666666664</v>
      </c>
      <c r="B7130">
        <v>297</v>
      </c>
      <c r="C7130">
        <v>-0.65</v>
      </c>
      <c r="D7130">
        <v>0.68</v>
      </c>
      <c r="E7130">
        <v>0.39</v>
      </c>
      <c r="F7130">
        <v>0</v>
      </c>
      <c r="G7130">
        <v>0.64</v>
      </c>
      <c r="H7130">
        <v>43.99</v>
      </c>
      <c r="I7130">
        <v>9.41</v>
      </c>
      <c r="J7130">
        <v>0</v>
      </c>
      <c r="K7130">
        <v>5.16</v>
      </c>
      <c r="L7130">
        <v>7.27</v>
      </c>
      <c r="M7130">
        <v>1.7</v>
      </c>
      <c r="N7130">
        <v>1262</v>
      </c>
      <c r="O7130">
        <v>64.959999999999994</v>
      </c>
      <c r="Q7130">
        <v>0.39</v>
      </c>
      <c r="R7130">
        <v>0.57999999999999996</v>
      </c>
      <c r="S7130" s="5">
        <v>-1.2738794088363647E-2</v>
      </c>
      <c r="T7130" s="5">
        <v>-1.3504838570952415E-2</v>
      </c>
    </row>
    <row r="7131" spans="1:23" x14ac:dyDescent="0.25">
      <c r="A7131" s="1">
        <v>39744.958333333336</v>
      </c>
      <c r="B7131">
        <v>297</v>
      </c>
      <c r="C7131">
        <v>-1.956</v>
      </c>
      <c r="D7131">
        <v>0.75</v>
      </c>
      <c r="E7131">
        <v>0.4</v>
      </c>
      <c r="F7131">
        <v>0</v>
      </c>
      <c r="G7131">
        <v>1.19</v>
      </c>
      <c r="H7131">
        <v>14.37</v>
      </c>
      <c r="I7131">
        <v>11.81</v>
      </c>
      <c r="J7131">
        <v>0</v>
      </c>
      <c r="K7131">
        <v>4.7699999999999996</v>
      </c>
      <c r="L7131">
        <v>7.06</v>
      </c>
      <c r="M7131">
        <v>1.93</v>
      </c>
      <c r="N7131">
        <v>1333</v>
      </c>
      <c r="O7131">
        <v>3.12</v>
      </c>
      <c r="Q7131">
        <v>0.4</v>
      </c>
      <c r="R7131">
        <v>0.53</v>
      </c>
      <c r="S7131" s="5">
        <v>-5.8704917319118977E-3</v>
      </c>
      <c r="T7131" s="5">
        <v>-1.4818207360804081E-2</v>
      </c>
    </row>
    <row r="7132" spans="1:23" x14ac:dyDescent="0.25">
      <c r="A7132" s="1">
        <v>39745</v>
      </c>
      <c r="B7132">
        <v>297</v>
      </c>
      <c r="C7132">
        <v>-2.6190000000000002</v>
      </c>
      <c r="D7132">
        <v>0.79</v>
      </c>
      <c r="E7132">
        <v>0.4</v>
      </c>
      <c r="F7132">
        <v>0</v>
      </c>
      <c r="G7132">
        <v>1.1100000000000001</v>
      </c>
      <c r="H7132">
        <v>355.4</v>
      </c>
      <c r="I7132">
        <v>10.67</v>
      </c>
      <c r="J7132">
        <v>0</v>
      </c>
      <c r="K7132">
        <v>4.42</v>
      </c>
      <c r="L7132">
        <v>6.84</v>
      </c>
      <c r="M7132">
        <v>2</v>
      </c>
      <c r="N7132">
        <v>1403</v>
      </c>
      <c r="O7132">
        <v>324.5</v>
      </c>
      <c r="Q7132">
        <v>0.4</v>
      </c>
      <c r="R7132">
        <v>0.5</v>
      </c>
      <c r="S7132" s="5">
        <v>-7.903040386736393E-3</v>
      </c>
      <c r="T7132" s="5">
        <v>-2.5560667738318443E-2</v>
      </c>
    </row>
    <row r="7133" spans="1:23" x14ac:dyDescent="0.25">
      <c r="A7133" s="1">
        <v>39745.041666666664</v>
      </c>
      <c r="B7133">
        <v>298</v>
      </c>
      <c r="C7133">
        <v>-3.3879999999999999</v>
      </c>
      <c r="D7133">
        <v>0.84</v>
      </c>
      <c r="E7133">
        <v>0.4</v>
      </c>
      <c r="F7133">
        <v>0</v>
      </c>
      <c r="G7133">
        <v>0.32</v>
      </c>
      <c r="H7133">
        <v>304.89999999999998</v>
      </c>
      <c r="I7133">
        <v>31.4</v>
      </c>
      <c r="J7133">
        <v>0</v>
      </c>
      <c r="K7133">
        <v>4.0999999999999996</v>
      </c>
      <c r="L7133">
        <v>6.63</v>
      </c>
      <c r="M7133">
        <v>1.55</v>
      </c>
      <c r="N7133">
        <v>8</v>
      </c>
      <c r="O7133">
        <v>66.95</v>
      </c>
      <c r="Q7133">
        <v>0.4</v>
      </c>
      <c r="R7133">
        <v>0.48</v>
      </c>
      <c r="S7133" s="5">
        <v>-2.1572425961494446E-2</v>
      </c>
      <c r="T7133" s="5">
        <v>-1.2564399279654026E-2</v>
      </c>
      <c r="V7133" s="5">
        <f>SUM(S7133:S7156)</f>
        <v>4.4912099270150065</v>
      </c>
      <c r="W7133" s="5">
        <f>SUM(T7133:T7156)</f>
        <v>2.9026855896227062</v>
      </c>
    </row>
    <row r="7134" spans="1:23" x14ac:dyDescent="0.25">
      <c r="A7134" s="1">
        <v>39745.083333333336</v>
      </c>
      <c r="B7134">
        <v>298</v>
      </c>
      <c r="C7134">
        <v>-3.2450000000000001</v>
      </c>
      <c r="D7134">
        <v>0.82</v>
      </c>
      <c r="E7134">
        <v>0.39</v>
      </c>
      <c r="F7134">
        <v>0</v>
      </c>
      <c r="G7134">
        <v>1.35</v>
      </c>
      <c r="H7134">
        <v>320.3</v>
      </c>
      <c r="I7134">
        <v>21.77</v>
      </c>
      <c r="J7134">
        <v>0</v>
      </c>
      <c r="K7134">
        <v>3.81</v>
      </c>
      <c r="L7134">
        <v>6.42</v>
      </c>
      <c r="M7134">
        <v>2.6</v>
      </c>
      <c r="N7134">
        <v>119</v>
      </c>
      <c r="O7134">
        <v>291.2</v>
      </c>
      <c r="Q7134">
        <v>0.39</v>
      </c>
      <c r="R7134">
        <v>0.48</v>
      </c>
      <c r="S7134" s="5">
        <v>-6.0149454511702061E-3</v>
      </c>
      <c r="T7134" s="5">
        <v>-1.6965622082352638E-2</v>
      </c>
      <c r="V7134" s="5"/>
      <c r="W7134" s="5"/>
    </row>
    <row r="7135" spans="1:23" x14ac:dyDescent="0.25">
      <c r="A7135" s="1">
        <v>39745.125</v>
      </c>
      <c r="B7135">
        <v>298</v>
      </c>
      <c r="C7135">
        <v>-3.01</v>
      </c>
      <c r="D7135">
        <v>0.82</v>
      </c>
      <c r="E7135">
        <v>0.4</v>
      </c>
      <c r="F7135">
        <v>0</v>
      </c>
      <c r="G7135">
        <v>0.93</v>
      </c>
      <c r="H7135">
        <v>292</v>
      </c>
      <c r="I7135">
        <v>41.07</v>
      </c>
      <c r="J7135">
        <v>0</v>
      </c>
      <c r="K7135">
        <v>3.61</v>
      </c>
      <c r="L7135">
        <v>6.22</v>
      </c>
      <c r="M7135">
        <v>2.98</v>
      </c>
      <c r="N7135">
        <v>121</v>
      </c>
      <c r="O7135">
        <v>253.5</v>
      </c>
      <c r="Q7135">
        <v>0.4</v>
      </c>
      <c r="R7135">
        <v>0.49</v>
      </c>
      <c r="S7135" s="5">
        <v>-1.0576857253909111E-2</v>
      </c>
      <c r="T7135" s="5">
        <v>-1.3120121322572231E-2</v>
      </c>
    </row>
    <row r="7136" spans="1:23" x14ac:dyDescent="0.25">
      <c r="A7136" s="1">
        <v>39745.166666666664</v>
      </c>
      <c r="B7136">
        <v>298</v>
      </c>
      <c r="C7136">
        <v>-2.4169999999999998</v>
      </c>
      <c r="D7136">
        <v>0.81</v>
      </c>
      <c r="E7136">
        <v>0.41</v>
      </c>
      <c r="F7136">
        <v>0</v>
      </c>
      <c r="G7136">
        <v>1.32</v>
      </c>
      <c r="H7136">
        <v>257.10000000000002</v>
      </c>
      <c r="I7136">
        <v>16.8</v>
      </c>
      <c r="J7136">
        <v>0</v>
      </c>
      <c r="K7136">
        <v>3.46</v>
      </c>
      <c r="L7136">
        <v>6.03</v>
      </c>
      <c r="M7136">
        <v>3.05</v>
      </c>
      <c r="N7136">
        <v>209</v>
      </c>
      <c r="O7136">
        <v>277.8</v>
      </c>
      <c r="Q7136">
        <v>0.41</v>
      </c>
      <c r="R7136">
        <v>0.51</v>
      </c>
      <c r="S7136" s="5">
        <v>-6.178535521030426E-3</v>
      </c>
      <c r="T7136" s="5">
        <v>-2.4326086044311523E-2</v>
      </c>
    </row>
    <row r="7137" spans="1:20" x14ac:dyDescent="0.25">
      <c r="A7137" s="1">
        <v>39745.208333333336</v>
      </c>
      <c r="B7137">
        <v>298</v>
      </c>
      <c r="C7137">
        <v>-2.0219999999999998</v>
      </c>
      <c r="D7137">
        <v>0.84</v>
      </c>
      <c r="E7137">
        <v>0.44</v>
      </c>
      <c r="F7137">
        <v>0</v>
      </c>
      <c r="G7137">
        <v>0.48</v>
      </c>
      <c r="H7137">
        <v>224</v>
      </c>
      <c r="I7137">
        <v>8.11</v>
      </c>
      <c r="J7137">
        <v>0</v>
      </c>
      <c r="K7137">
        <v>3.41</v>
      </c>
      <c r="L7137">
        <v>5.87</v>
      </c>
      <c r="M7137">
        <v>1.55</v>
      </c>
      <c r="N7137">
        <v>274</v>
      </c>
      <c r="O7137">
        <v>73.28</v>
      </c>
      <c r="Q7137">
        <v>0.44</v>
      </c>
      <c r="R7137">
        <v>0.53</v>
      </c>
      <c r="S7137" s="5">
        <v>-1.9094221293926239E-2</v>
      </c>
      <c r="T7137" s="5">
        <v>-1.8040843307971954E-2</v>
      </c>
    </row>
    <row r="7138" spans="1:20" x14ac:dyDescent="0.25">
      <c r="A7138" s="1">
        <v>39745.25</v>
      </c>
      <c r="B7138">
        <v>298</v>
      </c>
      <c r="C7138">
        <v>-1.409</v>
      </c>
      <c r="D7138">
        <v>0.82</v>
      </c>
      <c r="E7138">
        <v>0.45</v>
      </c>
      <c r="F7138">
        <v>0.01</v>
      </c>
      <c r="G7138">
        <v>0.95</v>
      </c>
      <c r="H7138">
        <v>261.89999999999998</v>
      </c>
      <c r="I7138">
        <v>8.27</v>
      </c>
      <c r="J7138">
        <v>0</v>
      </c>
      <c r="K7138">
        <v>3.35</v>
      </c>
      <c r="L7138">
        <v>5.74</v>
      </c>
      <c r="M7138">
        <v>2.6</v>
      </c>
      <c r="N7138">
        <v>326</v>
      </c>
      <c r="O7138">
        <v>249.1</v>
      </c>
      <c r="Q7138">
        <v>0.45</v>
      </c>
      <c r="R7138">
        <v>0.55000000000000004</v>
      </c>
      <c r="S7138" s="5">
        <v>-1.1154182255268097E-2</v>
      </c>
      <c r="T7138" s="5">
        <v>-1.7032494768500328E-2</v>
      </c>
    </row>
    <row r="7139" spans="1:20" x14ac:dyDescent="0.25">
      <c r="A7139" s="1">
        <v>39745.291666666664</v>
      </c>
      <c r="B7139">
        <v>298</v>
      </c>
      <c r="C7139">
        <v>1.252</v>
      </c>
      <c r="D7139">
        <v>0.69</v>
      </c>
      <c r="E7139">
        <v>0.45</v>
      </c>
      <c r="F7139">
        <v>1.34</v>
      </c>
      <c r="G7139">
        <v>0.56999999999999995</v>
      </c>
      <c r="H7139">
        <v>327.3</v>
      </c>
      <c r="I7139">
        <v>23.66</v>
      </c>
      <c r="J7139">
        <v>0</v>
      </c>
      <c r="K7139">
        <v>3.31</v>
      </c>
      <c r="L7139">
        <v>5.62</v>
      </c>
      <c r="M7139">
        <v>2.68</v>
      </c>
      <c r="N7139">
        <v>383</v>
      </c>
      <c r="O7139">
        <v>320.89999999999998</v>
      </c>
      <c r="Q7139">
        <v>0.46</v>
      </c>
      <c r="R7139">
        <v>0.67</v>
      </c>
      <c r="S7139" s="5">
        <v>-9.7984513267874718E-3</v>
      </c>
      <c r="T7139" s="5">
        <v>6.7279264330863953E-2</v>
      </c>
    </row>
    <row r="7140" spans="1:20" x14ac:dyDescent="0.25">
      <c r="A7140" s="1">
        <v>39745.333333333336</v>
      </c>
      <c r="B7140">
        <v>298</v>
      </c>
      <c r="C7140">
        <v>6.01</v>
      </c>
      <c r="D7140">
        <v>0.53</v>
      </c>
      <c r="E7140">
        <v>0.48</v>
      </c>
      <c r="F7140">
        <v>10.7</v>
      </c>
      <c r="G7140">
        <v>1.1499999999999999</v>
      </c>
      <c r="H7140">
        <v>319.5</v>
      </c>
      <c r="I7140">
        <v>12.27</v>
      </c>
      <c r="J7140">
        <v>0</v>
      </c>
      <c r="K7140">
        <v>3.45</v>
      </c>
      <c r="L7140">
        <v>5.52</v>
      </c>
      <c r="M7140">
        <v>3.2</v>
      </c>
      <c r="N7140">
        <v>479</v>
      </c>
      <c r="O7140">
        <v>333.1</v>
      </c>
      <c r="Q7140">
        <v>0.49</v>
      </c>
      <c r="R7140">
        <v>0.94</v>
      </c>
      <c r="S7140" s="5">
        <v>8.9412108063697815E-2</v>
      </c>
      <c r="T7140" s="5">
        <v>0.24863313138484955</v>
      </c>
    </row>
    <row r="7141" spans="1:20" x14ac:dyDescent="0.25">
      <c r="A7141" s="1">
        <v>39745.375</v>
      </c>
      <c r="B7141">
        <v>298</v>
      </c>
      <c r="C7141">
        <v>11.88</v>
      </c>
      <c r="D7141">
        <v>0.32</v>
      </c>
      <c r="E7141">
        <v>0.44</v>
      </c>
      <c r="F7141">
        <v>18.59</v>
      </c>
      <c r="G7141">
        <v>4.22</v>
      </c>
      <c r="H7141">
        <v>327.7</v>
      </c>
      <c r="I7141">
        <v>11.2</v>
      </c>
      <c r="J7141">
        <v>0</v>
      </c>
      <c r="K7141">
        <v>4.3</v>
      </c>
      <c r="L7141">
        <v>5.47</v>
      </c>
      <c r="M7141">
        <v>7.1</v>
      </c>
      <c r="N7141">
        <v>536</v>
      </c>
      <c r="O7141">
        <v>336.8</v>
      </c>
      <c r="Q7141">
        <v>0.44</v>
      </c>
      <c r="R7141">
        <v>1.39</v>
      </c>
      <c r="S7141" s="5">
        <v>0.35715910792350769</v>
      </c>
      <c r="T7141" s="5">
        <v>0.37119445204734802</v>
      </c>
    </row>
    <row r="7142" spans="1:20" x14ac:dyDescent="0.25">
      <c r="A7142" s="1">
        <v>39745.416666666664</v>
      </c>
      <c r="B7142">
        <v>298</v>
      </c>
      <c r="C7142">
        <v>13.87</v>
      </c>
      <c r="D7142">
        <v>0.26</v>
      </c>
      <c r="E7142">
        <v>0.41</v>
      </c>
      <c r="F7142">
        <v>25.09</v>
      </c>
      <c r="G7142">
        <v>6.54</v>
      </c>
      <c r="H7142">
        <v>343.6</v>
      </c>
      <c r="I7142">
        <v>24.8</v>
      </c>
      <c r="J7142">
        <v>0</v>
      </c>
      <c r="K7142">
        <v>5.35</v>
      </c>
      <c r="L7142">
        <v>5.61</v>
      </c>
      <c r="M7142">
        <v>10.25</v>
      </c>
      <c r="N7142">
        <v>546</v>
      </c>
      <c r="O7142">
        <v>343.1</v>
      </c>
      <c r="Q7142">
        <v>0.41</v>
      </c>
      <c r="R7142">
        <v>1.59</v>
      </c>
      <c r="S7142" s="5">
        <v>0.54050838947296143</v>
      </c>
      <c r="T7142" s="5">
        <v>0.42658069729804993</v>
      </c>
    </row>
    <row r="7143" spans="1:20" x14ac:dyDescent="0.25">
      <c r="A7143" s="1">
        <v>39745.458333333336</v>
      </c>
      <c r="B7143">
        <v>298</v>
      </c>
      <c r="C7143">
        <v>14.71</v>
      </c>
      <c r="D7143">
        <v>0.23</v>
      </c>
      <c r="E7143">
        <v>0.39</v>
      </c>
      <c r="F7143">
        <v>30.27</v>
      </c>
      <c r="G7143">
        <v>6.45</v>
      </c>
      <c r="H7143">
        <v>352.3</v>
      </c>
      <c r="I7143">
        <v>28.52</v>
      </c>
      <c r="J7143">
        <v>0</v>
      </c>
      <c r="K7143">
        <v>6.44</v>
      </c>
      <c r="L7143">
        <v>5.89</v>
      </c>
      <c r="M7143">
        <v>9.8699999999999992</v>
      </c>
      <c r="N7143">
        <v>647</v>
      </c>
      <c r="O7143">
        <v>12.93</v>
      </c>
      <c r="Q7143">
        <v>0.39</v>
      </c>
      <c r="R7143">
        <v>1.67</v>
      </c>
      <c r="S7143" s="5">
        <v>0.60548520088195801</v>
      </c>
      <c r="T7143" s="5">
        <v>0.43531805276870728</v>
      </c>
    </row>
    <row r="7144" spans="1:20" x14ac:dyDescent="0.25">
      <c r="A7144" s="1">
        <v>39745.5</v>
      </c>
      <c r="B7144">
        <v>298</v>
      </c>
      <c r="C7144">
        <v>15.51</v>
      </c>
      <c r="D7144">
        <v>0.22</v>
      </c>
      <c r="E7144">
        <v>0.39</v>
      </c>
      <c r="F7144">
        <v>30.04</v>
      </c>
      <c r="G7144">
        <v>5.86</v>
      </c>
      <c r="H7144">
        <v>352.6</v>
      </c>
      <c r="I7144">
        <v>26.18</v>
      </c>
      <c r="J7144">
        <v>0</v>
      </c>
      <c r="K7144">
        <v>7.45</v>
      </c>
      <c r="L7144">
        <v>6.3</v>
      </c>
      <c r="M7144">
        <v>8.75</v>
      </c>
      <c r="N7144">
        <v>692</v>
      </c>
      <c r="O7144">
        <v>329</v>
      </c>
      <c r="Q7144">
        <v>0.39</v>
      </c>
      <c r="R7144">
        <v>1.76</v>
      </c>
      <c r="S7144" s="5">
        <v>0.61115127801895142</v>
      </c>
      <c r="T7144" s="5">
        <v>0.35492429137229919</v>
      </c>
    </row>
    <row r="7145" spans="1:20" x14ac:dyDescent="0.25">
      <c r="A7145" s="1">
        <v>39745.541666666664</v>
      </c>
      <c r="B7145">
        <v>298</v>
      </c>
      <c r="C7145">
        <v>15.44</v>
      </c>
      <c r="D7145">
        <v>0.23</v>
      </c>
      <c r="E7145">
        <v>0.4</v>
      </c>
      <c r="F7145">
        <v>18.68</v>
      </c>
      <c r="G7145">
        <v>5.41</v>
      </c>
      <c r="H7145">
        <v>351</v>
      </c>
      <c r="I7145">
        <v>24.05</v>
      </c>
      <c r="J7145">
        <v>0</v>
      </c>
      <c r="K7145">
        <v>8.06</v>
      </c>
      <c r="L7145">
        <v>6.76</v>
      </c>
      <c r="M7145">
        <v>8.5299999999999994</v>
      </c>
      <c r="N7145">
        <v>768</v>
      </c>
      <c r="O7145">
        <v>344.6</v>
      </c>
      <c r="Q7145">
        <v>0.4</v>
      </c>
      <c r="R7145">
        <v>1.76</v>
      </c>
      <c r="S7145" s="5">
        <v>0.52056270837783813</v>
      </c>
      <c r="T7145" s="5">
        <v>0.43617707490921021</v>
      </c>
    </row>
    <row r="7146" spans="1:20" x14ac:dyDescent="0.25">
      <c r="A7146" s="1">
        <v>39745.583333333336</v>
      </c>
      <c r="B7146">
        <v>298</v>
      </c>
      <c r="C7146">
        <v>17.22</v>
      </c>
      <c r="D7146">
        <v>0.2</v>
      </c>
      <c r="E7146">
        <v>0.4</v>
      </c>
      <c r="F7146">
        <v>28.79</v>
      </c>
      <c r="G7146">
        <v>5.37</v>
      </c>
      <c r="H7146">
        <v>342.1</v>
      </c>
      <c r="I7146">
        <v>23.04</v>
      </c>
      <c r="J7146">
        <v>0</v>
      </c>
      <c r="K7146">
        <v>8.52</v>
      </c>
      <c r="L7146">
        <v>7.18</v>
      </c>
      <c r="M7146">
        <v>10.55</v>
      </c>
      <c r="N7146">
        <v>839</v>
      </c>
      <c r="O7146">
        <v>310.10000000000002</v>
      </c>
      <c r="Q7146">
        <v>0.4</v>
      </c>
      <c r="R7146">
        <v>1.97</v>
      </c>
      <c r="S7146" s="5">
        <v>0.61645776033401489</v>
      </c>
      <c r="T7146" s="5">
        <v>0.46807697415351868</v>
      </c>
    </row>
    <row r="7147" spans="1:20" x14ac:dyDescent="0.25">
      <c r="A7147" s="1">
        <v>39745.625</v>
      </c>
      <c r="B7147">
        <v>298</v>
      </c>
      <c r="C7147">
        <v>18.11</v>
      </c>
      <c r="D7147">
        <v>0.16</v>
      </c>
      <c r="E7147">
        <v>0.33</v>
      </c>
      <c r="F7147">
        <v>27.01</v>
      </c>
      <c r="G7147">
        <v>6.95</v>
      </c>
      <c r="H7147">
        <v>306</v>
      </c>
      <c r="I7147">
        <v>11.93</v>
      </c>
      <c r="J7147">
        <v>0</v>
      </c>
      <c r="K7147">
        <v>9.1</v>
      </c>
      <c r="L7147">
        <v>7.55</v>
      </c>
      <c r="M7147">
        <v>10.85</v>
      </c>
      <c r="N7147">
        <v>871</v>
      </c>
      <c r="O7147">
        <v>319.60000000000002</v>
      </c>
      <c r="Q7147">
        <v>0.33</v>
      </c>
      <c r="R7147">
        <v>2.08</v>
      </c>
      <c r="S7147" s="5">
        <v>0.70211583375930786</v>
      </c>
      <c r="T7147" s="5">
        <v>0.36303561925888062</v>
      </c>
    </row>
    <row r="7148" spans="1:20" x14ac:dyDescent="0.25">
      <c r="A7148" s="1">
        <v>39745.666666666664</v>
      </c>
      <c r="B7148">
        <v>298</v>
      </c>
      <c r="C7148">
        <v>17.07</v>
      </c>
      <c r="D7148">
        <v>0.12</v>
      </c>
      <c r="E7148">
        <v>0.24</v>
      </c>
      <c r="F7148">
        <v>14.8</v>
      </c>
      <c r="G7148">
        <v>6.92</v>
      </c>
      <c r="H7148">
        <v>344.7</v>
      </c>
      <c r="I7148">
        <v>19.489999999999998</v>
      </c>
      <c r="J7148">
        <v>0</v>
      </c>
      <c r="K7148">
        <v>9.25</v>
      </c>
      <c r="L7148">
        <v>7.91</v>
      </c>
      <c r="M7148">
        <v>10.1</v>
      </c>
      <c r="N7148">
        <v>936</v>
      </c>
      <c r="O7148">
        <v>335.9</v>
      </c>
      <c r="Q7148">
        <v>0.24</v>
      </c>
      <c r="R7148">
        <v>1.95</v>
      </c>
      <c r="S7148" s="5">
        <v>0.59895652532577515</v>
      </c>
      <c r="T7148" s="5">
        <v>7.6469197869300842E-2</v>
      </c>
    </row>
    <row r="7149" spans="1:20" x14ac:dyDescent="0.25">
      <c r="A7149" s="1">
        <v>39745.708333333336</v>
      </c>
      <c r="B7149">
        <v>298</v>
      </c>
      <c r="C7149">
        <v>13.4</v>
      </c>
      <c r="D7149">
        <v>0.25</v>
      </c>
      <c r="E7149">
        <v>0.38</v>
      </c>
      <c r="F7149">
        <v>3.08</v>
      </c>
      <c r="G7149">
        <v>4.34</v>
      </c>
      <c r="H7149">
        <v>28.36</v>
      </c>
      <c r="I7149">
        <v>15.84</v>
      </c>
      <c r="J7149">
        <v>0</v>
      </c>
      <c r="K7149">
        <v>8.83</v>
      </c>
      <c r="L7149">
        <v>8.18</v>
      </c>
      <c r="M7149">
        <v>8.75</v>
      </c>
      <c r="N7149">
        <v>961</v>
      </c>
      <c r="O7149">
        <v>8.41</v>
      </c>
      <c r="Q7149">
        <v>0.39</v>
      </c>
      <c r="R7149">
        <v>1.54</v>
      </c>
      <c r="S7149" s="5">
        <v>0.10240916907787323</v>
      </c>
      <c r="T7149" s="5">
        <v>-7.100879680365324E-3</v>
      </c>
    </row>
    <row r="7150" spans="1:20" x14ac:dyDescent="0.25">
      <c r="A7150" s="1">
        <v>39745.75</v>
      </c>
      <c r="B7150">
        <v>298</v>
      </c>
      <c r="C7150">
        <v>8.49</v>
      </c>
      <c r="D7150">
        <v>0.41</v>
      </c>
      <c r="E7150">
        <v>0.46</v>
      </c>
      <c r="F7150">
        <v>0.03</v>
      </c>
      <c r="G7150">
        <v>1.29</v>
      </c>
      <c r="H7150">
        <v>49.22</v>
      </c>
      <c r="I7150">
        <v>10.89</v>
      </c>
      <c r="J7150">
        <v>0</v>
      </c>
      <c r="K7150">
        <v>8.16</v>
      </c>
      <c r="L7150">
        <v>8.2899999999999991</v>
      </c>
      <c r="M7150">
        <v>3.8</v>
      </c>
      <c r="N7150">
        <v>1024</v>
      </c>
      <c r="O7150">
        <v>47.29</v>
      </c>
      <c r="Q7150">
        <v>0.46</v>
      </c>
      <c r="R7150">
        <v>1.1100000000000001</v>
      </c>
      <c r="S7150" s="5">
        <v>1.3503404334187508E-2</v>
      </c>
      <c r="T7150" s="5">
        <v>-4.4411405920982361E-2</v>
      </c>
    </row>
    <row r="7151" spans="1:20" x14ac:dyDescent="0.25">
      <c r="A7151" s="1">
        <v>39745.791666666664</v>
      </c>
      <c r="B7151">
        <v>298</v>
      </c>
      <c r="C7151">
        <v>5.5519999999999996</v>
      </c>
      <c r="D7151">
        <v>0.52</v>
      </c>
      <c r="E7151">
        <v>0.47</v>
      </c>
      <c r="F7151">
        <v>0</v>
      </c>
      <c r="G7151">
        <v>0.15</v>
      </c>
      <c r="H7151">
        <v>125.1</v>
      </c>
      <c r="I7151">
        <v>15.08</v>
      </c>
      <c r="J7151">
        <v>0</v>
      </c>
      <c r="K7151">
        <v>7.35</v>
      </c>
      <c r="L7151">
        <v>8.25</v>
      </c>
      <c r="M7151">
        <v>2</v>
      </c>
      <c r="N7151">
        <v>1105</v>
      </c>
      <c r="O7151">
        <v>124.2</v>
      </c>
      <c r="Q7151">
        <v>0.47</v>
      </c>
      <c r="R7151">
        <v>0.91</v>
      </c>
      <c r="S7151" s="5">
        <v>-3.9439328014850616E-2</v>
      </c>
      <c r="T7151" s="5">
        <v>-4.2047716677188873E-2</v>
      </c>
    </row>
    <row r="7152" spans="1:20" x14ac:dyDescent="0.25">
      <c r="A7152" s="1">
        <v>39745.833333333336</v>
      </c>
      <c r="B7152">
        <v>298</v>
      </c>
      <c r="C7152">
        <v>4.4329999999999998</v>
      </c>
      <c r="D7152">
        <v>0.56000000000000005</v>
      </c>
      <c r="E7152">
        <v>0.47</v>
      </c>
      <c r="F7152">
        <v>0</v>
      </c>
      <c r="G7152">
        <v>0.16</v>
      </c>
      <c r="H7152">
        <v>74.97</v>
      </c>
      <c r="I7152">
        <v>1.04</v>
      </c>
      <c r="J7152">
        <v>0</v>
      </c>
      <c r="K7152">
        <v>6.67</v>
      </c>
      <c r="L7152">
        <v>8.08</v>
      </c>
      <c r="M7152">
        <v>1.85</v>
      </c>
      <c r="N7152">
        <v>1168</v>
      </c>
      <c r="O7152">
        <v>78.17</v>
      </c>
      <c r="Q7152">
        <v>0.47</v>
      </c>
      <c r="R7152">
        <v>0.84</v>
      </c>
      <c r="S7152" s="5">
        <v>-3.7216469645500183E-2</v>
      </c>
      <c r="T7152" s="5">
        <v>-4.4207993894815445E-2</v>
      </c>
    </row>
    <row r="7153" spans="1:23" x14ac:dyDescent="0.25">
      <c r="A7153" s="1">
        <v>39745.875</v>
      </c>
      <c r="B7153">
        <v>298</v>
      </c>
      <c r="C7153">
        <v>3.1110000000000002</v>
      </c>
      <c r="D7153">
        <v>0.64</v>
      </c>
      <c r="E7153">
        <v>0.49</v>
      </c>
      <c r="F7153">
        <v>0</v>
      </c>
      <c r="G7153">
        <v>0.04</v>
      </c>
      <c r="H7153">
        <v>244.5</v>
      </c>
      <c r="I7153">
        <v>0.54</v>
      </c>
      <c r="J7153">
        <v>0</v>
      </c>
      <c r="K7153">
        <v>6.13</v>
      </c>
      <c r="L7153">
        <v>7.86</v>
      </c>
      <c r="M7153">
        <v>0.95</v>
      </c>
      <c r="N7153">
        <v>1206</v>
      </c>
      <c r="O7153">
        <v>245</v>
      </c>
      <c r="Q7153">
        <v>0.49</v>
      </c>
      <c r="R7153">
        <v>0.76</v>
      </c>
      <c r="S7153" s="5">
        <v>-4.2990896850824356E-2</v>
      </c>
      <c r="T7153" s="5">
        <v>-2.9023785144090652E-2</v>
      </c>
    </row>
    <row r="7154" spans="1:23" x14ac:dyDescent="0.25">
      <c r="A7154" s="1">
        <v>39745.916666666664</v>
      </c>
      <c r="B7154">
        <v>298</v>
      </c>
      <c r="C7154">
        <v>1.7949999999999999</v>
      </c>
      <c r="D7154">
        <v>0.72</v>
      </c>
      <c r="E7154">
        <v>0.5</v>
      </c>
      <c r="F7154">
        <v>0</v>
      </c>
      <c r="G7154">
        <v>0.48</v>
      </c>
      <c r="H7154">
        <v>334.8</v>
      </c>
      <c r="I7154">
        <v>8.01</v>
      </c>
      <c r="J7154">
        <v>0</v>
      </c>
      <c r="K7154">
        <v>5.74</v>
      </c>
      <c r="L7154">
        <v>7.62</v>
      </c>
      <c r="M7154">
        <v>1.55</v>
      </c>
      <c r="N7154">
        <v>1294</v>
      </c>
      <c r="O7154">
        <v>340.2</v>
      </c>
      <c r="Q7154">
        <v>0.5</v>
      </c>
      <c r="R7154">
        <v>0.7</v>
      </c>
      <c r="S7154" s="5">
        <v>-2.1519262343645096E-2</v>
      </c>
      <c r="T7154" s="5">
        <v>-1.5594552271068096E-2</v>
      </c>
    </row>
    <row r="7155" spans="1:23" x14ac:dyDescent="0.25">
      <c r="A7155" s="1">
        <v>39745.958333333336</v>
      </c>
      <c r="B7155">
        <v>298</v>
      </c>
      <c r="C7155">
        <v>0.95799999999999996</v>
      </c>
      <c r="D7155">
        <v>0.74</v>
      </c>
      <c r="E7155">
        <v>0.48</v>
      </c>
      <c r="F7155">
        <v>0</v>
      </c>
      <c r="G7155">
        <v>1.23</v>
      </c>
      <c r="H7155">
        <v>348.1</v>
      </c>
      <c r="I7155">
        <v>13.37</v>
      </c>
      <c r="J7155">
        <v>0</v>
      </c>
      <c r="K7155">
        <v>5.46</v>
      </c>
      <c r="L7155">
        <v>7.4</v>
      </c>
      <c r="M7155">
        <v>2.6</v>
      </c>
      <c r="N7155">
        <v>1351</v>
      </c>
      <c r="O7155">
        <v>0.02</v>
      </c>
      <c r="Q7155">
        <v>0.48</v>
      </c>
      <c r="R7155">
        <v>0.65</v>
      </c>
      <c r="S7155" s="5">
        <v>-6.1750332824885845E-3</v>
      </c>
      <c r="T7155" s="5">
        <v>-3.6219406872987747E-2</v>
      </c>
    </row>
    <row r="7156" spans="1:23" x14ac:dyDescent="0.25">
      <c r="A7156" s="1">
        <v>39746</v>
      </c>
      <c r="B7156">
        <v>298</v>
      </c>
      <c r="C7156">
        <v>-0.76100000000000001</v>
      </c>
      <c r="D7156">
        <v>0.81</v>
      </c>
      <c r="E7156">
        <v>0.47</v>
      </c>
      <c r="F7156">
        <v>0</v>
      </c>
      <c r="G7156">
        <v>7.0000000000000007E-2</v>
      </c>
      <c r="H7156">
        <v>344.1</v>
      </c>
      <c r="I7156">
        <v>3.38</v>
      </c>
      <c r="J7156">
        <v>0</v>
      </c>
      <c r="K7156">
        <v>5.19</v>
      </c>
      <c r="L7156">
        <v>7.2</v>
      </c>
      <c r="M7156">
        <v>1.7</v>
      </c>
      <c r="N7156">
        <v>1430</v>
      </c>
      <c r="O7156">
        <v>312.5</v>
      </c>
      <c r="Q7156">
        <v>0.47</v>
      </c>
      <c r="R7156">
        <v>0.57999999999999996</v>
      </c>
      <c r="S7156" s="5">
        <v>-3.4780949354171753E-2</v>
      </c>
      <c r="T7156" s="5">
        <v>-2.4347858503460884E-2</v>
      </c>
    </row>
    <row r="7157" spans="1:23" x14ac:dyDescent="0.25">
      <c r="A7157" s="1">
        <v>39746.041666666664</v>
      </c>
      <c r="B7157">
        <v>299</v>
      </c>
      <c r="C7157">
        <v>-0.90300000000000002</v>
      </c>
      <c r="D7157">
        <v>0.84</v>
      </c>
      <c r="E7157">
        <v>0.48</v>
      </c>
      <c r="F7157">
        <v>0</v>
      </c>
      <c r="G7157">
        <v>0.65</v>
      </c>
      <c r="H7157">
        <v>21.03</v>
      </c>
      <c r="I7157">
        <v>6.1</v>
      </c>
      <c r="J7157">
        <v>0</v>
      </c>
      <c r="K7157">
        <v>4.8899999999999997</v>
      </c>
      <c r="L7157">
        <v>7.01</v>
      </c>
      <c r="M7157">
        <v>2.23</v>
      </c>
      <c r="N7157">
        <v>33</v>
      </c>
      <c r="O7157">
        <v>6.92</v>
      </c>
      <c r="Q7157">
        <v>0.48</v>
      </c>
      <c r="R7157">
        <v>0.56999999999999995</v>
      </c>
      <c r="S7157" s="5">
        <v>-1.7989685758948326E-2</v>
      </c>
      <c r="T7157" s="5">
        <v>-3.0381219461560249E-2</v>
      </c>
      <c r="V7157" s="5">
        <f>SUM(S7157:S7180)</f>
        <v>3.7918841568753123</v>
      </c>
      <c r="W7157" s="5">
        <f>SUM(T7157:T7180)</f>
        <v>2.9211551453918219</v>
      </c>
    </row>
    <row r="7158" spans="1:23" x14ac:dyDescent="0.25">
      <c r="A7158" s="1">
        <v>39746.083333333336</v>
      </c>
      <c r="B7158">
        <v>299</v>
      </c>
      <c r="C7158">
        <v>-1.581</v>
      </c>
      <c r="D7158">
        <v>0.86</v>
      </c>
      <c r="E7158">
        <v>0.47</v>
      </c>
      <c r="F7158">
        <v>0</v>
      </c>
      <c r="G7158">
        <v>0.27</v>
      </c>
      <c r="H7158">
        <v>309.8</v>
      </c>
      <c r="I7158">
        <v>9.5500000000000007</v>
      </c>
      <c r="J7158">
        <v>0</v>
      </c>
      <c r="K7158">
        <v>4.67</v>
      </c>
      <c r="L7158">
        <v>6.82</v>
      </c>
      <c r="M7158">
        <v>1.78</v>
      </c>
      <c r="N7158">
        <v>114</v>
      </c>
      <c r="O7158">
        <v>345.6</v>
      </c>
      <c r="Q7158">
        <v>0.47</v>
      </c>
      <c r="R7158">
        <v>0.54</v>
      </c>
      <c r="S7158" s="5">
        <v>-2.6590459048748016E-2</v>
      </c>
      <c r="T7158" s="5">
        <v>-2.2975720465183258E-2</v>
      </c>
      <c r="V7158" s="5"/>
      <c r="W7158" s="5"/>
    </row>
    <row r="7159" spans="1:23" x14ac:dyDescent="0.25">
      <c r="A7159" s="1">
        <v>39746.125</v>
      </c>
      <c r="B7159">
        <v>299</v>
      </c>
      <c r="C7159">
        <v>-1.8220000000000001</v>
      </c>
      <c r="D7159">
        <v>0.86</v>
      </c>
      <c r="E7159">
        <v>0.46</v>
      </c>
      <c r="F7159">
        <v>0</v>
      </c>
      <c r="G7159">
        <v>0.7</v>
      </c>
      <c r="H7159">
        <v>325.10000000000002</v>
      </c>
      <c r="I7159">
        <v>11.48</v>
      </c>
      <c r="J7159">
        <v>0</v>
      </c>
      <c r="K7159">
        <v>4.41</v>
      </c>
      <c r="L7159">
        <v>6.64</v>
      </c>
      <c r="M7159">
        <v>2.15</v>
      </c>
      <c r="N7159">
        <v>125</v>
      </c>
      <c r="O7159">
        <v>324</v>
      </c>
      <c r="Q7159">
        <v>0.46</v>
      </c>
      <c r="R7159">
        <v>0.53</v>
      </c>
      <c r="S7159" s="5">
        <v>-1.6918675974011421E-2</v>
      </c>
      <c r="T7159" s="5">
        <v>-2.3643236607313156E-2</v>
      </c>
    </row>
    <row r="7160" spans="1:23" x14ac:dyDescent="0.25">
      <c r="A7160" s="1">
        <v>39746.166666666664</v>
      </c>
      <c r="B7160">
        <v>299</v>
      </c>
      <c r="C7160">
        <v>-1.9930000000000001</v>
      </c>
      <c r="D7160">
        <v>0.88</v>
      </c>
      <c r="E7160">
        <v>0.46</v>
      </c>
      <c r="F7160">
        <v>0</v>
      </c>
      <c r="G7160">
        <v>0.65</v>
      </c>
      <c r="H7160">
        <v>333.8</v>
      </c>
      <c r="I7160">
        <v>45.62</v>
      </c>
      <c r="J7160">
        <v>0</v>
      </c>
      <c r="K7160">
        <v>4.2</v>
      </c>
      <c r="L7160">
        <v>6.46</v>
      </c>
      <c r="M7160">
        <v>3.65</v>
      </c>
      <c r="N7160">
        <v>229</v>
      </c>
      <c r="O7160">
        <v>307</v>
      </c>
      <c r="Q7160">
        <v>0.46</v>
      </c>
      <c r="R7160">
        <v>0.53</v>
      </c>
      <c r="S7160" s="5">
        <v>-1.7883168533444405E-2</v>
      </c>
      <c r="T7160" s="5">
        <v>-1.857575960457325E-2</v>
      </c>
    </row>
    <row r="7161" spans="1:23" x14ac:dyDescent="0.25">
      <c r="A7161" s="1">
        <v>39746.208333333336</v>
      </c>
      <c r="B7161">
        <v>299</v>
      </c>
      <c r="C7161">
        <v>-1.9530000000000001</v>
      </c>
      <c r="D7161">
        <v>0.87</v>
      </c>
      <c r="E7161">
        <v>0.46</v>
      </c>
      <c r="F7161">
        <v>0</v>
      </c>
      <c r="G7161">
        <v>1.08</v>
      </c>
      <c r="H7161">
        <v>322</v>
      </c>
      <c r="I7161">
        <v>67.430000000000007</v>
      </c>
      <c r="J7161">
        <v>0</v>
      </c>
      <c r="K7161">
        <v>4.01</v>
      </c>
      <c r="L7161">
        <v>6.3</v>
      </c>
      <c r="M7161">
        <v>2.75</v>
      </c>
      <c r="N7161">
        <v>242</v>
      </c>
      <c r="O7161">
        <v>339.4</v>
      </c>
      <c r="Q7161">
        <v>0.46</v>
      </c>
      <c r="R7161">
        <v>0.53</v>
      </c>
      <c r="S7161" s="5">
        <v>-1.2093220837414265E-2</v>
      </c>
      <c r="T7161" s="5">
        <v>-3.0033353716135025E-2</v>
      </c>
    </row>
    <row r="7162" spans="1:23" x14ac:dyDescent="0.25">
      <c r="A7162" s="1">
        <v>39746.25</v>
      </c>
      <c r="B7162">
        <v>299</v>
      </c>
      <c r="C7162">
        <v>-2.6469999999999998</v>
      </c>
      <c r="D7162">
        <v>0.88</v>
      </c>
      <c r="E7162">
        <v>0.44</v>
      </c>
      <c r="F7162">
        <v>0</v>
      </c>
      <c r="G7162">
        <v>0.22</v>
      </c>
      <c r="H7162">
        <v>335.3</v>
      </c>
      <c r="I7162">
        <v>11.04</v>
      </c>
      <c r="J7162">
        <v>0</v>
      </c>
      <c r="K7162">
        <v>3.82</v>
      </c>
      <c r="L7162">
        <v>6.14</v>
      </c>
      <c r="M7162">
        <v>2.15</v>
      </c>
      <c r="N7162">
        <v>307</v>
      </c>
      <c r="O7162">
        <v>342.9</v>
      </c>
      <c r="Q7162">
        <v>0.44</v>
      </c>
      <c r="R7162">
        <v>0.5</v>
      </c>
      <c r="S7162" s="5">
        <v>-2.6898840442299843E-2</v>
      </c>
      <c r="T7162" s="5">
        <v>-1.7986325547099113E-2</v>
      </c>
    </row>
    <row r="7163" spans="1:23" x14ac:dyDescent="0.25">
      <c r="A7163" s="1">
        <v>39746.291666666664</v>
      </c>
      <c r="B7163">
        <v>299</v>
      </c>
      <c r="C7163">
        <v>-2.7759999999999998</v>
      </c>
      <c r="D7163">
        <v>0.89</v>
      </c>
      <c r="E7163">
        <v>0.45</v>
      </c>
      <c r="F7163">
        <v>1.29</v>
      </c>
      <c r="G7163">
        <v>0.62</v>
      </c>
      <c r="H7163">
        <v>316.8</v>
      </c>
      <c r="I7163">
        <v>44.87</v>
      </c>
      <c r="J7163">
        <v>0</v>
      </c>
      <c r="K7163">
        <v>3.6</v>
      </c>
      <c r="L7163">
        <v>5.98</v>
      </c>
      <c r="M7163">
        <v>3.5</v>
      </c>
      <c r="N7163">
        <v>420</v>
      </c>
      <c r="O7163">
        <v>320.7</v>
      </c>
      <c r="Q7163">
        <v>0.45</v>
      </c>
      <c r="R7163">
        <v>0.5</v>
      </c>
      <c r="S7163" s="5">
        <v>-1.3759884983301163E-2</v>
      </c>
      <c r="T7163" s="5">
        <v>3.9675001055002213E-2</v>
      </c>
    </row>
    <row r="7164" spans="1:23" x14ac:dyDescent="0.25">
      <c r="A7164" s="1">
        <v>39746.333333333336</v>
      </c>
      <c r="B7164">
        <v>299</v>
      </c>
      <c r="C7164">
        <v>0.89500000000000002</v>
      </c>
      <c r="D7164">
        <v>0.79</v>
      </c>
      <c r="E7164">
        <v>0.52</v>
      </c>
      <c r="F7164">
        <v>10.47</v>
      </c>
      <c r="G7164">
        <v>0.6</v>
      </c>
      <c r="H7164">
        <v>327.8</v>
      </c>
      <c r="I7164">
        <v>48.69</v>
      </c>
      <c r="J7164">
        <v>0</v>
      </c>
      <c r="K7164">
        <v>3.54</v>
      </c>
      <c r="L7164">
        <v>5.82</v>
      </c>
      <c r="M7164">
        <v>3.73</v>
      </c>
      <c r="N7164">
        <v>420</v>
      </c>
      <c r="O7164">
        <v>334.5</v>
      </c>
      <c r="Q7164">
        <v>0.52</v>
      </c>
      <c r="R7164">
        <v>0.65</v>
      </c>
      <c r="S7164" s="5">
        <v>4.3786793947219849E-2</v>
      </c>
      <c r="T7164" s="5">
        <v>0.14507225155830383</v>
      </c>
    </row>
    <row r="7165" spans="1:23" x14ac:dyDescent="0.25">
      <c r="A7165" s="1">
        <v>39746.375</v>
      </c>
      <c r="B7165">
        <v>299</v>
      </c>
      <c r="C7165">
        <v>5.7119999999999997</v>
      </c>
      <c r="D7165">
        <v>0.6</v>
      </c>
      <c r="E7165">
        <v>0.55000000000000004</v>
      </c>
      <c r="F7165">
        <v>20.6</v>
      </c>
      <c r="G7165">
        <v>0.47</v>
      </c>
      <c r="H7165">
        <v>297.39999999999998</v>
      </c>
      <c r="I7165">
        <v>17.09</v>
      </c>
      <c r="J7165">
        <v>0</v>
      </c>
      <c r="K7165">
        <v>4.09</v>
      </c>
      <c r="L7165">
        <v>5.7</v>
      </c>
      <c r="M7165">
        <v>2</v>
      </c>
      <c r="N7165">
        <v>480</v>
      </c>
      <c r="O7165">
        <v>324</v>
      </c>
      <c r="Q7165">
        <v>0.55000000000000004</v>
      </c>
      <c r="R7165">
        <v>0.92</v>
      </c>
      <c r="S7165" s="5">
        <v>0.15278637409210205</v>
      </c>
      <c r="T7165" s="5">
        <v>0.25046414136886597</v>
      </c>
    </row>
    <row r="7166" spans="1:23" x14ac:dyDescent="0.25">
      <c r="A7166" s="1">
        <v>39746.416666666664</v>
      </c>
      <c r="B7166">
        <v>299</v>
      </c>
      <c r="C7166">
        <v>10.53</v>
      </c>
      <c r="D7166">
        <v>0.43</v>
      </c>
      <c r="E7166">
        <v>0.55000000000000004</v>
      </c>
      <c r="F7166">
        <v>29.21</v>
      </c>
      <c r="G7166">
        <v>0.28999999999999998</v>
      </c>
      <c r="H7166">
        <v>279</v>
      </c>
      <c r="I7166">
        <v>27.38</v>
      </c>
      <c r="J7166">
        <v>0</v>
      </c>
      <c r="K7166">
        <v>5.24</v>
      </c>
      <c r="L7166">
        <v>5.73</v>
      </c>
      <c r="M7166">
        <v>2</v>
      </c>
      <c r="N7166">
        <v>543</v>
      </c>
      <c r="O7166">
        <v>337.2</v>
      </c>
      <c r="Q7166">
        <v>0.55000000000000004</v>
      </c>
      <c r="R7166">
        <v>1.27</v>
      </c>
      <c r="S7166" s="5">
        <v>0.2585332989692688</v>
      </c>
      <c r="T7166" s="5">
        <v>0.34690654277801514</v>
      </c>
    </row>
    <row r="7167" spans="1:23" x14ac:dyDescent="0.25">
      <c r="A7167" s="1">
        <v>39746.458333333336</v>
      </c>
      <c r="B7167">
        <v>299</v>
      </c>
      <c r="C7167">
        <v>14.39</v>
      </c>
      <c r="D7167">
        <v>0.31</v>
      </c>
      <c r="E7167">
        <v>0.51</v>
      </c>
      <c r="F7167">
        <v>33.979999999999997</v>
      </c>
      <c r="G7167">
        <v>1.24</v>
      </c>
      <c r="H7167">
        <v>133.9</v>
      </c>
      <c r="I7167">
        <v>20.91</v>
      </c>
      <c r="J7167">
        <v>0</v>
      </c>
      <c r="K7167">
        <v>6.81</v>
      </c>
      <c r="L7167">
        <v>5.98</v>
      </c>
      <c r="M7167">
        <v>3.28</v>
      </c>
      <c r="N7167">
        <v>648</v>
      </c>
      <c r="O7167">
        <v>122.6</v>
      </c>
      <c r="Q7167">
        <v>0.51</v>
      </c>
      <c r="R7167">
        <v>1.64</v>
      </c>
      <c r="S7167" s="5">
        <v>0.39006909728050232</v>
      </c>
      <c r="T7167" s="5">
        <v>0.42569798231124878</v>
      </c>
    </row>
    <row r="7168" spans="1:23" x14ac:dyDescent="0.25">
      <c r="A7168" s="1">
        <v>39746.5</v>
      </c>
      <c r="B7168">
        <v>299</v>
      </c>
      <c r="C7168">
        <v>18.04</v>
      </c>
      <c r="D7168">
        <v>0.24</v>
      </c>
      <c r="E7168">
        <v>0.5</v>
      </c>
      <c r="F7168">
        <v>37.49</v>
      </c>
      <c r="G7168">
        <v>1.65</v>
      </c>
      <c r="H7168">
        <v>135.5</v>
      </c>
      <c r="I7168">
        <v>23.35</v>
      </c>
      <c r="J7168">
        <v>0</v>
      </c>
      <c r="K7168">
        <v>8.41</v>
      </c>
      <c r="L7168">
        <v>6.45</v>
      </c>
      <c r="M7168">
        <v>3.8</v>
      </c>
      <c r="N7168">
        <v>663</v>
      </c>
      <c r="O7168">
        <v>155.19999999999999</v>
      </c>
      <c r="Q7168">
        <v>0.5</v>
      </c>
      <c r="R7168">
        <v>2.0699999999999998</v>
      </c>
      <c r="S7168" s="5">
        <v>0.49354243278503418</v>
      </c>
      <c r="T7168" s="5">
        <v>0.41425591707229614</v>
      </c>
    </row>
    <row r="7169" spans="1:23" x14ac:dyDescent="0.25">
      <c r="A7169" s="1">
        <v>39746.541666666664</v>
      </c>
      <c r="B7169">
        <v>299</v>
      </c>
      <c r="C7169">
        <v>21.34</v>
      </c>
      <c r="D7169">
        <v>0.19</v>
      </c>
      <c r="E7169">
        <v>0.47</v>
      </c>
      <c r="F7169">
        <v>36.22</v>
      </c>
      <c r="G7169">
        <v>0.91</v>
      </c>
      <c r="H7169">
        <v>236.5</v>
      </c>
      <c r="I7169">
        <v>34.090000000000003</v>
      </c>
      <c r="J7169">
        <v>0</v>
      </c>
      <c r="K7169">
        <v>10</v>
      </c>
      <c r="L7169">
        <v>7.08</v>
      </c>
      <c r="M7169">
        <v>3.73</v>
      </c>
      <c r="N7169">
        <v>779</v>
      </c>
      <c r="O7169">
        <v>214.1</v>
      </c>
      <c r="Q7169">
        <v>0.47</v>
      </c>
      <c r="R7169">
        <v>2.54</v>
      </c>
      <c r="S7169" s="5">
        <v>0.46012699604034424</v>
      </c>
      <c r="T7169" s="5">
        <v>0.42580744624137878</v>
      </c>
    </row>
    <row r="7170" spans="1:23" x14ac:dyDescent="0.25">
      <c r="A7170" s="1">
        <v>39746.583333333336</v>
      </c>
      <c r="B7170">
        <v>299</v>
      </c>
      <c r="C7170">
        <v>22.65</v>
      </c>
      <c r="D7170">
        <v>0.17</v>
      </c>
      <c r="E7170">
        <v>0.46</v>
      </c>
      <c r="F7170">
        <v>31.39</v>
      </c>
      <c r="G7170">
        <v>2.2999999999999998</v>
      </c>
      <c r="H7170">
        <v>268.39999999999998</v>
      </c>
      <c r="I7170">
        <v>26.3</v>
      </c>
      <c r="J7170">
        <v>0</v>
      </c>
      <c r="K7170">
        <v>11.09</v>
      </c>
      <c r="L7170">
        <v>7.8</v>
      </c>
      <c r="M7170">
        <v>5.08</v>
      </c>
      <c r="N7170">
        <v>799</v>
      </c>
      <c r="O7170">
        <v>286.39999999999998</v>
      </c>
      <c r="Q7170">
        <v>0.46</v>
      </c>
      <c r="R7170">
        <v>2.75</v>
      </c>
      <c r="S7170" s="5">
        <v>0.53827142715454102</v>
      </c>
      <c r="T7170" s="5">
        <v>0.3720538318157196</v>
      </c>
    </row>
    <row r="7171" spans="1:23" x14ac:dyDescent="0.25">
      <c r="A7171" s="1">
        <v>39746.625</v>
      </c>
      <c r="B7171">
        <v>299</v>
      </c>
      <c r="C7171">
        <v>23.16</v>
      </c>
      <c r="D7171">
        <v>0.17</v>
      </c>
      <c r="E7171">
        <v>0.48</v>
      </c>
      <c r="F7171">
        <v>23.63</v>
      </c>
      <c r="G7171">
        <v>2.96</v>
      </c>
      <c r="H7171">
        <v>283.10000000000002</v>
      </c>
      <c r="I7171">
        <v>21.69</v>
      </c>
      <c r="J7171">
        <v>0</v>
      </c>
      <c r="K7171">
        <v>11.54</v>
      </c>
      <c r="L7171">
        <v>8.48</v>
      </c>
      <c r="M7171">
        <v>6.35</v>
      </c>
      <c r="N7171">
        <v>898</v>
      </c>
      <c r="O7171">
        <v>292.3</v>
      </c>
      <c r="Q7171">
        <v>0.48</v>
      </c>
      <c r="R7171">
        <v>2.84</v>
      </c>
      <c r="S7171" s="5">
        <v>0.51345860958099365</v>
      </c>
      <c r="T7171" s="5">
        <v>0.34094977378845215</v>
      </c>
    </row>
    <row r="7172" spans="1:23" x14ac:dyDescent="0.25">
      <c r="A7172" s="1">
        <v>39746.666666666664</v>
      </c>
      <c r="B7172">
        <v>299</v>
      </c>
      <c r="C7172">
        <v>22.9</v>
      </c>
      <c r="D7172">
        <v>0.18</v>
      </c>
      <c r="E7172">
        <v>0.5</v>
      </c>
      <c r="F7172">
        <v>14.5</v>
      </c>
      <c r="G7172">
        <v>4.72</v>
      </c>
      <c r="H7172">
        <v>314.8</v>
      </c>
      <c r="I7172">
        <v>11.59</v>
      </c>
      <c r="J7172">
        <v>0</v>
      </c>
      <c r="K7172">
        <v>11.47</v>
      </c>
      <c r="L7172">
        <v>9.02</v>
      </c>
      <c r="M7172">
        <v>7.63</v>
      </c>
      <c r="N7172">
        <v>934</v>
      </c>
      <c r="O7172">
        <v>311.3</v>
      </c>
      <c r="Q7172">
        <v>0.5</v>
      </c>
      <c r="R7172">
        <v>2.79</v>
      </c>
      <c r="S7172" s="5">
        <v>0.54367411136627197</v>
      </c>
      <c r="T7172" s="5">
        <v>0.10875487327575684</v>
      </c>
    </row>
    <row r="7173" spans="1:23" x14ac:dyDescent="0.25">
      <c r="A7173" s="1">
        <v>39746.708333333336</v>
      </c>
      <c r="B7173">
        <v>299</v>
      </c>
      <c r="C7173">
        <v>21.01</v>
      </c>
      <c r="D7173">
        <v>0.21</v>
      </c>
      <c r="E7173">
        <v>0.52</v>
      </c>
      <c r="F7173">
        <v>3.58</v>
      </c>
      <c r="G7173">
        <v>3.78</v>
      </c>
      <c r="H7173">
        <v>294.3</v>
      </c>
      <c r="I7173">
        <v>10.23</v>
      </c>
      <c r="J7173">
        <v>0</v>
      </c>
      <c r="K7173">
        <v>11.14</v>
      </c>
      <c r="L7173">
        <v>9.3800000000000008</v>
      </c>
      <c r="M7173">
        <v>6.8</v>
      </c>
      <c r="N7173">
        <v>983</v>
      </c>
      <c r="O7173">
        <v>282.60000000000002</v>
      </c>
      <c r="Q7173">
        <v>0.53</v>
      </c>
      <c r="R7173">
        <v>2.4900000000000002</v>
      </c>
      <c r="S7173" s="5">
        <v>0.15124866366386414</v>
      </c>
      <c r="T7173" s="5">
        <v>2.6100168004631996E-2</v>
      </c>
    </row>
    <row r="7174" spans="1:23" x14ac:dyDescent="0.25">
      <c r="A7174" s="1">
        <v>39746.75</v>
      </c>
      <c r="B7174">
        <v>299</v>
      </c>
      <c r="C7174">
        <v>16.920000000000002</v>
      </c>
      <c r="D7174">
        <v>0.28000000000000003</v>
      </c>
      <c r="E7174">
        <v>0.54</v>
      </c>
      <c r="F7174">
        <v>0.05</v>
      </c>
      <c r="G7174">
        <v>1.94</v>
      </c>
      <c r="H7174">
        <v>0.43</v>
      </c>
      <c r="I7174">
        <v>16.309999999999999</v>
      </c>
      <c r="J7174">
        <v>0</v>
      </c>
      <c r="K7174">
        <v>10.49</v>
      </c>
      <c r="L7174">
        <v>9.58</v>
      </c>
      <c r="M7174">
        <v>4.18</v>
      </c>
      <c r="N7174">
        <v>1043</v>
      </c>
      <c r="O7174">
        <v>1.92</v>
      </c>
      <c r="Q7174">
        <v>0.54</v>
      </c>
      <c r="R7174">
        <v>1.93</v>
      </c>
      <c r="S7174" s="5">
        <v>6.2062639743089676E-2</v>
      </c>
      <c r="T7174" s="5">
        <v>3.9356250315904617E-2</v>
      </c>
    </row>
    <row r="7175" spans="1:23" x14ac:dyDescent="0.25">
      <c r="A7175" s="1">
        <v>39746.791666666664</v>
      </c>
      <c r="B7175">
        <v>299</v>
      </c>
      <c r="C7175">
        <v>16.22</v>
      </c>
      <c r="D7175">
        <v>0.28999999999999998</v>
      </c>
      <c r="E7175">
        <v>0.53</v>
      </c>
      <c r="F7175">
        <v>0</v>
      </c>
      <c r="G7175">
        <v>2.5</v>
      </c>
      <c r="H7175">
        <v>349.8</v>
      </c>
      <c r="I7175">
        <v>18.32</v>
      </c>
      <c r="J7175">
        <v>0</v>
      </c>
      <c r="K7175">
        <v>9.9</v>
      </c>
      <c r="L7175">
        <v>9.6</v>
      </c>
      <c r="M7175">
        <v>4.33</v>
      </c>
      <c r="N7175">
        <v>1106</v>
      </c>
      <c r="O7175">
        <v>345.5</v>
      </c>
      <c r="Q7175">
        <v>0.54</v>
      </c>
      <c r="R7175">
        <v>1.85</v>
      </c>
      <c r="S7175" s="5">
        <v>7.4421226978302002E-2</v>
      </c>
      <c r="T7175" s="5">
        <v>1.2906080111861229E-2</v>
      </c>
    </row>
    <row r="7176" spans="1:23" x14ac:dyDescent="0.25">
      <c r="A7176" s="1">
        <v>39746.833333333336</v>
      </c>
      <c r="B7176">
        <v>299</v>
      </c>
      <c r="C7176">
        <v>12.39</v>
      </c>
      <c r="D7176">
        <v>0.39</v>
      </c>
      <c r="E7176">
        <v>0.56000000000000005</v>
      </c>
      <c r="F7176">
        <v>0</v>
      </c>
      <c r="G7176">
        <v>1.86</v>
      </c>
      <c r="H7176">
        <v>336.7</v>
      </c>
      <c r="I7176">
        <v>12.69</v>
      </c>
      <c r="J7176">
        <v>0</v>
      </c>
      <c r="K7176">
        <v>9.39</v>
      </c>
      <c r="L7176">
        <v>9.5399999999999991</v>
      </c>
      <c r="M7176">
        <v>2.68</v>
      </c>
      <c r="N7176">
        <v>1148</v>
      </c>
      <c r="O7176">
        <v>332.5</v>
      </c>
      <c r="Q7176">
        <v>0.56000000000000005</v>
      </c>
      <c r="R7176">
        <v>1.44</v>
      </c>
      <c r="S7176" s="5">
        <v>3.8378622382879257E-2</v>
      </c>
      <c r="T7176" s="5">
        <v>2.9709300026297569E-2</v>
      </c>
    </row>
    <row r="7177" spans="1:23" x14ac:dyDescent="0.25">
      <c r="A7177" s="1">
        <v>39746.875</v>
      </c>
      <c r="B7177">
        <v>299</v>
      </c>
      <c r="C7177">
        <v>12.8</v>
      </c>
      <c r="D7177">
        <v>0.37</v>
      </c>
      <c r="E7177">
        <v>0.54</v>
      </c>
      <c r="F7177">
        <v>0</v>
      </c>
      <c r="G7177">
        <v>2.59</v>
      </c>
      <c r="H7177">
        <v>2.34</v>
      </c>
      <c r="I7177">
        <v>28.84</v>
      </c>
      <c r="J7177">
        <v>0</v>
      </c>
      <c r="K7177">
        <v>8.91</v>
      </c>
      <c r="L7177">
        <v>9.42</v>
      </c>
      <c r="M7177">
        <v>5</v>
      </c>
      <c r="N7177">
        <v>1255</v>
      </c>
      <c r="O7177">
        <v>251.9</v>
      </c>
      <c r="Q7177">
        <v>0.54</v>
      </c>
      <c r="R7177">
        <v>1.48</v>
      </c>
      <c r="S7177" s="5">
        <v>5.6398283690214157E-2</v>
      </c>
      <c r="T7177" s="5">
        <v>1.2549702078104019E-2</v>
      </c>
    </row>
    <row r="7178" spans="1:23" x14ac:dyDescent="0.25">
      <c r="A7178" s="1">
        <v>39746.916666666664</v>
      </c>
      <c r="B7178">
        <v>299</v>
      </c>
      <c r="C7178">
        <v>12.04</v>
      </c>
      <c r="D7178">
        <v>0.39</v>
      </c>
      <c r="E7178">
        <v>0.55000000000000004</v>
      </c>
      <c r="F7178">
        <v>0</v>
      </c>
      <c r="G7178">
        <v>1.86</v>
      </c>
      <c r="H7178">
        <v>331.8</v>
      </c>
      <c r="I7178">
        <v>26.33</v>
      </c>
      <c r="J7178">
        <v>0</v>
      </c>
      <c r="K7178">
        <v>8.61</v>
      </c>
      <c r="L7178">
        <v>9.26</v>
      </c>
      <c r="M7178">
        <v>4.7</v>
      </c>
      <c r="N7178">
        <v>1302</v>
      </c>
      <c r="O7178">
        <v>319.3</v>
      </c>
      <c r="Q7178">
        <v>0.55000000000000004</v>
      </c>
      <c r="R7178">
        <v>1.41</v>
      </c>
      <c r="S7178" s="5">
        <v>3.7544522434473038E-2</v>
      </c>
      <c r="T7178" s="5">
        <v>3.8543395698070526E-2</v>
      </c>
    </row>
    <row r="7179" spans="1:23" x14ac:dyDescent="0.25">
      <c r="A7179" s="1">
        <v>39746.958333333336</v>
      </c>
      <c r="B7179">
        <v>299</v>
      </c>
      <c r="C7179">
        <v>12.49</v>
      </c>
      <c r="D7179">
        <v>0.39</v>
      </c>
      <c r="E7179">
        <v>0.56000000000000005</v>
      </c>
      <c r="F7179">
        <v>0</v>
      </c>
      <c r="G7179">
        <v>3.31</v>
      </c>
      <c r="H7179">
        <v>322.39999999999998</v>
      </c>
      <c r="I7179">
        <v>8.58</v>
      </c>
      <c r="J7179">
        <v>0</v>
      </c>
      <c r="K7179">
        <v>8.3000000000000007</v>
      </c>
      <c r="L7179">
        <v>9.11</v>
      </c>
      <c r="M7179">
        <v>4.63</v>
      </c>
      <c r="N7179">
        <v>1340</v>
      </c>
      <c r="O7179">
        <v>307.7</v>
      </c>
      <c r="Q7179">
        <v>0.56000000000000005</v>
      </c>
      <c r="R7179">
        <v>1.45</v>
      </c>
      <c r="S7179" s="5">
        <v>6.3163742423057556E-2</v>
      </c>
      <c r="T7179" s="5">
        <v>2.4957211688160896E-2</v>
      </c>
    </row>
    <row r="7180" spans="1:23" x14ac:dyDescent="0.25">
      <c r="A7180" s="1">
        <v>39747</v>
      </c>
      <c r="B7180">
        <v>299</v>
      </c>
      <c r="C7180">
        <v>10.72</v>
      </c>
      <c r="D7180">
        <v>0.44</v>
      </c>
      <c r="E7180">
        <v>0.56000000000000005</v>
      </c>
      <c r="F7180">
        <v>0</v>
      </c>
      <c r="G7180">
        <v>2.81</v>
      </c>
      <c r="H7180">
        <v>5.7</v>
      </c>
      <c r="I7180">
        <v>16.52</v>
      </c>
      <c r="J7180">
        <v>0</v>
      </c>
      <c r="K7180">
        <v>8.11</v>
      </c>
      <c r="L7180">
        <v>8.9600000000000009</v>
      </c>
      <c r="M7180">
        <v>4.25</v>
      </c>
      <c r="N7180">
        <v>1436</v>
      </c>
      <c r="O7180">
        <v>1.99</v>
      </c>
      <c r="Q7180">
        <v>0.56999999999999995</v>
      </c>
      <c r="R7180">
        <v>1.29</v>
      </c>
      <c r="S7180" s="5">
        <v>4.6551249921321869E-2</v>
      </c>
      <c r="T7180" s="5">
        <v>1.0990891605615616E-2</v>
      </c>
    </row>
    <row r="7181" spans="1:23" x14ac:dyDescent="0.25">
      <c r="A7181" s="1">
        <v>39747.041666666664</v>
      </c>
      <c r="B7181">
        <v>300</v>
      </c>
      <c r="C7181">
        <v>8.8000000000000007</v>
      </c>
      <c r="D7181">
        <v>0.51</v>
      </c>
      <c r="E7181">
        <v>0.56999999999999995</v>
      </c>
      <c r="F7181">
        <v>0</v>
      </c>
      <c r="G7181">
        <v>2.2799999999999998</v>
      </c>
      <c r="H7181">
        <v>317</v>
      </c>
      <c r="I7181">
        <v>18.399999999999999</v>
      </c>
      <c r="J7181">
        <v>0</v>
      </c>
      <c r="K7181">
        <v>7.82</v>
      </c>
      <c r="L7181">
        <v>8.83</v>
      </c>
      <c r="M7181">
        <v>3.5</v>
      </c>
      <c r="N7181">
        <v>2</v>
      </c>
      <c r="O7181">
        <v>354.6</v>
      </c>
      <c r="Q7181">
        <v>0.57999999999999996</v>
      </c>
      <c r="R7181">
        <v>1.1299999999999999</v>
      </c>
      <c r="S7181" s="5">
        <v>2.9223786666989326E-2</v>
      </c>
      <c r="T7181" s="5">
        <v>1.0705730877816677E-2</v>
      </c>
      <c r="V7181" s="5">
        <f>SUM(S7181:S7204)</f>
        <v>2.2178637452889234</v>
      </c>
      <c r="W7181" s="5">
        <f>SUM(T7181:T7204)</f>
        <v>1.6272578736534342</v>
      </c>
    </row>
    <row r="7182" spans="1:23" x14ac:dyDescent="0.25">
      <c r="A7182" s="1">
        <v>39747.083333333336</v>
      </c>
      <c r="B7182">
        <v>300</v>
      </c>
      <c r="C7182">
        <v>10.62</v>
      </c>
      <c r="D7182">
        <v>0.42</v>
      </c>
      <c r="E7182">
        <v>0.54</v>
      </c>
      <c r="F7182">
        <v>0</v>
      </c>
      <c r="G7182">
        <v>1.9</v>
      </c>
      <c r="H7182">
        <v>299.5</v>
      </c>
      <c r="I7182">
        <v>11.84</v>
      </c>
      <c r="J7182">
        <v>0</v>
      </c>
      <c r="K7182">
        <v>7.53</v>
      </c>
      <c r="L7182">
        <v>8.69</v>
      </c>
      <c r="M7182">
        <v>3.5</v>
      </c>
      <c r="N7182">
        <v>66</v>
      </c>
      <c r="O7182">
        <v>287</v>
      </c>
      <c r="Q7182">
        <v>0.54</v>
      </c>
      <c r="R7182">
        <v>1.28</v>
      </c>
      <c r="S7182" s="5">
        <v>3.3164210617542267E-2</v>
      </c>
      <c r="T7182" s="5">
        <v>-3.5598065704107285E-2</v>
      </c>
      <c r="V7182" s="5"/>
      <c r="W7182" s="5"/>
    </row>
    <row r="7183" spans="1:23" x14ac:dyDescent="0.25">
      <c r="A7183" s="1">
        <v>39747.125</v>
      </c>
      <c r="B7183">
        <v>300</v>
      </c>
      <c r="C7183">
        <v>9.33</v>
      </c>
      <c r="D7183">
        <v>0.44</v>
      </c>
      <c r="E7183">
        <v>0.51</v>
      </c>
      <c r="F7183">
        <v>0</v>
      </c>
      <c r="G7183">
        <v>0.34</v>
      </c>
      <c r="H7183">
        <v>308.10000000000002</v>
      </c>
      <c r="I7183">
        <v>14.99</v>
      </c>
      <c r="J7183">
        <v>0</v>
      </c>
      <c r="K7183">
        <v>7.15</v>
      </c>
      <c r="L7183">
        <v>8.5299999999999994</v>
      </c>
      <c r="M7183">
        <v>1.7</v>
      </c>
      <c r="N7183">
        <v>151</v>
      </c>
      <c r="O7183">
        <v>237.7</v>
      </c>
      <c r="Q7183">
        <v>0.51</v>
      </c>
      <c r="R7183">
        <v>1.17</v>
      </c>
      <c r="S7183" s="5">
        <v>-2.4770282208919525E-2</v>
      </c>
      <c r="T7183" s="5">
        <v>1.8085775664076209E-3</v>
      </c>
    </row>
    <row r="7184" spans="1:23" x14ac:dyDescent="0.25">
      <c r="A7184" s="1">
        <v>39747.166666666664</v>
      </c>
      <c r="B7184">
        <v>300</v>
      </c>
      <c r="C7184">
        <v>8.17</v>
      </c>
      <c r="D7184">
        <v>0.44</v>
      </c>
      <c r="E7184">
        <v>0.48</v>
      </c>
      <c r="F7184">
        <v>0</v>
      </c>
      <c r="G7184">
        <v>1.56</v>
      </c>
      <c r="H7184">
        <v>336.9</v>
      </c>
      <c r="I7184">
        <v>13.1</v>
      </c>
      <c r="J7184">
        <v>0</v>
      </c>
      <c r="K7184">
        <v>6.74</v>
      </c>
      <c r="L7184">
        <v>8.35</v>
      </c>
      <c r="M7184">
        <v>2.5299999999999998</v>
      </c>
      <c r="N7184">
        <v>203</v>
      </c>
      <c r="O7184">
        <v>344.2</v>
      </c>
      <c r="Q7184">
        <v>0.48</v>
      </c>
      <c r="R7184">
        <v>1.0900000000000001</v>
      </c>
      <c r="S7184" s="5">
        <v>2.1061673760414124E-2</v>
      </c>
      <c r="T7184" s="5">
        <v>-1.5693311579525471E-3</v>
      </c>
    </row>
    <row r="7185" spans="1:20" x14ac:dyDescent="0.25">
      <c r="A7185" s="1">
        <v>39747.208333333336</v>
      </c>
      <c r="B7185">
        <v>300</v>
      </c>
      <c r="C7185">
        <v>6.0510000000000002</v>
      </c>
      <c r="D7185">
        <v>0.53</v>
      </c>
      <c r="E7185">
        <v>0.5</v>
      </c>
      <c r="F7185">
        <v>0</v>
      </c>
      <c r="G7185">
        <v>1.61</v>
      </c>
      <c r="H7185">
        <v>283.2</v>
      </c>
      <c r="I7185">
        <v>18.95</v>
      </c>
      <c r="J7185">
        <v>0</v>
      </c>
      <c r="K7185">
        <v>6.42</v>
      </c>
      <c r="L7185">
        <v>8.16</v>
      </c>
      <c r="M7185">
        <v>3.35</v>
      </c>
      <c r="N7185">
        <v>293</v>
      </c>
      <c r="O7185">
        <v>350.9</v>
      </c>
      <c r="Q7185">
        <v>0.5</v>
      </c>
      <c r="R7185">
        <v>0.94</v>
      </c>
      <c r="S7185" s="5">
        <v>1.3849460519850254E-2</v>
      </c>
      <c r="T7185" s="5">
        <v>1.6118191182613373E-2</v>
      </c>
    </row>
    <row r="7186" spans="1:20" x14ac:dyDescent="0.25">
      <c r="A7186" s="1">
        <v>39747.25</v>
      </c>
      <c r="B7186">
        <v>300</v>
      </c>
      <c r="C7186">
        <v>6.6680000000000001</v>
      </c>
      <c r="D7186">
        <v>0.53</v>
      </c>
      <c r="E7186">
        <v>0.51</v>
      </c>
      <c r="F7186">
        <v>0</v>
      </c>
      <c r="G7186">
        <v>2.98</v>
      </c>
      <c r="H7186">
        <v>325.89999999999998</v>
      </c>
      <c r="I7186">
        <v>60.3</v>
      </c>
      <c r="J7186">
        <v>0</v>
      </c>
      <c r="K7186">
        <v>6.16</v>
      </c>
      <c r="L7186">
        <v>7.96</v>
      </c>
      <c r="M7186">
        <v>11.68</v>
      </c>
      <c r="N7186">
        <v>358</v>
      </c>
      <c r="O7186">
        <v>22.95</v>
      </c>
      <c r="Q7186">
        <v>0.52</v>
      </c>
      <c r="R7186">
        <v>0.98</v>
      </c>
      <c r="S7186" s="5">
        <v>3.1212911009788513E-2</v>
      </c>
      <c r="T7186" s="5">
        <v>4.24342080950737E-2</v>
      </c>
    </row>
    <row r="7187" spans="1:20" x14ac:dyDescent="0.25">
      <c r="A7187" s="1">
        <v>39747.291666666664</v>
      </c>
      <c r="B7187">
        <v>300</v>
      </c>
      <c r="C7187">
        <v>6.2309999999999999</v>
      </c>
      <c r="D7187">
        <v>0.54</v>
      </c>
      <c r="E7187">
        <v>0.5</v>
      </c>
      <c r="F7187">
        <v>1.39</v>
      </c>
      <c r="G7187">
        <v>8.8800000000000008</v>
      </c>
      <c r="H7187">
        <v>28.36</v>
      </c>
      <c r="I7187">
        <v>10.73</v>
      </c>
      <c r="J7187">
        <v>0</v>
      </c>
      <c r="K7187">
        <v>6.06</v>
      </c>
      <c r="L7187">
        <v>7.77</v>
      </c>
      <c r="M7187">
        <v>13.1</v>
      </c>
      <c r="N7187">
        <v>376</v>
      </c>
      <c r="O7187">
        <v>24.5</v>
      </c>
      <c r="Q7187">
        <v>0.51</v>
      </c>
      <c r="R7187">
        <v>0.95</v>
      </c>
      <c r="S7187" s="5">
        <v>5.0336915999650955E-2</v>
      </c>
      <c r="T7187" s="5">
        <v>0.10174408555030823</v>
      </c>
    </row>
    <row r="7188" spans="1:20" x14ac:dyDescent="0.25">
      <c r="A7188" s="1">
        <v>39747.333333333336</v>
      </c>
      <c r="B7188">
        <v>300</v>
      </c>
      <c r="C7188">
        <v>2.9359999999999999</v>
      </c>
      <c r="D7188">
        <v>0.64</v>
      </c>
      <c r="E7188">
        <v>0.48</v>
      </c>
      <c r="F7188">
        <v>10.3</v>
      </c>
      <c r="G7188">
        <v>9.4499999999999993</v>
      </c>
      <c r="H7188">
        <v>32.869999999999997</v>
      </c>
      <c r="I7188">
        <v>10.199999999999999</v>
      </c>
      <c r="J7188">
        <v>0</v>
      </c>
      <c r="K7188">
        <v>5.77</v>
      </c>
      <c r="L7188">
        <v>7.61</v>
      </c>
      <c r="M7188">
        <v>13.33</v>
      </c>
      <c r="N7188">
        <v>421</v>
      </c>
      <c r="O7188">
        <v>40.56</v>
      </c>
      <c r="Q7188">
        <v>0.48</v>
      </c>
      <c r="R7188">
        <v>0.75</v>
      </c>
      <c r="S7188" s="5">
        <v>0.1628100574016571</v>
      </c>
      <c r="T7188" s="5">
        <v>0.14978785812854767</v>
      </c>
    </row>
    <row r="7189" spans="1:20" x14ac:dyDescent="0.25">
      <c r="A7189" s="1">
        <v>39747.375</v>
      </c>
      <c r="B7189">
        <v>300</v>
      </c>
      <c r="C7189">
        <v>3.286</v>
      </c>
      <c r="D7189">
        <v>0.6</v>
      </c>
      <c r="E7189">
        <v>0.46</v>
      </c>
      <c r="F7189">
        <v>20.41</v>
      </c>
      <c r="G7189">
        <v>6.48</v>
      </c>
      <c r="H7189">
        <v>46.15</v>
      </c>
      <c r="I7189">
        <v>12.81</v>
      </c>
      <c r="J7189">
        <v>0</v>
      </c>
      <c r="K7189">
        <v>5.68</v>
      </c>
      <c r="L7189">
        <v>7.46</v>
      </c>
      <c r="M7189">
        <v>11.53</v>
      </c>
      <c r="N7189">
        <v>484</v>
      </c>
      <c r="O7189">
        <v>32.869999999999997</v>
      </c>
      <c r="Q7189">
        <v>0.46</v>
      </c>
      <c r="R7189">
        <v>0.77</v>
      </c>
      <c r="S7189" s="5">
        <v>0.20655694603919983</v>
      </c>
      <c r="T7189" s="5">
        <v>0.20484688878059387</v>
      </c>
    </row>
    <row r="7190" spans="1:20" x14ac:dyDescent="0.25">
      <c r="A7190" s="1">
        <v>39747.416666666664</v>
      </c>
      <c r="B7190">
        <v>300</v>
      </c>
      <c r="C7190">
        <v>4.3949999999999996</v>
      </c>
      <c r="D7190">
        <v>0.56000000000000005</v>
      </c>
      <c r="E7190">
        <v>0.47</v>
      </c>
      <c r="F7190">
        <v>28.31</v>
      </c>
      <c r="G7190">
        <v>4.6500000000000004</v>
      </c>
      <c r="H7190">
        <v>47.96</v>
      </c>
      <c r="I7190">
        <v>17.96</v>
      </c>
      <c r="J7190">
        <v>0</v>
      </c>
      <c r="K7190">
        <v>6.12</v>
      </c>
      <c r="L7190">
        <v>7.36</v>
      </c>
      <c r="M7190">
        <v>7.33</v>
      </c>
      <c r="N7190">
        <v>549</v>
      </c>
      <c r="O7190">
        <v>44.46</v>
      </c>
      <c r="Q7190">
        <v>0.47</v>
      </c>
      <c r="R7190">
        <v>0.84</v>
      </c>
      <c r="S7190" s="5">
        <v>0.25759634375572205</v>
      </c>
      <c r="T7190" s="5">
        <v>0.1773982048034668</v>
      </c>
    </row>
    <row r="7191" spans="1:20" x14ac:dyDescent="0.25">
      <c r="A7191" s="1">
        <v>39747.458333333336</v>
      </c>
      <c r="B7191">
        <v>300</v>
      </c>
      <c r="C7191">
        <v>3.7120000000000002</v>
      </c>
      <c r="D7191">
        <v>0.57999999999999996</v>
      </c>
      <c r="E7191">
        <v>0.46</v>
      </c>
      <c r="F7191">
        <v>22.14</v>
      </c>
      <c r="G7191">
        <v>5.36</v>
      </c>
      <c r="H7191">
        <v>61.18</v>
      </c>
      <c r="I7191">
        <v>14.37</v>
      </c>
      <c r="J7191">
        <v>0</v>
      </c>
      <c r="K7191">
        <v>6.76</v>
      </c>
      <c r="L7191">
        <v>7.4</v>
      </c>
      <c r="M7191">
        <v>8.08</v>
      </c>
      <c r="N7191">
        <v>609</v>
      </c>
      <c r="O7191">
        <v>83</v>
      </c>
      <c r="Q7191">
        <v>0.46</v>
      </c>
      <c r="R7191">
        <v>0.8</v>
      </c>
      <c r="S7191" s="5">
        <v>0.23140275478363037</v>
      </c>
      <c r="T7191" s="5">
        <v>0.23789772391319275</v>
      </c>
    </row>
    <row r="7192" spans="1:20" x14ac:dyDescent="0.25">
      <c r="A7192" s="1">
        <v>39747.5</v>
      </c>
      <c r="B7192">
        <v>300</v>
      </c>
      <c r="C7192">
        <v>3.6560000000000001</v>
      </c>
      <c r="D7192">
        <v>0.56999999999999995</v>
      </c>
      <c r="E7192">
        <v>0.46</v>
      </c>
      <c r="F7192">
        <v>34.64</v>
      </c>
      <c r="G7192">
        <v>3.52</v>
      </c>
      <c r="H7192">
        <v>74.069999999999993</v>
      </c>
      <c r="I7192">
        <v>19.88</v>
      </c>
      <c r="J7192">
        <v>0</v>
      </c>
      <c r="K7192">
        <v>7.23</v>
      </c>
      <c r="L7192">
        <v>7.55</v>
      </c>
      <c r="M7192">
        <v>6.5</v>
      </c>
      <c r="N7192">
        <v>682</v>
      </c>
      <c r="O7192">
        <v>67</v>
      </c>
      <c r="Q7192">
        <v>0.45</v>
      </c>
      <c r="R7192">
        <v>0.79</v>
      </c>
      <c r="S7192" s="5">
        <v>0.27796086668968201</v>
      </c>
      <c r="T7192" s="5">
        <v>0.26693335175514221</v>
      </c>
    </row>
    <row r="7193" spans="1:20" x14ac:dyDescent="0.25">
      <c r="A7193" s="1">
        <v>39747.541666666664</v>
      </c>
      <c r="B7193">
        <v>300</v>
      </c>
      <c r="C7193">
        <v>5.141</v>
      </c>
      <c r="D7193">
        <v>0.52</v>
      </c>
      <c r="E7193">
        <v>0.46</v>
      </c>
      <c r="F7193">
        <v>35.74</v>
      </c>
      <c r="G7193">
        <v>2.52</v>
      </c>
      <c r="H7193">
        <v>86.3</v>
      </c>
      <c r="I7193">
        <v>30.78</v>
      </c>
      <c r="J7193">
        <v>0</v>
      </c>
      <c r="K7193">
        <v>8.1999999999999993</v>
      </c>
      <c r="L7193">
        <v>7.76</v>
      </c>
      <c r="M7193">
        <v>6.13</v>
      </c>
      <c r="N7193">
        <v>755</v>
      </c>
      <c r="O7193">
        <v>71.44</v>
      </c>
      <c r="Q7193">
        <v>0.46</v>
      </c>
      <c r="R7193">
        <v>0.88</v>
      </c>
      <c r="S7193" s="5">
        <v>0.30526420474052429</v>
      </c>
      <c r="T7193" s="5">
        <v>0.2436596006155014</v>
      </c>
    </row>
    <row r="7194" spans="1:20" x14ac:dyDescent="0.25">
      <c r="A7194" s="1">
        <v>39747.583333333336</v>
      </c>
      <c r="B7194">
        <v>300</v>
      </c>
      <c r="C7194">
        <v>6.2169999999999996</v>
      </c>
      <c r="D7194">
        <v>0.5</v>
      </c>
      <c r="E7194">
        <v>0.47</v>
      </c>
      <c r="F7194">
        <v>30.88</v>
      </c>
      <c r="G7194">
        <v>1.65</v>
      </c>
      <c r="H7194">
        <v>123.4</v>
      </c>
      <c r="I7194">
        <v>36.46</v>
      </c>
      <c r="J7194">
        <v>0</v>
      </c>
      <c r="K7194">
        <v>9.02</v>
      </c>
      <c r="L7194">
        <v>8.09</v>
      </c>
      <c r="M7194">
        <v>4.7</v>
      </c>
      <c r="N7194">
        <v>803</v>
      </c>
      <c r="O7194">
        <v>152.6</v>
      </c>
      <c r="Q7194">
        <v>0.47</v>
      </c>
      <c r="R7194">
        <v>0.95</v>
      </c>
      <c r="S7194" s="5">
        <v>0.27410176396369934</v>
      </c>
      <c r="T7194" s="5">
        <v>0.1909232884645462</v>
      </c>
    </row>
    <row r="7195" spans="1:20" x14ac:dyDescent="0.25">
      <c r="A7195" s="1">
        <v>39747.625</v>
      </c>
      <c r="B7195">
        <v>300</v>
      </c>
      <c r="C7195">
        <v>7.1210000000000004</v>
      </c>
      <c r="D7195">
        <v>0.47</v>
      </c>
      <c r="E7195">
        <v>0.47</v>
      </c>
      <c r="F7195">
        <v>23.3</v>
      </c>
      <c r="G7195">
        <v>1.57</v>
      </c>
      <c r="H7195">
        <v>104.5</v>
      </c>
      <c r="I7195">
        <v>35.99</v>
      </c>
      <c r="J7195">
        <v>0</v>
      </c>
      <c r="K7195">
        <v>9.42</v>
      </c>
      <c r="L7195">
        <v>8.4499999999999993</v>
      </c>
      <c r="M7195">
        <v>3.73</v>
      </c>
      <c r="N7195">
        <v>858</v>
      </c>
      <c r="O7195">
        <v>62.45</v>
      </c>
      <c r="Q7195">
        <v>0.47</v>
      </c>
      <c r="R7195">
        <v>1.01</v>
      </c>
      <c r="S7195" s="5">
        <v>0.22340579330921173</v>
      </c>
      <c r="T7195" s="5">
        <v>0.10806317627429962</v>
      </c>
    </row>
    <row r="7196" spans="1:20" x14ac:dyDescent="0.25">
      <c r="A7196" s="1">
        <v>39747.666666666664</v>
      </c>
      <c r="B7196">
        <v>300</v>
      </c>
      <c r="C7196">
        <v>7.6769999999999996</v>
      </c>
      <c r="D7196">
        <v>0.43</v>
      </c>
      <c r="E7196">
        <v>0.45</v>
      </c>
      <c r="F7196">
        <v>13.69</v>
      </c>
      <c r="G7196">
        <v>1.3</v>
      </c>
      <c r="H7196">
        <v>136.9</v>
      </c>
      <c r="I7196">
        <v>21.25</v>
      </c>
      <c r="J7196">
        <v>0</v>
      </c>
      <c r="K7196">
        <v>9.3000000000000007</v>
      </c>
      <c r="L7196">
        <v>8.75</v>
      </c>
      <c r="M7196">
        <v>3.65</v>
      </c>
      <c r="N7196">
        <v>938</v>
      </c>
      <c r="O7196">
        <v>128.19999999999999</v>
      </c>
      <c r="Q7196">
        <v>0.45</v>
      </c>
      <c r="R7196">
        <v>1.05</v>
      </c>
      <c r="S7196" s="5">
        <v>0.13866625726222992</v>
      </c>
      <c r="T7196" s="5">
        <v>3.6478810012340546E-2</v>
      </c>
    </row>
    <row r="7197" spans="1:20" x14ac:dyDescent="0.25">
      <c r="A7197" s="1">
        <v>39747.708333333336</v>
      </c>
      <c r="B7197">
        <v>300</v>
      </c>
      <c r="C7197">
        <v>6.31</v>
      </c>
      <c r="D7197">
        <v>0.41</v>
      </c>
      <c r="E7197">
        <v>0.39</v>
      </c>
      <c r="F7197">
        <v>2.98</v>
      </c>
      <c r="G7197">
        <v>3.32</v>
      </c>
      <c r="H7197">
        <v>59.14</v>
      </c>
      <c r="I7197">
        <v>12.25</v>
      </c>
      <c r="J7197">
        <v>0</v>
      </c>
      <c r="K7197">
        <v>8.69</v>
      </c>
      <c r="L7197">
        <v>8.92</v>
      </c>
      <c r="M7197">
        <v>5.6</v>
      </c>
      <c r="N7197">
        <v>972</v>
      </c>
      <c r="O7197">
        <v>71.28</v>
      </c>
      <c r="Q7197">
        <v>0.39</v>
      </c>
      <c r="R7197">
        <v>0.96</v>
      </c>
      <c r="S7197" s="5">
        <v>4.996764287352562E-2</v>
      </c>
      <c r="T7197" s="5">
        <v>1.0088705457746983E-2</v>
      </c>
    </row>
    <row r="7198" spans="1:20" x14ac:dyDescent="0.25">
      <c r="A7198" s="1">
        <v>39747.75</v>
      </c>
      <c r="B7198">
        <v>300</v>
      </c>
      <c r="C7198">
        <v>2.9470000000000001</v>
      </c>
      <c r="D7198">
        <v>0.48</v>
      </c>
      <c r="E7198">
        <v>0.36</v>
      </c>
      <c r="F7198">
        <v>0.03</v>
      </c>
      <c r="G7198">
        <v>2.36</v>
      </c>
      <c r="H7198">
        <v>67.77</v>
      </c>
      <c r="I7198">
        <v>14.01</v>
      </c>
      <c r="J7198">
        <v>0</v>
      </c>
      <c r="K7198">
        <v>7.76</v>
      </c>
      <c r="L7198">
        <v>8.91</v>
      </c>
      <c r="M7198">
        <v>4.33</v>
      </c>
      <c r="N7198">
        <v>1037</v>
      </c>
      <c r="O7198">
        <v>55.2</v>
      </c>
      <c r="Q7198">
        <v>0.36</v>
      </c>
      <c r="R7198">
        <v>0.76</v>
      </c>
      <c r="S7198" s="5">
        <v>2.35794298350811E-2</v>
      </c>
      <c r="T7198" s="5">
        <v>-7.5107202865183353E-3</v>
      </c>
    </row>
    <row r="7199" spans="1:20" x14ac:dyDescent="0.25">
      <c r="A7199" s="1">
        <v>39747.791666666664</v>
      </c>
      <c r="B7199">
        <v>300</v>
      </c>
      <c r="C7199">
        <v>0.56699999999999995</v>
      </c>
      <c r="D7199">
        <v>0.56000000000000005</v>
      </c>
      <c r="E7199">
        <v>0.36</v>
      </c>
      <c r="F7199">
        <v>0</v>
      </c>
      <c r="G7199">
        <v>1.24</v>
      </c>
      <c r="H7199">
        <v>94.2</v>
      </c>
      <c r="I7199">
        <v>15.71</v>
      </c>
      <c r="J7199">
        <v>0</v>
      </c>
      <c r="K7199">
        <v>7</v>
      </c>
      <c r="L7199">
        <v>8.75</v>
      </c>
      <c r="M7199">
        <v>2.83</v>
      </c>
      <c r="N7199">
        <v>1082</v>
      </c>
      <c r="O7199">
        <v>95.4</v>
      </c>
      <c r="Q7199">
        <v>0.36</v>
      </c>
      <c r="R7199">
        <v>0.64</v>
      </c>
      <c r="S7199" s="5">
        <v>3.5224456805735826E-3</v>
      </c>
      <c r="T7199" s="5">
        <v>-2.8651248663663864E-2</v>
      </c>
    </row>
    <row r="7200" spans="1:20" x14ac:dyDescent="0.25">
      <c r="A7200" s="1">
        <v>39747.833333333336</v>
      </c>
      <c r="B7200">
        <v>300</v>
      </c>
      <c r="C7200">
        <v>-0.79600000000000004</v>
      </c>
      <c r="D7200">
        <v>0.63</v>
      </c>
      <c r="E7200">
        <v>0.37</v>
      </c>
      <c r="F7200">
        <v>0</v>
      </c>
      <c r="G7200">
        <v>0.21</v>
      </c>
      <c r="H7200">
        <v>119.2</v>
      </c>
      <c r="I7200">
        <v>3.95</v>
      </c>
      <c r="J7200">
        <v>0</v>
      </c>
      <c r="K7200">
        <v>6.41</v>
      </c>
      <c r="L7200">
        <v>8.51</v>
      </c>
      <c r="M7200">
        <v>1.48</v>
      </c>
      <c r="N7200">
        <v>1140</v>
      </c>
      <c r="O7200">
        <v>113.1</v>
      </c>
      <c r="Q7200">
        <v>0.36</v>
      </c>
      <c r="R7200">
        <v>0.57999999999999996</v>
      </c>
      <c r="S7200" s="5">
        <v>-2.4331770837306976E-2</v>
      </c>
      <c r="T7200" s="5">
        <v>-2.7720063924789429E-2</v>
      </c>
    </row>
    <row r="7201" spans="1:23" x14ac:dyDescent="0.25">
      <c r="A7201" s="1">
        <v>39747.875</v>
      </c>
      <c r="B7201">
        <v>300</v>
      </c>
      <c r="C7201">
        <v>-1.099</v>
      </c>
      <c r="D7201">
        <v>0.64</v>
      </c>
      <c r="E7201">
        <v>0.36</v>
      </c>
      <c r="F7201">
        <v>0</v>
      </c>
      <c r="G7201">
        <v>0.23</v>
      </c>
      <c r="H7201">
        <v>246.8</v>
      </c>
      <c r="I7201">
        <v>3.41</v>
      </c>
      <c r="J7201">
        <v>0</v>
      </c>
      <c r="K7201">
        <v>5.79</v>
      </c>
      <c r="L7201">
        <v>8.2200000000000006</v>
      </c>
      <c r="M7201">
        <v>1.25</v>
      </c>
      <c r="N7201">
        <v>1241</v>
      </c>
      <c r="O7201">
        <v>262.7</v>
      </c>
      <c r="Q7201">
        <v>0.36</v>
      </c>
      <c r="R7201">
        <v>0.56000000000000005</v>
      </c>
      <c r="S7201" s="5">
        <v>-2.313588373363018E-2</v>
      </c>
      <c r="T7201" s="5">
        <v>-2.5453366339206696E-2</v>
      </c>
    </row>
    <row r="7202" spans="1:23" x14ac:dyDescent="0.25">
      <c r="A7202" s="1">
        <v>39747.916666666664</v>
      </c>
      <c r="B7202">
        <v>300</v>
      </c>
      <c r="C7202">
        <v>-2.2599999999999998</v>
      </c>
      <c r="D7202">
        <v>0.7</v>
      </c>
      <c r="E7202">
        <v>0.36</v>
      </c>
      <c r="F7202">
        <v>0</v>
      </c>
      <c r="G7202">
        <v>0.27</v>
      </c>
      <c r="H7202">
        <v>217.1</v>
      </c>
      <c r="I7202">
        <v>6.74</v>
      </c>
      <c r="J7202">
        <v>0</v>
      </c>
      <c r="K7202">
        <v>5.21</v>
      </c>
      <c r="L7202">
        <v>7.9</v>
      </c>
      <c r="M7202">
        <v>1.33</v>
      </c>
      <c r="N7202">
        <v>1316</v>
      </c>
      <c r="O7202">
        <v>243.9</v>
      </c>
      <c r="Q7202">
        <v>0.36</v>
      </c>
      <c r="R7202">
        <v>0.52</v>
      </c>
      <c r="S7202" s="5">
        <v>-2.0937278866767883E-2</v>
      </c>
      <c r="T7202" s="5">
        <v>-2.2796370089054108E-2</v>
      </c>
    </row>
    <row r="7203" spans="1:23" x14ac:dyDescent="0.25">
      <c r="A7203" s="1">
        <v>39747.958333333336</v>
      </c>
      <c r="B7203">
        <v>300</v>
      </c>
      <c r="C7203">
        <v>-3.085</v>
      </c>
      <c r="D7203">
        <v>0.74</v>
      </c>
      <c r="E7203">
        <v>0.36</v>
      </c>
      <c r="F7203">
        <v>0</v>
      </c>
      <c r="G7203">
        <v>0.36</v>
      </c>
      <c r="H7203">
        <v>253.4</v>
      </c>
      <c r="I7203">
        <v>6.25</v>
      </c>
      <c r="J7203">
        <v>0</v>
      </c>
      <c r="K7203">
        <v>4.7300000000000004</v>
      </c>
      <c r="L7203">
        <v>7.58</v>
      </c>
      <c r="M7203">
        <v>1.7</v>
      </c>
      <c r="N7203">
        <v>1329</v>
      </c>
      <c r="O7203">
        <v>231.9</v>
      </c>
      <c r="Q7203">
        <v>0.36</v>
      </c>
      <c r="R7203">
        <v>0.49</v>
      </c>
      <c r="S7203" s="5">
        <v>-1.7924394458532333E-2</v>
      </c>
      <c r="T7203" s="5">
        <v>-1.0600828565657139E-2</v>
      </c>
    </row>
    <row r="7204" spans="1:23" x14ac:dyDescent="0.25">
      <c r="A7204" s="1">
        <v>39748</v>
      </c>
      <c r="B7204">
        <v>300</v>
      </c>
      <c r="C7204">
        <v>-4.5890000000000004</v>
      </c>
      <c r="D7204">
        <v>0.8</v>
      </c>
      <c r="E7204">
        <v>0.35</v>
      </c>
      <c r="F7204">
        <v>0</v>
      </c>
      <c r="G7204">
        <v>1.33</v>
      </c>
      <c r="H7204">
        <v>354.8</v>
      </c>
      <c r="I7204">
        <v>6.82</v>
      </c>
      <c r="J7204">
        <v>0</v>
      </c>
      <c r="K7204">
        <v>4.28</v>
      </c>
      <c r="L7204">
        <v>7.27</v>
      </c>
      <c r="M7204">
        <v>2.38</v>
      </c>
      <c r="N7204">
        <v>1430</v>
      </c>
      <c r="O7204">
        <v>329.2</v>
      </c>
      <c r="Q7204">
        <v>0.35</v>
      </c>
      <c r="R7204">
        <v>0.43</v>
      </c>
      <c r="S7204" s="5">
        <v>-4.7201095148921013E-3</v>
      </c>
      <c r="T7204" s="5">
        <v>-1.1730533093214035E-2</v>
      </c>
    </row>
    <row r="7205" spans="1:23" x14ac:dyDescent="0.25">
      <c r="A7205" s="1">
        <v>39748.041666666664</v>
      </c>
      <c r="B7205">
        <v>301</v>
      </c>
      <c r="C7205">
        <v>-5.5190000000000001</v>
      </c>
      <c r="D7205">
        <v>0.84</v>
      </c>
      <c r="E7205">
        <v>0.34</v>
      </c>
      <c r="F7205">
        <v>0</v>
      </c>
      <c r="G7205">
        <v>1.21</v>
      </c>
      <c r="H7205">
        <v>359.5</v>
      </c>
      <c r="I7205">
        <v>14.83</v>
      </c>
      <c r="J7205">
        <v>0</v>
      </c>
      <c r="K7205">
        <v>3.9</v>
      </c>
      <c r="L7205">
        <v>6.97</v>
      </c>
      <c r="M7205">
        <v>1.93</v>
      </c>
      <c r="N7205">
        <v>31</v>
      </c>
      <c r="O7205">
        <v>2.81</v>
      </c>
      <c r="Q7205">
        <v>0.34</v>
      </c>
      <c r="R7205">
        <v>0.4</v>
      </c>
      <c r="S7205" s="5">
        <v>-6.4492067322134972E-3</v>
      </c>
      <c r="T7205" s="5">
        <v>-1.4947162941098213E-2</v>
      </c>
      <c r="V7205" s="5">
        <f>SUM(S7205:S7228)</f>
        <v>2.0771735841408372</v>
      </c>
      <c r="W7205" s="5">
        <f>SUM(T7205:T7228)</f>
        <v>1.7212955075665377</v>
      </c>
    </row>
    <row r="7206" spans="1:23" x14ac:dyDescent="0.25">
      <c r="A7206" s="1">
        <v>39748.083333333336</v>
      </c>
      <c r="B7206">
        <v>301</v>
      </c>
      <c r="C7206">
        <v>-5.9960000000000004</v>
      </c>
      <c r="D7206">
        <v>0.87</v>
      </c>
      <c r="E7206">
        <v>0.34</v>
      </c>
      <c r="F7206">
        <v>0</v>
      </c>
      <c r="G7206">
        <v>0.85</v>
      </c>
      <c r="H7206">
        <v>20.85</v>
      </c>
      <c r="I7206">
        <v>6.53</v>
      </c>
      <c r="J7206">
        <v>0</v>
      </c>
      <c r="K7206">
        <v>3.56</v>
      </c>
      <c r="L7206">
        <v>6.68</v>
      </c>
      <c r="M7206">
        <v>1.78</v>
      </c>
      <c r="N7206">
        <v>83</v>
      </c>
      <c r="O7206">
        <v>34.619999999999997</v>
      </c>
      <c r="Q7206">
        <v>0.34</v>
      </c>
      <c r="R7206">
        <v>0.39</v>
      </c>
      <c r="S7206" s="5">
        <v>-1.0217093862593174E-2</v>
      </c>
      <c r="T7206" s="5">
        <v>-2.5067856535315514E-2</v>
      </c>
      <c r="V7206" s="5"/>
      <c r="W7206" s="5"/>
    </row>
    <row r="7207" spans="1:23" x14ac:dyDescent="0.25">
      <c r="A7207" s="1">
        <v>39748.125</v>
      </c>
      <c r="B7207">
        <v>301</v>
      </c>
      <c r="C7207">
        <v>-6.415</v>
      </c>
      <c r="D7207">
        <v>0.88</v>
      </c>
      <c r="E7207">
        <v>0.33</v>
      </c>
      <c r="F7207">
        <v>0</v>
      </c>
      <c r="G7207">
        <v>0.06</v>
      </c>
      <c r="H7207">
        <v>261.3</v>
      </c>
      <c r="I7207">
        <v>0.97</v>
      </c>
      <c r="J7207">
        <v>0</v>
      </c>
      <c r="K7207">
        <v>3.22</v>
      </c>
      <c r="L7207">
        <v>6.41</v>
      </c>
      <c r="M7207">
        <v>1.1000000000000001</v>
      </c>
      <c r="N7207">
        <v>136</v>
      </c>
      <c r="O7207">
        <v>259.10000000000002</v>
      </c>
      <c r="Q7207">
        <v>0.33</v>
      </c>
      <c r="R7207">
        <v>0.38</v>
      </c>
      <c r="S7207" s="5">
        <v>-2.4183494970202446E-2</v>
      </c>
      <c r="T7207" s="5">
        <v>-2.5816315785050392E-2</v>
      </c>
    </row>
    <row r="7208" spans="1:23" x14ac:dyDescent="0.25">
      <c r="A7208" s="1">
        <v>39748.166666666664</v>
      </c>
      <c r="B7208">
        <v>301</v>
      </c>
      <c r="C7208">
        <v>-6.7149999999999999</v>
      </c>
      <c r="D7208">
        <v>0.9</v>
      </c>
      <c r="E7208">
        <v>0.33</v>
      </c>
      <c r="F7208">
        <v>0</v>
      </c>
      <c r="G7208">
        <v>0</v>
      </c>
      <c r="H7208">
        <v>0</v>
      </c>
      <c r="I7208">
        <v>0</v>
      </c>
      <c r="J7208">
        <v>0</v>
      </c>
      <c r="K7208">
        <v>2.83</v>
      </c>
      <c r="L7208">
        <v>6.15</v>
      </c>
      <c r="M7208">
        <v>0</v>
      </c>
      <c r="N7208">
        <v>180</v>
      </c>
      <c r="O7208">
        <v>65.150000000000006</v>
      </c>
      <c r="Q7208">
        <v>0.33</v>
      </c>
      <c r="R7208">
        <v>0.37</v>
      </c>
      <c r="S7208" s="5">
        <v>-2.5816315785050392E-2</v>
      </c>
      <c r="T7208" s="5">
        <v>-2.2509368136525154E-2</v>
      </c>
    </row>
    <row r="7209" spans="1:23" x14ac:dyDescent="0.25">
      <c r="A7209" s="1">
        <v>39748.208333333336</v>
      </c>
      <c r="B7209">
        <v>301</v>
      </c>
      <c r="C7209">
        <v>-7.0389999999999997</v>
      </c>
      <c r="D7209">
        <v>0.89</v>
      </c>
      <c r="E7209">
        <v>0.32</v>
      </c>
      <c r="F7209">
        <v>0</v>
      </c>
      <c r="G7209">
        <v>0.16</v>
      </c>
      <c r="H7209">
        <v>20.53</v>
      </c>
      <c r="I7209">
        <v>5.08</v>
      </c>
      <c r="J7209">
        <v>0</v>
      </c>
      <c r="K7209">
        <v>2.4300000000000002</v>
      </c>
      <c r="L7209">
        <v>5.87</v>
      </c>
      <c r="M7209">
        <v>1.33</v>
      </c>
      <c r="N7209">
        <v>265</v>
      </c>
      <c r="O7209">
        <v>33.130000000000003</v>
      </c>
      <c r="Q7209">
        <v>0.32</v>
      </c>
      <c r="R7209">
        <v>0.36</v>
      </c>
      <c r="S7209" s="5">
        <v>-2.0597705617547035E-2</v>
      </c>
      <c r="T7209" s="5">
        <v>-2.1553657948970795E-2</v>
      </c>
    </row>
    <row r="7210" spans="1:23" x14ac:dyDescent="0.25">
      <c r="A7210" s="1">
        <v>39748.25</v>
      </c>
      <c r="B7210">
        <v>301</v>
      </c>
      <c r="C7210">
        <v>-7.1269999999999998</v>
      </c>
      <c r="D7210">
        <v>0.87</v>
      </c>
      <c r="E7210">
        <v>0.31</v>
      </c>
      <c r="F7210">
        <v>0</v>
      </c>
      <c r="G7210">
        <v>0.21</v>
      </c>
      <c r="H7210">
        <v>255.3</v>
      </c>
      <c r="I7210">
        <v>4.9800000000000004</v>
      </c>
      <c r="J7210">
        <v>0</v>
      </c>
      <c r="K7210">
        <v>2.12</v>
      </c>
      <c r="L7210">
        <v>5.6</v>
      </c>
      <c r="M7210">
        <v>1.63</v>
      </c>
      <c r="N7210">
        <v>357</v>
      </c>
      <c r="O7210">
        <v>244.2</v>
      </c>
      <c r="Q7210">
        <v>0.31</v>
      </c>
      <c r="R7210">
        <v>0.36</v>
      </c>
      <c r="S7210" s="5">
        <v>-1.9142771139740944E-2</v>
      </c>
      <c r="T7210" s="5">
        <v>-9.1857993975281715E-3</v>
      </c>
    </row>
    <row r="7211" spans="1:23" x14ac:dyDescent="0.25">
      <c r="A7211" s="1">
        <v>39748.291666666664</v>
      </c>
      <c r="B7211">
        <v>301</v>
      </c>
      <c r="C7211">
        <v>-6.9109999999999996</v>
      </c>
      <c r="D7211">
        <v>0.86</v>
      </c>
      <c r="E7211">
        <v>0.31</v>
      </c>
      <c r="F7211">
        <v>1.55</v>
      </c>
      <c r="G7211">
        <v>0.81</v>
      </c>
      <c r="H7211">
        <v>305.3</v>
      </c>
      <c r="I7211">
        <v>12.18</v>
      </c>
      <c r="J7211">
        <v>0</v>
      </c>
      <c r="K7211">
        <v>1.86</v>
      </c>
      <c r="L7211">
        <v>5.33</v>
      </c>
      <c r="M7211">
        <v>1.85</v>
      </c>
      <c r="N7211">
        <v>417</v>
      </c>
      <c r="O7211">
        <v>325.7</v>
      </c>
      <c r="Q7211">
        <v>0.31</v>
      </c>
      <c r="R7211">
        <v>0.36</v>
      </c>
      <c r="S7211" s="5">
        <v>-5.6123104877769947E-3</v>
      </c>
      <c r="T7211" s="5">
        <v>4.4285804033279419E-2</v>
      </c>
    </row>
    <row r="7212" spans="1:23" x14ac:dyDescent="0.25">
      <c r="A7212" s="1">
        <v>39748.333333333336</v>
      </c>
      <c r="B7212">
        <v>301</v>
      </c>
      <c r="C7212">
        <v>-4.2430000000000003</v>
      </c>
      <c r="D7212">
        <v>0.78</v>
      </c>
      <c r="E7212">
        <v>0.35</v>
      </c>
      <c r="F7212">
        <v>11.48</v>
      </c>
      <c r="G7212">
        <v>1.57</v>
      </c>
      <c r="H7212">
        <v>13.04</v>
      </c>
      <c r="I7212">
        <v>13.81</v>
      </c>
      <c r="J7212">
        <v>0</v>
      </c>
      <c r="K7212">
        <v>1.83</v>
      </c>
      <c r="L7212">
        <v>5.09</v>
      </c>
      <c r="M7212">
        <v>2.75</v>
      </c>
      <c r="N7212">
        <v>468</v>
      </c>
      <c r="O7212">
        <v>40.729999999999997</v>
      </c>
      <c r="Q7212">
        <v>0.35</v>
      </c>
      <c r="R7212">
        <v>0.45</v>
      </c>
      <c r="S7212" s="5">
        <v>5.2133366465568542E-2</v>
      </c>
      <c r="T7212" s="5">
        <v>0.11935430765151978</v>
      </c>
    </row>
    <row r="7213" spans="1:23" x14ac:dyDescent="0.25">
      <c r="A7213" s="1">
        <v>39748.375</v>
      </c>
      <c r="B7213">
        <v>301</v>
      </c>
      <c r="C7213">
        <v>4.4999999999999998E-2</v>
      </c>
      <c r="D7213">
        <v>0.57999999999999996</v>
      </c>
      <c r="E7213">
        <v>0.35</v>
      </c>
      <c r="F7213">
        <v>20.62</v>
      </c>
      <c r="G7213">
        <v>0.7</v>
      </c>
      <c r="H7213">
        <v>238.1</v>
      </c>
      <c r="I7213">
        <v>18.739999999999998</v>
      </c>
      <c r="J7213">
        <v>0</v>
      </c>
      <c r="K7213">
        <v>2.27</v>
      </c>
      <c r="L7213">
        <v>4.92</v>
      </c>
      <c r="M7213">
        <v>2.9</v>
      </c>
      <c r="N7213">
        <v>502</v>
      </c>
      <c r="O7213">
        <v>259.7</v>
      </c>
      <c r="Q7213">
        <v>0.35</v>
      </c>
      <c r="R7213">
        <v>0.61</v>
      </c>
      <c r="S7213" s="5">
        <v>0.12890259921550751</v>
      </c>
      <c r="T7213" s="5">
        <v>0.19898347556591034</v>
      </c>
    </row>
    <row r="7214" spans="1:23" x14ac:dyDescent="0.25">
      <c r="A7214" s="1">
        <v>39748.416666666664</v>
      </c>
      <c r="B7214">
        <v>301</v>
      </c>
      <c r="C7214">
        <v>2.4689999999999999</v>
      </c>
      <c r="D7214">
        <v>0.47</v>
      </c>
      <c r="E7214">
        <v>0.34</v>
      </c>
      <c r="F7214">
        <v>29.05</v>
      </c>
      <c r="G7214">
        <v>1.36</v>
      </c>
      <c r="H7214">
        <v>208</v>
      </c>
      <c r="I7214">
        <v>24.89</v>
      </c>
      <c r="J7214">
        <v>0</v>
      </c>
      <c r="K7214">
        <v>3.45</v>
      </c>
      <c r="L7214">
        <v>4.88</v>
      </c>
      <c r="M7214">
        <v>2.75</v>
      </c>
      <c r="N7214">
        <v>590</v>
      </c>
      <c r="O7214">
        <v>229.7</v>
      </c>
      <c r="Q7214">
        <v>0.34</v>
      </c>
      <c r="R7214">
        <v>0.73</v>
      </c>
      <c r="S7214" s="5">
        <v>0.22253011167049408</v>
      </c>
      <c r="T7214" s="5">
        <v>0.25932812690734863</v>
      </c>
    </row>
    <row r="7215" spans="1:23" x14ac:dyDescent="0.25">
      <c r="A7215" s="1">
        <v>39748.458333333336</v>
      </c>
      <c r="B7215">
        <v>301</v>
      </c>
      <c r="C7215">
        <v>4.8129999999999997</v>
      </c>
      <c r="D7215">
        <v>0.47</v>
      </c>
      <c r="E7215">
        <v>0.41</v>
      </c>
      <c r="F7215">
        <v>34.61</v>
      </c>
      <c r="G7215">
        <v>2.09</v>
      </c>
      <c r="H7215">
        <v>200.3</v>
      </c>
      <c r="I7215">
        <v>25.73</v>
      </c>
      <c r="J7215">
        <v>0</v>
      </c>
      <c r="K7215">
        <v>4.97</v>
      </c>
      <c r="L7215">
        <v>5.07</v>
      </c>
      <c r="M7215">
        <v>3.58</v>
      </c>
      <c r="N7215">
        <v>659</v>
      </c>
      <c r="O7215">
        <v>183.7</v>
      </c>
      <c r="Q7215">
        <v>0.41</v>
      </c>
      <c r="R7215">
        <v>0.86</v>
      </c>
      <c r="S7215" s="5">
        <v>0.29535284638404846</v>
      </c>
      <c r="T7215" s="5">
        <v>0.30009579658508301</v>
      </c>
    </row>
    <row r="7216" spans="1:23" x14ac:dyDescent="0.25">
      <c r="A7216" s="1">
        <v>39748.5</v>
      </c>
      <c r="B7216">
        <v>301</v>
      </c>
      <c r="C7216">
        <v>7.1390000000000002</v>
      </c>
      <c r="D7216">
        <v>0.48</v>
      </c>
      <c r="E7216">
        <v>0.49</v>
      </c>
      <c r="F7216">
        <v>36.92</v>
      </c>
      <c r="G7216">
        <v>1.6</v>
      </c>
      <c r="H7216">
        <v>190.5</v>
      </c>
      <c r="I7216">
        <v>31.31</v>
      </c>
      <c r="J7216">
        <v>0</v>
      </c>
      <c r="K7216">
        <v>6.55</v>
      </c>
      <c r="L7216">
        <v>5.49</v>
      </c>
      <c r="M7216">
        <v>3.28</v>
      </c>
      <c r="N7216">
        <v>691</v>
      </c>
      <c r="O7216">
        <v>163.30000000000001</v>
      </c>
      <c r="Q7216">
        <v>0.49</v>
      </c>
      <c r="R7216">
        <v>1.01</v>
      </c>
      <c r="S7216" s="5">
        <v>0.33123290538787842</v>
      </c>
      <c r="T7216" s="5">
        <v>0.30980873107910156</v>
      </c>
    </row>
    <row r="7217" spans="1:23" x14ac:dyDescent="0.25">
      <c r="A7217" s="1">
        <v>39748.541666666664</v>
      </c>
      <c r="B7217">
        <v>301</v>
      </c>
      <c r="C7217">
        <v>9.0399999999999991</v>
      </c>
      <c r="D7217">
        <v>0.43</v>
      </c>
      <c r="E7217">
        <v>0.5</v>
      </c>
      <c r="F7217">
        <v>35.69</v>
      </c>
      <c r="G7217">
        <v>1.23</v>
      </c>
      <c r="H7217">
        <v>163.30000000000001</v>
      </c>
      <c r="I7217">
        <v>38.94</v>
      </c>
      <c r="J7217">
        <v>0</v>
      </c>
      <c r="K7217">
        <v>7.98</v>
      </c>
      <c r="L7217">
        <v>6.05</v>
      </c>
      <c r="M7217">
        <v>3.05</v>
      </c>
      <c r="N7217">
        <v>764</v>
      </c>
      <c r="O7217">
        <v>155.6</v>
      </c>
      <c r="Q7217">
        <v>0.5</v>
      </c>
      <c r="R7217">
        <v>1.1499999999999999</v>
      </c>
      <c r="S7217" s="5">
        <v>0.33917838335037231</v>
      </c>
      <c r="T7217" s="5">
        <v>0.28383997082710266</v>
      </c>
    </row>
    <row r="7218" spans="1:23" x14ac:dyDescent="0.25">
      <c r="A7218" s="1">
        <v>39748.583333333336</v>
      </c>
      <c r="B7218">
        <v>301</v>
      </c>
      <c r="C7218">
        <v>10.88</v>
      </c>
      <c r="D7218">
        <v>0.38</v>
      </c>
      <c r="E7218">
        <v>0.5</v>
      </c>
      <c r="F7218">
        <v>30.94</v>
      </c>
      <c r="G7218">
        <v>1.22</v>
      </c>
      <c r="H7218">
        <v>107.7</v>
      </c>
      <c r="I7218">
        <v>46.47</v>
      </c>
      <c r="J7218">
        <v>0</v>
      </c>
      <c r="K7218">
        <v>8.9499999999999993</v>
      </c>
      <c r="L7218">
        <v>6.68</v>
      </c>
      <c r="M7218">
        <v>3.13</v>
      </c>
      <c r="N7218">
        <v>784</v>
      </c>
      <c r="O7218">
        <v>178.8</v>
      </c>
      <c r="Q7218">
        <v>0.5</v>
      </c>
      <c r="R7218">
        <v>1.3</v>
      </c>
      <c r="S7218" s="5">
        <v>0.31796744465827942</v>
      </c>
      <c r="T7218" s="5">
        <v>0.20341882109642029</v>
      </c>
    </row>
    <row r="7219" spans="1:23" x14ac:dyDescent="0.25">
      <c r="A7219" s="1">
        <v>39748.625</v>
      </c>
      <c r="B7219">
        <v>301</v>
      </c>
      <c r="C7219">
        <v>12.4</v>
      </c>
      <c r="D7219">
        <v>0.34</v>
      </c>
      <c r="E7219">
        <v>0.49</v>
      </c>
      <c r="F7219">
        <v>23.29</v>
      </c>
      <c r="G7219">
        <v>0.45</v>
      </c>
      <c r="H7219">
        <v>52.63</v>
      </c>
      <c r="I7219">
        <v>35.36</v>
      </c>
      <c r="J7219">
        <v>0</v>
      </c>
      <c r="K7219">
        <v>9.33</v>
      </c>
      <c r="L7219">
        <v>7.26</v>
      </c>
      <c r="M7219">
        <v>2.08</v>
      </c>
      <c r="N7219">
        <v>841</v>
      </c>
      <c r="O7219">
        <v>345.7</v>
      </c>
      <c r="Q7219">
        <v>0.49</v>
      </c>
      <c r="R7219">
        <v>1.44</v>
      </c>
      <c r="S7219" s="5">
        <v>0.21873407065868378</v>
      </c>
      <c r="T7219" s="5">
        <v>0.14244461059570313</v>
      </c>
    </row>
    <row r="7220" spans="1:23" x14ac:dyDescent="0.25">
      <c r="A7220" s="1">
        <v>39748.666666666664</v>
      </c>
      <c r="B7220">
        <v>301</v>
      </c>
      <c r="C7220">
        <v>12.48</v>
      </c>
      <c r="D7220">
        <v>0.33</v>
      </c>
      <c r="E7220">
        <v>0.47</v>
      </c>
      <c r="F7220">
        <v>13.51</v>
      </c>
      <c r="G7220">
        <v>1.81</v>
      </c>
      <c r="H7220">
        <v>6.64</v>
      </c>
      <c r="I7220">
        <v>16.899999999999999</v>
      </c>
      <c r="J7220">
        <v>0</v>
      </c>
      <c r="K7220">
        <v>9.23</v>
      </c>
      <c r="L7220">
        <v>7.72</v>
      </c>
      <c r="M7220">
        <v>3.13</v>
      </c>
      <c r="N7220">
        <v>949</v>
      </c>
      <c r="O7220">
        <v>342.5</v>
      </c>
      <c r="Q7220">
        <v>0.47</v>
      </c>
      <c r="R7220">
        <v>1.45</v>
      </c>
      <c r="S7220" s="5">
        <v>0.19915153086185455</v>
      </c>
      <c r="T7220" s="5">
        <v>2.4424571543931961E-2</v>
      </c>
    </row>
    <row r="7221" spans="1:23" x14ac:dyDescent="0.25">
      <c r="A7221" s="1">
        <v>39748.708333333336</v>
      </c>
      <c r="B7221">
        <v>301</v>
      </c>
      <c r="C7221">
        <v>10.4</v>
      </c>
      <c r="D7221">
        <v>0.4</v>
      </c>
      <c r="E7221">
        <v>0.5</v>
      </c>
      <c r="F7221">
        <v>3.1</v>
      </c>
      <c r="G7221">
        <v>1.71</v>
      </c>
      <c r="H7221">
        <v>343.3</v>
      </c>
      <c r="I7221">
        <v>10.08</v>
      </c>
      <c r="J7221">
        <v>0</v>
      </c>
      <c r="K7221">
        <v>8.7200000000000006</v>
      </c>
      <c r="L7221">
        <v>8.02</v>
      </c>
      <c r="M7221">
        <v>3.13</v>
      </c>
      <c r="N7221">
        <v>966</v>
      </c>
      <c r="O7221">
        <v>338.9</v>
      </c>
      <c r="Q7221">
        <v>0.5</v>
      </c>
      <c r="R7221">
        <v>1.26</v>
      </c>
      <c r="S7221" s="5">
        <v>4.3411049991846085E-2</v>
      </c>
      <c r="T7221" s="5">
        <v>2.1460445132106543E-3</v>
      </c>
    </row>
    <row r="7222" spans="1:23" x14ac:dyDescent="0.25">
      <c r="A7222" s="1">
        <v>39748.75</v>
      </c>
      <c r="B7222">
        <v>301</v>
      </c>
      <c r="C7222">
        <v>6.0529999999999999</v>
      </c>
      <c r="D7222">
        <v>0.54</v>
      </c>
      <c r="E7222">
        <v>0.51</v>
      </c>
      <c r="F7222">
        <v>0.03</v>
      </c>
      <c r="G7222">
        <v>1.9</v>
      </c>
      <c r="H7222">
        <v>335.2</v>
      </c>
      <c r="I7222">
        <v>5.5</v>
      </c>
      <c r="J7222">
        <v>0</v>
      </c>
      <c r="K7222">
        <v>7.94</v>
      </c>
      <c r="L7222">
        <v>8.14</v>
      </c>
      <c r="M7222">
        <v>2.38</v>
      </c>
      <c r="N7222">
        <v>1077</v>
      </c>
      <c r="O7222">
        <v>329.7</v>
      </c>
      <c r="Q7222">
        <v>0.51</v>
      </c>
      <c r="R7222">
        <v>0.94</v>
      </c>
      <c r="S7222" s="5">
        <v>1.733638159930706E-2</v>
      </c>
      <c r="T7222" s="5">
        <v>1.8768351292237639E-3</v>
      </c>
    </row>
    <row r="7223" spans="1:23" x14ac:dyDescent="0.25">
      <c r="A7223" s="1">
        <v>39748.791666666664</v>
      </c>
      <c r="B7223">
        <v>301</v>
      </c>
      <c r="C7223">
        <v>4.5410000000000004</v>
      </c>
      <c r="D7223">
        <v>0.57999999999999996</v>
      </c>
      <c r="E7223">
        <v>0.49</v>
      </c>
      <c r="F7223">
        <v>0</v>
      </c>
      <c r="G7223">
        <v>2.06</v>
      </c>
      <c r="H7223">
        <v>337.7</v>
      </c>
      <c r="I7223">
        <v>8.74</v>
      </c>
      <c r="J7223">
        <v>0</v>
      </c>
      <c r="K7223">
        <v>7.22</v>
      </c>
      <c r="L7223">
        <v>8.09</v>
      </c>
      <c r="M7223">
        <v>2.83</v>
      </c>
      <c r="N7223">
        <v>1092</v>
      </c>
      <c r="O7223">
        <v>337.4</v>
      </c>
      <c r="Q7223">
        <v>0.49</v>
      </c>
      <c r="R7223">
        <v>0.84</v>
      </c>
      <c r="S7223" s="5">
        <v>1.5137401409447193E-2</v>
      </c>
      <c r="T7223" s="5">
        <v>-5.1006703870370984E-4</v>
      </c>
    </row>
    <row r="7224" spans="1:23" x14ac:dyDescent="0.25">
      <c r="A7224" s="1">
        <v>39748.833333333336</v>
      </c>
      <c r="B7224">
        <v>301</v>
      </c>
      <c r="C7224">
        <v>2.8879999999999999</v>
      </c>
      <c r="D7224">
        <v>0.63</v>
      </c>
      <c r="E7224">
        <v>0.47</v>
      </c>
      <c r="F7224">
        <v>0</v>
      </c>
      <c r="G7224">
        <v>2.06</v>
      </c>
      <c r="H7224">
        <v>342.6</v>
      </c>
      <c r="I7224">
        <v>11.04</v>
      </c>
      <c r="J7224">
        <v>0</v>
      </c>
      <c r="K7224">
        <v>6.65</v>
      </c>
      <c r="L7224">
        <v>7.94</v>
      </c>
      <c r="M7224">
        <v>2.98</v>
      </c>
      <c r="N7224">
        <v>1165</v>
      </c>
      <c r="O7224">
        <v>351.5</v>
      </c>
      <c r="Q7224">
        <v>0.47</v>
      </c>
      <c r="R7224">
        <v>0.75</v>
      </c>
      <c r="S7224" s="5">
        <v>1.0846516117453575E-2</v>
      </c>
      <c r="T7224" s="5">
        <v>-1.9002546323463321E-3</v>
      </c>
    </row>
    <row r="7225" spans="1:23" x14ac:dyDescent="0.25">
      <c r="A7225" s="1">
        <v>39748.875</v>
      </c>
      <c r="B7225">
        <v>301</v>
      </c>
      <c r="C7225">
        <v>1.0720000000000001</v>
      </c>
      <c r="D7225">
        <v>0.69</v>
      </c>
      <c r="E7225">
        <v>0.45</v>
      </c>
      <c r="F7225">
        <v>0</v>
      </c>
      <c r="G7225">
        <v>2.2000000000000002</v>
      </c>
      <c r="H7225">
        <v>317.60000000000002</v>
      </c>
      <c r="I7225">
        <v>10.48</v>
      </c>
      <c r="J7225">
        <v>0</v>
      </c>
      <c r="K7225">
        <v>6.14</v>
      </c>
      <c r="L7225">
        <v>7.75</v>
      </c>
      <c r="M7225">
        <v>3.2</v>
      </c>
      <c r="N7225">
        <v>1207</v>
      </c>
      <c r="O7225">
        <v>322.10000000000002</v>
      </c>
      <c r="Q7225">
        <v>0.45</v>
      </c>
      <c r="R7225">
        <v>0.66</v>
      </c>
      <c r="S7225" s="5">
        <v>7.4252146296203136E-3</v>
      </c>
      <c r="T7225" s="5">
        <v>-7.1761459112167358E-3</v>
      </c>
    </row>
    <row r="7226" spans="1:23" x14ac:dyDescent="0.25">
      <c r="A7226" s="1">
        <v>39748.916666666664</v>
      </c>
      <c r="B7226">
        <v>301</v>
      </c>
      <c r="C7226">
        <v>-0.21</v>
      </c>
      <c r="D7226">
        <v>0.74</v>
      </c>
      <c r="E7226">
        <v>0.45</v>
      </c>
      <c r="F7226">
        <v>0</v>
      </c>
      <c r="G7226">
        <v>1.84</v>
      </c>
      <c r="H7226">
        <v>306.8</v>
      </c>
      <c r="I7226">
        <v>7.41</v>
      </c>
      <c r="J7226">
        <v>0</v>
      </c>
      <c r="K7226">
        <v>5.69</v>
      </c>
      <c r="L7226">
        <v>7.55</v>
      </c>
      <c r="M7226">
        <v>2.68</v>
      </c>
      <c r="N7226">
        <v>1272</v>
      </c>
      <c r="O7226">
        <v>311.60000000000002</v>
      </c>
      <c r="Q7226">
        <v>0.44</v>
      </c>
      <c r="R7226">
        <v>0.6</v>
      </c>
      <c r="S7226" s="5">
        <v>8.6855515837669373E-4</v>
      </c>
      <c r="T7226" s="5">
        <v>-1.0260707698762417E-2</v>
      </c>
    </row>
    <row r="7227" spans="1:23" x14ac:dyDescent="0.25">
      <c r="A7227" s="1">
        <v>39748.958333333336</v>
      </c>
      <c r="B7227">
        <v>301</v>
      </c>
      <c r="C7227">
        <v>-0.24</v>
      </c>
      <c r="D7227">
        <v>0.74</v>
      </c>
      <c r="E7227">
        <v>0.44</v>
      </c>
      <c r="F7227">
        <v>0</v>
      </c>
      <c r="G7227">
        <v>1.43</v>
      </c>
      <c r="H7227">
        <v>307</v>
      </c>
      <c r="I7227">
        <v>8.0500000000000007</v>
      </c>
      <c r="J7227">
        <v>0</v>
      </c>
      <c r="K7227">
        <v>5.33</v>
      </c>
      <c r="L7227">
        <v>7.33</v>
      </c>
      <c r="M7227">
        <v>2.2999999999999998</v>
      </c>
      <c r="N7227">
        <v>1330</v>
      </c>
      <c r="O7227">
        <v>295.89999999999998</v>
      </c>
      <c r="Q7227">
        <v>0.44</v>
      </c>
      <c r="R7227">
        <v>0.6</v>
      </c>
      <c r="S7227" s="5">
        <v>-1.8768897280097008E-3</v>
      </c>
      <c r="T7227" s="5">
        <v>-1.6189932823181152E-2</v>
      </c>
    </row>
    <row r="7228" spans="1:23" x14ac:dyDescent="0.25">
      <c r="A7228" s="1">
        <v>39749</v>
      </c>
      <c r="B7228">
        <v>301</v>
      </c>
      <c r="C7228">
        <v>-1.254</v>
      </c>
      <c r="D7228">
        <v>0.78</v>
      </c>
      <c r="E7228">
        <v>0.44</v>
      </c>
      <c r="F7228">
        <v>0</v>
      </c>
      <c r="G7228">
        <v>0.97</v>
      </c>
      <c r="H7228">
        <v>331.8</v>
      </c>
      <c r="I7228">
        <v>13.36</v>
      </c>
      <c r="J7228">
        <v>0</v>
      </c>
      <c r="K7228">
        <v>5</v>
      </c>
      <c r="L7228">
        <v>7.1</v>
      </c>
      <c r="M7228">
        <v>2.15</v>
      </c>
      <c r="N7228">
        <v>1426</v>
      </c>
      <c r="O7228">
        <v>354.6</v>
      </c>
      <c r="Q7228">
        <v>0.44</v>
      </c>
      <c r="R7228">
        <v>0.56000000000000005</v>
      </c>
      <c r="S7228" s="5">
        <v>-9.1390050947666168E-3</v>
      </c>
      <c r="T7228" s="5">
        <v>-1.3594319112598896E-2</v>
      </c>
    </row>
    <row r="7229" spans="1:23" x14ac:dyDescent="0.25">
      <c r="A7229" s="1">
        <v>39749.041666666664</v>
      </c>
      <c r="B7229">
        <v>302</v>
      </c>
      <c r="C7229">
        <v>-1.7130000000000001</v>
      </c>
      <c r="D7229">
        <v>0.8</v>
      </c>
      <c r="E7229">
        <v>0.43</v>
      </c>
      <c r="F7229">
        <v>0</v>
      </c>
      <c r="G7229">
        <v>1.2</v>
      </c>
      <c r="H7229">
        <v>325.5</v>
      </c>
      <c r="I7229">
        <v>13.43</v>
      </c>
      <c r="J7229">
        <v>0</v>
      </c>
      <c r="K7229">
        <v>4.68</v>
      </c>
      <c r="L7229">
        <v>6.88</v>
      </c>
      <c r="M7229">
        <v>1.85</v>
      </c>
      <c r="N7229">
        <v>26</v>
      </c>
      <c r="O7229">
        <v>342.9</v>
      </c>
      <c r="Q7229">
        <v>0.43</v>
      </c>
      <c r="R7229">
        <v>0.54</v>
      </c>
      <c r="S7229" s="5">
        <v>-6.6364123485982418E-3</v>
      </c>
      <c r="T7229" s="5">
        <v>-1.9473852589726448E-2</v>
      </c>
      <c r="V7229" s="5">
        <f>SUM(S7229:S7252)</f>
        <v>2.5989645775989629</v>
      </c>
      <c r="W7229" s="5">
        <f>SUM(T7229:T7252)</f>
        <v>2.1024655215442181</v>
      </c>
    </row>
    <row r="7230" spans="1:23" x14ac:dyDescent="0.25">
      <c r="A7230" s="1">
        <v>39749.083333333336</v>
      </c>
      <c r="B7230">
        <v>302</v>
      </c>
      <c r="C7230">
        <v>-2.6120000000000001</v>
      </c>
      <c r="D7230">
        <v>0.84</v>
      </c>
      <c r="E7230">
        <v>0.42</v>
      </c>
      <c r="F7230">
        <v>0</v>
      </c>
      <c r="G7230">
        <v>0.68</v>
      </c>
      <c r="H7230">
        <v>321.5</v>
      </c>
      <c r="I7230">
        <v>7.88</v>
      </c>
      <c r="J7230">
        <v>0</v>
      </c>
      <c r="K7230">
        <v>4.3899999999999997</v>
      </c>
      <c r="L7230">
        <v>6.67</v>
      </c>
      <c r="M7230">
        <v>1.55</v>
      </c>
      <c r="N7230">
        <v>118</v>
      </c>
      <c r="O7230">
        <v>319.5</v>
      </c>
      <c r="Q7230">
        <v>0.42</v>
      </c>
      <c r="R7230">
        <v>0.5</v>
      </c>
      <c r="S7230" s="5">
        <v>-1.3817262835800648E-2</v>
      </c>
      <c r="T7230" s="5">
        <v>-2.3687450215220451E-2</v>
      </c>
      <c r="V7230" s="5"/>
      <c r="W7230" s="5"/>
    </row>
    <row r="7231" spans="1:23" x14ac:dyDescent="0.25">
      <c r="A7231" s="1">
        <v>39749.125</v>
      </c>
      <c r="B7231">
        <v>302</v>
      </c>
      <c r="C7231">
        <v>-3.0270000000000001</v>
      </c>
      <c r="D7231">
        <v>0.85</v>
      </c>
      <c r="E7231">
        <v>0.42</v>
      </c>
      <c r="F7231">
        <v>0</v>
      </c>
      <c r="G7231">
        <v>0.38</v>
      </c>
      <c r="H7231">
        <v>333.2</v>
      </c>
      <c r="I7231">
        <v>6.57</v>
      </c>
      <c r="J7231">
        <v>0</v>
      </c>
      <c r="K7231">
        <v>4.09</v>
      </c>
      <c r="L7231">
        <v>6.46</v>
      </c>
      <c r="M7231">
        <v>1.63</v>
      </c>
      <c r="N7231">
        <v>168</v>
      </c>
      <c r="O7231">
        <v>337.2</v>
      </c>
      <c r="Q7231">
        <v>0.42</v>
      </c>
      <c r="R7231">
        <v>0.49</v>
      </c>
      <c r="S7231" s="5">
        <v>-1.9550694152712822E-2</v>
      </c>
      <c r="T7231" s="5">
        <v>-2.1783530712127686E-2</v>
      </c>
    </row>
    <row r="7232" spans="1:23" x14ac:dyDescent="0.25">
      <c r="A7232" s="1">
        <v>39749.166666666664</v>
      </c>
      <c r="B7232">
        <v>302</v>
      </c>
      <c r="C7232">
        <v>-3.0720000000000001</v>
      </c>
      <c r="D7232">
        <v>0.84</v>
      </c>
      <c r="E7232">
        <v>0.41</v>
      </c>
      <c r="F7232">
        <v>0</v>
      </c>
      <c r="G7232">
        <v>0.49</v>
      </c>
      <c r="H7232">
        <v>328</v>
      </c>
      <c r="I7232">
        <v>7.02</v>
      </c>
      <c r="J7232">
        <v>0</v>
      </c>
      <c r="K7232">
        <v>3.8</v>
      </c>
      <c r="L7232">
        <v>6.25</v>
      </c>
      <c r="M7232">
        <v>1.85</v>
      </c>
      <c r="N7232">
        <v>206</v>
      </c>
      <c r="O7232">
        <v>344.1</v>
      </c>
      <c r="Q7232">
        <v>0.41</v>
      </c>
      <c r="R7232">
        <v>0.49</v>
      </c>
      <c r="S7232" s="5">
        <v>-1.6949566081166267E-2</v>
      </c>
      <c r="T7232" s="5">
        <v>-2.4524914100766182E-2</v>
      </c>
    </row>
    <row r="7233" spans="1:20" x14ac:dyDescent="0.25">
      <c r="A7233" s="1">
        <v>39749.208333333336</v>
      </c>
      <c r="B7233">
        <v>302</v>
      </c>
      <c r="C7233">
        <v>-3.226</v>
      </c>
      <c r="D7233">
        <v>0.87</v>
      </c>
      <c r="E7233">
        <v>0.42</v>
      </c>
      <c r="F7233">
        <v>0</v>
      </c>
      <c r="G7233">
        <v>0.32</v>
      </c>
      <c r="H7233">
        <v>332.5</v>
      </c>
      <c r="I7233">
        <v>12.43</v>
      </c>
      <c r="J7233">
        <v>0</v>
      </c>
      <c r="K7233">
        <v>3.53</v>
      </c>
      <c r="L7233">
        <v>6.05</v>
      </c>
      <c r="M7233">
        <v>1.7</v>
      </c>
      <c r="N7233">
        <v>269</v>
      </c>
      <c r="O7233">
        <v>325.3</v>
      </c>
      <c r="Q7233">
        <v>0.42</v>
      </c>
      <c r="R7233">
        <v>0.48</v>
      </c>
      <c r="S7233" s="5">
        <v>-2.0886771380901337E-2</v>
      </c>
      <c r="T7233" s="5">
        <v>-2.5055477395653725E-2</v>
      </c>
    </row>
    <row r="7234" spans="1:20" x14ac:dyDescent="0.25">
      <c r="A7234" s="1">
        <v>39749.25</v>
      </c>
      <c r="B7234">
        <v>302</v>
      </c>
      <c r="C7234">
        <v>-3.9670000000000001</v>
      </c>
      <c r="D7234">
        <v>0.87</v>
      </c>
      <c r="E7234">
        <v>0.4</v>
      </c>
      <c r="F7234">
        <v>0</v>
      </c>
      <c r="G7234">
        <v>0.24</v>
      </c>
      <c r="H7234">
        <v>321.8</v>
      </c>
      <c r="I7234">
        <v>8.5</v>
      </c>
      <c r="J7234">
        <v>0</v>
      </c>
      <c r="K7234">
        <v>3.28</v>
      </c>
      <c r="L7234">
        <v>5.85</v>
      </c>
      <c r="M7234">
        <v>1.85</v>
      </c>
      <c r="N7234">
        <v>348</v>
      </c>
      <c r="O7234">
        <v>303.8</v>
      </c>
      <c r="Q7234">
        <v>0.4</v>
      </c>
      <c r="R7234">
        <v>0.46</v>
      </c>
      <c r="S7234" s="5">
        <v>-2.212965115904808E-2</v>
      </c>
      <c r="T7234" s="5">
        <v>-2.2125864401459694E-2</v>
      </c>
    </row>
    <row r="7235" spans="1:20" x14ac:dyDescent="0.25">
      <c r="A7235" s="1">
        <v>39749.291666666664</v>
      </c>
      <c r="B7235">
        <v>302</v>
      </c>
      <c r="C7235">
        <v>-3.448</v>
      </c>
      <c r="D7235">
        <v>0.84</v>
      </c>
      <c r="E7235">
        <v>0.4</v>
      </c>
      <c r="F7235">
        <v>1.1100000000000001</v>
      </c>
      <c r="G7235">
        <v>0.11</v>
      </c>
      <c r="H7235">
        <v>309.3</v>
      </c>
      <c r="I7235">
        <v>3.89</v>
      </c>
      <c r="J7235">
        <v>0</v>
      </c>
      <c r="K7235">
        <v>3.04</v>
      </c>
      <c r="L7235">
        <v>5.66</v>
      </c>
      <c r="M7235">
        <v>1.4</v>
      </c>
      <c r="N7235">
        <v>378</v>
      </c>
      <c r="O7235">
        <v>323.5</v>
      </c>
      <c r="Q7235">
        <v>0.4</v>
      </c>
      <c r="R7235">
        <v>0.47</v>
      </c>
      <c r="S7235" s="5">
        <v>-2.0650973543524742E-2</v>
      </c>
      <c r="T7235" s="5">
        <v>3.8247283548116684E-2</v>
      </c>
    </row>
    <row r="7236" spans="1:20" x14ac:dyDescent="0.25">
      <c r="A7236" s="1">
        <v>39749.333333333336</v>
      </c>
      <c r="B7236">
        <v>302</v>
      </c>
      <c r="C7236">
        <v>0.59199999999999997</v>
      </c>
      <c r="D7236">
        <v>0.71</v>
      </c>
      <c r="E7236">
        <v>0.45</v>
      </c>
      <c r="F7236">
        <v>9.6</v>
      </c>
      <c r="G7236">
        <v>0.56000000000000005</v>
      </c>
      <c r="H7236">
        <v>296.10000000000002</v>
      </c>
      <c r="I7236">
        <v>15</v>
      </c>
      <c r="J7236">
        <v>0</v>
      </c>
      <c r="K7236">
        <v>3.01</v>
      </c>
      <c r="L7236">
        <v>5.48</v>
      </c>
      <c r="M7236">
        <v>1.85</v>
      </c>
      <c r="N7236">
        <v>478</v>
      </c>
      <c r="O7236">
        <v>266.8</v>
      </c>
      <c r="Q7236">
        <v>0.46</v>
      </c>
      <c r="R7236">
        <v>0.64</v>
      </c>
      <c r="S7236" s="5">
        <v>4.3843597173690796E-2</v>
      </c>
      <c r="T7236" s="5">
        <v>0.134597048163414</v>
      </c>
    </row>
    <row r="7237" spans="1:20" x14ac:dyDescent="0.25">
      <c r="A7237" s="1">
        <v>39749.375</v>
      </c>
      <c r="B7237">
        <v>302</v>
      </c>
      <c r="C7237">
        <v>5.4729999999999999</v>
      </c>
      <c r="D7237">
        <v>0.61</v>
      </c>
      <c r="E7237">
        <v>0.54</v>
      </c>
      <c r="F7237">
        <v>19.71</v>
      </c>
      <c r="G7237">
        <v>0.19</v>
      </c>
      <c r="H7237">
        <v>251.6</v>
      </c>
      <c r="I7237">
        <v>12.8</v>
      </c>
      <c r="J7237">
        <v>0</v>
      </c>
      <c r="K7237">
        <v>3.57</v>
      </c>
      <c r="L7237">
        <v>5.34</v>
      </c>
      <c r="M7237">
        <v>1.48</v>
      </c>
      <c r="N7237">
        <v>481</v>
      </c>
      <c r="O7237">
        <v>278.89999999999998</v>
      </c>
      <c r="Q7237">
        <v>0.55000000000000004</v>
      </c>
      <c r="R7237">
        <v>0.9</v>
      </c>
      <c r="S7237" s="5">
        <v>0.13780590891838074</v>
      </c>
      <c r="T7237" s="5">
        <v>0.24226254224777222</v>
      </c>
    </row>
    <row r="7238" spans="1:20" x14ac:dyDescent="0.25">
      <c r="A7238" s="1">
        <v>39749.416666666664</v>
      </c>
      <c r="B7238">
        <v>302</v>
      </c>
      <c r="C7238">
        <v>10.52</v>
      </c>
      <c r="D7238">
        <v>0.44</v>
      </c>
      <c r="E7238">
        <v>0.56000000000000005</v>
      </c>
      <c r="F7238">
        <v>28.31</v>
      </c>
      <c r="G7238">
        <v>0.35</v>
      </c>
      <c r="H7238">
        <v>240.8</v>
      </c>
      <c r="I7238">
        <v>12.68</v>
      </c>
      <c r="J7238">
        <v>0</v>
      </c>
      <c r="K7238">
        <v>4.8600000000000003</v>
      </c>
      <c r="L7238">
        <v>5.36</v>
      </c>
      <c r="M7238">
        <v>1.48</v>
      </c>
      <c r="N7238">
        <v>559</v>
      </c>
      <c r="O7238">
        <v>272.7</v>
      </c>
      <c r="Q7238">
        <v>0.56000000000000005</v>
      </c>
      <c r="R7238">
        <v>1.27</v>
      </c>
      <c r="S7238" s="5">
        <v>0.251808762550354</v>
      </c>
      <c r="T7238" s="5">
        <v>0.33660131692886353</v>
      </c>
    </row>
    <row r="7239" spans="1:20" x14ac:dyDescent="0.25">
      <c r="A7239" s="1">
        <v>39749.458333333336</v>
      </c>
      <c r="B7239">
        <v>302</v>
      </c>
      <c r="C7239">
        <v>15.11</v>
      </c>
      <c r="D7239">
        <v>0.3</v>
      </c>
      <c r="E7239">
        <v>0.52</v>
      </c>
      <c r="F7239">
        <v>34.28</v>
      </c>
      <c r="G7239">
        <v>0.51</v>
      </c>
      <c r="H7239">
        <v>174</v>
      </c>
      <c r="I7239">
        <v>19.809999999999999</v>
      </c>
      <c r="J7239">
        <v>0</v>
      </c>
      <c r="K7239">
        <v>6.56</v>
      </c>
      <c r="L7239">
        <v>5.62</v>
      </c>
      <c r="M7239">
        <v>1.93</v>
      </c>
      <c r="N7239">
        <v>656</v>
      </c>
      <c r="O7239">
        <v>152.9</v>
      </c>
      <c r="Q7239">
        <v>0.52</v>
      </c>
      <c r="R7239">
        <v>1.72</v>
      </c>
      <c r="S7239" s="5">
        <v>0.35606673359870911</v>
      </c>
      <c r="T7239" s="5">
        <v>0.41221129894256592</v>
      </c>
    </row>
    <row r="7240" spans="1:20" x14ac:dyDescent="0.25">
      <c r="A7240" s="1">
        <v>39749.5</v>
      </c>
      <c r="B7240">
        <v>302</v>
      </c>
      <c r="C7240">
        <v>18.5</v>
      </c>
      <c r="D7240">
        <v>0.22</v>
      </c>
      <c r="E7240">
        <v>0.46</v>
      </c>
      <c r="F7240">
        <v>36.729999999999997</v>
      </c>
      <c r="G7240">
        <v>1.32</v>
      </c>
      <c r="H7240">
        <v>151</v>
      </c>
      <c r="I7240">
        <v>20.059999999999999</v>
      </c>
      <c r="J7240">
        <v>0</v>
      </c>
      <c r="K7240">
        <v>8.42</v>
      </c>
      <c r="L7240">
        <v>6.12</v>
      </c>
      <c r="M7240">
        <v>2.9</v>
      </c>
      <c r="N7240">
        <v>717</v>
      </c>
      <c r="O7240">
        <v>133.1</v>
      </c>
      <c r="Q7240">
        <v>0.46</v>
      </c>
      <c r="R7240">
        <v>2.13</v>
      </c>
      <c r="S7240" s="5">
        <v>0.47039541602134705</v>
      </c>
      <c r="T7240" s="5">
        <v>0.42092856764793396</v>
      </c>
    </row>
    <row r="7241" spans="1:20" x14ac:dyDescent="0.25">
      <c r="A7241" s="1">
        <v>39749.541666666664</v>
      </c>
      <c r="B7241">
        <v>302</v>
      </c>
      <c r="C7241">
        <v>20.93</v>
      </c>
      <c r="D7241">
        <v>0.17</v>
      </c>
      <c r="E7241">
        <v>0.42</v>
      </c>
      <c r="F7241">
        <v>35.49</v>
      </c>
      <c r="G7241">
        <v>1.39</v>
      </c>
      <c r="H7241">
        <v>138.1</v>
      </c>
      <c r="I7241">
        <v>22.88</v>
      </c>
      <c r="J7241">
        <v>0</v>
      </c>
      <c r="K7241">
        <v>10.029999999999999</v>
      </c>
      <c r="L7241">
        <v>6.81</v>
      </c>
      <c r="M7241">
        <v>3.28</v>
      </c>
      <c r="N7241">
        <v>737</v>
      </c>
      <c r="O7241">
        <v>130.19999999999999</v>
      </c>
      <c r="Q7241">
        <v>0.43</v>
      </c>
      <c r="R7241">
        <v>2.48</v>
      </c>
      <c r="S7241" s="5">
        <v>0.48957037925720215</v>
      </c>
      <c r="T7241" s="5">
        <v>0.3838408887386322</v>
      </c>
    </row>
    <row r="7242" spans="1:20" x14ac:dyDescent="0.25">
      <c r="A7242" s="1">
        <v>39749.583333333336</v>
      </c>
      <c r="B7242">
        <v>302</v>
      </c>
      <c r="C7242">
        <v>22.13</v>
      </c>
      <c r="D7242">
        <v>0.15</v>
      </c>
      <c r="E7242">
        <v>0.4</v>
      </c>
      <c r="F7242">
        <v>30.67</v>
      </c>
      <c r="G7242">
        <v>1.61</v>
      </c>
      <c r="H7242">
        <v>118.9</v>
      </c>
      <c r="I7242">
        <v>26.58</v>
      </c>
      <c r="J7242">
        <v>0</v>
      </c>
      <c r="K7242">
        <v>11.13</v>
      </c>
      <c r="L7242">
        <v>7.57</v>
      </c>
      <c r="M7242">
        <v>3.5</v>
      </c>
      <c r="N7242">
        <v>831</v>
      </c>
      <c r="O7242">
        <v>114</v>
      </c>
      <c r="Q7242">
        <v>0.39</v>
      </c>
      <c r="R7242">
        <v>2.67</v>
      </c>
      <c r="S7242" s="5">
        <v>0.46659207344055176</v>
      </c>
      <c r="T7242" s="5">
        <v>0.28227773308753967</v>
      </c>
    </row>
    <row r="7243" spans="1:20" x14ac:dyDescent="0.25">
      <c r="A7243" s="1">
        <v>39749.625</v>
      </c>
      <c r="B7243">
        <v>302</v>
      </c>
      <c r="C7243">
        <v>22.59</v>
      </c>
      <c r="D7243">
        <v>0.13</v>
      </c>
      <c r="E7243">
        <v>0.37</v>
      </c>
      <c r="F7243">
        <v>23.09</v>
      </c>
      <c r="G7243">
        <v>1.3</v>
      </c>
      <c r="H7243">
        <v>130.6</v>
      </c>
      <c r="I7243">
        <v>20.309999999999999</v>
      </c>
      <c r="J7243">
        <v>0</v>
      </c>
      <c r="K7243">
        <v>11.58</v>
      </c>
      <c r="L7243">
        <v>8.2799999999999994</v>
      </c>
      <c r="M7243">
        <v>3.05</v>
      </c>
      <c r="N7243">
        <v>842</v>
      </c>
      <c r="O7243">
        <v>125.9</v>
      </c>
      <c r="Q7243">
        <v>0.37</v>
      </c>
      <c r="R7243">
        <v>2.74</v>
      </c>
      <c r="S7243" s="5">
        <v>0.35257920622825623</v>
      </c>
      <c r="T7243" s="5">
        <v>0.13171589374542236</v>
      </c>
    </row>
    <row r="7244" spans="1:20" x14ac:dyDescent="0.25">
      <c r="A7244" s="1">
        <v>39749.666666666664</v>
      </c>
      <c r="B7244">
        <v>302</v>
      </c>
      <c r="C7244">
        <v>22.43</v>
      </c>
      <c r="D7244">
        <v>0.14000000000000001</v>
      </c>
      <c r="E7244">
        <v>0.37</v>
      </c>
      <c r="F7244">
        <v>13.31</v>
      </c>
      <c r="G7244">
        <v>0.85</v>
      </c>
      <c r="H7244">
        <v>166</v>
      </c>
      <c r="I7244">
        <v>12.03</v>
      </c>
      <c r="J7244">
        <v>0</v>
      </c>
      <c r="K7244">
        <v>11.52</v>
      </c>
      <c r="L7244">
        <v>8.85</v>
      </c>
      <c r="M7244">
        <v>2.23</v>
      </c>
      <c r="N7244">
        <v>925</v>
      </c>
      <c r="O7244">
        <v>147.19999999999999</v>
      </c>
      <c r="Q7244">
        <v>0.37</v>
      </c>
      <c r="R7244">
        <v>2.72</v>
      </c>
      <c r="S7244" s="5">
        <v>0.17901583015918732</v>
      </c>
      <c r="T7244" s="5">
        <v>-1.8131222575902939E-2</v>
      </c>
    </row>
    <row r="7245" spans="1:20" x14ac:dyDescent="0.25">
      <c r="A7245" s="1">
        <v>39749.708333333336</v>
      </c>
      <c r="B7245">
        <v>302</v>
      </c>
      <c r="C7245">
        <v>19.53</v>
      </c>
      <c r="D7245">
        <v>0.19</v>
      </c>
      <c r="E7245">
        <v>0.43</v>
      </c>
      <c r="F7245">
        <v>2.84</v>
      </c>
      <c r="G7245">
        <v>0.41</v>
      </c>
      <c r="H7245">
        <v>217.7</v>
      </c>
      <c r="I7245">
        <v>6.57</v>
      </c>
      <c r="J7245">
        <v>0</v>
      </c>
      <c r="K7245">
        <v>10.95</v>
      </c>
      <c r="L7245">
        <v>9.23</v>
      </c>
      <c r="M7245">
        <v>1.85</v>
      </c>
      <c r="N7245">
        <v>960</v>
      </c>
      <c r="O7245">
        <v>223.5</v>
      </c>
      <c r="Q7245">
        <v>0.43</v>
      </c>
      <c r="R7245">
        <v>2.27</v>
      </c>
      <c r="S7245" s="5">
        <v>1.097695785574615E-3</v>
      </c>
      <c r="T7245" s="5">
        <v>-7.0682615041732788E-2</v>
      </c>
    </row>
    <row r="7246" spans="1:20" x14ac:dyDescent="0.25">
      <c r="A7246" s="1">
        <v>39749.75</v>
      </c>
      <c r="B7246">
        <v>302</v>
      </c>
      <c r="C7246">
        <v>16.12</v>
      </c>
      <c r="D7246">
        <v>0.22</v>
      </c>
      <c r="E7246">
        <v>0.41</v>
      </c>
      <c r="F7246">
        <v>0.03</v>
      </c>
      <c r="G7246">
        <v>0</v>
      </c>
      <c r="H7246">
        <v>0</v>
      </c>
      <c r="I7246">
        <v>0</v>
      </c>
      <c r="J7246">
        <v>0</v>
      </c>
      <c r="K7246">
        <v>9.98</v>
      </c>
      <c r="L7246">
        <v>9.39</v>
      </c>
      <c r="M7246">
        <v>0</v>
      </c>
      <c r="N7246">
        <v>1020</v>
      </c>
      <c r="O7246">
        <v>273.7</v>
      </c>
      <c r="Q7246">
        <v>0.41</v>
      </c>
      <c r="R7246">
        <v>1.83</v>
      </c>
      <c r="S7246" s="5">
        <v>-7.0682615041732788E-2</v>
      </c>
      <c r="T7246" s="5">
        <v>-1.0196137242019176E-2</v>
      </c>
    </row>
    <row r="7247" spans="1:20" x14ac:dyDescent="0.25">
      <c r="A7247" s="1">
        <v>39749.791666666664</v>
      </c>
      <c r="B7247">
        <v>302</v>
      </c>
      <c r="C7247">
        <v>9.8800000000000008</v>
      </c>
      <c r="D7247">
        <v>0.38</v>
      </c>
      <c r="E7247">
        <v>0.46</v>
      </c>
      <c r="F7247">
        <v>0</v>
      </c>
      <c r="G7247">
        <v>1.02</v>
      </c>
      <c r="H7247">
        <v>18.47</v>
      </c>
      <c r="I7247">
        <v>3.1</v>
      </c>
      <c r="J7247">
        <v>0</v>
      </c>
      <c r="K7247">
        <v>9.09</v>
      </c>
      <c r="L7247">
        <v>9.35</v>
      </c>
      <c r="M7247">
        <v>2.38</v>
      </c>
      <c r="N7247">
        <v>1121</v>
      </c>
      <c r="O7247">
        <v>22.26</v>
      </c>
      <c r="Q7247">
        <v>0.46</v>
      </c>
      <c r="R7247">
        <v>1.22</v>
      </c>
      <c r="S7247" s="5">
        <v>1.0657772421836853E-2</v>
      </c>
      <c r="T7247" s="5">
        <v>-1.6057763248682022E-2</v>
      </c>
    </row>
    <row r="7248" spans="1:20" x14ac:dyDescent="0.25">
      <c r="A7248" s="1">
        <v>39749.833333333336</v>
      </c>
      <c r="B7248">
        <v>302</v>
      </c>
      <c r="C7248">
        <v>8.09</v>
      </c>
      <c r="D7248">
        <v>0.45</v>
      </c>
      <c r="E7248">
        <v>0.49</v>
      </c>
      <c r="F7248">
        <v>0</v>
      </c>
      <c r="G7248">
        <v>0.87</v>
      </c>
      <c r="H7248">
        <v>26.96</v>
      </c>
      <c r="I7248">
        <v>19.34</v>
      </c>
      <c r="J7248">
        <v>0</v>
      </c>
      <c r="K7248">
        <v>8.44</v>
      </c>
      <c r="L7248">
        <v>9.18</v>
      </c>
      <c r="M7248">
        <v>2.5299999999999998</v>
      </c>
      <c r="N7248">
        <v>1148</v>
      </c>
      <c r="O7248">
        <v>17.920000000000002</v>
      </c>
      <c r="Q7248">
        <v>0.49</v>
      </c>
      <c r="R7248">
        <v>1.08</v>
      </c>
      <c r="S7248" s="5">
        <v>7.1402086177840829E-4</v>
      </c>
      <c r="T7248" s="5">
        <v>-8.5889538750052452E-3</v>
      </c>
    </row>
    <row r="7249" spans="1:23" x14ac:dyDescent="0.25">
      <c r="A7249" s="1">
        <v>39749.875</v>
      </c>
      <c r="B7249">
        <v>302</v>
      </c>
      <c r="C7249">
        <v>5.6669999999999998</v>
      </c>
      <c r="D7249">
        <v>0.55000000000000004</v>
      </c>
      <c r="E7249">
        <v>0.5</v>
      </c>
      <c r="F7249">
        <v>0</v>
      </c>
      <c r="G7249">
        <v>1.26</v>
      </c>
      <c r="H7249">
        <v>315.8</v>
      </c>
      <c r="I7249">
        <v>13.39</v>
      </c>
      <c r="J7249">
        <v>0</v>
      </c>
      <c r="K7249">
        <v>7.86</v>
      </c>
      <c r="L7249">
        <v>8.9700000000000006</v>
      </c>
      <c r="M7249">
        <v>2.23</v>
      </c>
      <c r="N7249">
        <v>1230</v>
      </c>
      <c r="O7249">
        <v>313.5</v>
      </c>
      <c r="Q7249">
        <v>0.5</v>
      </c>
      <c r="R7249">
        <v>0.91</v>
      </c>
      <c r="S7249" s="5">
        <v>6.0362722724676132E-3</v>
      </c>
      <c r="T7249" s="5">
        <v>4.6361908316612244E-3</v>
      </c>
    </row>
    <row r="7250" spans="1:23" x14ac:dyDescent="0.25">
      <c r="A7250" s="1">
        <v>39749.916666666664</v>
      </c>
      <c r="B7250">
        <v>302</v>
      </c>
      <c r="C7250">
        <v>4.6870000000000003</v>
      </c>
      <c r="D7250">
        <v>0.56000000000000005</v>
      </c>
      <c r="E7250">
        <v>0.48</v>
      </c>
      <c r="F7250">
        <v>0</v>
      </c>
      <c r="G7250">
        <v>2.23</v>
      </c>
      <c r="H7250">
        <v>323.10000000000002</v>
      </c>
      <c r="I7250">
        <v>7.17</v>
      </c>
      <c r="J7250">
        <v>0</v>
      </c>
      <c r="K7250">
        <v>7.37</v>
      </c>
      <c r="L7250">
        <v>8.74</v>
      </c>
      <c r="M7250">
        <v>2.9</v>
      </c>
      <c r="N7250">
        <v>1273</v>
      </c>
      <c r="O7250">
        <v>310.7</v>
      </c>
      <c r="Q7250">
        <v>0.48</v>
      </c>
      <c r="R7250">
        <v>0.85</v>
      </c>
      <c r="S7250" s="5">
        <v>1.8215497955679893E-2</v>
      </c>
      <c r="T7250" s="5">
        <v>-4.7890911810100079E-3</v>
      </c>
    </row>
    <row r="7251" spans="1:23" x14ac:dyDescent="0.25">
      <c r="A7251" s="1">
        <v>39749.958333333336</v>
      </c>
      <c r="B7251">
        <v>302</v>
      </c>
      <c r="C7251">
        <v>3.1920000000000002</v>
      </c>
      <c r="D7251">
        <v>0.61</v>
      </c>
      <c r="E7251">
        <v>0.47</v>
      </c>
      <c r="F7251">
        <v>0</v>
      </c>
      <c r="G7251">
        <v>1.63</v>
      </c>
      <c r="H7251">
        <v>316.10000000000002</v>
      </c>
      <c r="I7251">
        <v>12.34</v>
      </c>
      <c r="J7251">
        <v>0</v>
      </c>
      <c r="K7251">
        <v>6.92</v>
      </c>
      <c r="L7251">
        <v>8.5</v>
      </c>
      <c r="M7251">
        <v>2.9</v>
      </c>
      <c r="N7251">
        <v>1335</v>
      </c>
      <c r="O7251">
        <v>329.3</v>
      </c>
      <c r="Q7251">
        <v>0.47</v>
      </c>
      <c r="R7251">
        <v>0.77</v>
      </c>
      <c r="S7251" s="5">
        <v>7.2257509455084801E-3</v>
      </c>
      <c r="T7251" s="5">
        <v>-1.2345713563263416E-2</v>
      </c>
    </row>
    <row r="7252" spans="1:23" x14ac:dyDescent="0.25">
      <c r="A7252" s="1">
        <v>39750</v>
      </c>
      <c r="B7252">
        <v>302</v>
      </c>
      <c r="C7252">
        <v>2.4220000000000002</v>
      </c>
      <c r="D7252">
        <v>0.64</v>
      </c>
      <c r="E7252">
        <v>0.46</v>
      </c>
      <c r="F7252">
        <v>0</v>
      </c>
      <c r="G7252">
        <v>1.1299999999999999</v>
      </c>
      <c r="H7252">
        <v>309.3</v>
      </c>
      <c r="I7252">
        <v>13.9</v>
      </c>
      <c r="J7252">
        <v>0</v>
      </c>
      <c r="K7252">
        <v>6.53</v>
      </c>
      <c r="L7252">
        <v>8.27</v>
      </c>
      <c r="M7252">
        <v>2</v>
      </c>
      <c r="N7252">
        <v>1389</v>
      </c>
      <c r="O7252">
        <v>286.39999999999998</v>
      </c>
      <c r="Q7252">
        <v>0.46</v>
      </c>
      <c r="R7252">
        <v>0.73</v>
      </c>
      <c r="S7252" s="5">
        <v>-1.3563934480771422E-3</v>
      </c>
      <c r="T7252" s="5">
        <v>-7.4106561951339245E-3</v>
      </c>
    </row>
    <row r="7253" spans="1:23" x14ac:dyDescent="0.25">
      <c r="A7253" s="1">
        <v>39750.041666666664</v>
      </c>
      <c r="B7253">
        <v>303</v>
      </c>
      <c r="C7253">
        <v>1.7589999999999999</v>
      </c>
      <c r="D7253">
        <v>0.66</v>
      </c>
      <c r="E7253">
        <v>0.46</v>
      </c>
      <c r="F7253">
        <v>0</v>
      </c>
      <c r="G7253">
        <v>1.55</v>
      </c>
      <c r="H7253">
        <v>328.4</v>
      </c>
      <c r="I7253">
        <v>11.1</v>
      </c>
      <c r="J7253">
        <v>0</v>
      </c>
      <c r="K7253">
        <v>6.16</v>
      </c>
      <c r="L7253">
        <v>8.0399999999999991</v>
      </c>
      <c r="M7253">
        <v>2.98</v>
      </c>
      <c r="N7253">
        <v>46</v>
      </c>
      <c r="O7253">
        <v>333.5</v>
      </c>
      <c r="Q7253">
        <v>0.46</v>
      </c>
      <c r="R7253">
        <v>0.69</v>
      </c>
      <c r="S7253" s="5">
        <v>2.9478028882294893E-3</v>
      </c>
      <c r="T7253" s="5">
        <v>-9.5332767814397812E-3</v>
      </c>
      <c r="V7253" s="5">
        <f>SUM(S7253:S7276)</f>
        <v>2.974244233162608</v>
      </c>
      <c r="W7253" s="5">
        <f>SUM(T7253:T7276)</f>
        <v>2.2429762249812484</v>
      </c>
    </row>
    <row r="7254" spans="1:23" x14ac:dyDescent="0.25">
      <c r="A7254" s="1">
        <v>39750.083333333336</v>
      </c>
      <c r="B7254">
        <v>303</v>
      </c>
      <c r="C7254">
        <v>1.19</v>
      </c>
      <c r="D7254">
        <v>0.67</v>
      </c>
      <c r="E7254">
        <v>0.45</v>
      </c>
      <c r="F7254">
        <v>0</v>
      </c>
      <c r="G7254">
        <v>1.39</v>
      </c>
      <c r="H7254">
        <v>329.6</v>
      </c>
      <c r="I7254">
        <v>10.27</v>
      </c>
      <c r="J7254">
        <v>0</v>
      </c>
      <c r="K7254">
        <v>5.81</v>
      </c>
      <c r="L7254">
        <v>7.8</v>
      </c>
      <c r="M7254">
        <v>3.13</v>
      </c>
      <c r="N7254">
        <v>61</v>
      </c>
      <c r="O7254">
        <v>340.9</v>
      </c>
      <c r="Q7254">
        <v>0.44</v>
      </c>
      <c r="R7254">
        <v>0.67</v>
      </c>
      <c r="S7254" s="5">
        <v>3.3915275707840919E-4</v>
      </c>
      <c r="T7254" s="5">
        <v>-1.7158951610326767E-2</v>
      </c>
      <c r="V7254" s="5"/>
      <c r="W7254" s="5"/>
    </row>
    <row r="7255" spans="1:23" x14ac:dyDescent="0.25">
      <c r="A7255" s="1">
        <v>39750.125</v>
      </c>
      <c r="B7255">
        <v>303</v>
      </c>
      <c r="C7255">
        <v>0.59799999999999998</v>
      </c>
      <c r="D7255">
        <v>0.69</v>
      </c>
      <c r="E7255">
        <v>0.44</v>
      </c>
      <c r="F7255">
        <v>0</v>
      </c>
      <c r="G7255">
        <v>0.85</v>
      </c>
      <c r="H7255">
        <v>350.6</v>
      </c>
      <c r="I7255">
        <v>8.64</v>
      </c>
      <c r="J7255">
        <v>0</v>
      </c>
      <c r="K7255">
        <v>5.51</v>
      </c>
      <c r="L7255">
        <v>7.57</v>
      </c>
      <c r="M7255">
        <v>1.93</v>
      </c>
      <c r="N7255">
        <v>178</v>
      </c>
      <c r="O7255">
        <v>6.63</v>
      </c>
      <c r="Q7255">
        <v>0.44</v>
      </c>
      <c r="R7255">
        <v>0.64</v>
      </c>
      <c r="S7255" s="5">
        <v>-8.3710998296737671E-3</v>
      </c>
      <c r="T7255" s="5">
        <v>-1.897880807518959E-2</v>
      </c>
    </row>
    <row r="7256" spans="1:23" x14ac:dyDescent="0.25">
      <c r="A7256" s="1">
        <v>39750.166666666664</v>
      </c>
      <c r="B7256">
        <v>303</v>
      </c>
      <c r="C7256">
        <v>-0.38</v>
      </c>
      <c r="D7256">
        <v>0.74</v>
      </c>
      <c r="E7256">
        <v>0.44</v>
      </c>
      <c r="F7256">
        <v>0</v>
      </c>
      <c r="G7256">
        <v>0.75</v>
      </c>
      <c r="H7256">
        <v>325.8</v>
      </c>
      <c r="I7256">
        <v>9.3800000000000008</v>
      </c>
      <c r="J7256">
        <v>0</v>
      </c>
      <c r="K7256">
        <v>5.21</v>
      </c>
      <c r="L7256">
        <v>7.35</v>
      </c>
      <c r="M7256">
        <v>1.78</v>
      </c>
      <c r="N7256">
        <v>180</v>
      </c>
      <c r="O7256">
        <v>11.15</v>
      </c>
      <c r="Q7256">
        <v>0.44</v>
      </c>
      <c r="R7256">
        <v>0.59</v>
      </c>
      <c r="S7256" s="5">
        <v>-1.1463490314781666E-2</v>
      </c>
      <c r="T7256" s="5">
        <v>-2.0719112828373909E-2</v>
      </c>
    </row>
    <row r="7257" spans="1:23" x14ac:dyDescent="0.25">
      <c r="A7257" s="1">
        <v>39750.208333333336</v>
      </c>
      <c r="B7257">
        <v>303</v>
      </c>
      <c r="C7257">
        <v>-1.202</v>
      </c>
      <c r="D7257">
        <v>0.79</v>
      </c>
      <c r="E7257">
        <v>0.44</v>
      </c>
      <c r="F7257">
        <v>0</v>
      </c>
      <c r="G7257">
        <v>0.64</v>
      </c>
      <c r="H7257">
        <v>321.60000000000002</v>
      </c>
      <c r="I7257">
        <v>5.99</v>
      </c>
      <c r="J7257">
        <v>0</v>
      </c>
      <c r="K7257">
        <v>4.93</v>
      </c>
      <c r="L7257">
        <v>7.14</v>
      </c>
      <c r="M7257">
        <v>1.85</v>
      </c>
      <c r="N7257">
        <v>260</v>
      </c>
      <c r="O7257">
        <v>318.7</v>
      </c>
      <c r="Q7257">
        <v>0.44</v>
      </c>
      <c r="R7257">
        <v>0.56000000000000005</v>
      </c>
      <c r="S7257" s="5">
        <v>-1.4328181743621826E-2</v>
      </c>
      <c r="T7257" s="5">
        <v>-3.2624989748001099E-2</v>
      </c>
    </row>
    <row r="7258" spans="1:23" x14ac:dyDescent="0.25">
      <c r="A7258" s="1">
        <v>39750.25</v>
      </c>
      <c r="B7258">
        <v>303</v>
      </c>
      <c r="C7258">
        <v>-1.9119999999999999</v>
      </c>
      <c r="D7258">
        <v>0.83</v>
      </c>
      <c r="E7258">
        <v>0.44</v>
      </c>
      <c r="F7258">
        <v>0</v>
      </c>
      <c r="G7258">
        <v>0.01</v>
      </c>
      <c r="H7258">
        <v>333.8</v>
      </c>
      <c r="I7258">
        <v>0.14000000000000001</v>
      </c>
      <c r="J7258">
        <v>0</v>
      </c>
      <c r="K7258">
        <v>4.6399999999999997</v>
      </c>
      <c r="L7258">
        <v>6.93</v>
      </c>
      <c r="M7258">
        <v>0.73</v>
      </c>
      <c r="N7258">
        <v>352</v>
      </c>
      <c r="O7258">
        <v>340.5</v>
      </c>
      <c r="Q7258">
        <v>0.44</v>
      </c>
      <c r="R7258">
        <v>0.53</v>
      </c>
      <c r="S7258" s="5">
        <v>-3.2426651567220688E-2</v>
      </c>
      <c r="T7258" s="5">
        <v>-2.4180315434932709E-2</v>
      </c>
    </row>
    <row r="7259" spans="1:23" x14ac:dyDescent="0.25">
      <c r="A7259" s="1">
        <v>39750.291666666664</v>
      </c>
      <c r="B7259">
        <v>303</v>
      </c>
      <c r="C7259">
        <v>-1.2769999999999999</v>
      </c>
      <c r="D7259">
        <v>0.83</v>
      </c>
      <c r="E7259">
        <v>0.46</v>
      </c>
      <c r="F7259">
        <v>1.01</v>
      </c>
      <c r="G7259">
        <v>0.15</v>
      </c>
      <c r="H7259">
        <v>318</v>
      </c>
      <c r="I7259">
        <v>2.5099999999999998</v>
      </c>
      <c r="J7259">
        <v>0</v>
      </c>
      <c r="K7259">
        <v>4.37</v>
      </c>
      <c r="L7259">
        <v>6.72</v>
      </c>
      <c r="M7259">
        <v>1.25</v>
      </c>
      <c r="N7259">
        <v>363</v>
      </c>
      <c r="O7259">
        <v>315.10000000000002</v>
      </c>
      <c r="Q7259">
        <v>0.46</v>
      </c>
      <c r="R7259">
        <v>0.56000000000000005</v>
      </c>
      <c r="S7259" s="5">
        <v>-2.2040117532014847E-2</v>
      </c>
      <c r="T7259" s="5">
        <v>4.1020538657903671E-2</v>
      </c>
    </row>
    <row r="7260" spans="1:23" x14ac:dyDescent="0.25">
      <c r="A7260" s="1">
        <v>39750.333333333336</v>
      </c>
      <c r="B7260">
        <v>303</v>
      </c>
      <c r="C7260">
        <v>1.9890000000000001</v>
      </c>
      <c r="D7260">
        <v>0.73</v>
      </c>
      <c r="E7260">
        <v>0.51</v>
      </c>
      <c r="F7260">
        <v>9.25</v>
      </c>
      <c r="G7260">
        <v>1.04</v>
      </c>
      <c r="H7260">
        <v>336</v>
      </c>
      <c r="I7260">
        <v>8.36</v>
      </c>
      <c r="J7260">
        <v>0</v>
      </c>
      <c r="K7260">
        <v>4.28</v>
      </c>
      <c r="L7260">
        <v>6.51</v>
      </c>
      <c r="M7260">
        <v>2.08</v>
      </c>
      <c r="N7260">
        <v>467</v>
      </c>
      <c r="O7260">
        <v>341</v>
      </c>
      <c r="Q7260">
        <v>0.51</v>
      </c>
      <c r="R7260">
        <v>0.71</v>
      </c>
      <c r="S7260" s="5">
        <v>5.0786573439836502E-2</v>
      </c>
      <c r="T7260" s="5">
        <v>0.14519043266773224</v>
      </c>
    </row>
    <row r="7261" spans="1:23" x14ac:dyDescent="0.25">
      <c r="A7261" s="1">
        <v>39750.375</v>
      </c>
      <c r="B7261">
        <v>303</v>
      </c>
      <c r="C7261">
        <v>7.2050000000000001</v>
      </c>
      <c r="D7261">
        <v>0.56000000000000005</v>
      </c>
      <c r="E7261">
        <v>0.56999999999999995</v>
      </c>
      <c r="F7261">
        <v>19.329999999999998</v>
      </c>
      <c r="G7261">
        <v>0.86</v>
      </c>
      <c r="H7261">
        <v>267.2</v>
      </c>
      <c r="I7261">
        <v>15.85</v>
      </c>
      <c r="J7261">
        <v>0</v>
      </c>
      <c r="K7261">
        <v>4.8600000000000003</v>
      </c>
      <c r="L7261">
        <v>6.35</v>
      </c>
      <c r="M7261">
        <v>1.93</v>
      </c>
      <c r="N7261">
        <v>531</v>
      </c>
      <c r="O7261">
        <v>245.6</v>
      </c>
      <c r="Q7261">
        <v>0.56999999999999995</v>
      </c>
      <c r="R7261">
        <v>1.02</v>
      </c>
      <c r="S7261" s="5">
        <v>0.16095258295536041</v>
      </c>
      <c r="T7261" s="5">
        <v>0.24512802064418793</v>
      </c>
    </row>
    <row r="7262" spans="1:23" x14ac:dyDescent="0.25">
      <c r="A7262" s="1">
        <v>39750.416666666664</v>
      </c>
      <c r="B7262">
        <v>303</v>
      </c>
      <c r="C7262">
        <v>12.48</v>
      </c>
      <c r="D7262">
        <v>0.4</v>
      </c>
      <c r="E7262">
        <v>0.57999999999999996</v>
      </c>
      <c r="F7262">
        <v>28.02</v>
      </c>
      <c r="G7262">
        <v>0.08</v>
      </c>
      <c r="H7262">
        <v>217.5</v>
      </c>
      <c r="I7262">
        <v>11.38</v>
      </c>
      <c r="J7262">
        <v>0</v>
      </c>
      <c r="K7262">
        <v>6.09</v>
      </c>
      <c r="L7262">
        <v>6.36</v>
      </c>
      <c r="M7262">
        <v>1.18</v>
      </c>
      <c r="N7262">
        <v>541</v>
      </c>
      <c r="O7262">
        <v>221.9</v>
      </c>
      <c r="Q7262">
        <v>0.57999999999999996</v>
      </c>
      <c r="R7262">
        <v>1.45</v>
      </c>
      <c r="S7262" s="5">
        <v>0.24767448008060455</v>
      </c>
      <c r="T7262" s="5">
        <v>0.33413714170455933</v>
      </c>
    </row>
    <row r="7263" spans="1:23" x14ac:dyDescent="0.25">
      <c r="A7263" s="1">
        <v>39750.458333333336</v>
      </c>
      <c r="B7263">
        <v>303</v>
      </c>
      <c r="C7263">
        <v>16.68</v>
      </c>
      <c r="D7263">
        <v>0.28999999999999998</v>
      </c>
      <c r="E7263">
        <v>0.55000000000000004</v>
      </c>
      <c r="F7263">
        <v>34.020000000000003</v>
      </c>
      <c r="G7263">
        <v>0.16</v>
      </c>
      <c r="H7263">
        <v>235.5</v>
      </c>
      <c r="I7263">
        <v>18.399999999999999</v>
      </c>
      <c r="J7263">
        <v>0</v>
      </c>
      <c r="K7263">
        <v>7.72</v>
      </c>
      <c r="L7263">
        <v>6.61</v>
      </c>
      <c r="M7263">
        <v>1.4</v>
      </c>
      <c r="N7263">
        <v>634</v>
      </c>
      <c r="O7263">
        <v>75.95</v>
      </c>
      <c r="Q7263">
        <v>0.56000000000000005</v>
      </c>
      <c r="R7263">
        <v>1.9</v>
      </c>
      <c r="S7263" s="5">
        <v>0.34080296754837036</v>
      </c>
      <c r="T7263" s="5">
        <v>0.39272761344909668</v>
      </c>
    </row>
    <row r="7264" spans="1:23" x14ac:dyDescent="0.25">
      <c r="A7264" s="1">
        <v>39750.5</v>
      </c>
      <c r="B7264">
        <v>303</v>
      </c>
      <c r="C7264">
        <v>18.68</v>
      </c>
      <c r="D7264">
        <v>0.24</v>
      </c>
      <c r="E7264">
        <v>0.53</v>
      </c>
      <c r="F7264">
        <v>36.39</v>
      </c>
      <c r="G7264">
        <v>0.77</v>
      </c>
      <c r="H7264">
        <v>125.2</v>
      </c>
      <c r="I7264">
        <v>20.63</v>
      </c>
      <c r="J7264">
        <v>0</v>
      </c>
      <c r="K7264">
        <v>9.4499999999999993</v>
      </c>
      <c r="L7264">
        <v>7.09</v>
      </c>
      <c r="M7264">
        <v>2.6</v>
      </c>
      <c r="N7264">
        <v>716</v>
      </c>
      <c r="O7264">
        <v>135.6</v>
      </c>
      <c r="Q7264">
        <v>0.53</v>
      </c>
      <c r="R7264">
        <v>2.16</v>
      </c>
      <c r="S7264" s="5">
        <v>0.42679125070571899</v>
      </c>
      <c r="T7264" s="5">
        <v>0.41956710815429688</v>
      </c>
    </row>
    <row r="7265" spans="1:23" x14ac:dyDescent="0.25">
      <c r="A7265" s="1">
        <v>39750.541666666664</v>
      </c>
      <c r="B7265">
        <v>303</v>
      </c>
      <c r="C7265">
        <v>20.190000000000001</v>
      </c>
      <c r="D7265">
        <v>0.22</v>
      </c>
      <c r="E7265">
        <v>0.53</v>
      </c>
      <c r="F7265">
        <v>35.21</v>
      </c>
      <c r="G7265">
        <v>1.64</v>
      </c>
      <c r="H7265">
        <v>117.4</v>
      </c>
      <c r="I7265">
        <v>19.84</v>
      </c>
      <c r="J7265">
        <v>0</v>
      </c>
      <c r="K7265">
        <v>10.97</v>
      </c>
      <c r="L7265">
        <v>7.74</v>
      </c>
      <c r="M7265">
        <v>4.4000000000000004</v>
      </c>
      <c r="N7265">
        <v>775</v>
      </c>
      <c r="O7265">
        <v>113.1</v>
      </c>
      <c r="Q7265">
        <v>0.53</v>
      </c>
      <c r="R7265">
        <v>2.37</v>
      </c>
      <c r="S7265" s="5">
        <v>0.49264630675315857</v>
      </c>
      <c r="T7265" s="5">
        <v>0.43727639317512512</v>
      </c>
    </row>
    <row r="7266" spans="1:23" x14ac:dyDescent="0.25">
      <c r="A7266" s="1">
        <v>39750.583333333336</v>
      </c>
      <c r="B7266">
        <v>303</v>
      </c>
      <c r="C7266">
        <v>22.24</v>
      </c>
      <c r="D7266">
        <v>0.19</v>
      </c>
      <c r="E7266">
        <v>0.5</v>
      </c>
      <c r="F7266">
        <v>30.74</v>
      </c>
      <c r="G7266">
        <v>2.97</v>
      </c>
      <c r="H7266">
        <v>116</v>
      </c>
      <c r="I7266">
        <v>15.59</v>
      </c>
      <c r="J7266">
        <v>0</v>
      </c>
      <c r="K7266">
        <v>11.88</v>
      </c>
      <c r="L7266">
        <v>8.4600000000000009</v>
      </c>
      <c r="M7266">
        <v>4.63</v>
      </c>
      <c r="N7266">
        <v>804</v>
      </c>
      <c r="O7266">
        <v>96.8</v>
      </c>
      <c r="Q7266">
        <v>0.5</v>
      </c>
      <c r="R7266">
        <v>2.69</v>
      </c>
      <c r="S7266" s="5">
        <v>0.57253164052963257</v>
      </c>
      <c r="T7266" s="5">
        <v>0.36196991801261902</v>
      </c>
    </row>
    <row r="7267" spans="1:23" x14ac:dyDescent="0.25">
      <c r="A7267" s="1">
        <v>39750.625</v>
      </c>
      <c r="B7267">
        <v>303</v>
      </c>
      <c r="C7267">
        <v>23.39</v>
      </c>
      <c r="D7267">
        <v>0.15</v>
      </c>
      <c r="E7267">
        <v>0.44</v>
      </c>
      <c r="F7267">
        <v>22.93</v>
      </c>
      <c r="G7267">
        <v>2.87</v>
      </c>
      <c r="H7267">
        <v>118.2</v>
      </c>
      <c r="I7267">
        <v>12.42</v>
      </c>
      <c r="J7267">
        <v>0</v>
      </c>
      <c r="K7267">
        <v>12.22</v>
      </c>
      <c r="L7267">
        <v>9.1199999999999992</v>
      </c>
      <c r="M7267">
        <v>4.7</v>
      </c>
      <c r="N7267">
        <v>889</v>
      </c>
      <c r="O7267">
        <v>123.2</v>
      </c>
      <c r="Q7267">
        <v>0.44</v>
      </c>
      <c r="R7267">
        <v>2.88</v>
      </c>
      <c r="S7267" s="5">
        <v>0.5033111572265625</v>
      </c>
      <c r="T7267" s="5">
        <v>0.20555086433887482</v>
      </c>
    </row>
    <row r="7268" spans="1:23" x14ac:dyDescent="0.25">
      <c r="A7268" s="1">
        <v>39750.666666666664</v>
      </c>
      <c r="B7268">
        <v>303</v>
      </c>
      <c r="C7268">
        <v>23.32</v>
      </c>
      <c r="D7268">
        <v>0.13</v>
      </c>
      <c r="E7268">
        <v>0.38</v>
      </c>
      <c r="F7268">
        <v>13.14</v>
      </c>
      <c r="G7268">
        <v>2.0699999999999998</v>
      </c>
      <c r="H7268">
        <v>131.9</v>
      </c>
      <c r="I7268">
        <v>8.19</v>
      </c>
      <c r="J7268">
        <v>0</v>
      </c>
      <c r="K7268">
        <v>12.07</v>
      </c>
      <c r="L7268">
        <v>9.6300000000000008</v>
      </c>
      <c r="M7268">
        <v>4.03</v>
      </c>
      <c r="N7268">
        <v>900</v>
      </c>
      <c r="O7268">
        <v>116</v>
      </c>
      <c r="Q7268">
        <v>0.38</v>
      </c>
      <c r="R7268">
        <v>2.87</v>
      </c>
      <c r="S7268" s="5">
        <v>0.31508550047874451</v>
      </c>
      <c r="T7268" s="5">
        <v>-2.0103447139263153E-2</v>
      </c>
    </row>
    <row r="7269" spans="1:23" x14ac:dyDescent="0.25">
      <c r="A7269" s="1">
        <v>39750.708333333336</v>
      </c>
      <c r="B7269">
        <v>303</v>
      </c>
      <c r="C7269">
        <v>19.96</v>
      </c>
      <c r="D7269">
        <v>0.19</v>
      </c>
      <c r="E7269">
        <v>0.44</v>
      </c>
      <c r="F7269">
        <v>2.56</v>
      </c>
      <c r="G7269">
        <v>0.43</v>
      </c>
      <c r="H7269">
        <v>128.6</v>
      </c>
      <c r="I7269">
        <v>3.2</v>
      </c>
      <c r="J7269">
        <v>0</v>
      </c>
      <c r="K7269">
        <v>11.48</v>
      </c>
      <c r="L7269">
        <v>9.9600000000000009</v>
      </c>
      <c r="M7269">
        <v>1.78</v>
      </c>
      <c r="N7269">
        <v>963</v>
      </c>
      <c r="O7269">
        <v>129.69999999999999</v>
      </c>
      <c r="Q7269">
        <v>0.45</v>
      </c>
      <c r="R7269">
        <v>2.33</v>
      </c>
      <c r="S7269" s="5">
        <v>2.5862612528726459E-4</v>
      </c>
      <c r="T7269" s="5">
        <v>-4.3898988515138626E-2</v>
      </c>
    </row>
    <row r="7270" spans="1:23" x14ac:dyDescent="0.25">
      <c r="A7270" s="1">
        <v>39750.75</v>
      </c>
      <c r="B7270">
        <v>303</v>
      </c>
      <c r="C7270">
        <v>14.32</v>
      </c>
      <c r="D7270">
        <v>0.28000000000000003</v>
      </c>
      <c r="E7270">
        <v>0.46</v>
      </c>
      <c r="F7270">
        <v>0.03</v>
      </c>
      <c r="G7270">
        <v>0.32</v>
      </c>
      <c r="H7270">
        <v>11.38</v>
      </c>
      <c r="I7270">
        <v>3.8</v>
      </c>
      <c r="J7270">
        <v>0</v>
      </c>
      <c r="K7270">
        <v>10.48</v>
      </c>
      <c r="L7270">
        <v>10.08</v>
      </c>
      <c r="M7270">
        <v>1.48</v>
      </c>
      <c r="N7270">
        <v>1050</v>
      </c>
      <c r="O7270">
        <v>7.27</v>
      </c>
      <c r="Q7270">
        <v>0.46</v>
      </c>
      <c r="R7270">
        <v>1.63</v>
      </c>
      <c r="S7270" s="5">
        <v>-2.9712725430727005E-2</v>
      </c>
      <c r="T7270" s="5">
        <v>-2.2303098812699318E-2</v>
      </c>
    </row>
    <row r="7271" spans="1:23" x14ac:dyDescent="0.25">
      <c r="A7271" s="1">
        <v>39750.791666666664</v>
      </c>
      <c r="B7271">
        <v>303</v>
      </c>
      <c r="C7271">
        <v>10.71</v>
      </c>
      <c r="D7271">
        <v>0.36</v>
      </c>
      <c r="E7271">
        <v>0.46</v>
      </c>
      <c r="F7271">
        <v>0</v>
      </c>
      <c r="G7271">
        <v>0.69</v>
      </c>
      <c r="H7271">
        <v>327</v>
      </c>
      <c r="I7271">
        <v>4.34</v>
      </c>
      <c r="J7271">
        <v>0</v>
      </c>
      <c r="K7271">
        <v>9.59</v>
      </c>
      <c r="L7271">
        <v>9.99</v>
      </c>
      <c r="M7271">
        <v>2.08</v>
      </c>
      <c r="N7271">
        <v>1120</v>
      </c>
      <c r="O7271">
        <v>320.39999999999998</v>
      </c>
      <c r="Q7271">
        <v>0.46</v>
      </c>
      <c r="R7271">
        <v>1.29</v>
      </c>
      <c r="S7271" s="5">
        <v>-3.3532613888382912E-3</v>
      </c>
      <c r="T7271" s="5">
        <v>-7.3087750934064388E-3</v>
      </c>
    </row>
    <row r="7272" spans="1:23" x14ac:dyDescent="0.25">
      <c r="A7272" s="1">
        <v>39750.833333333336</v>
      </c>
      <c r="B7272">
        <v>303</v>
      </c>
      <c r="C7272">
        <v>8.6199999999999992</v>
      </c>
      <c r="D7272">
        <v>0.49</v>
      </c>
      <c r="E7272">
        <v>0.55000000000000004</v>
      </c>
      <c r="F7272">
        <v>0</v>
      </c>
      <c r="G7272">
        <v>1.26</v>
      </c>
      <c r="H7272">
        <v>319.39999999999998</v>
      </c>
      <c r="I7272">
        <v>14.12</v>
      </c>
      <c r="J7272">
        <v>0</v>
      </c>
      <c r="K7272">
        <v>9.1</v>
      </c>
      <c r="L7272">
        <v>9.7899999999999991</v>
      </c>
      <c r="M7272">
        <v>2.9</v>
      </c>
      <c r="N7272">
        <v>1160</v>
      </c>
      <c r="O7272">
        <v>315.10000000000002</v>
      </c>
      <c r="Q7272">
        <v>0.55000000000000004</v>
      </c>
      <c r="R7272">
        <v>1.1200000000000001</v>
      </c>
      <c r="S7272" s="5">
        <v>1.0709233582019806E-2</v>
      </c>
      <c r="T7272" s="5">
        <v>-1.3618981465697289E-2</v>
      </c>
    </row>
    <row r="7273" spans="1:23" x14ac:dyDescent="0.25">
      <c r="A7273" s="1">
        <v>39750.875</v>
      </c>
      <c r="B7273">
        <v>303</v>
      </c>
      <c r="C7273">
        <v>8.8699999999999992</v>
      </c>
      <c r="D7273">
        <v>0.49</v>
      </c>
      <c r="E7273">
        <v>0.55000000000000004</v>
      </c>
      <c r="F7273">
        <v>0</v>
      </c>
      <c r="G7273">
        <v>1</v>
      </c>
      <c r="H7273">
        <v>290.8</v>
      </c>
      <c r="I7273">
        <v>29.03</v>
      </c>
      <c r="J7273">
        <v>0</v>
      </c>
      <c r="K7273">
        <v>8.86</v>
      </c>
      <c r="L7273">
        <v>9.59</v>
      </c>
      <c r="M7273">
        <v>4.8499999999999996</v>
      </c>
      <c r="N7273">
        <v>1248</v>
      </c>
      <c r="O7273">
        <v>323.5</v>
      </c>
      <c r="Q7273">
        <v>0.55000000000000004</v>
      </c>
      <c r="R7273">
        <v>1.1399999999999999</v>
      </c>
      <c r="S7273" s="5">
        <v>3.7939972244203091E-3</v>
      </c>
      <c r="T7273" s="5">
        <v>-3.5078186541795731E-2</v>
      </c>
    </row>
    <row r="7274" spans="1:23" x14ac:dyDescent="0.25">
      <c r="A7274" s="1">
        <v>39750.916666666664</v>
      </c>
      <c r="B7274">
        <v>303</v>
      </c>
      <c r="C7274">
        <v>7.7350000000000003</v>
      </c>
      <c r="D7274">
        <v>0.53</v>
      </c>
      <c r="E7274">
        <v>0.56000000000000005</v>
      </c>
      <c r="F7274">
        <v>0</v>
      </c>
      <c r="G7274">
        <v>0.33</v>
      </c>
      <c r="H7274">
        <v>116.4</v>
      </c>
      <c r="I7274">
        <v>26.85</v>
      </c>
      <c r="J7274">
        <v>0</v>
      </c>
      <c r="K7274">
        <v>8.57</v>
      </c>
      <c r="L7274">
        <v>9.43</v>
      </c>
      <c r="M7274">
        <v>1.63</v>
      </c>
      <c r="N7274">
        <v>1269</v>
      </c>
      <c r="O7274">
        <v>153.19999999999999</v>
      </c>
      <c r="Q7274">
        <v>0.56000000000000005</v>
      </c>
      <c r="R7274">
        <v>1.05</v>
      </c>
      <c r="S7274" s="5">
        <v>-2.6091044768691063E-2</v>
      </c>
      <c r="T7274" s="5">
        <v>-5.1981224678456783E-3</v>
      </c>
    </row>
    <row r="7275" spans="1:23" x14ac:dyDescent="0.25">
      <c r="A7275" s="1">
        <v>39750.958333333336</v>
      </c>
      <c r="B7275">
        <v>303</v>
      </c>
      <c r="C7275">
        <v>6.9749999999999996</v>
      </c>
      <c r="D7275">
        <v>0.56000000000000005</v>
      </c>
      <c r="E7275">
        <v>0.55000000000000004</v>
      </c>
      <c r="F7275">
        <v>0</v>
      </c>
      <c r="G7275">
        <v>1.47</v>
      </c>
      <c r="H7275">
        <v>323.89999999999998</v>
      </c>
      <c r="I7275">
        <v>11.68</v>
      </c>
      <c r="J7275">
        <v>0</v>
      </c>
      <c r="K7275">
        <v>8.15</v>
      </c>
      <c r="L7275">
        <v>9.26</v>
      </c>
      <c r="M7275">
        <v>4.7</v>
      </c>
      <c r="N7275">
        <v>1352</v>
      </c>
      <c r="O7275">
        <v>352.1</v>
      </c>
      <c r="Q7275">
        <v>0.56000000000000005</v>
      </c>
      <c r="R7275">
        <v>1</v>
      </c>
      <c r="S7275" s="5">
        <v>1.0565637610852718E-2</v>
      </c>
      <c r="T7275" s="5">
        <v>-2.9010577127337456E-2</v>
      </c>
    </row>
    <row r="7276" spans="1:23" x14ac:dyDescent="0.25">
      <c r="A7276" s="1">
        <v>39751</v>
      </c>
      <c r="B7276">
        <v>303</v>
      </c>
      <c r="C7276">
        <v>7.6079999999999997</v>
      </c>
      <c r="D7276">
        <v>0.51</v>
      </c>
      <c r="E7276">
        <v>0.53</v>
      </c>
      <c r="F7276">
        <v>0</v>
      </c>
      <c r="G7276">
        <v>0.49</v>
      </c>
      <c r="H7276">
        <v>276.7</v>
      </c>
      <c r="I7276">
        <v>27.38</v>
      </c>
      <c r="J7276">
        <v>0</v>
      </c>
      <c r="K7276">
        <v>7.76</v>
      </c>
      <c r="L7276">
        <v>9.07</v>
      </c>
      <c r="M7276">
        <v>2.83</v>
      </c>
      <c r="N7276">
        <v>1394</v>
      </c>
      <c r="O7276">
        <v>311.10000000000002</v>
      </c>
      <c r="Q7276">
        <v>0.53</v>
      </c>
      <c r="R7276">
        <v>1.04</v>
      </c>
      <c r="S7276" s="5">
        <v>-1.7166104167699814E-2</v>
      </c>
      <c r="T7276" s="5">
        <v>-3.9876174181699753E-2</v>
      </c>
    </row>
    <row r="7277" spans="1:23" x14ac:dyDescent="0.25">
      <c r="A7277" s="1">
        <v>39751.041666666664</v>
      </c>
      <c r="B7277">
        <v>304</v>
      </c>
      <c r="C7277">
        <v>6.3449999999999998</v>
      </c>
      <c r="D7277">
        <v>0.54</v>
      </c>
      <c r="E7277">
        <v>0.52</v>
      </c>
      <c r="F7277">
        <v>0</v>
      </c>
      <c r="G7277">
        <v>0.17</v>
      </c>
      <c r="H7277">
        <v>212</v>
      </c>
      <c r="I7277">
        <v>6.44</v>
      </c>
      <c r="J7277">
        <v>0</v>
      </c>
      <c r="K7277">
        <v>7.36</v>
      </c>
      <c r="L7277">
        <v>8.86</v>
      </c>
      <c r="M7277">
        <v>1.33</v>
      </c>
      <c r="N7277">
        <v>2</v>
      </c>
      <c r="O7277">
        <v>244.7</v>
      </c>
      <c r="Q7277">
        <v>0.52</v>
      </c>
      <c r="R7277">
        <v>0.96</v>
      </c>
      <c r="S7277" s="5">
        <v>-3.4678742289543152E-2</v>
      </c>
      <c r="T7277" s="5">
        <v>-2.8185917064547539E-2</v>
      </c>
      <c r="V7277" s="5">
        <f>SUM(S7277:S7300)</f>
        <v>2.9361247480846941</v>
      </c>
      <c r="W7277" s="5">
        <f>SUM(T7277:T7300)</f>
        <v>2.2608753312379122</v>
      </c>
    </row>
    <row r="7278" spans="1:23" x14ac:dyDescent="0.25">
      <c r="A7278" s="1">
        <v>39751.083333333336</v>
      </c>
      <c r="B7278">
        <v>304</v>
      </c>
      <c r="C7278">
        <v>5.4770000000000003</v>
      </c>
      <c r="D7278">
        <v>0.6</v>
      </c>
      <c r="E7278">
        <v>0.54</v>
      </c>
      <c r="F7278">
        <v>0</v>
      </c>
      <c r="G7278">
        <v>0.48</v>
      </c>
      <c r="H7278">
        <v>229.4</v>
      </c>
      <c r="I7278">
        <v>10.91</v>
      </c>
      <c r="J7278">
        <v>0</v>
      </c>
      <c r="K7278">
        <v>7.01</v>
      </c>
      <c r="L7278">
        <v>8.64</v>
      </c>
      <c r="M7278">
        <v>1.7</v>
      </c>
      <c r="N7278">
        <v>98</v>
      </c>
      <c r="O7278">
        <v>198.6</v>
      </c>
      <c r="Q7278">
        <v>0.54</v>
      </c>
      <c r="R7278">
        <v>0.9</v>
      </c>
      <c r="S7278" s="5">
        <v>-1.8558626994490623E-2</v>
      </c>
      <c r="T7278" s="5">
        <v>-3.9935391396284103E-2</v>
      </c>
      <c r="V7278" s="5"/>
      <c r="W7278" s="5"/>
    </row>
    <row r="7279" spans="1:23" x14ac:dyDescent="0.25">
      <c r="A7279" s="1">
        <v>39751.125</v>
      </c>
      <c r="B7279">
        <v>304</v>
      </c>
      <c r="C7279">
        <v>4.49</v>
      </c>
      <c r="D7279">
        <v>0.64</v>
      </c>
      <c r="E7279">
        <v>0.54</v>
      </c>
      <c r="F7279">
        <v>0</v>
      </c>
      <c r="G7279">
        <v>0.09</v>
      </c>
      <c r="H7279">
        <v>77.72</v>
      </c>
      <c r="I7279">
        <v>9.51</v>
      </c>
      <c r="J7279">
        <v>0</v>
      </c>
      <c r="K7279">
        <v>6.66</v>
      </c>
      <c r="L7279">
        <v>8.43</v>
      </c>
      <c r="M7279">
        <v>1.7</v>
      </c>
      <c r="N7279">
        <v>133</v>
      </c>
      <c r="O7279">
        <v>19.059999999999999</v>
      </c>
      <c r="Q7279">
        <v>0.54</v>
      </c>
      <c r="R7279">
        <v>0.84</v>
      </c>
      <c r="S7279" s="5">
        <v>-3.742542490363121E-2</v>
      </c>
      <c r="T7279" s="5">
        <v>-2.8560427948832512E-2</v>
      </c>
    </row>
    <row r="7280" spans="1:23" x14ac:dyDescent="0.25">
      <c r="A7280" s="1">
        <v>39751.166666666664</v>
      </c>
      <c r="B7280">
        <v>304</v>
      </c>
      <c r="C7280">
        <v>3.4740000000000002</v>
      </c>
      <c r="D7280">
        <v>0.68</v>
      </c>
      <c r="E7280">
        <v>0.53</v>
      </c>
      <c r="F7280">
        <v>0</v>
      </c>
      <c r="G7280">
        <v>0.42</v>
      </c>
      <c r="H7280">
        <v>155.19999999999999</v>
      </c>
      <c r="I7280">
        <v>23.61</v>
      </c>
      <c r="J7280">
        <v>0</v>
      </c>
      <c r="K7280">
        <v>6.3</v>
      </c>
      <c r="L7280">
        <v>8.2200000000000006</v>
      </c>
      <c r="M7280">
        <v>2.98</v>
      </c>
      <c r="N7280">
        <v>229</v>
      </c>
      <c r="O7280">
        <v>38.28</v>
      </c>
      <c r="Q7280">
        <v>0.53</v>
      </c>
      <c r="R7280">
        <v>0.78</v>
      </c>
      <c r="S7280" s="5">
        <v>-2.1100964397192001E-2</v>
      </c>
      <c r="T7280" s="5">
        <v>-2.5013778358697891E-2</v>
      </c>
    </row>
    <row r="7281" spans="1:20" x14ac:dyDescent="0.25">
      <c r="A7281" s="1">
        <v>39751.208333333336</v>
      </c>
      <c r="B7281">
        <v>304</v>
      </c>
      <c r="C7281">
        <v>3.0089999999999999</v>
      </c>
      <c r="D7281">
        <v>0.7</v>
      </c>
      <c r="E7281">
        <v>0.53</v>
      </c>
      <c r="F7281">
        <v>0</v>
      </c>
      <c r="G7281">
        <v>0.56000000000000005</v>
      </c>
      <c r="H7281">
        <v>254.4</v>
      </c>
      <c r="I7281">
        <v>21.88</v>
      </c>
      <c r="J7281">
        <v>0</v>
      </c>
      <c r="K7281">
        <v>5.95</v>
      </c>
      <c r="L7281">
        <v>8</v>
      </c>
      <c r="M7281">
        <v>2.2999999999999998</v>
      </c>
      <c r="N7281">
        <v>297</v>
      </c>
      <c r="O7281">
        <v>203</v>
      </c>
      <c r="Q7281">
        <v>0.53</v>
      </c>
      <c r="R7281">
        <v>0.76</v>
      </c>
      <c r="S7281" s="5">
        <v>-1.6802828758955002E-2</v>
      </c>
      <c r="T7281" s="5">
        <v>-2.2113960236310959E-2</v>
      </c>
    </row>
    <row r="7282" spans="1:20" x14ac:dyDescent="0.25">
      <c r="A7282" s="1">
        <v>39751.25</v>
      </c>
      <c r="B7282">
        <v>304</v>
      </c>
      <c r="C7282">
        <v>1.8029999999999999</v>
      </c>
      <c r="D7282">
        <v>0.74</v>
      </c>
      <c r="E7282">
        <v>0.52</v>
      </c>
      <c r="F7282">
        <v>0</v>
      </c>
      <c r="G7282">
        <v>0.69</v>
      </c>
      <c r="H7282">
        <v>322.10000000000002</v>
      </c>
      <c r="I7282">
        <v>19.86</v>
      </c>
      <c r="J7282">
        <v>0</v>
      </c>
      <c r="K7282">
        <v>5.65</v>
      </c>
      <c r="L7282">
        <v>7.77</v>
      </c>
      <c r="M7282">
        <v>2.08</v>
      </c>
      <c r="N7282">
        <v>314</v>
      </c>
      <c r="O7282">
        <v>14.26</v>
      </c>
      <c r="Q7282">
        <v>0.52</v>
      </c>
      <c r="R7282">
        <v>0.7</v>
      </c>
      <c r="S7282" s="5">
        <v>-1.4215492643415928E-2</v>
      </c>
      <c r="T7282" s="5">
        <v>-1.0910906828939915E-2</v>
      </c>
    </row>
    <row r="7283" spans="1:20" x14ac:dyDescent="0.25">
      <c r="A7283" s="1">
        <v>39751.291666666664</v>
      </c>
      <c r="B7283">
        <v>304</v>
      </c>
      <c r="C7283">
        <v>1.875</v>
      </c>
      <c r="D7283">
        <v>0.73</v>
      </c>
      <c r="E7283">
        <v>0.51</v>
      </c>
      <c r="F7283">
        <v>0.77</v>
      </c>
      <c r="G7283">
        <v>1.18</v>
      </c>
      <c r="H7283">
        <v>264.60000000000002</v>
      </c>
      <c r="I7283">
        <v>18.46</v>
      </c>
      <c r="J7283">
        <v>0</v>
      </c>
      <c r="K7283">
        <v>5.37</v>
      </c>
      <c r="L7283">
        <v>7.55</v>
      </c>
      <c r="M7283">
        <v>2.23</v>
      </c>
      <c r="N7283">
        <v>376</v>
      </c>
      <c r="O7283">
        <v>258.60000000000002</v>
      </c>
      <c r="Q7283">
        <v>0.51</v>
      </c>
      <c r="R7283">
        <v>0.7</v>
      </c>
      <c r="S7283" s="5">
        <v>-2.3948526941239834E-3</v>
      </c>
      <c r="T7283" s="5">
        <v>4.7577399760484695E-2</v>
      </c>
    </row>
    <row r="7284" spans="1:20" x14ac:dyDescent="0.25">
      <c r="A7284" s="1">
        <v>39751.333333333336</v>
      </c>
      <c r="B7284">
        <v>304</v>
      </c>
      <c r="C7284">
        <v>5.319</v>
      </c>
      <c r="D7284">
        <v>0.63</v>
      </c>
      <c r="E7284">
        <v>0.56000000000000005</v>
      </c>
      <c r="F7284">
        <v>8.66</v>
      </c>
      <c r="G7284">
        <v>1.24</v>
      </c>
      <c r="H7284">
        <v>270.7</v>
      </c>
      <c r="I7284">
        <v>16.29</v>
      </c>
      <c r="J7284">
        <v>0</v>
      </c>
      <c r="K7284">
        <v>5.29</v>
      </c>
      <c r="L7284">
        <v>7.34</v>
      </c>
      <c r="M7284">
        <v>3.28</v>
      </c>
      <c r="N7284">
        <v>456</v>
      </c>
      <c r="O7284">
        <v>251.5</v>
      </c>
      <c r="Q7284">
        <v>0.56000000000000005</v>
      </c>
      <c r="R7284">
        <v>0.89</v>
      </c>
      <c r="S7284" s="5">
        <v>6.5188191831111908E-2</v>
      </c>
      <c r="T7284" s="5">
        <v>0.16093151271343231</v>
      </c>
    </row>
    <row r="7285" spans="1:20" x14ac:dyDescent="0.25">
      <c r="A7285" s="1">
        <v>39751.375</v>
      </c>
      <c r="B7285">
        <v>304</v>
      </c>
      <c r="C7285">
        <v>11.91</v>
      </c>
      <c r="D7285">
        <v>0.34</v>
      </c>
      <c r="E7285">
        <v>0.47</v>
      </c>
      <c r="F7285">
        <v>19.02</v>
      </c>
      <c r="G7285">
        <v>0.6</v>
      </c>
      <c r="H7285">
        <v>279.8</v>
      </c>
      <c r="I7285">
        <v>18.09</v>
      </c>
      <c r="J7285">
        <v>0</v>
      </c>
      <c r="K7285">
        <v>5.87</v>
      </c>
      <c r="L7285">
        <v>7.17</v>
      </c>
      <c r="M7285">
        <v>2.38</v>
      </c>
      <c r="N7285">
        <v>482</v>
      </c>
      <c r="O7285">
        <v>274.2</v>
      </c>
      <c r="Q7285">
        <v>0.48</v>
      </c>
      <c r="R7285">
        <v>1.39</v>
      </c>
      <c r="S7285" s="5">
        <v>0.18097864091396332</v>
      </c>
      <c r="T7285" s="5">
        <v>0.26900890469551086</v>
      </c>
    </row>
    <row r="7286" spans="1:20" x14ac:dyDescent="0.25">
      <c r="A7286" s="1">
        <v>39751.416666666664</v>
      </c>
      <c r="B7286">
        <v>304</v>
      </c>
      <c r="C7286">
        <v>15.4</v>
      </c>
      <c r="D7286">
        <v>0.28000000000000003</v>
      </c>
      <c r="E7286">
        <v>0.49</v>
      </c>
      <c r="F7286">
        <v>27.9</v>
      </c>
      <c r="G7286">
        <v>0.57999999999999996</v>
      </c>
      <c r="H7286">
        <v>251.7</v>
      </c>
      <c r="I7286">
        <v>20.54</v>
      </c>
      <c r="J7286">
        <v>0</v>
      </c>
      <c r="K7286">
        <v>7.04</v>
      </c>
      <c r="L7286">
        <v>7.17</v>
      </c>
      <c r="M7286">
        <v>2.2999999999999998</v>
      </c>
      <c r="N7286">
        <v>599</v>
      </c>
      <c r="O7286">
        <v>248.4</v>
      </c>
      <c r="Q7286">
        <v>0.49</v>
      </c>
      <c r="R7286">
        <v>1.75</v>
      </c>
      <c r="S7286" s="5">
        <v>0.29206284880638123</v>
      </c>
      <c r="T7286" s="5">
        <v>0.38086047768592834</v>
      </c>
    </row>
    <row r="7287" spans="1:20" x14ac:dyDescent="0.25">
      <c r="A7287" s="1">
        <v>39751.458333333336</v>
      </c>
      <c r="B7287">
        <v>304</v>
      </c>
      <c r="C7287">
        <v>18.940000000000001</v>
      </c>
      <c r="D7287">
        <v>0.23</v>
      </c>
      <c r="E7287">
        <v>0.49</v>
      </c>
      <c r="F7287">
        <v>33.99</v>
      </c>
      <c r="G7287">
        <v>1.24</v>
      </c>
      <c r="H7287">
        <v>235.4</v>
      </c>
      <c r="I7287">
        <v>22.32</v>
      </c>
      <c r="J7287">
        <v>0</v>
      </c>
      <c r="K7287">
        <v>8.61</v>
      </c>
      <c r="L7287">
        <v>7.4</v>
      </c>
      <c r="M7287">
        <v>2.38</v>
      </c>
      <c r="N7287">
        <v>606</v>
      </c>
      <c r="O7287">
        <v>257.10000000000002</v>
      </c>
      <c r="Q7287">
        <v>0.49</v>
      </c>
      <c r="R7287">
        <v>2.19</v>
      </c>
      <c r="S7287" s="5">
        <v>0.43596822023391724</v>
      </c>
      <c r="T7287" s="5">
        <v>0.4139305055141449</v>
      </c>
    </row>
    <row r="7288" spans="1:20" x14ac:dyDescent="0.25">
      <c r="A7288" s="1">
        <v>39751.5</v>
      </c>
      <c r="B7288">
        <v>304</v>
      </c>
      <c r="C7288">
        <v>21.92</v>
      </c>
      <c r="D7288">
        <v>0.14000000000000001</v>
      </c>
      <c r="E7288">
        <v>0.36</v>
      </c>
      <c r="F7288">
        <v>35.880000000000003</v>
      </c>
      <c r="G7288">
        <v>0.96</v>
      </c>
      <c r="H7288">
        <v>254</v>
      </c>
      <c r="I7288">
        <v>40.020000000000003</v>
      </c>
      <c r="J7288">
        <v>0</v>
      </c>
      <c r="K7288">
        <v>10.33</v>
      </c>
      <c r="L7288">
        <v>7.87</v>
      </c>
      <c r="M7288">
        <v>3.43</v>
      </c>
      <c r="N7288">
        <v>718</v>
      </c>
      <c r="O7288">
        <v>256.10000000000002</v>
      </c>
      <c r="Q7288">
        <v>0.36</v>
      </c>
      <c r="R7288">
        <v>2.63</v>
      </c>
      <c r="S7288" s="5">
        <v>0.46574088931083679</v>
      </c>
      <c r="T7288" s="5">
        <v>0.46198728680610657</v>
      </c>
    </row>
    <row r="7289" spans="1:20" x14ac:dyDescent="0.25">
      <c r="A7289" s="1">
        <v>39751.541666666664</v>
      </c>
      <c r="B7289">
        <v>304</v>
      </c>
      <c r="C7289">
        <v>22.54</v>
      </c>
      <c r="D7289">
        <v>0.12</v>
      </c>
      <c r="E7289">
        <v>0.33</v>
      </c>
      <c r="F7289">
        <v>35.44</v>
      </c>
      <c r="G7289">
        <v>2.11</v>
      </c>
      <c r="H7289">
        <v>247</v>
      </c>
      <c r="I7289">
        <v>31.74</v>
      </c>
      <c r="J7289">
        <v>0</v>
      </c>
      <c r="K7289">
        <v>11.74</v>
      </c>
      <c r="L7289">
        <v>8.51</v>
      </c>
      <c r="M7289">
        <v>4.78</v>
      </c>
      <c r="N7289">
        <v>777</v>
      </c>
      <c r="O7289">
        <v>290.3</v>
      </c>
      <c r="Q7289">
        <v>0.33</v>
      </c>
      <c r="R7289">
        <v>2.73</v>
      </c>
      <c r="S7289" s="5">
        <v>0.57173264026641846</v>
      </c>
      <c r="T7289" s="5">
        <v>0.37139257788658142</v>
      </c>
    </row>
    <row r="7290" spans="1:20" x14ac:dyDescent="0.25">
      <c r="A7290" s="1">
        <v>39751.583333333336</v>
      </c>
      <c r="B7290">
        <v>304</v>
      </c>
      <c r="C7290">
        <v>23.25</v>
      </c>
      <c r="D7290">
        <v>0.11</v>
      </c>
      <c r="E7290">
        <v>0.32</v>
      </c>
      <c r="F7290">
        <v>29.99</v>
      </c>
      <c r="G7290">
        <v>1.37</v>
      </c>
      <c r="H7290">
        <v>253.6</v>
      </c>
      <c r="I7290">
        <v>40.159999999999997</v>
      </c>
      <c r="J7290">
        <v>0</v>
      </c>
      <c r="K7290">
        <v>12.62</v>
      </c>
      <c r="L7290">
        <v>9.1999999999999993</v>
      </c>
      <c r="M7290">
        <v>4.03</v>
      </c>
      <c r="N7290">
        <v>837</v>
      </c>
      <c r="O7290">
        <v>259.60000000000002</v>
      </c>
      <c r="Q7290">
        <v>0.32</v>
      </c>
      <c r="R7290">
        <v>2.85</v>
      </c>
      <c r="S7290" s="5">
        <v>0.4479442834854126</v>
      </c>
      <c r="T7290" s="5">
        <v>0.26553717255592346</v>
      </c>
    </row>
    <row r="7291" spans="1:20" x14ac:dyDescent="0.25">
      <c r="A7291" s="1">
        <v>39751.625</v>
      </c>
      <c r="B7291">
        <v>304</v>
      </c>
      <c r="C7291">
        <v>23.53</v>
      </c>
      <c r="D7291">
        <v>0.11</v>
      </c>
      <c r="E7291">
        <v>0.31</v>
      </c>
      <c r="F7291">
        <v>23.35</v>
      </c>
      <c r="G7291">
        <v>0.98</v>
      </c>
      <c r="H7291">
        <v>258.2</v>
      </c>
      <c r="I7291">
        <v>38.299999999999997</v>
      </c>
      <c r="J7291">
        <v>0</v>
      </c>
      <c r="K7291">
        <v>13</v>
      </c>
      <c r="L7291">
        <v>9.83</v>
      </c>
      <c r="M7291">
        <v>3.28</v>
      </c>
      <c r="N7291">
        <v>876</v>
      </c>
      <c r="O7291">
        <v>279.39999999999998</v>
      </c>
      <c r="Q7291">
        <v>0.31</v>
      </c>
      <c r="R7291">
        <v>2.9</v>
      </c>
      <c r="S7291" s="5">
        <v>0.32245087623596191</v>
      </c>
      <c r="T7291" s="5">
        <v>0.15864408016204834</v>
      </c>
    </row>
    <row r="7292" spans="1:20" x14ac:dyDescent="0.25">
      <c r="A7292" s="1">
        <v>39751.666666666664</v>
      </c>
      <c r="B7292">
        <v>304</v>
      </c>
      <c r="C7292">
        <v>23.16</v>
      </c>
      <c r="D7292">
        <v>0.11</v>
      </c>
      <c r="E7292">
        <v>0.31</v>
      </c>
      <c r="F7292">
        <v>13.49</v>
      </c>
      <c r="G7292">
        <v>1.3</v>
      </c>
      <c r="H7292">
        <v>145.80000000000001</v>
      </c>
      <c r="I7292">
        <v>13.06</v>
      </c>
      <c r="J7292">
        <v>0</v>
      </c>
      <c r="K7292">
        <v>12.83</v>
      </c>
      <c r="L7292">
        <v>10.32</v>
      </c>
      <c r="M7292">
        <v>3.05</v>
      </c>
      <c r="N7292">
        <v>947</v>
      </c>
      <c r="O7292">
        <v>139.1</v>
      </c>
      <c r="Q7292">
        <v>0.32</v>
      </c>
      <c r="R7292">
        <v>2.84</v>
      </c>
      <c r="S7292" s="5">
        <v>0.23231729865074158</v>
      </c>
      <c r="T7292" s="5">
        <v>1.3462050817906857E-2</v>
      </c>
    </row>
    <row r="7293" spans="1:20" x14ac:dyDescent="0.25">
      <c r="A7293" s="1">
        <v>39751.708333333336</v>
      </c>
      <c r="B7293">
        <v>304</v>
      </c>
      <c r="C7293">
        <v>19.53</v>
      </c>
      <c r="D7293">
        <v>0.16</v>
      </c>
      <c r="E7293">
        <v>0.35</v>
      </c>
      <c r="F7293">
        <v>2.98</v>
      </c>
      <c r="G7293">
        <v>1</v>
      </c>
      <c r="H7293">
        <v>107.1</v>
      </c>
      <c r="I7293">
        <v>9.59</v>
      </c>
      <c r="J7293">
        <v>0</v>
      </c>
      <c r="K7293">
        <v>12.12</v>
      </c>
      <c r="L7293">
        <v>10.63</v>
      </c>
      <c r="M7293">
        <v>2.83</v>
      </c>
      <c r="N7293">
        <v>960</v>
      </c>
      <c r="O7293">
        <v>146.69999999999999</v>
      </c>
      <c r="Q7293">
        <v>0.36</v>
      </c>
      <c r="R7293">
        <v>2.27</v>
      </c>
      <c r="S7293" s="5">
        <v>4.8300143331289291E-2</v>
      </c>
      <c r="T7293" s="5">
        <v>-1.5603880397975445E-2</v>
      </c>
    </row>
    <row r="7294" spans="1:20" x14ac:dyDescent="0.25">
      <c r="A7294" s="1">
        <v>39751.75</v>
      </c>
      <c r="B7294">
        <v>304</v>
      </c>
      <c r="C7294">
        <v>14.26</v>
      </c>
      <c r="D7294">
        <v>0.23</v>
      </c>
      <c r="E7294">
        <v>0.37</v>
      </c>
      <c r="F7294">
        <v>0.03</v>
      </c>
      <c r="G7294">
        <v>0.89</v>
      </c>
      <c r="H7294">
        <v>57.6</v>
      </c>
      <c r="I7294">
        <v>24.47</v>
      </c>
      <c r="J7294">
        <v>0</v>
      </c>
      <c r="K7294">
        <v>11.08</v>
      </c>
      <c r="L7294">
        <v>10.72</v>
      </c>
      <c r="M7294">
        <v>1.78</v>
      </c>
      <c r="N7294">
        <v>1042</v>
      </c>
      <c r="O7294">
        <v>25.05</v>
      </c>
      <c r="Q7294">
        <v>0.38</v>
      </c>
      <c r="R7294">
        <v>1.63</v>
      </c>
      <c r="S7294" s="5">
        <v>1.2605554424226284E-2</v>
      </c>
      <c r="T7294" s="5">
        <v>-3.7413764744997025E-2</v>
      </c>
    </row>
    <row r="7295" spans="1:20" x14ac:dyDescent="0.25">
      <c r="A7295" s="1">
        <v>39751.791666666664</v>
      </c>
      <c r="B7295">
        <v>304</v>
      </c>
      <c r="C7295">
        <v>11.38</v>
      </c>
      <c r="D7295">
        <v>0.28999999999999998</v>
      </c>
      <c r="E7295">
        <v>0.39</v>
      </c>
      <c r="F7295">
        <v>0</v>
      </c>
      <c r="G7295">
        <v>0.42</v>
      </c>
      <c r="H7295">
        <v>29.41</v>
      </c>
      <c r="I7295">
        <v>12.76</v>
      </c>
      <c r="J7295">
        <v>0</v>
      </c>
      <c r="K7295">
        <v>10.119999999999999</v>
      </c>
      <c r="L7295">
        <v>10.62</v>
      </c>
      <c r="M7295">
        <v>1.55</v>
      </c>
      <c r="N7295">
        <v>1113</v>
      </c>
      <c r="O7295">
        <v>5.47</v>
      </c>
      <c r="Q7295">
        <v>0.39</v>
      </c>
      <c r="R7295">
        <v>1.35</v>
      </c>
      <c r="S7295" s="5">
        <v>-2.1394133567810059E-2</v>
      </c>
      <c r="T7295" s="5">
        <v>-6.559448316693306E-3</v>
      </c>
    </row>
    <row r="7296" spans="1:20" x14ac:dyDescent="0.25">
      <c r="A7296" s="1">
        <v>39751.833333333336</v>
      </c>
      <c r="B7296">
        <v>304</v>
      </c>
      <c r="C7296">
        <v>9.4600000000000009</v>
      </c>
      <c r="D7296">
        <v>0.31</v>
      </c>
      <c r="E7296">
        <v>0.37</v>
      </c>
      <c r="F7296">
        <v>0</v>
      </c>
      <c r="G7296">
        <v>1.1299999999999999</v>
      </c>
      <c r="H7296">
        <v>358.2</v>
      </c>
      <c r="I7296">
        <v>6.97</v>
      </c>
      <c r="J7296">
        <v>0</v>
      </c>
      <c r="K7296">
        <v>9.32</v>
      </c>
      <c r="L7296">
        <v>10.39</v>
      </c>
      <c r="M7296">
        <v>2.4500000000000002</v>
      </c>
      <c r="N7296">
        <v>1165</v>
      </c>
      <c r="O7296">
        <v>0.05</v>
      </c>
      <c r="Q7296">
        <v>0.37</v>
      </c>
      <c r="R7296">
        <v>1.18</v>
      </c>
      <c r="S7296" s="5">
        <v>1.6564704477787018E-2</v>
      </c>
      <c r="T7296" s="5">
        <v>-8.4948400035500526E-3</v>
      </c>
    </row>
    <row r="7297" spans="1:23" x14ac:dyDescent="0.25">
      <c r="A7297" s="1">
        <v>39751.875</v>
      </c>
      <c r="B7297">
        <v>304</v>
      </c>
      <c r="C7297">
        <v>7.6040000000000001</v>
      </c>
      <c r="D7297">
        <v>0.37</v>
      </c>
      <c r="E7297">
        <v>0.38</v>
      </c>
      <c r="F7297">
        <v>0</v>
      </c>
      <c r="G7297">
        <v>1.1000000000000001</v>
      </c>
      <c r="H7297">
        <v>318.89999999999998</v>
      </c>
      <c r="I7297">
        <v>15.99</v>
      </c>
      <c r="J7297">
        <v>0</v>
      </c>
      <c r="K7297">
        <v>8.6999999999999993</v>
      </c>
      <c r="L7297">
        <v>10.1</v>
      </c>
      <c r="M7297">
        <v>2.08</v>
      </c>
      <c r="N7297">
        <v>1238</v>
      </c>
      <c r="O7297">
        <v>250.6</v>
      </c>
      <c r="Q7297">
        <v>0.39</v>
      </c>
      <c r="R7297">
        <v>1.04</v>
      </c>
      <c r="S7297" s="5">
        <v>1.1489065364003181E-2</v>
      </c>
      <c r="T7297" s="5">
        <v>5.7374034076929092E-3</v>
      </c>
    </row>
    <row r="7298" spans="1:23" x14ac:dyDescent="0.25">
      <c r="A7298" s="1">
        <v>39751.916666666664</v>
      </c>
      <c r="B7298">
        <v>304</v>
      </c>
      <c r="C7298">
        <v>6.0069999999999997</v>
      </c>
      <c r="D7298">
        <v>0.41</v>
      </c>
      <c r="E7298">
        <v>0.38</v>
      </c>
      <c r="F7298">
        <v>0</v>
      </c>
      <c r="G7298">
        <v>1.8</v>
      </c>
      <c r="H7298">
        <v>330.2</v>
      </c>
      <c r="I7298">
        <v>7.61</v>
      </c>
      <c r="J7298">
        <v>0</v>
      </c>
      <c r="K7298">
        <v>8.14</v>
      </c>
      <c r="L7298">
        <v>9.81</v>
      </c>
      <c r="M7298">
        <v>2.75</v>
      </c>
      <c r="N7298">
        <v>1303</v>
      </c>
      <c r="O7298">
        <v>347.3</v>
      </c>
      <c r="Q7298">
        <v>0.38</v>
      </c>
      <c r="R7298">
        <v>0.94</v>
      </c>
      <c r="S7298" s="5">
        <v>2.4261185899376869E-2</v>
      </c>
      <c r="T7298" s="5">
        <v>-1.935063861310482E-2</v>
      </c>
    </row>
    <row r="7299" spans="1:23" x14ac:dyDescent="0.25">
      <c r="A7299" s="1">
        <v>39751.958333333336</v>
      </c>
      <c r="B7299">
        <v>304</v>
      </c>
      <c r="C7299">
        <v>2.5419999999999998</v>
      </c>
      <c r="D7299">
        <v>0.56000000000000005</v>
      </c>
      <c r="E7299">
        <v>0.41</v>
      </c>
      <c r="F7299">
        <v>0</v>
      </c>
      <c r="G7299">
        <v>0.75</v>
      </c>
      <c r="H7299">
        <v>304.3</v>
      </c>
      <c r="I7299">
        <v>35.49</v>
      </c>
      <c r="J7299">
        <v>0</v>
      </c>
      <c r="K7299">
        <v>7.66</v>
      </c>
      <c r="L7299">
        <v>9.52</v>
      </c>
      <c r="M7299">
        <v>1.7</v>
      </c>
      <c r="N7299">
        <v>1329</v>
      </c>
      <c r="O7299">
        <v>175.2</v>
      </c>
      <c r="Q7299">
        <v>0.41</v>
      </c>
      <c r="R7299">
        <v>0.73</v>
      </c>
      <c r="S7299" s="5">
        <v>-7.9926643520593643E-3</v>
      </c>
      <c r="T7299" s="5">
        <v>-2.4979952722787857E-2</v>
      </c>
    </row>
    <row r="7300" spans="1:23" x14ac:dyDescent="0.25">
      <c r="A7300" s="1">
        <v>39752</v>
      </c>
      <c r="B7300">
        <v>304</v>
      </c>
      <c r="C7300">
        <v>0.93500000000000005</v>
      </c>
      <c r="D7300">
        <v>0.64</v>
      </c>
      <c r="E7300">
        <v>0.42</v>
      </c>
      <c r="F7300">
        <v>0</v>
      </c>
      <c r="G7300">
        <v>0.5</v>
      </c>
      <c r="H7300">
        <v>245.2</v>
      </c>
      <c r="I7300">
        <v>4.63</v>
      </c>
      <c r="J7300">
        <v>0</v>
      </c>
      <c r="K7300">
        <v>7.15</v>
      </c>
      <c r="L7300">
        <v>9.23</v>
      </c>
      <c r="M7300">
        <v>1.63</v>
      </c>
      <c r="N7300">
        <v>1419</v>
      </c>
      <c r="O7300">
        <v>260.2</v>
      </c>
      <c r="Q7300">
        <v>0.42</v>
      </c>
      <c r="R7300">
        <v>0.65</v>
      </c>
      <c r="S7300" s="5">
        <v>-1.6916064545512199E-2</v>
      </c>
      <c r="T7300" s="5">
        <v>-2.1071134135127068E-2</v>
      </c>
    </row>
    <row r="7301" spans="1:23" x14ac:dyDescent="0.25">
      <c r="A7301" s="1">
        <v>39752.041666666664</v>
      </c>
      <c r="B7301">
        <v>305</v>
      </c>
      <c r="C7301">
        <v>0.69399999999999995</v>
      </c>
      <c r="D7301">
        <v>0.62</v>
      </c>
      <c r="E7301">
        <v>0.4</v>
      </c>
      <c r="F7301">
        <v>0</v>
      </c>
      <c r="G7301">
        <v>0.65</v>
      </c>
      <c r="H7301">
        <v>338.8</v>
      </c>
      <c r="I7301">
        <v>9.2200000000000006</v>
      </c>
      <c r="J7301">
        <v>0</v>
      </c>
      <c r="K7301">
        <v>6.68</v>
      </c>
      <c r="L7301">
        <v>8.94</v>
      </c>
      <c r="M7301">
        <v>2.38</v>
      </c>
      <c r="N7301">
        <v>45</v>
      </c>
      <c r="O7301">
        <v>0.02</v>
      </c>
      <c r="Q7301">
        <v>0.4</v>
      </c>
      <c r="R7301">
        <v>0.64</v>
      </c>
      <c r="S7301" s="5">
        <v>-1.1890643276274204E-2</v>
      </c>
      <c r="T7301" s="5">
        <v>-3.3923376351594925E-2</v>
      </c>
      <c r="V7301" s="5">
        <f>SUM(S7301:S7324)</f>
        <v>2.4255968668076093</v>
      </c>
      <c r="W7301" s="5">
        <f>SUM(T7301:T7324)</f>
        <v>1.9374214913696051</v>
      </c>
    </row>
    <row r="7302" spans="1:23" x14ac:dyDescent="0.25">
      <c r="A7302" s="1">
        <v>39752.083333333336</v>
      </c>
      <c r="B7302">
        <v>305</v>
      </c>
      <c r="C7302">
        <v>-0.16300000000000001</v>
      </c>
      <c r="D7302">
        <v>0.66</v>
      </c>
      <c r="E7302">
        <v>0.4</v>
      </c>
      <c r="F7302">
        <v>0</v>
      </c>
      <c r="G7302">
        <v>0.13</v>
      </c>
      <c r="H7302">
        <v>308.7</v>
      </c>
      <c r="I7302">
        <v>3.78</v>
      </c>
      <c r="J7302">
        <v>0</v>
      </c>
      <c r="K7302">
        <v>6.27</v>
      </c>
      <c r="L7302">
        <v>8.64</v>
      </c>
      <c r="M7302">
        <v>1.48</v>
      </c>
      <c r="N7302">
        <v>60</v>
      </c>
      <c r="O7302">
        <v>13.4</v>
      </c>
      <c r="Q7302">
        <v>0.4</v>
      </c>
      <c r="R7302">
        <v>0.6</v>
      </c>
      <c r="S7302" s="5">
        <v>-3.087647445499897E-2</v>
      </c>
      <c r="T7302" s="5">
        <v>-1.7065512016415596E-2</v>
      </c>
      <c r="V7302" s="5"/>
      <c r="W7302" s="5"/>
    </row>
    <row r="7303" spans="1:23" x14ac:dyDescent="0.25">
      <c r="A7303" s="1">
        <v>39752.125</v>
      </c>
      <c r="B7303">
        <v>305</v>
      </c>
      <c r="C7303">
        <v>-1.101</v>
      </c>
      <c r="D7303">
        <v>0.7</v>
      </c>
      <c r="E7303">
        <v>0.4</v>
      </c>
      <c r="F7303">
        <v>0</v>
      </c>
      <c r="G7303">
        <v>0.87</v>
      </c>
      <c r="H7303">
        <v>332.7</v>
      </c>
      <c r="I7303">
        <v>8.0399999999999991</v>
      </c>
      <c r="J7303">
        <v>0</v>
      </c>
      <c r="K7303">
        <v>5.87</v>
      </c>
      <c r="L7303">
        <v>8.35</v>
      </c>
      <c r="M7303">
        <v>2</v>
      </c>
      <c r="N7303">
        <v>131</v>
      </c>
      <c r="O7303">
        <v>343.8</v>
      </c>
      <c r="Q7303">
        <v>0.4</v>
      </c>
      <c r="R7303">
        <v>0.56000000000000005</v>
      </c>
      <c r="S7303" s="5">
        <v>-8.9067732915282249E-3</v>
      </c>
      <c r="T7303" s="5">
        <v>-2.7036404237151146E-2</v>
      </c>
    </row>
    <row r="7304" spans="1:23" x14ac:dyDescent="0.25">
      <c r="A7304" s="1">
        <v>39752.166666666664</v>
      </c>
      <c r="B7304">
        <v>305</v>
      </c>
      <c r="C7304">
        <v>-1.754</v>
      </c>
      <c r="D7304">
        <v>0.73</v>
      </c>
      <c r="E7304">
        <v>0.39</v>
      </c>
      <c r="F7304">
        <v>0</v>
      </c>
      <c r="G7304">
        <v>0.31</v>
      </c>
      <c r="H7304">
        <v>308.8</v>
      </c>
      <c r="I7304">
        <v>7.67</v>
      </c>
      <c r="J7304">
        <v>0</v>
      </c>
      <c r="K7304">
        <v>5.52</v>
      </c>
      <c r="L7304">
        <v>8.07</v>
      </c>
      <c r="M7304">
        <v>2.23</v>
      </c>
      <c r="N7304">
        <v>182</v>
      </c>
      <c r="O7304">
        <v>352.3</v>
      </c>
      <c r="Q7304">
        <v>0.39</v>
      </c>
      <c r="R7304">
        <v>0.54</v>
      </c>
      <c r="S7304" s="5">
        <v>-2.2056708112359047E-2</v>
      </c>
      <c r="T7304" s="5">
        <v>-1.4853051863610744E-2</v>
      </c>
    </row>
    <row r="7305" spans="1:23" x14ac:dyDescent="0.25">
      <c r="A7305" s="1">
        <v>39752.208333333336</v>
      </c>
      <c r="B7305">
        <v>305</v>
      </c>
      <c r="C7305">
        <v>-2.0539999999999998</v>
      </c>
      <c r="D7305">
        <v>0.74</v>
      </c>
      <c r="E7305">
        <v>0.39</v>
      </c>
      <c r="F7305">
        <v>0</v>
      </c>
      <c r="G7305">
        <v>1.03</v>
      </c>
      <c r="H7305">
        <v>313.60000000000002</v>
      </c>
      <c r="I7305">
        <v>12.12</v>
      </c>
      <c r="J7305">
        <v>0</v>
      </c>
      <c r="K7305">
        <v>5.19</v>
      </c>
      <c r="L7305">
        <v>7.8</v>
      </c>
      <c r="M7305">
        <v>2.23</v>
      </c>
      <c r="N7305">
        <v>278</v>
      </c>
      <c r="O7305">
        <v>337.5</v>
      </c>
      <c r="Q7305">
        <v>0.39</v>
      </c>
      <c r="R7305">
        <v>0.53</v>
      </c>
      <c r="S7305" s="5">
        <v>-7.2145755402743816E-3</v>
      </c>
      <c r="T7305" s="5">
        <v>-1.9565330818295479E-2</v>
      </c>
    </row>
    <row r="7306" spans="1:23" x14ac:dyDescent="0.25">
      <c r="A7306" s="1">
        <v>39752.25</v>
      </c>
      <c r="B7306">
        <v>305</v>
      </c>
      <c r="C7306">
        <v>-2.41</v>
      </c>
      <c r="D7306">
        <v>0.76</v>
      </c>
      <c r="E7306">
        <v>0.39</v>
      </c>
      <c r="F7306">
        <v>0</v>
      </c>
      <c r="G7306">
        <v>0.69</v>
      </c>
      <c r="H7306">
        <v>302.7</v>
      </c>
      <c r="I7306">
        <v>7.54</v>
      </c>
      <c r="J7306">
        <v>0</v>
      </c>
      <c r="K7306">
        <v>4.9000000000000004</v>
      </c>
      <c r="L7306">
        <v>7.54</v>
      </c>
      <c r="M7306">
        <v>2</v>
      </c>
      <c r="N7306">
        <v>318</v>
      </c>
      <c r="O7306">
        <v>315.5</v>
      </c>
      <c r="Q7306">
        <v>0.39</v>
      </c>
      <c r="R7306">
        <v>0.51</v>
      </c>
      <c r="S7306" s="5">
        <v>-1.2883592396974564E-2</v>
      </c>
      <c r="T7306" s="5">
        <v>-2.043885737657547E-2</v>
      </c>
    </row>
    <row r="7307" spans="1:23" x14ac:dyDescent="0.25">
      <c r="A7307" s="1">
        <v>39752.291666666664</v>
      </c>
      <c r="B7307">
        <v>305</v>
      </c>
      <c r="C7307">
        <v>-2.4870000000000001</v>
      </c>
      <c r="D7307">
        <v>0.77</v>
      </c>
      <c r="E7307">
        <v>0.39</v>
      </c>
      <c r="F7307">
        <v>0.69</v>
      </c>
      <c r="G7307">
        <v>0.44</v>
      </c>
      <c r="H7307">
        <v>316.60000000000002</v>
      </c>
      <c r="I7307">
        <v>19.45</v>
      </c>
      <c r="J7307">
        <v>0</v>
      </c>
      <c r="K7307">
        <v>4.6399999999999997</v>
      </c>
      <c r="L7307">
        <v>7.3</v>
      </c>
      <c r="M7307">
        <v>1.63</v>
      </c>
      <c r="N7307">
        <v>392</v>
      </c>
      <c r="O7307">
        <v>308.8</v>
      </c>
      <c r="Q7307">
        <v>0.39</v>
      </c>
      <c r="R7307">
        <v>0.51</v>
      </c>
      <c r="S7307" s="5">
        <v>-1.5360043384134769E-2</v>
      </c>
      <c r="T7307" s="5">
        <v>2.1932037547230721E-2</v>
      </c>
    </row>
    <row r="7308" spans="1:23" x14ac:dyDescent="0.25">
      <c r="A7308" s="1">
        <v>39752.333333333336</v>
      </c>
      <c r="B7308">
        <v>305</v>
      </c>
      <c r="C7308">
        <v>0.89300000000000002</v>
      </c>
      <c r="D7308">
        <v>0.67</v>
      </c>
      <c r="E7308">
        <v>0.44</v>
      </c>
      <c r="F7308">
        <v>8.23</v>
      </c>
      <c r="G7308">
        <v>0.17</v>
      </c>
      <c r="H7308">
        <v>303.5</v>
      </c>
      <c r="I7308">
        <v>16.63</v>
      </c>
      <c r="J7308">
        <v>0</v>
      </c>
      <c r="K7308">
        <v>4.54</v>
      </c>
      <c r="L7308">
        <v>7.07</v>
      </c>
      <c r="M7308">
        <v>1.33</v>
      </c>
      <c r="N7308">
        <v>469</v>
      </c>
      <c r="O7308">
        <v>297.2</v>
      </c>
      <c r="Q7308">
        <v>0.44</v>
      </c>
      <c r="R7308">
        <v>0.65</v>
      </c>
      <c r="S7308" s="5">
        <v>2.3949334397912025E-2</v>
      </c>
      <c r="T7308" s="5">
        <v>0.12634046375751495</v>
      </c>
    </row>
    <row r="7309" spans="1:23" x14ac:dyDescent="0.25">
      <c r="A7309" s="1">
        <v>39752.375</v>
      </c>
      <c r="B7309">
        <v>305</v>
      </c>
      <c r="C7309">
        <v>6.2290000000000001</v>
      </c>
      <c r="D7309">
        <v>0.54</v>
      </c>
      <c r="E7309">
        <v>0.51</v>
      </c>
      <c r="F7309">
        <v>18.39</v>
      </c>
      <c r="G7309">
        <v>0.14000000000000001</v>
      </c>
      <c r="H7309">
        <v>246.4</v>
      </c>
      <c r="I7309">
        <v>10.59</v>
      </c>
      <c r="J7309">
        <v>0</v>
      </c>
      <c r="K7309">
        <v>5.0599999999999996</v>
      </c>
      <c r="L7309">
        <v>6.88</v>
      </c>
      <c r="M7309">
        <v>1.7</v>
      </c>
      <c r="N7309">
        <v>526</v>
      </c>
      <c r="O7309">
        <v>285.2</v>
      </c>
      <c r="Q7309">
        <v>0.51</v>
      </c>
      <c r="R7309">
        <v>0.95</v>
      </c>
      <c r="S7309" s="5">
        <v>0.12918230891227722</v>
      </c>
      <c r="T7309" s="5">
        <v>0.23311087489128113</v>
      </c>
    </row>
    <row r="7310" spans="1:23" x14ac:dyDescent="0.25">
      <c r="A7310" s="1">
        <v>39752.416666666664</v>
      </c>
      <c r="B7310">
        <v>305</v>
      </c>
      <c r="C7310">
        <v>11.12</v>
      </c>
      <c r="D7310">
        <v>0.4</v>
      </c>
      <c r="E7310">
        <v>0.53</v>
      </c>
      <c r="F7310">
        <v>27.07</v>
      </c>
      <c r="G7310">
        <v>0.31</v>
      </c>
      <c r="H7310">
        <v>186.5</v>
      </c>
      <c r="I7310">
        <v>15.18</v>
      </c>
      <c r="J7310">
        <v>0</v>
      </c>
      <c r="K7310">
        <v>6.28</v>
      </c>
      <c r="L7310">
        <v>6.85</v>
      </c>
      <c r="M7310">
        <v>1.63</v>
      </c>
      <c r="N7310">
        <v>587</v>
      </c>
      <c r="O7310">
        <v>145.5</v>
      </c>
      <c r="Q7310">
        <v>0.53</v>
      </c>
      <c r="R7310">
        <v>1.32</v>
      </c>
      <c r="S7310" s="5">
        <v>0.24240627884864807</v>
      </c>
      <c r="T7310" s="5">
        <v>0.32750076055526733</v>
      </c>
    </row>
    <row r="7311" spans="1:23" x14ac:dyDescent="0.25">
      <c r="A7311" s="1">
        <v>39752.458333333336</v>
      </c>
      <c r="B7311">
        <v>305</v>
      </c>
      <c r="C7311">
        <v>15.93</v>
      </c>
      <c r="D7311">
        <v>0.28999999999999998</v>
      </c>
      <c r="E7311">
        <v>0.53</v>
      </c>
      <c r="F7311">
        <v>33.200000000000003</v>
      </c>
      <c r="G7311">
        <v>0.4</v>
      </c>
      <c r="H7311">
        <v>151.30000000000001</v>
      </c>
      <c r="I7311">
        <v>14.31</v>
      </c>
      <c r="J7311">
        <v>0</v>
      </c>
      <c r="K7311">
        <v>7.97</v>
      </c>
      <c r="L7311">
        <v>7.06</v>
      </c>
      <c r="M7311">
        <v>2</v>
      </c>
      <c r="N7311">
        <v>655</v>
      </c>
      <c r="O7311">
        <v>162.6</v>
      </c>
      <c r="Q7311">
        <v>0.53</v>
      </c>
      <c r="R7311">
        <v>1.81</v>
      </c>
      <c r="S7311" s="5">
        <v>0.34348300099372864</v>
      </c>
      <c r="T7311" s="5">
        <v>0.37803915143013</v>
      </c>
    </row>
    <row r="7312" spans="1:23" x14ac:dyDescent="0.25">
      <c r="A7312" s="1">
        <v>39752.5</v>
      </c>
      <c r="B7312">
        <v>305</v>
      </c>
      <c r="C7312">
        <v>19.52</v>
      </c>
      <c r="D7312">
        <v>0.2</v>
      </c>
      <c r="E7312">
        <v>0.46</v>
      </c>
      <c r="F7312">
        <v>36</v>
      </c>
      <c r="G7312">
        <v>0.39</v>
      </c>
      <c r="H7312">
        <v>162.80000000000001</v>
      </c>
      <c r="I7312">
        <v>24.63</v>
      </c>
      <c r="J7312">
        <v>0</v>
      </c>
      <c r="K7312">
        <v>9.8000000000000007</v>
      </c>
      <c r="L7312">
        <v>7.53</v>
      </c>
      <c r="M7312">
        <v>2</v>
      </c>
      <c r="N7312">
        <v>686</v>
      </c>
      <c r="O7312">
        <v>157.80000000000001</v>
      </c>
      <c r="Q7312">
        <v>0.46</v>
      </c>
      <c r="R7312">
        <v>2.27</v>
      </c>
      <c r="S7312" s="5">
        <v>0.39718866348266602</v>
      </c>
      <c r="T7312" s="5">
        <v>0.3949090838432312</v>
      </c>
    </row>
    <row r="7313" spans="1:23" x14ac:dyDescent="0.25">
      <c r="A7313" s="1">
        <v>39752.541666666664</v>
      </c>
      <c r="B7313">
        <v>305</v>
      </c>
      <c r="C7313">
        <v>21.81</v>
      </c>
      <c r="D7313">
        <v>0.17</v>
      </c>
      <c r="E7313">
        <v>0.44</v>
      </c>
      <c r="F7313">
        <v>34.83</v>
      </c>
      <c r="G7313">
        <v>0.83</v>
      </c>
      <c r="H7313">
        <v>141.19999999999999</v>
      </c>
      <c r="I7313">
        <v>23.91</v>
      </c>
      <c r="J7313">
        <v>0</v>
      </c>
      <c r="K7313">
        <v>11.42</v>
      </c>
      <c r="L7313">
        <v>8.18</v>
      </c>
      <c r="M7313">
        <v>2.4500000000000002</v>
      </c>
      <c r="N7313">
        <v>747</v>
      </c>
      <c r="O7313">
        <v>148</v>
      </c>
      <c r="Q7313">
        <v>0.44</v>
      </c>
      <c r="R7313">
        <v>2.62</v>
      </c>
      <c r="S7313" s="5">
        <v>0.43832090497016907</v>
      </c>
      <c r="T7313" s="5">
        <v>0.37912175059318542</v>
      </c>
    </row>
    <row r="7314" spans="1:23" x14ac:dyDescent="0.25">
      <c r="A7314" s="1">
        <v>39752.583333333336</v>
      </c>
      <c r="B7314">
        <v>305</v>
      </c>
      <c r="C7314">
        <v>23.25</v>
      </c>
      <c r="D7314">
        <v>0.15</v>
      </c>
      <c r="E7314">
        <v>0.42</v>
      </c>
      <c r="F7314">
        <v>29.48</v>
      </c>
      <c r="G7314">
        <v>1.62</v>
      </c>
      <c r="H7314">
        <v>142.1</v>
      </c>
      <c r="I7314">
        <v>24.06</v>
      </c>
      <c r="J7314">
        <v>0</v>
      </c>
      <c r="K7314">
        <v>12.51</v>
      </c>
      <c r="L7314">
        <v>8.92</v>
      </c>
      <c r="M7314">
        <v>3.35</v>
      </c>
      <c r="N7314">
        <v>815</v>
      </c>
      <c r="O7314">
        <v>129.1</v>
      </c>
      <c r="Q7314">
        <v>0.42</v>
      </c>
      <c r="R7314">
        <v>2.85</v>
      </c>
      <c r="S7314" s="5">
        <v>0.46476006507873535</v>
      </c>
      <c r="T7314" s="5">
        <v>0.33389368653297424</v>
      </c>
    </row>
    <row r="7315" spans="1:23" x14ac:dyDescent="0.25">
      <c r="A7315" s="1">
        <v>39752.625</v>
      </c>
      <c r="B7315">
        <v>305</v>
      </c>
      <c r="C7315">
        <v>24.12</v>
      </c>
      <c r="D7315">
        <v>0.13</v>
      </c>
      <c r="E7315">
        <v>0.38</v>
      </c>
      <c r="F7315">
        <v>22.96</v>
      </c>
      <c r="G7315">
        <v>2.21</v>
      </c>
      <c r="H7315">
        <v>129.1</v>
      </c>
      <c r="I7315">
        <v>13.71</v>
      </c>
      <c r="J7315">
        <v>0</v>
      </c>
      <c r="K7315">
        <v>12.94</v>
      </c>
      <c r="L7315">
        <v>9.61</v>
      </c>
      <c r="M7315">
        <v>3.73</v>
      </c>
      <c r="N7315">
        <v>872</v>
      </c>
      <c r="O7315">
        <v>115.7</v>
      </c>
      <c r="Q7315">
        <v>0.38</v>
      </c>
      <c r="R7315">
        <v>3.01</v>
      </c>
      <c r="S7315" s="5">
        <v>0.45228612422943115</v>
      </c>
      <c r="T7315" s="5">
        <v>5.5027037858963013E-2</v>
      </c>
    </row>
    <row r="7316" spans="1:23" x14ac:dyDescent="0.25">
      <c r="A7316" s="1">
        <v>39752.666666666664</v>
      </c>
      <c r="B7316">
        <v>305</v>
      </c>
      <c r="C7316">
        <v>22.4</v>
      </c>
      <c r="D7316">
        <v>0.15</v>
      </c>
      <c r="E7316">
        <v>0.4</v>
      </c>
      <c r="F7316">
        <v>7.92</v>
      </c>
      <c r="G7316">
        <v>0.91</v>
      </c>
      <c r="H7316">
        <v>123.2</v>
      </c>
      <c r="I7316">
        <v>8.68</v>
      </c>
      <c r="J7316">
        <v>0</v>
      </c>
      <c r="K7316">
        <v>12.68</v>
      </c>
      <c r="L7316">
        <v>10.16</v>
      </c>
      <c r="M7316">
        <v>3.13</v>
      </c>
      <c r="N7316">
        <v>910</v>
      </c>
      <c r="O7316">
        <v>145.1</v>
      </c>
      <c r="Q7316">
        <v>0.41</v>
      </c>
      <c r="R7316">
        <v>2.71</v>
      </c>
      <c r="S7316" s="5">
        <v>8.6129166185855865E-2</v>
      </c>
      <c r="T7316" s="5">
        <v>-3.1863143667578697E-3</v>
      </c>
    </row>
    <row r="7317" spans="1:23" x14ac:dyDescent="0.25">
      <c r="A7317" s="1">
        <v>39752.708333333336</v>
      </c>
      <c r="B7317">
        <v>305</v>
      </c>
      <c r="C7317">
        <v>18.13</v>
      </c>
      <c r="D7317">
        <v>0.24</v>
      </c>
      <c r="E7317">
        <v>0.49</v>
      </c>
      <c r="F7317">
        <v>1.93</v>
      </c>
      <c r="G7317">
        <v>0.84</v>
      </c>
      <c r="H7317">
        <v>80.2</v>
      </c>
      <c r="I7317">
        <v>3.03</v>
      </c>
      <c r="J7317">
        <v>0</v>
      </c>
      <c r="K7317">
        <v>11.94</v>
      </c>
      <c r="L7317">
        <v>10.5</v>
      </c>
      <c r="M7317">
        <v>1.4</v>
      </c>
      <c r="N7317">
        <v>1015</v>
      </c>
      <c r="O7317">
        <v>77.92</v>
      </c>
      <c r="Q7317">
        <v>0.5</v>
      </c>
      <c r="R7317">
        <v>2.08</v>
      </c>
      <c r="S7317" s="5">
        <v>2.5400115177035332E-2</v>
      </c>
      <c r="T7317" s="5">
        <v>-2.0224301144480705E-2</v>
      </c>
    </row>
    <row r="7318" spans="1:23" x14ac:dyDescent="0.25">
      <c r="A7318" s="1">
        <v>39752.75</v>
      </c>
      <c r="B7318">
        <v>305</v>
      </c>
      <c r="C7318">
        <v>14.75</v>
      </c>
      <c r="D7318">
        <v>0.28000000000000003</v>
      </c>
      <c r="E7318">
        <v>0.47</v>
      </c>
      <c r="F7318">
        <v>0.02</v>
      </c>
      <c r="G7318">
        <v>0.8</v>
      </c>
      <c r="H7318">
        <v>76.37</v>
      </c>
      <c r="I7318">
        <v>1.72</v>
      </c>
      <c r="J7318">
        <v>0</v>
      </c>
      <c r="K7318">
        <v>11.06</v>
      </c>
      <c r="L7318">
        <v>10.6</v>
      </c>
      <c r="M7318">
        <v>1.63</v>
      </c>
      <c r="N7318">
        <v>1032</v>
      </c>
      <c r="O7318">
        <v>73.819999999999993</v>
      </c>
      <c r="Q7318">
        <v>0.47</v>
      </c>
      <c r="R7318">
        <v>1.68</v>
      </c>
      <c r="S7318" s="5">
        <v>5.4316404275596142E-3</v>
      </c>
      <c r="T7318" s="5">
        <v>-6.2318127602338791E-2</v>
      </c>
    </row>
    <row r="7319" spans="1:23" x14ac:dyDescent="0.25">
      <c r="A7319" s="1">
        <v>39752.791666666664</v>
      </c>
      <c r="B7319">
        <v>305</v>
      </c>
      <c r="C7319">
        <v>11.76</v>
      </c>
      <c r="D7319">
        <v>0.33</v>
      </c>
      <c r="E7319">
        <v>0.45</v>
      </c>
      <c r="F7319">
        <v>0</v>
      </c>
      <c r="G7319">
        <v>0</v>
      </c>
      <c r="H7319">
        <v>3.74</v>
      </c>
      <c r="I7319">
        <v>0.03</v>
      </c>
      <c r="J7319">
        <v>0</v>
      </c>
      <c r="K7319">
        <v>10.220000000000001</v>
      </c>
      <c r="L7319">
        <v>10.52</v>
      </c>
      <c r="M7319">
        <v>0.57999999999999996</v>
      </c>
      <c r="N7319">
        <v>1090</v>
      </c>
      <c r="O7319">
        <v>3.41</v>
      </c>
      <c r="Q7319">
        <v>0.45</v>
      </c>
      <c r="R7319">
        <v>1.38</v>
      </c>
      <c r="S7319" s="5">
        <v>-6.2318127602338791E-2</v>
      </c>
      <c r="T7319" s="5">
        <v>-2.3742713034152985E-2</v>
      </c>
    </row>
    <row r="7320" spans="1:23" x14ac:dyDescent="0.25">
      <c r="A7320" s="1">
        <v>39752.833333333336</v>
      </c>
      <c r="B7320">
        <v>305</v>
      </c>
      <c r="C7320">
        <v>9.48</v>
      </c>
      <c r="D7320">
        <v>0.4</v>
      </c>
      <c r="E7320">
        <v>0.47</v>
      </c>
      <c r="F7320">
        <v>0</v>
      </c>
      <c r="G7320">
        <v>0.68</v>
      </c>
      <c r="H7320">
        <v>323.10000000000002</v>
      </c>
      <c r="I7320">
        <v>2.12</v>
      </c>
      <c r="J7320">
        <v>0</v>
      </c>
      <c r="K7320">
        <v>9.5500000000000007</v>
      </c>
      <c r="L7320">
        <v>10.33</v>
      </c>
      <c r="M7320">
        <v>2</v>
      </c>
      <c r="N7320">
        <v>1199</v>
      </c>
      <c r="O7320">
        <v>315.3</v>
      </c>
      <c r="Q7320">
        <v>0.48</v>
      </c>
      <c r="R7320">
        <v>1.19</v>
      </c>
      <c r="S7320" s="5">
        <v>-6.3444753177464008E-3</v>
      </c>
      <c r="T7320" s="5">
        <v>-1.4265764504671097E-2</v>
      </c>
    </row>
    <row r="7321" spans="1:23" x14ac:dyDescent="0.25">
      <c r="A7321" s="1">
        <v>39752.875</v>
      </c>
      <c r="B7321">
        <v>305</v>
      </c>
      <c r="C7321">
        <v>5.7169999999999996</v>
      </c>
      <c r="D7321">
        <v>0.56000000000000005</v>
      </c>
      <c r="E7321">
        <v>0.51</v>
      </c>
      <c r="F7321">
        <v>0</v>
      </c>
      <c r="G7321">
        <v>1.05</v>
      </c>
      <c r="H7321">
        <v>316.7</v>
      </c>
      <c r="I7321">
        <v>15.28</v>
      </c>
      <c r="J7321">
        <v>0</v>
      </c>
      <c r="K7321">
        <v>8.98</v>
      </c>
      <c r="L7321">
        <v>10.1</v>
      </c>
      <c r="M7321">
        <v>2.38</v>
      </c>
      <c r="N7321">
        <v>1229</v>
      </c>
      <c r="O7321">
        <v>328.8</v>
      </c>
      <c r="Q7321">
        <v>0.51</v>
      </c>
      <c r="R7321">
        <v>0.92</v>
      </c>
      <c r="S7321" s="5">
        <v>-3.7266821891535074E-5</v>
      </c>
      <c r="T7321" s="5">
        <v>-1.1606077663600445E-2</v>
      </c>
    </row>
    <row r="7322" spans="1:23" x14ac:dyDescent="0.25">
      <c r="A7322" s="1">
        <v>39752.916666666664</v>
      </c>
      <c r="B7322">
        <v>305</v>
      </c>
      <c r="C7322">
        <v>4.8319999999999999</v>
      </c>
      <c r="D7322">
        <v>0.57999999999999996</v>
      </c>
      <c r="E7322">
        <v>0.5</v>
      </c>
      <c r="F7322">
        <v>0</v>
      </c>
      <c r="G7322">
        <v>1.2</v>
      </c>
      <c r="H7322">
        <v>345.5</v>
      </c>
      <c r="I7322">
        <v>11.12</v>
      </c>
      <c r="J7322">
        <v>0</v>
      </c>
      <c r="K7322">
        <v>8.4600000000000009</v>
      </c>
      <c r="L7322">
        <v>9.85</v>
      </c>
      <c r="M7322">
        <v>1.93</v>
      </c>
      <c r="N7322">
        <v>1304</v>
      </c>
      <c r="O7322">
        <v>340.8</v>
      </c>
      <c r="Q7322">
        <v>0.5</v>
      </c>
      <c r="R7322">
        <v>0.86</v>
      </c>
      <c r="S7322" s="5">
        <v>1.9724771846085787E-3</v>
      </c>
      <c r="T7322" s="5">
        <v>-2.1760428324341774E-2</v>
      </c>
    </row>
    <row r="7323" spans="1:23" x14ac:dyDescent="0.25">
      <c r="A7323" s="1">
        <v>39752.958333333336</v>
      </c>
      <c r="B7323">
        <v>305</v>
      </c>
      <c r="C7323">
        <v>4.266</v>
      </c>
      <c r="D7323">
        <v>0.57999999999999996</v>
      </c>
      <c r="E7323">
        <v>0.48</v>
      </c>
      <c r="F7323">
        <v>0</v>
      </c>
      <c r="G7323">
        <v>0.71</v>
      </c>
      <c r="H7323">
        <v>343.6</v>
      </c>
      <c r="I7323">
        <v>7.63</v>
      </c>
      <c r="J7323">
        <v>0</v>
      </c>
      <c r="K7323">
        <v>8</v>
      </c>
      <c r="L7323">
        <v>9.59</v>
      </c>
      <c r="M7323">
        <v>1.93</v>
      </c>
      <c r="N7323">
        <v>1324</v>
      </c>
      <c r="O7323">
        <v>2.23</v>
      </c>
      <c r="Q7323">
        <v>0.48</v>
      </c>
      <c r="R7323">
        <v>0.83</v>
      </c>
      <c r="S7323" s="5">
        <v>-1.0206213220953941E-2</v>
      </c>
      <c r="T7323" s="5">
        <v>-7.910984568297863E-3</v>
      </c>
    </row>
    <row r="7324" spans="1:23" x14ac:dyDescent="0.25">
      <c r="A7324" s="1">
        <v>39753</v>
      </c>
      <c r="B7324">
        <v>305</v>
      </c>
      <c r="C7324">
        <v>2.3410000000000002</v>
      </c>
      <c r="D7324">
        <v>0.65</v>
      </c>
      <c r="E7324">
        <v>0.47</v>
      </c>
      <c r="F7324">
        <v>0</v>
      </c>
      <c r="G7324">
        <v>1.55</v>
      </c>
      <c r="H7324">
        <v>309.39999999999998</v>
      </c>
      <c r="I7324">
        <v>6.81</v>
      </c>
      <c r="J7324">
        <v>0</v>
      </c>
      <c r="K7324">
        <v>7.54</v>
      </c>
      <c r="L7324">
        <v>9.33</v>
      </c>
      <c r="M7324">
        <v>2.5299999999999998</v>
      </c>
      <c r="N7324">
        <v>1433</v>
      </c>
      <c r="O7324">
        <v>317.2</v>
      </c>
      <c r="Q7324">
        <v>0.47</v>
      </c>
      <c r="R7324">
        <v>0.72</v>
      </c>
      <c r="S7324" s="5">
        <v>3.1816803384572268E-3</v>
      </c>
      <c r="T7324" s="5">
        <v>-1.4556111767888069E-2</v>
      </c>
    </row>
    <row r="7325" spans="1:23" x14ac:dyDescent="0.25">
      <c r="A7325" s="1">
        <v>39753.041666666664</v>
      </c>
      <c r="B7325">
        <v>306</v>
      </c>
      <c r="C7325">
        <v>2.105</v>
      </c>
      <c r="D7325">
        <v>0.66</v>
      </c>
      <c r="E7325">
        <v>0.47</v>
      </c>
      <c r="F7325">
        <v>0</v>
      </c>
      <c r="G7325">
        <v>1.0900000000000001</v>
      </c>
      <c r="H7325">
        <v>320.39999999999998</v>
      </c>
      <c r="I7325">
        <v>14.08</v>
      </c>
      <c r="J7325">
        <v>0</v>
      </c>
      <c r="K7325">
        <v>7.13</v>
      </c>
      <c r="L7325">
        <v>9.08</v>
      </c>
      <c r="M7325">
        <v>2.6</v>
      </c>
      <c r="N7325">
        <v>2</v>
      </c>
      <c r="O7325">
        <v>324.8</v>
      </c>
      <c r="Q7325">
        <v>0.47</v>
      </c>
      <c r="R7325">
        <v>0.71</v>
      </c>
      <c r="S7325" s="5">
        <v>-4.0329084731638432E-3</v>
      </c>
      <c r="T7325" s="5">
        <v>-2.0003627985715866E-2</v>
      </c>
      <c r="V7325" s="5">
        <f>SUM(S7325:S7348)</f>
        <v>3.0060514711094584</v>
      </c>
      <c r="W7325" s="5">
        <f>SUM(T7325:T7348)</f>
        <v>2.2234158592182212</v>
      </c>
    </row>
    <row r="7326" spans="1:23" x14ac:dyDescent="0.25">
      <c r="A7326" s="1">
        <v>39753.083333333336</v>
      </c>
      <c r="B7326">
        <v>306</v>
      </c>
      <c r="C7326">
        <v>2.0489999999999999</v>
      </c>
      <c r="D7326">
        <v>0.66</v>
      </c>
      <c r="E7326">
        <v>0.47</v>
      </c>
      <c r="F7326">
        <v>0</v>
      </c>
      <c r="G7326">
        <v>0.78</v>
      </c>
      <c r="H7326">
        <v>287.5</v>
      </c>
      <c r="I7326">
        <v>15.46</v>
      </c>
      <c r="J7326">
        <v>0</v>
      </c>
      <c r="K7326">
        <v>6.82</v>
      </c>
      <c r="L7326">
        <v>8.82</v>
      </c>
      <c r="M7326">
        <v>2.2999999999999998</v>
      </c>
      <c r="N7326">
        <v>72</v>
      </c>
      <c r="O7326">
        <v>253.2</v>
      </c>
      <c r="Q7326">
        <v>0.47</v>
      </c>
      <c r="R7326">
        <v>0.71</v>
      </c>
      <c r="S7326" s="5">
        <v>-1.0325991548597813E-2</v>
      </c>
      <c r="T7326" s="5">
        <v>-1.0183238424360752E-2</v>
      </c>
      <c r="V7326" s="5"/>
      <c r="W7326" s="5"/>
    </row>
    <row r="7327" spans="1:23" x14ac:dyDescent="0.25">
      <c r="A7327" s="1">
        <v>39753.125</v>
      </c>
      <c r="B7327">
        <v>306</v>
      </c>
      <c r="C7327">
        <v>1.4379999999999999</v>
      </c>
      <c r="D7327">
        <v>0.68</v>
      </c>
      <c r="E7327">
        <v>0.46</v>
      </c>
      <c r="F7327">
        <v>0</v>
      </c>
      <c r="G7327">
        <v>1.42</v>
      </c>
      <c r="H7327">
        <v>314.89999999999998</v>
      </c>
      <c r="I7327">
        <v>12.18</v>
      </c>
      <c r="J7327">
        <v>0</v>
      </c>
      <c r="K7327">
        <v>6.51</v>
      </c>
      <c r="L7327">
        <v>8.58</v>
      </c>
      <c r="M7327">
        <v>2.75</v>
      </c>
      <c r="N7327">
        <v>171</v>
      </c>
      <c r="O7327">
        <v>299.8</v>
      </c>
      <c r="Q7327">
        <v>0.46</v>
      </c>
      <c r="R7327">
        <v>0.68</v>
      </c>
      <c r="S7327" s="5">
        <v>-2.6819410777534358E-5</v>
      </c>
      <c r="T7327" s="5">
        <v>-8.5740657523274422E-3</v>
      </c>
    </row>
    <row r="7328" spans="1:23" x14ac:dyDescent="0.25">
      <c r="A7328" s="1">
        <v>39753.166666666664</v>
      </c>
      <c r="B7328">
        <v>306</v>
      </c>
      <c r="C7328">
        <v>1.8320000000000001</v>
      </c>
      <c r="D7328">
        <v>0.65</v>
      </c>
      <c r="E7328">
        <v>0.45</v>
      </c>
      <c r="F7328">
        <v>0</v>
      </c>
      <c r="G7328">
        <v>1.47</v>
      </c>
      <c r="H7328">
        <v>307.7</v>
      </c>
      <c r="I7328">
        <v>30</v>
      </c>
      <c r="J7328">
        <v>0</v>
      </c>
      <c r="K7328">
        <v>6.21</v>
      </c>
      <c r="L7328">
        <v>8.35</v>
      </c>
      <c r="M7328">
        <v>3.13</v>
      </c>
      <c r="N7328">
        <v>194</v>
      </c>
      <c r="O7328">
        <v>264.5</v>
      </c>
      <c r="Q7328">
        <v>0.45</v>
      </c>
      <c r="R7328">
        <v>0.7</v>
      </c>
      <c r="S7328" s="5">
        <v>2.3160839919000864E-3</v>
      </c>
      <c r="T7328" s="5">
        <v>-2.2416550666093826E-2</v>
      </c>
    </row>
    <row r="7329" spans="1:20" x14ac:dyDescent="0.25">
      <c r="A7329" s="1">
        <v>39753.208333333336</v>
      </c>
      <c r="B7329">
        <v>306</v>
      </c>
      <c r="C7329">
        <v>0.92500000000000004</v>
      </c>
      <c r="D7329">
        <v>0.69</v>
      </c>
      <c r="E7329">
        <v>0.45</v>
      </c>
      <c r="F7329">
        <v>0</v>
      </c>
      <c r="G7329">
        <v>0.63</v>
      </c>
      <c r="H7329">
        <v>321.3</v>
      </c>
      <c r="I7329">
        <v>12.13</v>
      </c>
      <c r="J7329">
        <v>0</v>
      </c>
      <c r="K7329">
        <v>5.97</v>
      </c>
      <c r="L7329">
        <v>8.1300000000000008</v>
      </c>
      <c r="M7329">
        <v>2.15</v>
      </c>
      <c r="N7329">
        <v>246</v>
      </c>
      <c r="O7329">
        <v>285.8</v>
      </c>
      <c r="Q7329">
        <v>0.45</v>
      </c>
      <c r="R7329">
        <v>0.65</v>
      </c>
      <c r="S7329" s="5">
        <v>-1.4141052961349487E-2</v>
      </c>
      <c r="T7329" s="5">
        <v>-1.6766296699643135E-2</v>
      </c>
    </row>
    <row r="7330" spans="1:20" x14ac:dyDescent="0.25">
      <c r="A7330" s="1">
        <v>39753.25</v>
      </c>
      <c r="B7330">
        <v>306</v>
      </c>
      <c r="C7330">
        <v>-0.11600000000000001</v>
      </c>
      <c r="D7330">
        <v>0.77</v>
      </c>
      <c r="E7330">
        <v>0.47</v>
      </c>
      <c r="F7330">
        <v>0</v>
      </c>
      <c r="G7330">
        <v>1.04</v>
      </c>
      <c r="H7330">
        <v>303.5</v>
      </c>
      <c r="I7330">
        <v>11.75</v>
      </c>
      <c r="J7330">
        <v>0</v>
      </c>
      <c r="K7330">
        <v>5.7</v>
      </c>
      <c r="L7330">
        <v>7.92</v>
      </c>
      <c r="M7330">
        <v>2.08</v>
      </c>
      <c r="N7330">
        <v>354</v>
      </c>
      <c r="O7330">
        <v>270</v>
      </c>
      <c r="Q7330">
        <v>0.47</v>
      </c>
      <c r="R7330">
        <v>0.61</v>
      </c>
      <c r="S7330" s="5">
        <v>-8.8939666748046875E-3</v>
      </c>
      <c r="T7330" s="5">
        <v>-2.8627609834074974E-2</v>
      </c>
    </row>
    <row r="7331" spans="1:20" x14ac:dyDescent="0.25">
      <c r="A7331" s="1">
        <v>39753.291666666664</v>
      </c>
      <c r="B7331">
        <v>306</v>
      </c>
      <c r="C7331">
        <v>-0.34799999999999998</v>
      </c>
      <c r="D7331">
        <v>0.8</v>
      </c>
      <c r="E7331">
        <v>0.48</v>
      </c>
      <c r="F7331">
        <v>0.55000000000000004</v>
      </c>
      <c r="G7331">
        <v>0.17</v>
      </c>
      <c r="H7331">
        <v>338.2</v>
      </c>
      <c r="I7331">
        <v>8.85</v>
      </c>
      <c r="J7331">
        <v>0</v>
      </c>
      <c r="K7331">
        <v>5.46</v>
      </c>
      <c r="L7331">
        <v>7.71</v>
      </c>
      <c r="M7331">
        <v>1.25</v>
      </c>
      <c r="N7331">
        <v>382</v>
      </c>
      <c r="O7331">
        <v>335.3</v>
      </c>
      <c r="Q7331">
        <v>0.48</v>
      </c>
      <c r="R7331">
        <v>0.6</v>
      </c>
      <c r="S7331" s="5">
        <v>-2.5856388732790947E-2</v>
      </c>
      <c r="T7331" s="5">
        <v>2.4212207645177841E-2</v>
      </c>
    </row>
    <row r="7332" spans="1:20" x14ac:dyDescent="0.25">
      <c r="A7332" s="1">
        <v>39753.333333333336</v>
      </c>
      <c r="B7332">
        <v>306</v>
      </c>
      <c r="C7332">
        <v>3.1720000000000002</v>
      </c>
      <c r="D7332">
        <v>0.71</v>
      </c>
      <c r="E7332">
        <v>0.54</v>
      </c>
      <c r="F7332">
        <v>7.69</v>
      </c>
      <c r="G7332">
        <v>0.54</v>
      </c>
      <c r="H7332">
        <v>292</v>
      </c>
      <c r="I7332">
        <v>24.74</v>
      </c>
      <c r="J7332">
        <v>0</v>
      </c>
      <c r="K7332">
        <v>5.41</v>
      </c>
      <c r="L7332">
        <v>7.51</v>
      </c>
      <c r="M7332">
        <v>2.08</v>
      </c>
      <c r="N7332">
        <v>466</v>
      </c>
      <c r="O7332">
        <v>289.89999999999998</v>
      </c>
      <c r="Q7332">
        <v>0.54</v>
      </c>
      <c r="R7332">
        <v>0.77</v>
      </c>
      <c r="S7332" s="5">
        <v>3.030802309513092E-2</v>
      </c>
      <c r="T7332" s="5">
        <v>0.14220839738845825</v>
      </c>
    </row>
    <row r="7333" spans="1:20" x14ac:dyDescent="0.25">
      <c r="A7333" s="1">
        <v>39753.375</v>
      </c>
      <c r="B7333">
        <v>306</v>
      </c>
      <c r="C7333">
        <v>8.6999999999999993</v>
      </c>
      <c r="D7333">
        <v>0.53</v>
      </c>
      <c r="E7333">
        <v>0.6</v>
      </c>
      <c r="F7333">
        <v>17.760000000000002</v>
      </c>
      <c r="G7333">
        <v>0.93</v>
      </c>
      <c r="H7333">
        <v>277.7</v>
      </c>
      <c r="I7333">
        <v>18.170000000000002</v>
      </c>
      <c r="J7333">
        <v>0</v>
      </c>
      <c r="K7333">
        <v>6.01</v>
      </c>
      <c r="L7333">
        <v>7.35</v>
      </c>
      <c r="M7333">
        <v>2.15</v>
      </c>
      <c r="N7333">
        <v>535</v>
      </c>
      <c r="O7333">
        <v>328.6</v>
      </c>
      <c r="Q7333">
        <v>0.6</v>
      </c>
      <c r="R7333">
        <v>1.1299999999999999</v>
      </c>
      <c r="S7333" s="5">
        <v>0.16123732924461365</v>
      </c>
      <c r="T7333" s="5">
        <v>0.25659030675888062</v>
      </c>
    </row>
    <row r="7334" spans="1:20" x14ac:dyDescent="0.25">
      <c r="A7334" s="1">
        <v>39753.416666666664</v>
      </c>
      <c r="B7334">
        <v>306</v>
      </c>
      <c r="C7334">
        <v>14.43</v>
      </c>
      <c r="D7334">
        <v>0.36</v>
      </c>
      <c r="E7334">
        <v>0.57999999999999996</v>
      </c>
      <c r="F7334">
        <v>26.85</v>
      </c>
      <c r="G7334">
        <v>0.66</v>
      </c>
      <c r="H7334">
        <v>279.7</v>
      </c>
      <c r="I7334">
        <v>21.81</v>
      </c>
      <c r="J7334">
        <v>0</v>
      </c>
      <c r="K7334">
        <v>7.17</v>
      </c>
      <c r="L7334">
        <v>7.36</v>
      </c>
      <c r="M7334">
        <v>2.6</v>
      </c>
      <c r="N7334">
        <v>543</v>
      </c>
      <c r="O7334">
        <v>323.60000000000002</v>
      </c>
      <c r="Q7334">
        <v>0.59</v>
      </c>
      <c r="R7334">
        <v>1.64</v>
      </c>
      <c r="S7334" s="5">
        <v>0.27937963604927063</v>
      </c>
      <c r="T7334" s="5">
        <v>0.27987608313560486</v>
      </c>
    </row>
    <row r="7335" spans="1:20" x14ac:dyDescent="0.25">
      <c r="A7335" s="1">
        <v>39753.458333333336</v>
      </c>
      <c r="B7335">
        <v>306</v>
      </c>
      <c r="C7335">
        <v>16.66</v>
      </c>
      <c r="D7335">
        <v>0.3</v>
      </c>
      <c r="E7335">
        <v>0.56999999999999995</v>
      </c>
      <c r="F7335">
        <v>24.92</v>
      </c>
      <c r="G7335">
        <v>0.97</v>
      </c>
      <c r="H7335">
        <v>173.3</v>
      </c>
      <c r="I7335">
        <v>19.690000000000001</v>
      </c>
      <c r="J7335">
        <v>0</v>
      </c>
      <c r="K7335">
        <v>8.8000000000000007</v>
      </c>
      <c r="L7335">
        <v>7.6</v>
      </c>
      <c r="M7335">
        <v>2.98</v>
      </c>
      <c r="N7335">
        <v>644</v>
      </c>
      <c r="O7335">
        <v>193.6</v>
      </c>
      <c r="Q7335">
        <v>0.56999999999999995</v>
      </c>
      <c r="R7335">
        <v>1.9</v>
      </c>
      <c r="S7335" s="5">
        <v>0.31739285588264465</v>
      </c>
      <c r="T7335" s="5">
        <v>0.36836346983909607</v>
      </c>
    </row>
    <row r="7336" spans="1:20" x14ac:dyDescent="0.25">
      <c r="A7336" s="1">
        <v>39753.5</v>
      </c>
      <c r="B7336">
        <v>306</v>
      </c>
      <c r="C7336">
        <v>19.77</v>
      </c>
      <c r="D7336">
        <v>0.24</v>
      </c>
      <c r="E7336">
        <v>0.56000000000000005</v>
      </c>
      <c r="F7336">
        <v>32.67</v>
      </c>
      <c r="G7336">
        <v>0.86</v>
      </c>
      <c r="H7336">
        <v>166.4</v>
      </c>
      <c r="I7336">
        <v>23.35</v>
      </c>
      <c r="J7336">
        <v>0</v>
      </c>
      <c r="K7336">
        <v>10.48</v>
      </c>
      <c r="L7336">
        <v>8.06</v>
      </c>
      <c r="M7336">
        <v>2.4500000000000002</v>
      </c>
      <c r="N7336">
        <v>719</v>
      </c>
      <c r="O7336">
        <v>122.8</v>
      </c>
      <c r="Q7336">
        <v>0.56000000000000005</v>
      </c>
      <c r="R7336">
        <v>2.31</v>
      </c>
      <c r="S7336" s="5">
        <v>0.40738916397094727</v>
      </c>
      <c r="T7336" s="5">
        <v>0.43344101309776306</v>
      </c>
    </row>
    <row r="7337" spans="1:20" x14ac:dyDescent="0.25">
      <c r="A7337" s="1">
        <v>39753.541666666664</v>
      </c>
      <c r="B7337">
        <v>306</v>
      </c>
      <c r="C7337">
        <v>22.2</v>
      </c>
      <c r="D7337">
        <v>0.2</v>
      </c>
      <c r="E7337">
        <v>0.55000000000000004</v>
      </c>
      <c r="F7337">
        <v>33.46</v>
      </c>
      <c r="G7337">
        <v>2.02</v>
      </c>
      <c r="H7337">
        <v>137.9</v>
      </c>
      <c r="I7337">
        <v>19.079999999999998</v>
      </c>
      <c r="J7337">
        <v>0</v>
      </c>
      <c r="K7337">
        <v>11.96</v>
      </c>
      <c r="L7337">
        <v>8.67</v>
      </c>
      <c r="M7337">
        <v>6.13</v>
      </c>
      <c r="N7337">
        <v>742</v>
      </c>
      <c r="O7337">
        <v>177.5</v>
      </c>
      <c r="Q7337">
        <v>0.55000000000000004</v>
      </c>
      <c r="R7337">
        <v>2.68</v>
      </c>
      <c r="S7337" s="5">
        <v>0.52802598476409912</v>
      </c>
      <c r="T7337" s="5">
        <v>0.43781173229217529</v>
      </c>
    </row>
    <row r="7338" spans="1:20" x14ac:dyDescent="0.25">
      <c r="A7338" s="1">
        <v>39753.583333333336</v>
      </c>
      <c r="B7338">
        <v>306</v>
      </c>
      <c r="C7338">
        <v>23.36</v>
      </c>
      <c r="D7338">
        <v>0.18</v>
      </c>
      <c r="E7338">
        <v>0.5</v>
      </c>
      <c r="F7338">
        <v>29.21</v>
      </c>
      <c r="G7338">
        <v>3.05</v>
      </c>
      <c r="H7338">
        <v>141.6</v>
      </c>
      <c r="I7338">
        <v>16.38</v>
      </c>
      <c r="J7338">
        <v>0</v>
      </c>
      <c r="K7338">
        <v>12.86</v>
      </c>
      <c r="L7338">
        <v>9.36</v>
      </c>
      <c r="M7338">
        <v>5.3</v>
      </c>
      <c r="N7338">
        <v>813</v>
      </c>
      <c r="O7338">
        <v>133.80000000000001</v>
      </c>
      <c r="Q7338">
        <v>0.5</v>
      </c>
      <c r="R7338">
        <v>2.87</v>
      </c>
      <c r="S7338" s="5">
        <v>0.58224809169769287</v>
      </c>
      <c r="T7338" s="5">
        <v>0.34074190258979797</v>
      </c>
    </row>
    <row r="7339" spans="1:20" x14ac:dyDescent="0.25">
      <c r="A7339" s="1">
        <v>39753.625</v>
      </c>
      <c r="B7339">
        <v>306</v>
      </c>
      <c r="C7339">
        <v>23.23</v>
      </c>
      <c r="D7339">
        <v>0.18</v>
      </c>
      <c r="E7339">
        <v>0.5</v>
      </c>
      <c r="F7339">
        <v>20.87</v>
      </c>
      <c r="G7339">
        <v>2.85</v>
      </c>
      <c r="H7339">
        <v>141.80000000000001</v>
      </c>
      <c r="I7339">
        <v>16.37</v>
      </c>
      <c r="J7339">
        <v>0</v>
      </c>
      <c r="K7339">
        <v>13.16</v>
      </c>
      <c r="L7339">
        <v>10</v>
      </c>
      <c r="M7339">
        <v>5.45</v>
      </c>
      <c r="N7339">
        <v>849</v>
      </c>
      <c r="O7339">
        <v>157.4</v>
      </c>
      <c r="Q7339">
        <v>0.5</v>
      </c>
      <c r="R7339">
        <v>2.85</v>
      </c>
      <c r="S7339" s="5">
        <v>0.47704753279685974</v>
      </c>
      <c r="T7339" s="5">
        <v>0.22274281084537506</v>
      </c>
    </row>
    <row r="7340" spans="1:20" x14ac:dyDescent="0.25">
      <c r="A7340" s="1">
        <v>39753.666666666664</v>
      </c>
      <c r="B7340">
        <v>306</v>
      </c>
      <c r="C7340">
        <v>22.62</v>
      </c>
      <c r="D7340">
        <v>0.19</v>
      </c>
      <c r="E7340">
        <v>0.53</v>
      </c>
      <c r="F7340">
        <v>10.83</v>
      </c>
      <c r="G7340">
        <v>2.93</v>
      </c>
      <c r="H7340">
        <v>124.9</v>
      </c>
      <c r="I7340">
        <v>9.41</v>
      </c>
      <c r="J7340">
        <v>0</v>
      </c>
      <c r="K7340">
        <v>12.97</v>
      </c>
      <c r="L7340">
        <v>10.49</v>
      </c>
      <c r="M7340">
        <v>4.4800000000000004</v>
      </c>
      <c r="N7340">
        <v>929</v>
      </c>
      <c r="O7340">
        <v>138.1</v>
      </c>
      <c r="Q7340">
        <v>0.53</v>
      </c>
      <c r="R7340">
        <v>2.75</v>
      </c>
      <c r="S7340" s="5">
        <v>0.35797908902168274</v>
      </c>
      <c r="T7340" s="5">
        <v>-7.4623227119445801E-3</v>
      </c>
    </row>
    <row r="7341" spans="1:20" x14ac:dyDescent="0.25">
      <c r="A7341" s="1">
        <v>39753.708333333336</v>
      </c>
      <c r="B7341">
        <v>306</v>
      </c>
      <c r="C7341">
        <v>18.739999999999998</v>
      </c>
      <c r="D7341">
        <v>0.26</v>
      </c>
      <c r="E7341">
        <v>0.56000000000000005</v>
      </c>
      <c r="F7341">
        <v>1.1100000000000001</v>
      </c>
      <c r="G7341">
        <v>0.76</v>
      </c>
      <c r="H7341">
        <v>123.7</v>
      </c>
      <c r="I7341">
        <v>4.7300000000000004</v>
      </c>
      <c r="J7341">
        <v>0</v>
      </c>
      <c r="K7341">
        <v>12.39</v>
      </c>
      <c r="L7341">
        <v>10.8</v>
      </c>
      <c r="M7341">
        <v>2.9</v>
      </c>
      <c r="N7341">
        <v>961</v>
      </c>
      <c r="O7341">
        <v>124</v>
      </c>
      <c r="Q7341">
        <v>0.56000000000000005</v>
      </c>
      <c r="R7341">
        <v>2.16</v>
      </c>
      <c r="S7341" s="5">
        <v>1.9362503662705421E-2</v>
      </c>
      <c r="T7341" s="5">
        <v>-6.0483667999505997E-2</v>
      </c>
    </row>
    <row r="7342" spans="1:20" x14ac:dyDescent="0.25">
      <c r="A7342" s="1">
        <v>39753.75</v>
      </c>
      <c r="B7342">
        <v>306</v>
      </c>
      <c r="C7342">
        <v>15.83</v>
      </c>
      <c r="D7342">
        <v>0.32</v>
      </c>
      <c r="E7342">
        <v>0.56999999999999995</v>
      </c>
      <c r="F7342">
        <v>0.01</v>
      </c>
      <c r="G7342">
        <v>0</v>
      </c>
      <c r="H7342">
        <v>0</v>
      </c>
      <c r="I7342">
        <v>0</v>
      </c>
      <c r="J7342">
        <v>0</v>
      </c>
      <c r="K7342">
        <v>11.59</v>
      </c>
      <c r="L7342">
        <v>10.92</v>
      </c>
      <c r="M7342">
        <v>0</v>
      </c>
      <c r="N7342">
        <v>1020</v>
      </c>
      <c r="O7342">
        <v>112.6</v>
      </c>
      <c r="Q7342">
        <v>0.56999999999999995</v>
      </c>
      <c r="R7342">
        <v>1.8</v>
      </c>
      <c r="S7342" s="5">
        <v>-6.0483667999505997E-2</v>
      </c>
      <c r="T7342" s="5">
        <v>-3.4827429801225662E-2</v>
      </c>
    </row>
    <row r="7343" spans="1:20" x14ac:dyDescent="0.25">
      <c r="A7343" s="1">
        <v>39753.791666666664</v>
      </c>
      <c r="B7343">
        <v>306</v>
      </c>
      <c r="C7343">
        <v>13.09</v>
      </c>
      <c r="D7343">
        <v>0.39</v>
      </c>
      <c r="E7343">
        <v>0.57999999999999996</v>
      </c>
      <c r="F7343">
        <v>0</v>
      </c>
      <c r="G7343">
        <v>0.36</v>
      </c>
      <c r="H7343">
        <v>29.93</v>
      </c>
      <c r="I7343">
        <v>2.86</v>
      </c>
      <c r="J7343">
        <v>0</v>
      </c>
      <c r="K7343">
        <v>10.89</v>
      </c>
      <c r="L7343">
        <v>10.87</v>
      </c>
      <c r="M7343">
        <v>1.78</v>
      </c>
      <c r="N7343">
        <v>1087</v>
      </c>
      <c r="O7343">
        <v>29.69</v>
      </c>
      <c r="Q7343">
        <v>0.57999999999999996</v>
      </c>
      <c r="R7343">
        <v>1.51</v>
      </c>
      <c r="S7343" s="5">
        <v>-2.1938873454928398E-2</v>
      </c>
      <c r="T7343" s="5">
        <v>-5.0255808979272842E-2</v>
      </c>
    </row>
    <row r="7344" spans="1:20" x14ac:dyDescent="0.25">
      <c r="A7344" s="1">
        <v>39753.833333333336</v>
      </c>
      <c r="B7344">
        <v>306</v>
      </c>
      <c r="C7344">
        <v>11.72</v>
      </c>
      <c r="D7344">
        <v>0.42</v>
      </c>
      <c r="E7344">
        <v>0.56999999999999995</v>
      </c>
      <c r="F7344">
        <v>0</v>
      </c>
      <c r="G7344">
        <v>0.04</v>
      </c>
      <c r="H7344">
        <v>338.5</v>
      </c>
      <c r="I7344">
        <v>3.95</v>
      </c>
      <c r="J7344">
        <v>0</v>
      </c>
      <c r="K7344">
        <v>10.18</v>
      </c>
      <c r="L7344">
        <v>10.72</v>
      </c>
      <c r="M7344">
        <v>0.95</v>
      </c>
      <c r="N7344">
        <v>1184</v>
      </c>
      <c r="O7344">
        <v>340.9</v>
      </c>
      <c r="Q7344">
        <v>0.57999999999999996</v>
      </c>
      <c r="R7344">
        <v>1.38</v>
      </c>
      <c r="S7344" s="5">
        <v>-4.8465967178344727E-2</v>
      </c>
      <c r="T7344" s="5">
        <v>-7.2934194467961788E-3</v>
      </c>
    </row>
    <row r="7345" spans="1:23" x14ac:dyDescent="0.25">
      <c r="A7345" s="1">
        <v>39753.875</v>
      </c>
      <c r="B7345">
        <v>306</v>
      </c>
      <c r="C7345">
        <v>7.867</v>
      </c>
      <c r="D7345">
        <v>0.55000000000000004</v>
      </c>
      <c r="E7345">
        <v>0.57999999999999996</v>
      </c>
      <c r="F7345">
        <v>0</v>
      </c>
      <c r="G7345">
        <v>1.22</v>
      </c>
      <c r="H7345">
        <v>317.7</v>
      </c>
      <c r="I7345">
        <v>7.97</v>
      </c>
      <c r="J7345">
        <v>0</v>
      </c>
      <c r="K7345">
        <v>9.52</v>
      </c>
      <c r="L7345">
        <v>10.5</v>
      </c>
      <c r="M7345">
        <v>2.68</v>
      </c>
      <c r="N7345">
        <v>1244</v>
      </c>
      <c r="O7345">
        <v>323.60000000000002</v>
      </c>
      <c r="Q7345">
        <v>0.59</v>
      </c>
      <c r="R7345">
        <v>1.06</v>
      </c>
      <c r="S7345" s="5">
        <v>8.2155000418424606E-3</v>
      </c>
      <c r="T7345" s="5">
        <v>-3.3026724122464657E-3</v>
      </c>
    </row>
    <row r="7346" spans="1:23" x14ac:dyDescent="0.25">
      <c r="A7346" s="1">
        <v>39753.916666666664</v>
      </c>
      <c r="B7346">
        <v>306</v>
      </c>
      <c r="C7346">
        <v>6.1239999999999997</v>
      </c>
      <c r="D7346">
        <v>0.61</v>
      </c>
      <c r="E7346">
        <v>0.57999999999999996</v>
      </c>
      <c r="F7346">
        <v>0</v>
      </c>
      <c r="G7346">
        <v>1.62</v>
      </c>
      <c r="H7346">
        <v>347.1</v>
      </c>
      <c r="I7346">
        <v>19.45</v>
      </c>
      <c r="J7346">
        <v>0</v>
      </c>
      <c r="K7346">
        <v>9.02</v>
      </c>
      <c r="L7346">
        <v>10.25</v>
      </c>
      <c r="M7346">
        <v>2.5299999999999998</v>
      </c>
      <c r="N7346">
        <v>1295</v>
      </c>
      <c r="O7346">
        <v>252</v>
      </c>
      <c r="Q7346">
        <v>0.57999999999999996</v>
      </c>
      <c r="R7346">
        <v>0.94</v>
      </c>
      <c r="S7346" s="5">
        <v>9.9776918068528175E-3</v>
      </c>
      <c r="T7346" s="5">
        <v>-2.1132180700078607E-4</v>
      </c>
    </row>
    <row r="7347" spans="1:23" x14ac:dyDescent="0.25">
      <c r="A7347" s="1">
        <v>39753.958333333336</v>
      </c>
      <c r="B7347">
        <v>306</v>
      </c>
      <c r="C7347">
        <v>5.4189999999999996</v>
      </c>
      <c r="D7347">
        <v>0.64</v>
      </c>
      <c r="E7347">
        <v>0.56999999999999995</v>
      </c>
      <c r="F7347">
        <v>0</v>
      </c>
      <c r="G7347">
        <v>1.95</v>
      </c>
      <c r="H7347">
        <v>6.26</v>
      </c>
      <c r="I7347">
        <v>27.98</v>
      </c>
      <c r="J7347">
        <v>0</v>
      </c>
      <c r="K7347">
        <v>8.5500000000000007</v>
      </c>
      <c r="L7347">
        <v>9.99</v>
      </c>
      <c r="M7347">
        <v>2.83</v>
      </c>
      <c r="N7347">
        <v>1334</v>
      </c>
      <c r="O7347">
        <v>12.1</v>
      </c>
      <c r="Q7347">
        <v>0.56999999999999995</v>
      </c>
      <c r="R7347">
        <v>0.9</v>
      </c>
      <c r="S7347" s="5">
        <v>1.2157319113612175E-2</v>
      </c>
      <c r="T7347" s="5">
        <v>-3.6274779122322798E-3</v>
      </c>
    </row>
    <row r="7348" spans="1:23" x14ac:dyDescent="0.25">
      <c r="A7348" s="1">
        <v>39754</v>
      </c>
      <c r="B7348">
        <v>306</v>
      </c>
      <c r="C7348">
        <v>3.8410000000000002</v>
      </c>
      <c r="D7348">
        <v>0.67</v>
      </c>
      <c r="E7348">
        <v>0.54</v>
      </c>
      <c r="F7348">
        <v>0</v>
      </c>
      <c r="G7348">
        <v>1.8</v>
      </c>
      <c r="H7348">
        <v>291.60000000000002</v>
      </c>
      <c r="I7348">
        <v>10.8</v>
      </c>
      <c r="J7348">
        <v>0</v>
      </c>
      <c r="K7348">
        <v>8.16</v>
      </c>
      <c r="L7348">
        <v>9.74</v>
      </c>
      <c r="M7348">
        <v>2.68</v>
      </c>
      <c r="N7348">
        <v>1384</v>
      </c>
      <c r="O7348">
        <v>246.9</v>
      </c>
      <c r="Q7348">
        <v>0.54</v>
      </c>
      <c r="R7348">
        <v>0.8</v>
      </c>
      <c r="S7348" s="5">
        <v>7.1803024038672447E-3</v>
      </c>
      <c r="T7348" s="5">
        <v>-8.5365539416670799E-3</v>
      </c>
    </row>
    <row r="7349" spans="1:23" x14ac:dyDescent="0.25">
      <c r="A7349" s="1">
        <v>39754.041666666664</v>
      </c>
      <c r="B7349">
        <v>307</v>
      </c>
      <c r="C7349">
        <v>3.2669999999999999</v>
      </c>
      <c r="D7349">
        <v>0.69</v>
      </c>
      <c r="E7349">
        <v>0.53</v>
      </c>
      <c r="F7349">
        <v>0</v>
      </c>
      <c r="G7349">
        <v>1.41</v>
      </c>
      <c r="H7349">
        <v>296</v>
      </c>
      <c r="I7349">
        <v>9.26</v>
      </c>
      <c r="J7349">
        <v>0</v>
      </c>
      <c r="K7349">
        <v>7.75</v>
      </c>
      <c r="L7349">
        <v>9.49</v>
      </c>
      <c r="M7349">
        <v>2.2999999999999998</v>
      </c>
      <c r="N7349">
        <v>27</v>
      </c>
      <c r="O7349">
        <v>302.3</v>
      </c>
      <c r="Q7349">
        <v>0.53</v>
      </c>
      <c r="R7349">
        <v>0.77</v>
      </c>
      <c r="S7349" s="5">
        <v>1.7335640732198954E-3</v>
      </c>
      <c r="T7349" s="5">
        <v>-1.6642957925796509E-2</v>
      </c>
      <c r="V7349" s="5">
        <f>SUM(S7349:S7372)</f>
        <v>2.6392390651162714</v>
      </c>
      <c r="W7349" s="5">
        <f>SUM(T7349:T7372)</f>
        <v>2.0327884762664326</v>
      </c>
    </row>
    <row r="7350" spans="1:23" x14ac:dyDescent="0.25">
      <c r="A7350" s="1">
        <v>39754.083333333336</v>
      </c>
      <c r="B7350">
        <v>307</v>
      </c>
      <c r="C7350">
        <v>2.2320000000000002</v>
      </c>
      <c r="D7350">
        <v>0.73</v>
      </c>
      <c r="E7350">
        <v>0.52</v>
      </c>
      <c r="F7350">
        <v>0</v>
      </c>
      <c r="G7350">
        <v>0.87</v>
      </c>
      <c r="H7350">
        <v>330.7</v>
      </c>
      <c r="I7350">
        <v>14.47</v>
      </c>
      <c r="J7350">
        <v>0</v>
      </c>
      <c r="K7350">
        <v>7.38</v>
      </c>
      <c r="L7350">
        <v>9.25</v>
      </c>
      <c r="M7350">
        <v>2.08</v>
      </c>
      <c r="N7350">
        <v>62</v>
      </c>
      <c r="O7350">
        <v>313.2</v>
      </c>
      <c r="Q7350">
        <v>0.52</v>
      </c>
      <c r="R7350">
        <v>0.72</v>
      </c>
      <c r="S7350" s="5">
        <v>-8.1179551780223846E-3</v>
      </c>
      <c r="T7350" s="5">
        <v>-1.7484312877058983E-2</v>
      </c>
      <c r="V7350" s="5"/>
      <c r="W7350" s="5"/>
    </row>
    <row r="7351" spans="1:23" x14ac:dyDescent="0.25">
      <c r="A7351" s="1">
        <v>39754.125</v>
      </c>
      <c r="B7351">
        <v>307</v>
      </c>
      <c r="C7351">
        <v>1.4419999999999999</v>
      </c>
      <c r="D7351">
        <v>0.76</v>
      </c>
      <c r="E7351">
        <v>0.51</v>
      </c>
      <c r="F7351">
        <v>0</v>
      </c>
      <c r="G7351">
        <v>0.82</v>
      </c>
      <c r="H7351">
        <v>274.10000000000002</v>
      </c>
      <c r="I7351">
        <v>10.92</v>
      </c>
      <c r="J7351">
        <v>0</v>
      </c>
      <c r="K7351">
        <v>7.02</v>
      </c>
      <c r="L7351">
        <v>9.01</v>
      </c>
      <c r="M7351">
        <v>2.4500000000000002</v>
      </c>
      <c r="N7351">
        <v>176</v>
      </c>
      <c r="O7351">
        <v>300.8</v>
      </c>
      <c r="Q7351">
        <v>0.51</v>
      </c>
      <c r="R7351">
        <v>0.68</v>
      </c>
      <c r="S7351" s="5">
        <v>-9.7443815320730209E-3</v>
      </c>
      <c r="T7351" s="5">
        <v>-1.0682091116905212E-2</v>
      </c>
    </row>
    <row r="7352" spans="1:23" x14ac:dyDescent="0.25">
      <c r="A7352" s="1">
        <v>39754.166666666664</v>
      </c>
      <c r="B7352">
        <v>307</v>
      </c>
      <c r="C7352">
        <v>1.069</v>
      </c>
      <c r="D7352">
        <v>0.77</v>
      </c>
      <c r="E7352">
        <v>0.51</v>
      </c>
      <c r="F7352">
        <v>0</v>
      </c>
      <c r="G7352">
        <v>1.42</v>
      </c>
      <c r="H7352">
        <v>308.10000000000002</v>
      </c>
      <c r="I7352">
        <v>9.1300000000000008</v>
      </c>
      <c r="J7352">
        <v>0</v>
      </c>
      <c r="K7352">
        <v>6.68</v>
      </c>
      <c r="L7352">
        <v>8.77</v>
      </c>
      <c r="M7352">
        <v>2.5299999999999998</v>
      </c>
      <c r="N7352">
        <v>184</v>
      </c>
      <c r="O7352">
        <v>318</v>
      </c>
      <c r="Q7352">
        <v>0.51</v>
      </c>
      <c r="R7352">
        <v>0.66</v>
      </c>
      <c r="S7352" s="5">
        <v>-2.7400429826229811E-3</v>
      </c>
      <c r="T7352" s="5">
        <v>-1.1345573700964451E-2</v>
      </c>
    </row>
    <row r="7353" spans="1:23" x14ac:dyDescent="0.25">
      <c r="A7353" s="1">
        <v>39754.208333333336</v>
      </c>
      <c r="B7353">
        <v>307</v>
      </c>
      <c r="C7353">
        <v>0.5</v>
      </c>
      <c r="D7353">
        <v>0.8</v>
      </c>
      <c r="E7353">
        <v>0.5</v>
      </c>
      <c r="F7353">
        <v>0</v>
      </c>
      <c r="G7353">
        <v>1.38</v>
      </c>
      <c r="H7353">
        <v>317.39999999999998</v>
      </c>
      <c r="I7353">
        <v>14.28</v>
      </c>
      <c r="J7353">
        <v>0</v>
      </c>
      <c r="K7353">
        <v>6.37</v>
      </c>
      <c r="L7353">
        <v>8.5299999999999994</v>
      </c>
      <c r="M7353">
        <v>2.38</v>
      </c>
      <c r="N7353">
        <v>270</v>
      </c>
      <c r="O7353">
        <v>321</v>
      </c>
      <c r="Q7353">
        <v>0.5</v>
      </c>
      <c r="R7353">
        <v>0.63</v>
      </c>
      <c r="S7353" s="5">
        <v>-3.856076393276453E-3</v>
      </c>
      <c r="T7353" s="5">
        <v>-1.8617244437336922E-2</v>
      </c>
    </row>
    <row r="7354" spans="1:23" x14ac:dyDescent="0.25">
      <c r="A7354" s="1">
        <v>39754.25</v>
      </c>
      <c r="B7354">
        <v>307</v>
      </c>
      <c r="C7354">
        <v>-0.22800000000000001</v>
      </c>
      <c r="D7354">
        <v>0.82</v>
      </c>
      <c r="E7354">
        <v>0.49</v>
      </c>
      <c r="F7354">
        <v>0</v>
      </c>
      <c r="G7354">
        <v>0.74</v>
      </c>
      <c r="H7354">
        <v>312.89999999999998</v>
      </c>
      <c r="I7354">
        <v>14.15</v>
      </c>
      <c r="J7354">
        <v>0</v>
      </c>
      <c r="K7354">
        <v>6.09</v>
      </c>
      <c r="L7354">
        <v>8.3000000000000007</v>
      </c>
      <c r="M7354">
        <v>2.08</v>
      </c>
      <c r="N7354">
        <v>311</v>
      </c>
      <c r="O7354">
        <v>312.7</v>
      </c>
      <c r="Q7354">
        <v>0.49</v>
      </c>
      <c r="R7354">
        <v>0.6</v>
      </c>
      <c r="S7354" s="5">
        <v>-1.2373431585729122E-2</v>
      </c>
      <c r="T7354" s="5">
        <v>-1.9397422671318054E-2</v>
      </c>
    </row>
    <row r="7355" spans="1:23" x14ac:dyDescent="0.25">
      <c r="A7355" s="1">
        <v>39754.291666666664</v>
      </c>
      <c r="B7355">
        <v>307</v>
      </c>
      <c r="C7355">
        <v>-0.628</v>
      </c>
      <c r="D7355">
        <v>0.84</v>
      </c>
      <c r="E7355">
        <v>0.49</v>
      </c>
      <c r="F7355">
        <v>0.77</v>
      </c>
      <c r="G7355">
        <v>0.41</v>
      </c>
      <c r="H7355">
        <v>342</v>
      </c>
      <c r="I7355">
        <v>23.02</v>
      </c>
      <c r="J7355">
        <v>0</v>
      </c>
      <c r="K7355">
        <v>5.82</v>
      </c>
      <c r="L7355">
        <v>8.08</v>
      </c>
      <c r="M7355">
        <v>1.63</v>
      </c>
      <c r="N7355">
        <v>387</v>
      </c>
      <c r="O7355">
        <v>0.02</v>
      </c>
      <c r="Q7355">
        <v>0.49</v>
      </c>
      <c r="R7355">
        <v>0.57999999999999996</v>
      </c>
      <c r="S7355" s="5">
        <v>-1.5326205641031265E-2</v>
      </c>
      <c r="T7355" s="5">
        <v>2.8673931956291199E-2</v>
      </c>
    </row>
    <row r="7356" spans="1:23" x14ac:dyDescent="0.25">
      <c r="A7356" s="1">
        <v>39754.333333333336</v>
      </c>
      <c r="B7356">
        <v>307</v>
      </c>
      <c r="C7356">
        <v>3.597</v>
      </c>
      <c r="D7356">
        <v>0.71</v>
      </c>
      <c r="E7356">
        <v>0.56000000000000005</v>
      </c>
      <c r="F7356">
        <v>7.73</v>
      </c>
      <c r="G7356">
        <v>0.4</v>
      </c>
      <c r="H7356">
        <v>271.2</v>
      </c>
      <c r="I7356">
        <v>11.2</v>
      </c>
      <c r="J7356">
        <v>0</v>
      </c>
      <c r="K7356">
        <v>5.79</v>
      </c>
      <c r="L7356">
        <v>7.86</v>
      </c>
      <c r="M7356">
        <v>1.7</v>
      </c>
      <c r="N7356">
        <v>460</v>
      </c>
      <c r="O7356">
        <v>312.2</v>
      </c>
      <c r="Q7356">
        <v>0.56000000000000005</v>
      </c>
      <c r="R7356">
        <v>0.79</v>
      </c>
      <c r="S7356" s="5">
        <v>3.3262684941291809E-2</v>
      </c>
      <c r="T7356" s="5">
        <v>0.12869258224964142</v>
      </c>
    </row>
    <row r="7357" spans="1:23" x14ac:dyDescent="0.25">
      <c r="A7357" s="1">
        <v>39754.375</v>
      </c>
      <c r="B7357">
        <v>307</v>
      </c>
      <c r="C7357">
        <v>7.6550000000000002</v>
      </c>
      <c r="D7357">
        <v>0.59</v>
      </c>
      <c r="E7357">
        <v>0.62</v>
      </c>
      <c r="F7357">
        <v>16.690000000000001</v>
      </c>
      <c r="G7357">
        <v>0.86</v>
      </c>
      <c r="H7357">
        <v>253.3</v>
      </c>
      <c r="I7357">
        <v>11.21</v>
      </c>
      <c r="J7357">
        <v>0</v>
      </c>
      <c r="K7357">
        <v>6.39</v>
      </c>
      <c r="L7357">
        <v>7.7</v>
      </c>
      <c r="M7357">
        <v>2.38</v>
      </c>
      <c r="N7357">
        <v>525</v>
      </c>
      <c r="O7357">
        <v>250.6</v>
      </c>
      <c r="Q7357">
        <v>0.62</v>
      </c>
      <c r="R7357">
        <v>1.05</v>
      </c>
      <c r="S7357" s="5">
        <v>0.14361691474914551</v>
      </c>
      <c r="T7357" s="5">
        <v>0.20990416407585144</v>
      </c>
    </row>
    <row r="7358" spans="1:23" x14ac:dyDescent="0.25">
      <c r="A7358" s="1">
        <v>39754.416666666664</v>
      </c>
      <c r="B7358">
        <v>307</v>
      </c>
      <c r="C7358">
        <v>12.32</v>
      </c>
      <c r="D7358">
        <v>0.46</v>
      </c>
      <c r="E7358">
        <v>0.66</v>
      </c>
      <c r="F7358">
        <v>22.84</v>
      </c>
      <c r="G7358">
        <v>0.44</v>
      </c>
      <c r="H7358">
        <v>253.5</v>
      </c>
      <c r="I7358">
        <v>13.48</v>
      </c>
      <c r="J7358">
        <v>0</v>
      </c>
      <c r="K7358">
        <v>7.53</v>
      </c>
      <c r="L7358">
        <v>7.71</v>
      </c>
      <c r="M7358">
        <v>2.2999999999999998</v>
      </c>
      <c r="N7358">
        <v>571</v>
      </c>
      <c r="O7358">
        <v>252.9</v>
      </c>
      <c r="Q7358">
        <v>0.66</v>
      </c>
      <c r="R7358">
        <v>1.43</v>
      </c>
      <c r="S7358" s="5">
        <v>0.22205770015716553</v>
      </c>
      <c r="T7358" s="5">
        <v>0.36784636974334717</v>
      </c>
    </row>
    <row r="7359" spans="1:23" x14ac:dyDescent="0.25">
      <c r="A7359" s="1">
        <v>39754.458333333336</v>
      </c>
      <c r="B7359">
        <v>307</v>
      </c>
      <c r="C7359">
        <v>16.579999999999998</v>
      </c>
      <c r="D7359">
        <v>0.34</v>
      </c>
      <c r="E7359">
        <v>0.64</v>
      </c>
      <c r="F7359">
        <v>35.04</v>
      </c>
      <c r="G7359">
        <v>1.0900000000000001</v>
      </c>
      <c r="H7359">
        <v>109.2</v>
      </c>
      <c r="I7359">
        <v>18.100000000000001</v>
      </c>
      <c r="J7359">
        <v>0</v>
      </c>
      <c r="K7359">
        <v>9.09</v>
      </c>
      <c r="L7359">
        <v>7.92</v>
      </c>
      <c r="M7359">
        <v>3.5</v>
      </c>
      <c r="N7359">
        <v>657</v>
      </c>
      <c r="O7359">
        <v>129.1</v>
      </c>
      <c r="Q7359">
        <v>0.64</v>
      </c>
      <c r="R7359">
        <v>1.89</v>
      </c>
      <c r="S7359" s="5">
        <v>0.40690597891807556</v>
      </c>
      <c r="T7359" s="5">
        <v>0.36282733082771301</v>
      </c>
    </row>
    <row r="7360" spans="1:23" x14ac:dyDescent="0.25">
      <c r="A7360" s="1">
        <v>39754.5</v>
      </c>
      <c r="B7360">
        <v>307</v>
      </c>
      <c r="C7360">
        <v>18.75</v>
      </c>
      <c r="D7360">
        <v>0.28999999999999998</v>
      </c>
      <c r="E7360">
        <v>0.63</v>
      </c>
      <c r="F7360">
        <v>30.32</v>
      </c>
      <c r="G7360">
        <v>1.61</v>
      </c>
      <c r="H7360">
        <v>110.3</v>
      </c>
      <c r="I7360">
        <v>21.85</v>
      </c>
      <c r="J7360">
        <v>0</v>
      </c>
      <c r="K7360">
        <v>10.75</v>
      </c>
      <c r="L7360">
        <v>8.3699999999999992</v>
      </c>
      <c r="M7360">
        <v>3.5</v>
      </c>
      <c r="N7360">
        <v>664</v>
      </c>
      <c r="O7360">
        <v>123.4</v>
      </c>
      <c r="Q7360">
        <v>0.63</v>
      </c>
      <c r="R7360">
        <v>2.16</v>
      </c>
      <c r="S7360" s="5">
        <v>0.426200270652771</v>
      </c>
      <c r="T7360" s="5">
        <v>0.32151216268539429</v>
      </c>
    </row>
    <row r="7361" spans="1:23" x14ac:dyDescent="0.25">
      <c r="A7361" s="1">
        <v>39754.541666666664</v>
      </c>
      <c r="B7361">
        <v>307</v>
      </c>
      <c r="C7361">
        <v>20.6</v>
      </c>
      <c r="D7361">
        <v>0.27</v>
      </c>
      <c r="E7361">
        <v>0.65</v>
      </c>
      <c r="F7361">
        <v>25.06</v>
      </c>
      <c r="G7361">
        <v>1.34</v>
      </c>
      <c r="H7361">
        <v>91.9</v>
      </c>
      <c r="I7361">
        <v>21.88</v>
      </c>
      <c r="J7361">
        <v>0</v>
      </c>
      <c r="K7361">
        <v>12</v>
      </c>
      <c r="L7361">
        <v>8.99</v>
      </c>
      <c r="M7361">
        <v>4.03</v>
      </c>
      <c r="N7361">
        <v>770</v>
      </c>
      <c r="O7361">
        <v>85.1</v>
      </c>
      <c r="Q7361">
        <v>0.65</v>
      </c>
      <c r="R7361">
        <v>2.4300000000000002</v>
      </c>
      <c r="S7361" s="5">
        <v>0.37974986433982849</v>
      </c>
      <c r="T7361" s="5">
        <v>0.34716120362281799</v>
      </c>
    </row>
    <row r="7362" spans="1:23" x14ac:dyDescent="0.25">
      <c r="A7362" s="1">
        <v>39754.583333333336</v>
      </c>
      <c r="B7362">
        <v>307</v>
      </c>
      <c r="C7362">
        <v>22.65</v>
      </c>
      <c r="D7362">
        <v>0.24</v>
      </c>
      <c r="E7362">
        <v>0.65</v>
      </c>
      <c r="F7362">
        <v>29.99</v>
      </c>
      <c r="G7362">
        <v>0.95</v>
      </c>
      <c r="H7362">
        <v>95.6</v>
      </c>
      <c r="I7362">
        <v>27.73</v>
      </c>
      <c r="J7362">
        <v>0</v>
      </c>
      <c r="K7362">
        <v>13.02</v>
      </c>
      <c r="L7362">
        <v>9.6300000000000008</v>
      </c>
      <c r="M7362">
        <v>2.9</v>
      </c>
      <c r="N7362">
        <v>821</v>
      </c>
      <c r="O7362">
        <v>86.5</v>
      </c>
      <c r="Q7362">
        <v>0.65</v>
      </c>
      <c r="R7362">
        <v>2.75</v>
      </c>
      <c r="S7362" s="5">
        <v>0.39330673217773438</v>
      </c>
      <c r="T7362" s="5">
        <v>0.29928243160247803</v>
      </c>
    </row>
    <row r="7363" spans="1:23" x14ac:dyDescent="0.25">
      <c r="A7363" s="1">
        <v>39754.625</v>
      </c>
      <c r="B7363">
        <v>307</v>
      </c>
      <c r="C7363">
        <v>23.23</v>
      </c>
      <c r="D7363">
        <v>0.21</v>
      </c>
      <c r="E7363">
        <v>0.6</v>
      </c>
      <c r="F7363">
        <v>21.3</v>
      </c>
      <c r="G7363">
        <v>1.98</v>
      </c>
      <c r="H7363">
        <v>88.5</v>
      </c>
      <c r="I7363">
        <v>18.96</v>
      </c>
      <c r="J7363">
        <v>0</v>
      </c>
      <c r="K7363">
        <v>13.6</v>
      </c>
      <c r="L7363">
        <v>10.25</v>
      </c>
      <c r="M7363">
        <v>4.25</v>
      </c>
      <c r="N7363">
        <v>898</v>
      </c>
      <c r="O7363">
        <v>82.3</v>
      </c>
      <c r="Q7363">
        <v>0.6</v>
      </c>
      <c r="R7363">
        <v>2.85</v>
      </c>
      <c r="S7363" s="5">
        <v>0.39442902803421021</v>
      </c>
      <c r="T7363" s="5">
        <v>0.12568192183971405</v>
      </c>
    </row>
    <row r="7364" spans="1:23" x14ac:dyDescent="0.25">
      <c r="A7364" s="1">
        <v>39754.666666666664</v>
      </c>
      <c r="B7364">
        <v>307</v>
      </c>
      <c r="C7364">
        <v>23.2</v>
      </c>
      <c r="D7364">
        <v>0.23</v>
      </c>
      <c r="E7364">
        <v>0.65</v>
      </c>
      <c r="F7364">
        <v>11.46</v>
      </c>
      <c r="G7364">
        <v>1.01</v>
      </c>
      <c r="H7364">
        <v>101.7</v>
      </c>
      <c r="I7364">
        <v>10.73</v>
      </c>
      <c r="J7364">
        <v>0</v>
      </c>
      <c r="K7364">
        <v>13.41</v>
      </c>
      <c r="L7364">
        <v>10.77</v>
      </c>
      <c r="M7364">
        <v>3.65</v>
      </c>
      <c r="N7364">
        <v>905</v>
      </c>
      <c r="O7364">
        <v>98.4</v>
      </c>
      <c r="Q7364">
        <v>0.65</v>
      </c>
      <c r="R7364">
        <v>2.85</v>
      </c>
      <c r="S7364" s="5">
        <v>0.17616476118564606</v>
      </c>
      <c r="T7364" s="5">
        <v>2.2080151364207268E-2</v>
      </c>
    </row>
    <row r="7365" spans="1:23" x14ac:dyDescent="0.25">
      <c r="A7365" s="1">
        <v>39754.708333333336</v>
      </c>
      <c r="B7365">
        <v>307</v>
      </c>
      <c r="C7365">
        <v>20.22</v>
      </c>
      <c r="D7365">
        <v>0.27</v>
      </c>
      <c r="E7365">
        <v>0.64</v>
      </c>
      <c r="F7365">
        <v>2.3199999999999998</v>
      </c>
      <c r="G7365">
        <v>1.22</v>
      </c>
      <c r="H7365">
        <v>81.599999999999994</v>
      </c>
      <c r="I7365">
        <v>9.4600000000000009</v>
      </c>
      <c r="J7365">
        <v>0</v>
      </c>
      <c r="K7365">
        <v>13.02</v>
      </c>
      <c r="L7365">
        <v>11.09</v>
      </c>
      <c r="M7365">
        <v>2.38</v>
      </c>
      <c r="N7365">
        <v>960</v>
      </c>
      <c r="O7365">
        <v>118.5</v>
      </c>
      <c r="Q7365">
        <v>0.65</v>
      </c>
      <c r="R7365">
        <v>2.37</v>
      </c>
      <c r="S7365" s="5">
        <v>5.550866574048996E-2</v>
      </c>
      <c r="T7365" s="5">
        <v>1.0435516946017742E-2</v>
      </c>
    </row>
    <row r="7366" spans="1:23" x14ac:dyDescent="0.25">
      <c r="A7366" s="1">
        <v>39754.75</v>
      </c>
      <c r="B7366">
        <v>307</v>
      </c>
      <c r="C7366">
        <v>15.7</v>
      </c>
      <c r="D7366">
        <v>0.34</v>
      </c>
      <c r="E7366">
        <v>0.61</v>
      </c>
      <c r="F7366">
        <v>0.01</v>
      </c>
      <c r="G7366">
        <v>1.55</v>
      </c>
      <c r="H7366">
        <v>18.93</v>
      </c>
      <c r="I7366">
        <v>11.14</v>
      </c>
      <c r="J7366">
        <v>0</v>
      </c>
      <c r="K7366">
        <v>12.18</v>
      </c>
      <c r="L7366">
        <v>11.25</v>
      </c>
      <c r="M7366">
        <v>2.23</v>
      </c>
      <c r="N7366">
        <v>1058</v>
      </c>
      <c r="O7366">
        <v>348.7</v>
      </c>
      <c r="Q7366">
        <v>0.61</v>
      </c>
      <c r="R7366">
        <v>1.78</v>
      </c>
      <c r="S7366" s="5">
        <v>4.0700260549783707E-2</v>
      </c>
      <c r="T7366" s="5">
        <v>-1.190250925719738E-2</v>
      </c>
    </row>
    <row r="7367" spans="1:23" x14ac:dyDescent="0.25">
      <c r="A7367" s="1">
        <v>39754.791666666664</v>
      </c>
      <c r="B7367">
        <v>307</v>
      </c>
      <c r="C7367">
        <v>13.26</v>
      </c>
      <c r="D7367">
        <v>0.4</v>
      </c>
      <c r="E7367">
        <v>0.61</v>
      </c>
      <c r="F7367">
        <v>0</v>
      </c>
      <c r="G7367">
        <v>0.96</v>
      </c>
      <c r="H7367">
        <v>335.8</v>
      </c>
      <c r="I7367">
        <v>15.42</v>
      </c>
      <c r="J7367">
        <v>0</v>
      </c>
      <c r="K7367">
        <v>11.45</v>
      </c>
      <c r="L7367">
        <v>11.23</v>
      </c>
      <c r="M7367">
        <v>2.23</v>
      </c>
      <c r="N7367">
        <v>1089</v>
      </c>
      <c r="O7367">
        <v>2.2799999999999998</v>
      </c>
      <c r="Q7367">
        <v>0.61</v>
      </c>
      <c r="R7367">
        <v>1.52</v>
      </c>
      <c r="S7367" s="5">
        <v>1.0308088734745979E-2</v>
      </c>
      <c r="T7367" s="5">
        <v>4.1292766109108925E-3</v>
      </c>
    </row>
    <row r="7368" spans="1:23" x14ac:dyDescent="0.25">
      <c r="A7368" s="1">
        <v>39754.833333333336</v>
      </c>
      <c r="B7368">
        <v>307</v>
      </c>
      <c r="C7368">
        <v>10.35</v>
      </c>
      <c r="D7368">
        <v>0.49</v>
      </c>
      <c r="E7368">
        <v>0.62</v>
      </c>
      <c r="F7368">
        <v>0</v>
      </c>
      <c r="G7368">
        <v>1.73</v>
      </c>
      <c r="H7368">
        <v>313.7</v>
      </c>
      <c r="I7368">
        <v>6.77</v>
      </c>
      <c r="J7368">
        <v>0</v>
      </c>
      <c r="K7368">
        <v>10.77</v>
      </c>
      <c r="L7368">
        <v>11.09</v>
      </c>
      <c r="M7368">
        <v>2.68</v>
      </c>
      <c r="N7368">
        <v>1194</v>
      </c>
      <c r="O7368">
        <v>322.89999999999998</v>
      </c>
      <c r="Q7368">
        <v>0.62</v>
      </c>
      <c r="R7368">
        <v>1.26</v>
      </c>
      <c r="S7368" s="5">
        <v>2.3973541334271431E-2</v>
      </c>
      <c r="T7368" s="5">
        <v>-3.199090133421123E-4</v>
      </c>
    </row>
    <row r="7369" spans="1:23" x14ac:dyDescent="0.25">
      <c r="A7369" s="1">
        <v>39754.875</v>
      </c>
      <c r="B7369">
        <v>307</v>
      </c>
      <c r="C7369">
        <v>7.5049999999999999</v>
      </c>
      <c r="D7369">
        <v>0.59</v>
      </c>
      <c r="E7369">
        <v>0.61</v>
      </c>
      <c r="F7369">
        <v>0</v>
      </c>
      <c r="G7369">
        <v>1.81</v>
      </c>
      <c r="H7369">
        <v>301.3</v>
      </c>
      <c r="I7369">
        <v>13.52</v>
      </c>
      <c r="J7369">
        <v>0</v>
      </c>
      <c r="K7369">
        <v>10.09</v>
      </c>
      <c r="L7369">
        <v>10.89</v>
      </c>
      <c r="M7369">
        <v>2.68</v>
      </c>
      <c r="N7369">
        <v>1252</v>
      </c>
      <c r="O7369">
        <v>289.89999999999998</v>
      </c>
      <c r="Q7369">
        <v>0.61</v>
      </c>
      <c r="R7369">
        <v>1.04</v>
      </c>
      <c r="S7369" s="5">
        <v>1.4773689210414886E-2</v>
      </c>
      <c r="T7369" s="5">
        <v>-1.4527321793138981E-2</v>
      </c>
    </row>
    <row r="7370" spans="1:23" x14ac:dyDescent="0.25">
      <c r="A7370" s="1">
        <v>39754.916666666664</v>
      </c>
      <c r="B7370">
        <v>307</v>
      </c>
      <c r="C7370">
        <v>6.7510000000000003</v>
      </c>
      <c r="D7370">
        <v>0.61</v>
      </c>
      <c r="E7370">
        <v>0.6</v>
      </c>
      <c r="F7370">
        <v>0</v>
      </c>
      <c r="G7370">
        <v>1.02</v>
      </c>
      <c r="H7370">
        <v>298.7</v>
      </c>
      <c r="I7370">
        <v>38.130000000000003</v>
      </c>
      <c r="J7370">
        <v>0</v>
      </c>
      <c r="K7370">
        <v>9.5500000000000007</v>
      </c>
      <c r="L7370">
        <v>10.65</v>
      </c>
      <c r="M7370">
        <v>2.68</v>
      </c>
      <c r="N7370">
        <v>1264</v>
      </c>
      <c r="O7370">
        <v>244</v>
      </c>
      <c r="Q7370">
        <v>0.6</v>
      </c>
      <c r="R7370">
        <v>0.99</v>
      </c>
      <c r="S7370" s="5">
        <v>-1.3670988846570253E-3</v>
      </c>
      <c r="T7370" s="5">
        <v>-2.288222499191761E-2</v>
      </c>
    </row>
    <row r="7371" spans="1:23" x14ac:dyDescent="0.25">
      <c r="A7371" s="1">
        <v>39754.958333333336</v>
      </c>
      <c r="B7371">
        <v>307</v>
      </c>
      <c r="C7371">
        <v>6.37</v>
      </c>
      <c r="D7371">
        <v>0.66</v>
      </c>
      <c r="E7371">
        <v>0.63</v>
      </c>
      <c r="F7371">
        <v>0</v>
      </c>
      <c r="G7371">
        <v>0.68</v>
      </c>
      <c r="H7371">
        <v>296.39999999999998</v>
      </c>
      <c r="I7371">
        <v>20.79</v>
      </c>
      <c r="J7371">
        <v>0</v>
      </c>
      <c r="K7371">
        <v>9.06</v>
      </c>
      <c r="L7371">
        <v>10.39</v>
      </c>
      <c r="M7371">
        <v>2.68</v>
      </c>
      <c r="N7371">
        <v>1362</v>
      </c>
      <c r="O7371">
        <v>263.5</v>
      </c>
      <c r="Q7371">
        <v>0.63</v>
      </c>
      <c r="R7371">
        <v>0.96</v>
      </c>
      <c r="S7371" s="5">
        <v>-1.2412394396960735E-2</v>
      </c>
      <c r="T7371" s="5">
        <v>-2.6067851111292839E-2</v>
      </c>
    </row>
    <row r="7372" spans="1:23" x14ac:dyDescent="0.25">
      <c r="A7372" s="1">
        <v>39755</v>
      </c>
      <c r="B7372">
        <v>307</v>
      </c>
      <c r="C7372">
        <v>5.6029999999999998</v>
      </c>
      <c r="D7372">
        <v>0.7</v>
      </c>
      <c r="E7372">
        <v>0.64</v>
      </c>
      <c r="F7372">
        <v>0</v>
      </c>
      <c r="G7372">
        <v>0.55000000000000004</v>
      </c>
      <c r="H7372">
        <v>324.39999999999998</v>
      </c>
      <c r="I7372">
        <v>36.159999999999997</v>
      </c>
      <c r="J7372">
        <v>0</v>
      </c>
      <c r="K7372">
        <v>8.6999999999999993</v>
      </c>
      <c r="L7372">
        <v>10.130000000000001</v>
      </c>
      <c r="M7372">
        <v>2.83</v>
      </c>
      <c r="N7372">
        <v>0</v>
      </c>
      <c r="O7372">
        <v>163.80000000000001</v>
      </c>
      <c r="Q7372">
        <v>0.64</v>
      </c>
      <c r="R7372">
        <v>0.91</v>
      </c>
      <c r="S7372" s="5">
        <v>-1.7515093088150024E-2</v>
      </c>
      <c r="T7372" s="5">
        <v>-2.5569148361682892E-2</v>
      </c>
    </row>
    <row r="7373" spans="1:23" x14ac:dyDescent="0.25">
      <c r="A7373" s="1">
        <v>39755.041666666664</v>
      </c>
      <c r="B7373">
        <v>308</v>
      </c>
      <c r="C7373">
        <v>5.0919999999999996</v>
      </c>
      <c r="D7373">
        <v>0.72</v>
      </c>
      <c r="E7373">
        <v>0.64</v>
      </c>
      <c r="F7373">
        <v>0</v>
      </c>
      <c r="G7373">
        <v>0.56999999999999995</v>
      </c>
      <c r="H7373">
        <v>49.88</v>
      </c>
      <c r="I7373">
        <v>26.37</v>
      </c>
      <c r="J7373">
        <v>0</v>
      </c>
      <c r="K7373">
        <v>8.43</v>
      </c>
      <c r="L7373">
        <v>9.89</v>
      </c>
      <c r="M7373">
        <v>3.43</v>
      </c>
      <c r="N7373">
        <v>0</v>
      </c>
      <c r="O7373">
        <v>167</v>
      </c>
      <c r="Q7373">
        <v>0.64</v>
      </c>
      <c r="R7373">
        <v>0.88</v>
      </c>
      <c r="S7373" s="5">
        <v>-1.7384346574544907E-2</v>
      </c>
      <c r="T7373" s="5">
        <v>-2.6785226538777351E-2</v>
      </c>
      <c r="V7373" s="5">
        <f>SUM(S7373:S7396)</f>
        <v>3.9937028859276325</v>
      </c>
      <c r="W7373" s="5">
        <f>SUM(T7373:T7396)</f>
        <v>2.9064802903449163</v>
      </c>
    </row>
    <row r="7374" spans="1:23" x14ac:dyDescent="0.25">
      <c r="A7374" s="1">
        <v>39755.083333333336</v>
      </c>
      <c r="B7374">
        <v>308</v>
      </c>
      <c r="C7374">
        <v>5.6849999999999996</v>
      </c>
      <c r="D7374">
        <v>0.71</v>
      </c>
      <c r="E7374">
        <v>0.64</v>
      </c>
      <c r="F7374">
        <v>0</v>
      </c>
      <c r="G7374">
        <v>0.52</v>
      </c>
      <c r="H7374">
        <v>339.3</v>
      </c>
      <c r="I7374">
        <v>5.03</v>
      </c>
      <c r="J7374">
        <v>0</v>
      </c>
      <c r="K7374">
        <v>8.17</v>
      </c>
      <c r="L7374">
        <v>9.68</v>
      </c>
      <c r="M7374">
        <v>3.73</v>
      </c>
      <c r="N7374">
        <v>118</v>
      </c>
      <c r="O7374">
        <v>330.5</v>
      </c>
      <c r="Q7374">
        <v>0.65</v>
      </c>
      <c r="R7374">
        <v>0.92</v>
      </c>
      <c r="S7374" s="5">
        <v>-1.8392359837889671E-2</v>
      </c>
      <c r="T7374" s="5">
        <v>-1.2347648851573467E-2</v>
      </c>
      <c r="V7374" s="5"/>
      <c r="W7374" s="5"/>
    </row>
    <row r="7375" spans="1:23" x14ac:dyDescent="0.25">
      <c r="A7375" s="1">
        <v>39755.125</v>
      </c>
      <c r="B7375">
        <v>308</v>
      </c>
      <c r="C7375">
        <v>8.07</v>
      </c>
      <c r="D7375">
        <v>0.65</v>
      </c>
      <c r="E7375">
        <v>0.7</v>
      </c>
      <c r="F7375">
        <v>0</v>
      </c>
      <c r="G7375">
        <v>1.23</v>
      </c>
      <c r="H7375">
        <v>296.3</v>
      </c>
      <c r="I7375">
        <v>17.7</v>
      </c>
      <c r="J7375">
        <v>0</v>
      </c>
      <c r="K7375">
        <v>8.08</v>
      </c>
      <c r="L7375">
        <v>9.48</v>
      </c>
      <c r="M7375">
        <v>3.58</v>
      </c>
      <c r="N7375">
        <v>122</v>
      </c>
      <c r="O7375">
        <v>324.39999999999998</v>
      </c>
      <c r="Q7375">
        <v>0.7</v>
      </c>
      <c r="R7375">
        <v>1.08</v>
      </c>
      <c r="S7375" s="5">
        <v>1.1646428611129522E-3</v>
      </c>
      <c r="T7375" s="5">
        <v>-2.2372379899024963E-2</v>
      </c>
    </row>
    <row r="7376" spans="1:23" x14ac:dyDescent="0.25">
      <c r="A7376" s="1">
        <v>39755.166666666664</v>
      </c>
      <c r="B7376">
        <v>308</v>
      </c>
      <c r="C7376">
        <v>6.43</v>
      </c>
      <c r="D7376">
        <v>0.7</v>
      </c>
      <c r="E7376">
        <v>0.68</v>
      </c>
      <c r="F7376">
        <v>0</v>
      </c>
      <c r="G7376">
        <v>0.75</v>
      </c>
      <c r="H7376">
        <v>236.4</v>
      </c>
      <c r="I7376">
        <v>8</v>
      </c>
      <c r="J7376">
        <v>0</v>
      </c>
      <c r="K7376">
        <v>8.0500000000000007</v>
      </c>
      <c r="L7376">
        <v>9.32</v>
      </c>
      <c r="M7376">
        <v>2.23</v>
      </c>
      <c r="N7376">
        <v>197</v>
      </c>
      <c r="O7376">
        <v>253.5</v>
      </c>
      <c r="Q7376">
        <v>0.68</v>
      </c>
      <c r="R7376">
        <v>0.96</v>
      </c>
      <c r="S7376" s="5">
        <v>-1.2362156994640827E-2</v>
      </c>
      <c r="T7376" s="5">
        <v>-2.1150311455130577E-2</v>
      </c>
    </row>
    <row r="7377" spans="1:20" x14ac:dyDescent="0.25">
      <c r="A7377" s="1">
        <v>39755.208333333336</v>
      </c>
      <c r="B7377">
        <v>308</v>
      </c>
      <c r="C7377">
        <v>6.4690000000000003</v>
      </c>
      <c r="D7377">
        <v>0.71</v>
      </c>
      <c r="E7377">
        <v>0.68</v>
      </c>
      <c r="F7377">
        <v>0</v>
      </c>
      <c r="G7377">
        <v>0.81</v>
      </c>
      <c r="H7377">
        <v>75.64</v>
      </c>
      <c r="I7377">
        <v>14.39</v>
      </c>
      <c r="J7377">
        <v>0</v>
      </c>
      <c r="K7377">
        <v>7.94</v>
      </c>
      <c r="L7377">
        <v>9.1999999999999993</v>
      </c>
      <c r="M7377">
        <v>2.98</v>
      </c>
      <c r="N7377">
        <v>288</v>
      </c>
      <c r="O7377">
        <v>109.7</v>
      </c>
      <c r="Q7377">
        <v>0.69</v>
      </c>
      <c r="R7377">
        <v>0.97</v>
      </c>
      <c r="S7377" s="5">
        <v>-1.0804419405758381E-2</v>
      </c>
      <c r="T7377" s="5">
        <v>-1.8468320369720459E-2</v>
      </c>
    </row>
    <row r="7378" spans="1:20" x14ac:dyDescent="0.25">
      <c r="A7378" s="1">
        <v>39755.25</v>
      </c>
      <c r="B7378">
        <v>308</v>
      </c>
      <c r="C7378">
        <v>6.3079999999999998</v>
      </c>
      <c r="D7378">
        <v>0.72</v>
      </c>
      <c r="E7378">
        <v>0.68</v>
      </c>
      <c r="F7378">
        <v>0</v>
      </c>
      <c r="G7378">
        <v>0.96</v>
      </c>
      <c r="H7378">
        <v>76.08</v>
      </c>
      <c r="I7378">
        <v>22.63</v>
      </c>
      <c r="J7378">
        <v>0</v>
      </c>
      <c r="K7378">
        <v>7.79</v>
      </c>
      <c r="L7378">
        <v>9.08</v>
      </c>
      <c r="M7378">
        <v>2.08</v>
      </c>
      <c r="N7378">
        <v>357</v>
      </c>
      <c r="O7378">
        <v>53.29</v>
      </c>
      <c r="Q7378">
        <v>0.68</v>
      </c>
      <c r="R7378">
        <v>0.96</v>
      </c>
      <c r="S7378" s="5">
        <v>-7.7729565091431141E-3</v>
      </c>
      <c r="T7378" s="5">
        <v>-5.450742319226265E-3</v>
      </c>
    </row>
    <row r="7379" spans="1:20" x14ac:dyDescent="0.25">
      <c r="A7379" s="1">
        <v>39755.291666666664</v>
      </c>
      <c r="B7379">
        <v>308</v>
      </c>
      <c r="C7379">
        <v>6.5519999999999996</v>
      </c>
      <c r="D7379">
        <v>0.68</v>
      </c>
      <c r="E7379">
        <v>0.66</v>
      </c>
      <c r="F7379">
        <v>0.17</v>
      </c>
      <c r="G7379">
        <v>1.71</v>
      </c>
      <c r="H7379">
        <v>53.34</v>
      </c>
      <c r="I7379">
        <v>20.14</v>
      </c>
      <c r="J7379">
        <v>0</v>
      </c>
      <c r="K7379">
        <v>7.62</v>
      </c>
      <c r="L7379">
        <v>8.9600000000000009</v>
      </c>
      <c r="M7379">
        <v>2.98</v>
      </c>
      <c r="N7379">
        <v>407</v>
      </c>
      <c r="O7379">
        <v>335.5</v>
      </c>
      <c r="Q7379">
        <v>0.66</v>
      </c>
      <c r="R7379">
        <v>0.97</v>
      </c>
      <c r="S7379" s="5">
        <v>6.7729726433753967E-3</v>
      </c>
      <c r="T7379" s="5">
        <v>-1.2254460016265512E-3</v>
      </c>
    </row>
    <row r="7380" spans="1:20" x14ac:dyDescent="0.25">
      <c r="A7380" s="1">
        <v>39755.333333333336</v>
      </c>
      <c r="B7380">
        <v>308</v>
      </c>
      <c r="C7380">
        <v>7.2969999999999997</v>
      </c>
      <c r="D7380">
        <v>0.61</v>
      </c>
      <c r="E7380">
        <v>0.63</v>
      </c>
      <c r="F7380">
        <v>1.89</v>
      </c>
      <c r="G7380">
        <v>1.19</v>
      </c>
      <c r="H7380">
        <v>20.8</v>
      </c>
      <c r="I7380">
        <v>12.58</v>
      </c>
      <c r="J7380">
        <v>0</v>
      </c>
      <c r="K7380">
        <v>7.52</v>
      </c>
      <c r="L7380">
        <v>8.84</v>
      </c>
      <c r="M7380">
        <v>3.35</v>
      </c>
      <c r="N7380">
        <v>449</v>
      </c>
      <c r="O7380">
        <v>3.05</v>
      </c>
      <c r="Q7380">
        <v>0.63</v>
      </c>
      <c r="R7380">
        <v>1.02</v>
      </c>
      <c r="S7380" s="5">
        <v>1.0386243462562561E-2</v>
      </c>
      <c r="T7380" s="5">
        <v>0.17047290503978729</v>
      </c>
    </row>
    <row r="7381" spans="1:20" x14ac:dyDescent="0.25">
      <c r="A7381" s="1">
        <v>39755.375</v>
      </c>
      <c r="B7381">
        <v>308</v>
      </c>
      <c r="C7381">
        <v>11.79</v>
      </c>
      <c r="D7381">
        <v>0.42</v>
      </c>
      <c r="E7381">
        <v>0.56999999999999995</v>
      </c>
      <c r="F7381">
        <v>16.510000000000002</v>
      </c>
      <c r="G7381">
        <v>1.83</v>
      </c>
      <c r="H7381">
        <v>310.5</v>
      </c>
      <c r="I7381">
        <v>30.24</v>
      </c>
      <c r="J7381">
        <v>0</v>
      </c>
      <c r="K7381">
        <v>7.68</v>
      </c>
      <c r="L7381">
        <v>8.73</v>
      </c>
      <c r="M7381">
        <v>5</v>
      </c>
      <c r="N7381">
        <v>506</v>
      </c>
      <c r="O7381">
        <v>336</v>
      </c>
      <c r="Q7381">
        <v>0.56999999999999995</v>
      </c>
      <c r="R7381">
        <v>1.38</v>
      </c>
      <c r="S7381" s="5">
        <v>0.2189190685749054</v>
      </c>
      <c r="T7381" s="5">
        <v>0.28447899222373962</v>
      </c>
    </row>
    <row r="7382" spans="1:20" x14ac:dyDescent="0.25">
      <c r="A7382" s="1">
        <v>39755.416666666664</v>
      </c>
      <c r="B7382">
        <v>308</v>
      </c>
      <c r="C7382">
        <v>15.74</v>
      </c>
      <c r="D7382">
        <v>0.3</v>
      </c>
      <c r="E7382">
        <v>0.54</v>
      </c>
      <c r="F7382">
        <v>26.09</v>
      </c>
      <c r="G7382">
        <v>1.64</v>
      </c>
      <c r="H7382">
        <v>276.3</v>
      </c>
      <c r="I7382">
        <v>21.07</v>
      </c>
      <c r="J7382">
        <v>0</v>
      </c>
      <c r="K7382">
        <v>8.64</v>
      </c>
      <c r="L7382">
        <v>8.69</v>
      </c>
      <c r="M7382">
        <v>3.5</v>
      </c>
      <c r="N7382">
        <v>552</v>
      </c>
      <c r="O7382">
        <v>298.7</v>
      </c>
      <c r="Q7382">
        <v>0.54</v>
      </c>
      <c r="R7382">
        <v>1.79</v>
      </c>
      <c r="S7382" s="5">
        <v>0.3431963324546814</v>
      </c>
      <c r="T7382" s="5">
        <v>0.35956135392189026</v>
      </c>
    </row>
    <row r="7383" spans="1:20" x14ac:dyDescent="0.25">
      <c r="A7383" s="1">
        <v>39755.458333333336</v>
      </c>
      <c r="B7383">
        <v>308</v>
      </c>
      <c r="C7383">
        <v>17.43</v>
      </c>
      <c r="D7383">
        <v>0.26</v>
      </c>
      <c r="E7383">
        <v>0.51</v>
      </c>
      <c r="F7383">
        <v>32.03</v>
      </c>
      <c r="G7383">
        <v>1.58</v>
      </c>
      <c r="H7383">
        <v>185.9</v>
      </c>
      <c r="I7383">
        <v>24.83</v>
      </c>
      <c r="J7383">
        <v>0</v>
      </c>
      <c r="K7383">
        <v>10.050000000000001</v>
      </c>
      <c r="L7383">
        <v>8.86</v>
      </c>
      <c r="M7383">
        <v>3.28</v>
      </c>
      <c r="N7383">
        <v>631</v>
      </c>
      <c r="O7383">
        <v>190.7</v>
      </c>
      <c r="Q7383">
        <v>0.51</v>
      </c>
      <c r="R7383">
        <v>1.99</v>
      </c>
      <c r="S7383" s="5">
        <v>0.42278879880905151</v>
      </c>
      <c r="T7383" s="5">
        <v>0.41745436191558838</v>
      </c>
    </row>
    <row r="7384" spans="1:20" x14ac:dyDescent="0.25">
      <c r="A7384" s="1">
        <v>39755.5</v>
      </c>
      <c r="B7384">
        <v>308</v>
      </c>
      <c r="C7384">
        <v>18.04</v>
      </c>
      <c r="D7384">
        <v>0.26</v>
      </c>
      <c r="E7384">
        <v>0.53</v>
      </c>
      <c r="F7384">
        <v>34.83</v>
      </c>
      <c r="G7384">
        <v>2.48</v>
      </c>
      <c r="H7384">
        <v>155.19999999999999</v>
      </c>
      <c r="I7384">
        <v>23.57</v>
      </c>
      <c r="J7384">
        <v>0</v>
      </c>
      <c r="K7384">
        <v>11.51</v>
      </c>
      <c r="L7384">
        <v>9.26</v>
      </c>
      <c r="M7384">
        <v>6.05</v>
      </c>
      <c r="N7384">
        <v>701</v>
      </c>
      <c r="O7384">
        <v>155.30000000000001</v>
      </c>
      <c r="Q7384">
        <v>0.53</v>
      </c>
      <c r="R7384">
        <v>2.0699999999999998</v>
      </c>
      <c r="S7384" s="5">
        <v>0.5121651291847229</v>
      </c>
      <c r="T7384" s="5">
        <v>0.44361764192581177</v>
      </c>
    </row>
    <row r="7385" spans="1:20" x14ac:dyDescent="0.25">
      <c r="A7385" s="1">
        <v>39755.541666666664</v>
      </c>
      <c r="B7385">
        <v>308</v>
      </c>
      <c r="C7385">
        <v>18.66</v>
      </c>
      <c r="D7385">
        <v>0.24</v>
      </c>
      <c r="E7385">
        <v>0.52</v>
      </c>
      <c r="F7385">
        <v>35.03</v>
      </c>
      <c r="G7385">
        <v>3.2</v>
      </c>
      <c r="H7385">
        <v>144.30000000000001</v>
      </c>
      <c r="I7385">
        <v>21.94</v>
      </c>
      <c r="J7385">
        <v>0</v>
      </c>
      <c r="K7385">
        <v>12.72</v>
      </c>
      <c r="L7385">
        <v>9.8000000000000007</v>
      </c>
      <c r="M7385">
        <v>6.43</v>
      </c>
      <c r="N7385">
        <v>745</v>
      </c>
      <c r="O7385">
        <v>147.1</v>
      </c>
      <c r="Q7385">
        <v>0.52</v>
      </c>
      <c r="R7385">
        <v>2.15</v>
      </c>
      <c r="S7385" s="5">
        <v>0.56480032205581665</v>
      </c>
      <c r="T7385" s="5">
        <v>0.41226190328598022</v>
      </c>
    </row>
    <row r="7386" spans="1:20" x14ac:dyDescent="0.25">
      <c r="A7386" s="1">
        <v>39755.583333333336</v>
      </c>
      <c r="B7386">
        <v>308</v>
      </c>
      <c r="C7386">
        <v>19.07</v>
      </c>
      <c r="D7386">
        <v>0.24</v>
      </c>
      <c r="E7386">
        <v>0.53</v>
      </c>
      <c r="F7386">
        <v>28.47</v>
      </c>
      <c r="G7386">
        <v>4.1500000000000004</v>
      </c>
      <c r="H7386">
        <v>140.5</v>
      </c>
      <c r="I7386">
        <v>17.16</v>
      </c>
      <c r="J7386">
        <v>0</v>
      </c>
      <c r="K7386">
        <v>13.37</v>
      </c>
      <c r="L7386">
        <v>10.4</v>
      </c>
      <c r="M7386">
        <v>6.95</v>
      </c>
      <c r="N7386">
        <v>802</v>
      </c>
      <c r="O7386">
        <v>134.80000000000001</v>
      </c>
      <c r="Q7386">
        <v>0.53</v>
      </c>
      <c r="R7386">
        <v>2.21</v>
      </c>
      <c r="S7386" s="5">
        <v>0.56346976757049561</v>
      </c>
      <c r="T7386" s="5">
        <v>0.34465768933296204</v>
      </c>
    </row>
    <row r="7387" spans="1:20" x14ac:dyDescent="0.25">
      <c r="A7387" s="1">
        <v>39755.625</v>
      </c>
      <c r="B7387">
        <v>308</v>
      </c>
      <c r="C7387">
        <v>19.29</v>
      </c>
      <c r="D7387">
        <v>0.25</v>
      </c>
      <c r="E7387">
        <v>0.55000000000000004</v>
      </c>
      <c r="F7387">
        <v>20.170000000000002</v>
      </c>
      <c r="G7387">
        <v>4.3600000000000003</v>
      </c>
      <c r="H7387">
        <v>140.30000000000001</v>
      </c>
      <c r="I7387">
        <v>13.98</v>
      </c>
      <c r="J7387">
        <v>0</v>
      </c>
      <c r="K7387">
        <v>13.46</v>
      </c>
      <c r="L7387">
        <v>10.92</v>
      </c>
      <c r="M7387">
        <v>7.33</v>
      </c>
      <c r="N7387">
        <v>898</v>
      </c>
      <c r="O7387">
        <v>147.19999999999999</v>
      </c>
      <c r="Q7387">
        <v>0.55000000000000004</v>
      </c>
      <c r="R7387">
        <v>2.2400000000000002</v>
      </c>
      <c r="S7387" s="5">
        <v>0.50218361616134644</v>
      </c>
      <c r="T7387" s="5">
        <v>0.2531561553478241</v>
      </c>
    </row>
    <row r="7388" spans="1:20" x14ac:dyDescent="0.25">
      <c r="A7388" s="1">
        <v>39755.666666666664</v>
      </c>
      <c r="B7388">
        <v>308</v>
      </c>
      <c r="C7388">
        <v>18.489999999999998</v>
      </c>
      <c r="D7388">
        <v>0.28000000000000003</v>
      </c>
      <c r="E7388">
        <v>0.59</v>
      </c>
      <c r="F7388">
        <v>10.89</v>
      </c>
      <c r="G7388">
        <v>4.7699999999999996</v>
      </c>
      <c r="H7388">
        <v>130.5</v>
      </c>
      <c r="I7388">
        <v>10.23</v>
      </c>
      <c r="J7388">
        <v>0</v>
      </c>
      <c r="K7388">
        <v>13.2</v>
      </c>
      <c r="L7388">
        <v>11.3</v>
      </c>
      <c r="M7388">
        <v>6.88</v>
      </c>
      <c r="N7388">
        <v>945</v>
      </c>
      <c r="O7388">
        <v>142</v>
      </c>
      <c r="Q7388">
        <v>0.59</v>
      </c>
      <c r="R7388">
        <v>2.13</v>
      </c>
      <c r="S7388" s="5">
        <v>0.41143521666526794</v>
      </c>
      <c r="T7388" s="5">
        <v>6.9260798394680023E-2</v>
      </c>
    </row>
    <row r="7389" spans="1:20" x14ac:dyDescent="0.25">
      <c r="A7389" s="1">
        <v>39755.708333333336</v>
      </c>
      <c r="B7389">
        <v>308</v>
      </c>
      <c r="C7389">
        <v>16.28</v>
      </c>
      <c r="D7389">
        <v>0.32</v>
      </c>
      <c r="E7389">
        <v>0.59</v>
      </c>
      <c r="F7389">
        <v>1.38</v>
      </c>
      <c r="G7389">
        <v>3.73</v>
      </c>
      <c r="H7389">
        <v>115.9</v>
      </c>
      <c r="I7389">
        <v>8.2200000000000006</v>
      </c>
      <c r="J7389">
        <v>0</v>
      </c>
      <c r="K7389">
        <v>12.63</v>
      </c>
      <c r="L7389">
        <v>11.51</v>
      </c>
      <c r="M7389">
        <v>6.5</v>
      </c>
      <c r="N7389">
        <v>963</v>
      </c>
      <c r="O7389">
        <v>114.8</v>
      </c>
      <c r="Q7389">
        <v>0.59</v>
      </c>
      <c r="R7389">
        <v>1.85</v>
      </c>
      <c r="S7389" s="5">
        <v>9.9039927124977112E-2</v>
      </c>
      <c r="T7389" s="5">
        <v>3.387967124581337E-2</v>
      </c>
    </row>
    <row r="7390" spans="1:20" x14ac:dyDescent="0.25">
      <c r="A7390" s="1">
        <v>39755.75</v>
      </c>
      <c r="B7390">
        <v>308</v>
      </c>
      <c r="C7390">
        <v>13.73</v>
      </c>
      <c r="D7390">
        <v>0.39</v>
      </c>
      <c r="E7390">
        <v>0.61</v>
      </c>
      <c r="F7390">
        <v>0.01</v>
      </c>
      <c r="G7390">
        <v>2.7</v>
      </c>
      <c r="H7390">
        <v>104.3</v>
      </c>
      <c r="I7390">
        <v>7.85</v>
      </c>
      <c r="J7390">
        <v>0</v>
      </c>
      <c r="K7390">
        <v>11.92</v>
      </c>
      <c r="L7390">
        <v>11.55</v>
      </c>
      <c r="M7390">
        <v>4.18</v>
      </c>
      <c r="N7390">
        <v>1073</v>
      </c>
      <c r="O7390">
        <v>106.3</v>
      </c>
      <c r="Q7390">
        <v>0.61</v>
      </c>
      <c r="R7390">
        <v>1.57</v>
      </c>
      <c r="S7390" s="5">
        <v>6.0238346457481384E-2</v>
      </c>
      <c r="T7390" s="5">
        <v>4.7301389276981354E-2</v>
      </c>
    </row>
    <row r="7391" spans="1:20" x14ac:dyDescent="0.25">
      <c r="A7391" s="1">
        <v>39755.791666666664</v>
      </c>
      <c r="B7391">
        <v>308</v>
      </c>
      <c r="C7391">
        <v>13.04</v>
      </c>
      <c r="D7391">
        <v>0.41</v>
      </c>
      <c r="E7391">
        <v>0.61</v>
      </c>
      <c r="F7391">
        <v>0</v>
      </c>
      <c r="G7391">
        <v>3.92</v>
      </c>
      <c r="H7391">
        <v>99.4</v>
      </c>
      <c r="I7391">
        <v>10.98</v>
      </c>
      <c r="J7391">
        <v>0</v>
      </c>
      <c r="K7391">
        <v>11.28</v>
      </c>
      <c r="L7391">
        <v>11.46</v>
      </c>
      <c r="M7391">
        <v>7.25</v>
      </c>
      <c r="N7391">
        <v>1113</v>
      </c>
      <c r="O7391">
        <v>101.2</v>
      </c>
      <c r="Q7391">
        <v>0.61</v>
      </c>
      <c r="R7391">
        <v>1.5</v>
      </c>
      <c r="S7391" s="5">
        <v>7.042820006608963E-2</v>
      </c>
      <c r="T7391" s="5">
        <v>4.4917643070220947E-2</v>
      </c>
    </row>
    <row r="7392" spans="1:20" x14ac:dyDescent="0.25">
      <c r="A7392" s="1">
        <v>39755.833333333336</v>
      </c>
      <c r="B7392">
        <v>308</v>
      </c>
      <c r="C7392">
        <v>12.21</v>
      </c>
      <c r="D7392">
        <v>0.42</v>
      </c>
      <c r="E7392">
        <v>0.59</v>
      </c>
      <c r="F7392">
        <v>0</v>
      </c>
      <c r="G7392">
        <v>3.96</v>
      </c>
      <c r="H7392">
        <v>123.9</v>
      </c>
      <c r="I7392">
        <v>8.43</v>
      </c>
      <c r="J7392">
        <v>0</v>
      </c>
      <c r="K7392">
        <v>10.86</v>
      </c>
      <c r="L7392">
        <v>11.29</v>
      </c>
      <c r="M7392">
        <v>6.73</v>
      </c>
      <c r="N7392">
        <v>1141</v>
      </c>
      <c r="O7392">
        <v>129.69999999999999</v>
      </c>
      <c r="Q7392">
        <v>0.59</v>
      </c>
      <c r="R7392">
        <v>1.42</v>
      </c>
      <c r="S7392" s="5">
        <v>6.6609233617782593E-2</v>
      </c>
      <c r="T7392" s="5">
        <v>4.2796537280082703E-2</v>
      </c>
    </row>
    <row r="7393" spans="1:23" x14ac:dyDescent="0.25">
      <c r="A7393" s="1">
        <v>39755.875</v>
      </c>
      <c r="B7393">
        <v>308</v>
      </c>
      <c r="C7393">
        <v>10.65</v>
      </c>
      <c r="D7393">
        <v>0.45</v>
      </c>
      <c r="E7393">
        <v>0.56999999999999995</v>
      </c>
      <c r="F7393">
        <v>0</v>
      </c>
      <c r="G7393">
        <v>4.46</v>
      </c>
      <c r="H7393">
        <v>117</v>
      </c>
      <c r="I7393">
        <v>8.6199999999999992</v>
      </c>
      <c r="J7393">
        <v>0</v>
      </c>
      <c r="K7393">
        <v>10.38</v>
      </c>
      <c r="L7393">
        <v>11.11</v>
      </c>
      <c r="M7393">
        <v>7.48</v>
      </c>
      <c r="N7393">
        <v>1252</v>
      </c>
      <c r="O7393">
        <v>121.5</v>
      </c>
      <c r="Q7393">
        <v>0.56999999999999995</v>
      </c>
      <c r="R7393">
        <v>1.28</v>
      </c>
      <c r="S7393" s="5">
        <v>6.1005357652902603E-2</v>
      </c>
      <c r="T7393" s="5">
        <v>4.469975084066391E-2</v>
      </c>
    </row>
    <row r="7394" spans="1:23" x14ac:dyDescent="0.25">
      <c r="A7394" s="1">
        <v>39755.916666666664</v>
      </c>
      <c r="B7394">
        <v>308</v>
      </c>
      <c r="C7394">
        <v>10.57</v>
      </c>
      <c r="D7394">
        <v>0.45</v>
      </c>
      <c r="E7394">
        <v>0.56999999999999995</v>
      </c>
      <c r="F7394">
        <v>0</v>
      </c>
      <c r="G7394">
        <v>4.78</v>
      </c>
      <c r="H7394">
        <v>109.7</v>
      </c>
      <c r="I7394">
        <v>9.31</v>
      </c>
      <c r="J7394">
        <v>0</v>
      </c>
      <c r="K7394">
        <v>9.91</v>
      </c>
      <c r="L7394">
        <v>10.91</v>
      </c>
      <c r="M7394">
        <v>6.95</v>
      </c>
      <c r="N7394">
        <v>1264</v>
      </c>
      <c r="O7394">
        <v>116.2</v>
      </c>
      <c r="Q7394">
        <v>0.56999999999999995</v>
      </c>
      <c r="R7394">
        <v>1.28</v>
      </c>
      <c r="S7394" s="5">
        <v>6.2289934605360031E-2</v>
      </c>
      <c r="T7394" s="5">
        <v>3.5140044987201691E-2</v>
      </c>
    </row>
    <row r="7395" spans="1:23" x14ac:dyDescent="0.25">
      <c r="A7395" s="1">
        <v>39755.958333333336</v>
      </c>
      <c r="B7395">
        <v>308</v>
      </c>
      <c r="C7395">
        <v>9.06</v>
      </c>
      <c r="D7395">
        <v>0.51</v>
      </c>
      <c r="E7395">
        <v>0.57999999999999996</v>
      </c>
      <c r="F7395">
        <v>0</v>
      </c>
      <c r="G7395">
        <v>4.67</v>
      </c>
      <c r="H7395">
        <v>111.9</v>
      </c>
      <c r="I7395">
        <v>8.27</v>
      </c>
      <c r="J7395">
        <v>0</v>
      </c>
      <c r="K7395">
        <v>9.5500000000000007</v>
      </c>
      <c r="L7395">
        <v>10.69</v>
      </c>
      <c r="M7395">
        <v>6.8</v>
      </c>
      <c r="N7395">
        <v>1329</v>
      </c>
      <c r="O7395">
        <v>114.4</v>
      </c>
      <c r="Q7395">
        <v>0.57999999999999996</v>
      </c>
      <c r="R7395">
        <v>1.1499999999999999</v>
      </c>
      <c r="S7395" s="5">
        <v>5.0037398934364319E-2</v>
      </c>
      <c r="T7395" s="5">
        <v>1.8624285236001015E-2</v>
      </c>
    </row>
    <row r="7396" spans="1:23" x14ac:dyDescent="0.25">
      <c r="A7396" s="1">
        <v>39756</v>
      </c>
      <c r="B7396">
        <v>308</v>
      </c>
      <c r="C7396">
        <v>7.8630000000000004</v>
      </c>
      <c r="D7396">
        <v>0.55000000000000004</v>
      </c>
      <c r="E7396">
        <v>0.57999999999999996</v>
      </c>
      <c r="F7396">
        <v>0</v>
      </c>
      <c r="G7396">
        <v>3.13</v>
      </c>
      <c r="H7396">
        <v>108.1</v>
      </c>
      <c r="I7396">
        <v>10.17</v>
      </c>
      <c r="J7396">
        <v>0</v>
      </c>
      <c r="K7396">
        <v>9.19</v>
      </c>
      <c r="L7396">
        <v>10.48</v>
      </c>
      <c r="M7396">
        <v>5.75</v>
      </c>
      <c r="N7396">
        <v>1392</v>
      </c>
      <c r="O7396">
        <v>114.2</v>
      </c>
      <c r="Q7396">
        <v>0.57999999999999996</v>
      </c>
      <c r="R7396">
        <v>1.06</v>
      </c>
      <c r="S7396" s="5">
        <v>3.3488616347312927E-2</v>
      </c>
      <c r="T7396" s="5">
        <v>-8.0007575452327728E-3</v>
      </c>
    </row>
    <row r="7397" spans="1:23" x14ac:dyDescent="0.25">
      <c r="A7397" s="1">
        <v>39756.041666666664</v>
      </c>
      <c r="B7397">
        <v>309</v>
      </c>
      <c r="C7397">
        <v>6.0460000000000003</v>
      </c>
      <c r="D7397">
        <v>0.61</v>
      </c>
      <c r="E7397">
        <v>0.56999999999999995</v>
      </c>
      <c r="F7397">
        <v>0</v>
      </c>
      <c r="G7397">
        <v>1.26</v>
      </c>
      <c r="H7397">
        <v>137.5</v>
      </c>
      <c r="I7397">
        <v>12.48</v>
      </c>
      <c r="J7397">
        <v>0</v>
      </c>
      <c r="K7397">
        <v>8.7799999999999994</v>
      </c>
      <c r="L7397">
        <v>10.27</v>
      </c>
      <c r="M7397">
        <v>4.25</v>
      </c>
      <c r="N7397">
        <v>5</v>
      </c>
      <c r="O7397">
        <v>134.6</v>
      </c>
      <c r="Q7397">
        <v>0.56999999999999995</v>
      </c>
      <c r="R7397">
        <v>0.94</v>
      </c>
      <c r="S7397" s="5">
        <v>4.9936454743146896E-3</v>
      </c>
      <c r="T7397" s="5">
        <v>-2.6296308264136314E-2</v>
      </c>
      <c r="V7397" s="5">
        <f>SUM(S7397:S7420)</f>
        <v>1.9934606862952933</v>
      </c>
      <c r="W7397" s="5">
        <f>SUM(T7397:T7420)</f>
        <v>1.6944147406611592</v>
      </c>
    </row>
    <row r="7398" spans="1:23" x14ac:dyDescent="0.25">
      <c r="A7398" s="1">
        <v>39756.083333333336</v>
      </c>
      <c r="B7398">
        <v>309</v>
      </c>
      <c r="C7398">
        <v>3.6230000000000002</v>
      </c>
      <c r="D7398">
        <v>0.69</v>
      </c>
      <c r="E7398">
        <v>0.55000000000000004</v>
      </c>
      <c r="F7398">
        <v>0</v>
      </c>
      <c r="G7398">
        <v>0.38</v>
      </c>
      <c r="H7398">
        <v>41.08</v>
      </c>
      <c r="I7398">
        <v>35.72</v>
      </c>
      <c r="J7398">
        <v>0</v>
      </c>
      <c r="K7398">
        <v>8.26</v>
      </c>
      <c r="L7398">
        <v>10.050000000000001</v>
      </c>
      <c r="M7398">
        <v>1.48</v>
      </c>
      <c r="N7398">
        <v>113</v>
      </c>
      <c r="O7398">
        <v>90.5</v>
      </c>
      <c r="Q7398">
        <v>0.55000000000000004</v>
      </c>
      <c r="R7398">
        <v>0.79</v>
      </c>
      <c r="S7398" s="5">
        <v>-1.9817683845758438E-2</v>
      </c>
      <c r="T7398" s="5">
        <v>-1.5076709911227226E-2</v>
      </c>
      <c r="V7398" s="5"/>
      <c r="W7398" s="5"/>
    </row>
    <row r="7399" spans="1:23" x14ac:dyDescent="0.25">
      <c r="A7399" s="1">
        <v>39756.125</v>
      </c>
      <c r="B7399">
        <v>309</v>
      </c>
      <c r="C7399">
        <v>2.1850000000000001</v>
      </c>
      <c r="D7399">
        <v>0.74</v>
      </c>
      <c r="E7399">
        <v>0.53</v>
      </c>
      <c r="F7399">
        <v>0</v>
      </c>
      <c r="G7399">
        <v>0.97</v>
      </c>
      <c r="H7399">
        <v>312</v>
      </c>
      <c r="I7399">
        <v>11.15</v>
      </c>
      <c r="J7399">
        <v>0</v>
      </c>
      <c r="K7399">
        <v>7.77</v>
      </c>
      <c r="L7399">
        <v>9.8000000000000007</v>
      </c>
      <c r="M7399">
        <v>2.5299999999999998</v>
      </c>
      <c r="N7399">
        <v>176</v>
      </c>
      <c r="O7399">
        <v>318.89999999999998</v>
      </c>
      <c r="Q7399">
        <v>0.53</v>
      </c>
      <c r="R7399">
        <v>0.72</v>
      </c>
      <c r="S7399" s="5">
        <v>-6.6936258226633072E-3</v>
      </c>
      <c r="T7399" s="5">
        <v>-1.0320003144443035E-2</v>
      </c>
    </row>
    <row r="7400" spans="1:23" x14ac:dyDescent="0.25">
      <c r="A7400" s="1">
        <v>39756.166666666664</v>
      </c>
      <c r="B7400">
        <v>309</v>
      </c>
      <c r="C7400">
        <v>0.995</v>
      </c>
      <c r="D7400">
        <v>0.78</v>
      </c>
      <c r="E7400">
        <v>0.51</v>
      </c>
      <c r="F7400">
        <v>0</v>
      </c>
      <c r="G7400">
        <v>1.43</v>
      </c>
      <c r="H7400">
        <v>322.10000000000002</v>
      </c>
      <c r="I7400">
        <v>8.17</v>
      </c>
      <c r="J7400">
        <v>0</v>
      </c>
      <c r="K7400">
        <v>7.32</v>
      </c>
      <c r="L7400">
        <v>9.5299999999999994</v>
      </c>
      <c r="M7400">
        <v>2.9</v>
      </c>
      <c r="N7400">
        <v>226</v>
      </c>
      <c r="O7400">
        <v>318.10000000000002</v>
      </c>
      <c r="Q7400">
        <v>0.51</v>
      </c>
      <c r="R7400">
        <v>0.66</v>
      </c>
      <c r="S7400" s="5">
        <v>-2.5596877094358206E-3</v>
      </c>
      <c r="T7400" s="5">
        <v>-8.8083706796169281E-3</v>
      </c>
    </row>
    <row r="7401" spans="1:23" x14ac:dyDescent="0.25">
      <c r="A7401" s="1">
        <v>39756.208333333336</v>
      </c>
      <c r="B7401">
        <v>309</v>
      </c>
      <c r="C7401">
        <v>1.1399999999999999</v>
      </c>
      <c r="D7401">
        <v>0.78</v>
      </c>
      <c r="E7401">
        <v>0.52</v>
      </c>
      <c r="F7401">
        <v>0</v>
      </c>
      <c r="G7401">
        <v>1.64</v>
      </c>
      <c r="H7401">
        <v>331.9</v>
      </c>
      <c r="I7401">
        <v>17.36</v>
      </c>
      <c r="J7401">
        <v>0</v>
      </c>
      <c r="K7401">
        <v>6.99</v>
      </c>
      <c r="L7401">
        <v>9.25</v>
      </c>
      <c r="M7401">
        <v>2.83</v>
      </c>
      <c r="N7401">
        <v>243</v>
      </c>
      <c r="O7401">
        <v>344.5</v>
      </c>
      <c r="Q7401">
        <v>0.52</v>
      </c>
      <c r="R7401">
        <v>0.66</v>
      </c>
      <c r="S7401" s="5">
        <v>-1.125101582147181E-3</v>
      </c>
      <c r="T7401" s="5">
        <v>-8.5623301565647125E-3</v>
      </c>
    </row>
    <row r="7402" spans="1:23" x14ac:dyDescent="0.25">
      <c r="A7402" s="1">
        <v>39756.25</v>
      </c>
      <c r="B7402">
        <v>309</v>
      </c>
      <c r="C7402">
        <v>0.65100000000000002</v>
      </c>
      <c r="D7402">
        <v>0.8</v>
      </c>
      <c r="E7402">
        <v>0.51</v>
      </c>
      <c r="F7402">
        <v>0</v>
      </c>
      <c r="G7402">
        <v>1.71</v>
      </c>
      <c r="H7402">
        <v>304.2</v>
      </c>
      <c r="I7402">
        <v>11.99</v>
      </c>
      <c r="J7402">
        <v>0</v>
      </c>
      <c r="K7402">
        <v>6.78</v>
      </c>
      <c r="L7402">
        <v>9</v>
      </c>
      <c r="M7402">
        <v>2.6</v>
      </c>
      <c r="N7402">
        <v>336</v>
      </c>
      <c r="O7402">
        <v>286.3</v>
      </c>
      <c r="Q7402">
        <v>0.51</v>
      </c>
      <c r="R7402">
        <v>0.64</v>
      </c>
      <c r="S7402" s="5">
        <v>-1.2650603894144297E-3</v>
      </c>
      <c r="T7402" s="5">
        <v>-9.2003373429179192E-3</v>
      </c>
    </row>
    <row r="7403" spans="1:23" x14ac:dyDescent="0.25">
      <c r="A7403" s="1">
        <v>39756.291666666664</v>
      </c>
      <c r="B7403">
        <v>309</v>
      </c>
      <c r="C7403">
        <v>0.46</v>
      </c>
      <c r="D7403">
        <v>0.81</v>
      </c>
      <c r="E7403">
        <v>0.51</v>
      </c>
      <c r="F7403">
        <v>0.21</v>
      </c>
      <c r="G7403">
        <v>1.57</v>
      </c>
      <c r="H7403">
        <v>297.3</v>
      </c>
      <c r="I7403">
        <v>18.39</v>
      </c>
      <c r="J7403">
        <v>0</v>
      </c>
      <c r="K7403">
        <v>6.59</v>
      </c>
      <c r="L7403">
        <v>8.7799999999999994</v>
      </c>
      <c r="M7403">
        <v>2.6</v>
      </c>
      <c r="N7403">
        <v>370</v>
      </c>
      <c r="O7403">
        <v>292.3</v>
      </c>
      <c r="Q7403">
        <v>0.51</v>
      </c>
      <c r="R7403">
        <v>0.63</v>
      </c>
      <c r="S7403" s="5">
        <v>-2.287636511027813E-3</v>
      </c>
      <c r="T7403" s="5">
        <v>-3.3250877168029547E-3</v>
      </c>
    </row>
    <row r="7404" spans="1:23" x14ac:dyDescent="0.25">
      <c r="A7404" s="1">
        <v>39756.333333333336</v>
      </c>
      <c r="B7404">
        <v>309</v>
      </c>
      <c r="C7404">
        <v>1.355</v>
      </c>
      <c r="D7404">
        <v>0.79</v>
      </c>
      <c r="E7404">
        <v>0.53</v>
      </c>
      <c r="F7404">
        <v>2.39</v>
      </c>
      <c r="G7404">
        <v>1.1399999999999999</v>
      </c>
      <c r="H7404">
        <v>276</v>
      </c>
      <c r="I7404">
        <v>12.52</v>
      </c>
      <c r="J7404">
        <v>0</v>
      </c>
      <c r="K7404">
        <v>6.52</v>
      </c>
      <c r="L7404">
        <v>8.58</v>
      </c>
      <c r="M7404">
        <v>2.2999999999999998</v>
      </c>
      <c r="N7404">
        <v>460</v>
      </c>
      <c r="O7404">
        <v>300.60000000000002</v>
      </c>
      <c r="Q7404">
        <v>0.53</v>
      </c>
      <c r="R7404">
        <v>0.67</v>
      </c>
      <c r="S7404" s="5">
        <v>1.9843121990561485E-3</v>
      </c>
      <c r="T7404" s="5">
        <v>6.1099931597709656E-2</v>
      </c>
    </row>
    <row r="7405" spans="1:23" x14ac:dyDescent="0.25">
      <c r="A7405" s="1">
        <v>39756.375</v>
      </c>
      <c r="B7405">
        <v>309</v>
      </c>
      <c r="C7405">
        <v>3.012</v>
      </c>
      <c r="D7405">
        <v>0.74</v>
      </c>
      <c r="E7405">
        <v>0.56000000000000005</v>
      </c>
      <c r="F7405">
        <v>6.87</v>
      </c>
      <c r="G7405">
        <v>1.19</v>
      </c>
      <c r="H7405">
        <v>291.89999999999998</v>
      </c>
      <c r="I7405">
        <v>15.71</v>
      </c>
      <c r="J7405">
        <v>0</v>
      </c>
      <c r="K7405">
        <v>6.71</v>
      </c>
      <c r="L7405">
        <v>8.41</v>
      </c>
      <c r="M7405">
        <v>2.68</v>
      </c>
      <c r="N7405">
        <v>484</v>
      </c>
      <c r="O7405">
        <v>298.3</v>
      </c>
      <c r="Q7405">
        <v>0.56000000000000005</v>
      </c>
      <c r="R7405">
        <v>0.76</v>
      </c>
      <c r="S7405" s="5">
        <v>7.1832351386547089E-2</v>
      </c>
      <c r="T7405" s="5">
        <v>9.421733021736145E-2</v>
      </c>
    </row>
    <row r="7406" spans="1:23" x14ac:dyDescent="0.25">
      <c r="A7406" s="1">
        <v>39756.416666666664</v>
      </c>
      <c r="B7406">
        <v>309</v>
      </c>
      <c r="C7406">
        <v>5.3449999999999998</v>
      </c>
      <c r="D7406">
        <v>0.66</v>
      </c>
      <c r="E7406">
        <v>0.59</v>
      </c>
      <c r="F7406">
        <v>10.37</v>
      </c>
      <c r="G7406">
        <v>0.64</v>
      </c>
      <c r="H7406">
        <v>308.10000000000002</v>
      </c>
      <c r="I7406">
        <v>12.75</v>
      </c>
      <c r="J7406">
        <v>0</v>
      </c>
      <c r="K7406">
        <v>7.24</v>
      </c>
      <c r="L7406">
        <v>8.33</v>
      </c>
      <c r="M7406">
        <v>2.5299999999999998</v>
      </c>
      <c r="N7406">
        <v>551</v>
      </c>
      <c r="O7406">
        <v>302.5</v>
      </c>
      <c r="Q7406">
        <v>0.59</v>
      </c>
      <c r="R7406">
        <v>0.89</v>
      </c>
      <c r="S7406" s="5">
        <v>0.10293150693178177</v>
      </c>
      <c r="T7406" s="5">
        <v>0.21866446733474731</v>
      </c>
    </row>
    <row r="7407" spans="1:23" x14ac:dyDescent="0.25">
      <c r="A7407" s="1">
        <v>39756.458333333336</v>
      </c>
      <c r="B7407">
        <v>309</v>
      </c>
      <c r="C7407">
        <v>8.86</v>
      </c>
      <c r="D7407">
        <v>0.56000000000000005</v>
      </c>
      <c r="E7407">
        <v>0.63</v>
      </c>
      <c r="F7407">
        <v>25.28</v>
      </c>
      <c r="G7407">
        <v>0.24</v>
      </c>
      <c r="H7407">
        <v>242.6</v>
      </c>
      <c r="I7407">
        <v>29.21</v>
      </c>
      <c r="J7407">
        <v>0</v>
      </c>
      <c r="K7407">
        <v>8.0399999999999991</v>
      </c>
      <c r="L7407">
        <v>8.36</v>
      </c>
      <c r="M7407">
        <v>1.55</v>
      </c>
      <c r="N7407">
        <v>617</v>
      </c>
      <c r="O7407">
        <v>329.5</v>
      </c>
      <c r="Q7407">
        <v>0.64</v>
      </c>
      <c r="R7407">
        <v>1.1399999999999999</v>
      </c>
      <c r="S7407" s="5">
        <v>0.2236393541097641</v>
      </c>
      <c r="T7407" s="5">
        <v>0.30221384763717651</v>
      </c>
    </row>
    <row r="7408" spans="1:23" x14ac:dyDescent="0.25">
      <c r="A7408" s="1">
        <v>39756.5</v>
      </c>
      <c r="B7408">
        <v>309</v>
      </c>
      <c r="C7408">
        <v>13.38</v>
      </c>
      <c r="D7408">
        <v>0.43</v>
      </c>
      <c r="E7408">
        <v>0.66</v>
      </c>
      <c r="F7408">
        <v>31.22</v>
      </c>
      <c r="G7408">
        <v>0.54</v>
      </c>
      <c r="H7408">
        <v>142.19999999999999</v>
      </c>
      <c r="I7408">
        <v>23.79</v>
      </c>
      <c r="J7408">
        <v>0</v>
      </c>
      <c r="K7408">
        <v>9.66</v>
      </c>
      <c r="L7408">
        <v>8.5299999999999994</v>
      </c>
      <c r="M7408">
        <v>1.85</v>
      </c>
      <c r="N7408">
        <v>663</v>
      </c>
      <c r="O7408">
        <v>215.9</v>
      </c>
      <c r="Q7408">
        <v>0.66</v>
      </c>
      <c r="R7408">
        <v>1.54</v>
      </c>
      <c r="S7408" s="5">
        <v>0.31818300485610962</v>
      </c>
      <c r="T7408" s="5">
        <v>0.29903393983840942</v>
      </c>
    </row>
    <row r="7409" spans="1:23" x14ac:dyDescent="0.25">
      <c r="A7409" s="1">
        <v>39756.541666666664</v>
      </c>
      <c r="B7409">
        <v>309</v>
      </c>
      <c r="C7409">
        <v>16.399999999999999</v>
      </c>
      <c r="D7409">
        <v>0.32</v>
      </c>
      <c r="E7409">
        <v>0.59</v>
      </c>
      <c r="F7409">
        <v>28.82</v>
      </c>
      <c r="G7409">
        <v>0.54</v>
      </c>
      <c r="H7409">
        <v>204.1</v>
      </c>
      <c r="I7409">
        <v>23.61</v>
      </c>
      <c r="J7409">
        <v>0</v>
      </c>
      <c r="K7409">
        <v>11.09</v>
      </c>
      <c r="L7409">
        <v>8.94</v>
      </c>
      <c r="M7409">
        <v>3.2</v>
      </c>
      <c r="N7409">
        <v>752</v>
      </c>
      <c r="O7409">
        <v>179</v>
      </c>
      <c r="Q7409">
        <v>0.59</v>
      </c>
      <c r="R7409">
        <v>1.87</v>
      </c>
      <c r="S7409" s="5">
        <v>0.31994354724884033</v>
      </c>
      <c r="T7409" s="5">
        <v>0.15613022446632385</v>
      </c>
    </row>
    <row r="7410" spans="1:23" x14ac:dyDescent="0.25">
      <c r="A7410" s="1">
        <v>39756.583333333336</v>
      </c>
      <c r="B7410">
        <v>309</v>
      </c>
      <c r="C7410">
        <v>17.29</v>
      </c>
      <c r="D7410">
        <v>0.28999999999999998</v>
      </c>
      <c r="E7410">
        <v>0.56000000000000005</v>
      </c>
      <c r="F7410">
        <v>12.5</v>
      </c>
      <c r="G7410">
        <v>0.45</v>
      </c>
      <c r="H7410">
        <v>127.3</v>
      </c>
      <c r="I7410">
        <v>15.21</v>
      </c>
      <c r="J7410">
        <v>0</v>
      </c>
      <c r="K7410">
        <v>11.93</v>
      </c>
      <c r="L7410">
        <v>9.48</v>
      </c>
      <c r="M7410">
        <v>1.78</v>
      </c>
      <c r="N7410">
        <v>814</v>
      </c>
      <c r="O7410">
        <v>94.1</v>
      </c>
      <c r="Q7410">
        <v>0.56000000000000005</v>
      </c>
      <c r="R7410">
        <v>1.97</v>
      </c>
      <c r="S7410" s="5">
        <v>0.17513787746429443</v>
      </c>
      <c r="T7410" s="5">
        <v>0.17077755928039551</v>
      </c>
    </row>
    <row r="7411" spans="1:23" x14ac:dyDescent="0.25">
      <c r="A7411" s="1">
        <v>39756.625</v>
      </c>
      <c r="B7411">
        <v>309</v>
      </c>
      <c r="C7411">
        <v>16.940000000000001</v>
      </c>
      <c r="D7411">
        <v>0.28999999999999998</v>
      </c>
      <c r="E7411">
        <v>0.56000000000000005</v>
      </c>
      <c r="F7411">
        <v>7.48</v>
      </c>
      <c r="G7411">
        <v>2.0299999999999998</v>
      </c>
      <c r="H7411">
        <v>283.3</v>
      </c>
      <c r="I7411">
        <v>10.71</v>
      </c>
      <c r="J7411">
        <v>0</v>
      </c>
      <c r="K7411">
        <v>12.11</v>
      </c>
      <c r="L7411">
        <v>10</v>
      </c>
      <c r="M7411">
        <v>4.0999999999999996</v>
      </c>
      <c r="N7411">
        <v>877</v>
      </c>
      <c r="O7411">
        <v>288.7</v>
      </c>
      <c r="Q7411">
        <v>0.56000000000000005</v>
      </c>
      <c r="R7411">
        <v>1.93</v>
      </c>
      <c r="S7411" s="5">
        <v>0.24586866796016693</v>
      </c>
      <c r="T7411" s="5">
        <v>0.1910729855298996</v>
      </c>
    </row>
    <row r="7412" spans="1:23" x14ac:dyDescent="0.25">
      <c r="A7412" s="1">
        <v>39756.666666666664</v>
      </c>
      <c r="B7412">
        <v>309</v>
      </c>
      <c r="C7412">
        <v>17.7</v>
      </c>
      <c r="D7412">
        <v>0.27</v>
      </c>
      <c r="E7412">
        <v>0.55000000000000004</v>
      </c>
      <c r="F7412">
        <v>12.73</v>
      </c>
      <c r="G7412">
        <v>0.91</v>
      </c>
      <c r="H7412">
        <v>278.39999999999998</v>
      </c>
      <c r="I7412">
        <v>13.35</v>
      </c>
      <c r="J7412">
        <v>0</v>
      </c>
      <c r="K7412">
        <v>11.95</v>
      </c>
      <c r="L7412">
        <v>10.37</v>
      </c>
      <c r="M7412">
        <v>2.23</v>
      </c>
      <c r="N7412">
        <v>926</v>
      </c>
      <c r="O7412">
        <v>256.5</v>
      </c>
      <c r="Q7412">
        <v>0.55000000000000004</v>
      </c>
      <c r="R7412">
        <v>2.0299999999999998</v>
      </c>
      <c r="S7412" s="5">
        <v>0.22915145754814148</v>
      </c>
      <c r="T7412" s="5">
        <v>5.040484294295311E-2</v>
      </c>
    </row>
    <row r="7413" spans="1:23" x14ac:dyDescent="0.25">
      <c r="A7413" s="1">
        <v>39756.708333333336</v>
      </c>
      <c r="B7413">
        <v>309</v>
      </c>
      <c r="C7413">
        <v>15.83</v>
      </c>
      <c r="D7413">
        <v>0.3</v>
      </c>
      <c r="E7413">
        <v>0.54</v>
      </c>
      <c r="F7413">
        <v>2.35</v>
      </c>
      <c r="G7413">
        <v>0.6</v>
      </c>
      <c r="H7413">
        <v>291</v>
      </c>
      <c r="I7413">
        <v>9.27</v>
      </c>
      <c r="J7413">
        <v>0</v>
      </c>
      <c r="K7413">
        <v>11.56</v>
      </c>
      <c r="L7413">
        <v>10.57</v>
      </c>
      <c r="M7413">
        <v>1.85</v>
      </c>
      <c r="N7413">
        <v>962</v>
      </c>
      <c r="O7413">
        <v>264.89999999999998</v>
      </c>
      <c r="Q7413">
        <v>0.54</v>
      </c>
      <c r="R7413">
        <v>1.8</v>
      </c>
      <c r="S7413" s="5">
        <v>7.4209786951541901E-2</v>
      </c>
      <c r="T7413" s="5">
        <v>2.1041959524154663E-2</v>
      </c>
    </row>
    <row r="7414" spans="1:23" x14ac:dyDescent="0.25">
      <c r="A7414" s="1">
        <v>39756.75</v>
      </c>
      <c r="B7414">
        <v>309</v>
      </c>
      <c r="C7414">
        <v>11.7</v>
      </c>
      <c r="D7414">
        <v>0.4</v>
      </c>
      <c r="E7414">
        <v>0.55000000000000004</v>
      </c>
      <c r="F7414">
        <v>0.01</v>
      </c>
      <c r="G7414">
        <v>0.79</v>
      </c>
      <c r="H7414">
        <v>2.11</v>
      </c>
      <c r="I7414">
        <v>23.94</v>
      </c>
      <c r="J7414">
        <v>0</v>
      </c>
      <c r="K7414">
        <v>10.57</v>
      </c>
      <c r="L7414">
        <v>10.63</v>
      </c>
      <c r="M7414">
        <v>2.6</v>
      </c>
      <c r="N7414">
        <v>1079</v>
      </c>
      <c r="O7414">
        <v>167</v>
      </c>
      <c r="Q7414">
        <v>0.55000000000000004</v>
      </c>
      <c r="R7414">
        <v>1.38</v>
      </c>
      <c r="S7414" s="5">
        <v>3.4767605364322662E-2</v>
      </c>
      <c r="T7414" s="5">
        <v>2.8183812275528908E-2</v>
      </c>
    </row>
    <row r="7415" spans="1:23" x14ac:dyDescent="0.25">
      <c r="A7415" s="1">
        <v>39756.791666666664</v>
      </c>
      <c r="B7415">
        <v>309</v>
      </c>
      <c r="C7415">
        <v>9.27</v>
      </c>
      <c r="D7415">
        <v>0.48</v>
      </c>
      <c r="E7415">
        <v>0.56000000000000005</v>
      </c>
      <c r="F7415">
        <v>0</v>
      </c>
      <c r="G7415">
        <v>1.5</v>
      </c>
      <c r="H7415">
        <v>353.1</v>
      </c>
      <c r="I7415">
        <v>28.66</v>
      </c>
      <c r="J7415">
        <v>0</v>
      </c>
      <c r="K7415">
        <v>9.92</v>
      </c>
      <c r="L7415">
        <v>10.52</v>
      </c>
      <c r="M7415">
        <v>4.63</v>
      </c>
      <c r="N7415">
        <v>1130</v>
      </c>
      <c r="O7415">
        <v>337.2</v>
      </c>
      <c r="Q7415">
        <v>0.56000000000000005</v>
      </c>
      <c r="R7415">
        <v>1.17</v>
      </c>
      <c r="S7415" s="5">
        <v>4.0865946561098099E-2</v>
      </c>
      <c r="T7415" s="5">
        <v>3.1409535557031631E-2</v>
      </c>
    </row>
    <row r="7416" spans="1:23" x14ac:dyDescent="0.25">
      <c r="A7416" s="1">
        <v>39756.833333333336</v>
      </c>
      <c r="B7416">
        <v>309</v>
      </c>
      <c r="C7416">
        <v>10.050000000000001</v>
      </c>
      <c r="D7416">
        <v>0.45</v>
      </c>
      <c r="E7416">
        <v>0.55000000000000004</v>
      </c>
      <c r="F7416">
        <v>0</v>
      </c>
      <c r="G7416">
        <v>1.52</v>
      </c>
      <c r="H7416">
        <v>43.71</v>
      </c>
      <c r="I7416">
        <v>23.83</v>
      </c>
      <c r="J7416">
        <v>0</v>
      </c>
      <c r="K7416">
        <v>9.49</v>
      </c>
      <c r="L7416">
        <v>10.33</v>
      </c>
      <c r="M7416">
        <v>3.43</v>
      </c>
      <c r="N7416">
        <v>1140</v>
      </c>
      <c r="O7416">
        <v>350.5</v>
      </c>
      <c r="Q7416">
        <v>0.55000000000000004</v>
      </c>
      <c r="R7416">
        <v>1.23</v>
      </c>
      <c r="S7416" s="5">
        <v>4.5489680022001266E-2</v>
      </c>
      <c r="T7416" s="5">
        <v>1.6870813444256783E-2</v>
      </c>
    </row>
    <row r="7417" spans="1:23" x14ac:dyDescent="0.25">
      <c r="A7417" s="1">
        <v>39756.875</v>
      </c>
      <c r="B7417">
        <v>309</v>
      </c>
      <c r="C7417">
        <v>7.3730000000000002</v>
      </c>
      <c r="D7417">
        <v>0.56000000000000005</v>
      </c>
      <c r="E7417">
        <v>0.57999999999999996</v>
      </c>
      <c r="F7417">
        <v>0</v>
      </c>
      <c r="G7417">
        <v>1.1200000000000001</v>
      </c>
      <c r="H7417">
        <v>59.76</v>
      </c>
      <c r="I7417">
        <v>16.07</v>
      </c>
      <c r="J7417">
        <v>0</v>
      </c>
      <c r="K7417">
        <v>9.07</v>
      </c>
      <c r="L7417">
        <v>10.15</v>
      </c>
      <c r="M7417">
        <v>2.23</v>
      </c>
      <c r="N7417">
        <v>1230</v>
      </c>
      <c r="O7417">
        <v>56.88</v>
      </c>
      <c r="Q7417">
        <v>0.57999999999999996</v>
      </c>
      <c r="R7417">
        <v>1.03</v>
      </c>
      <c r="S7417" s="5">
        <v>2.6021767407655716E-2</v>
      </c>
      <c r="T7417" s="5">
        <v>3.4581083804368973E-2</v>
      </c>
    </row>
    <row r="7418" spans="1:23" x14ac:dyDescent="0.25">
      <c r="A7418" s="1">
        <v>39756.916666666664</v>
      </c>
      <c r="B7418">
        <v>309</v>
      </c>
      <c r="C7418">
        <v>7.93</v>
      </c>
      <c r="D7418">
        <v>0.53</v>
      </c>
      <c r="E7418">
        <v>0.56999999999999995</v>
      </c>
      <c r="F7418">
        <v>0</v>
      </c>
      <c r="G7418">
        <v>2.77</v>
      </c>
      <c r="H7418">
        <v>2.2799999999999998</v>
      </c>
      <c r="I7418">
        <v>19.25</v>
      </c>
      <c r="J7418">
        <v>0</v>
      </c>
      <c r="K7418">
        <v>8.61</v>
      </c>
      <c r="L7418">
        <v>9.9499999999999993</v>
      </c>
      <c r="M7418">
        <v>5.3</v>
      </c>
      <c r="N7418">
        <v>1304</v>
      </c>
      <c r="O7418">
        <v>21.84</v>
      </c>
      <c r="Q7418">
        <v>0.56999999999999995</v>
      </c>
      <c r="R7418">
        <v>1.07</v>
      </c>
      <c r="S7418" s="5">
        <v>4.4801171869039536E-2</v>
      </c>
      <c r="T7418" s="5">
        <v>1.8396100029349327E-2</v>
      </c>
    </row>
    <row r="7419" spans="1:23" x14ac:dyDescent="0.25">
      <c r="A7419" s="1">
        <v>39756.958333333336</v>
      </c>
      <c r="B7419">
        <v>309</v>
      </c>
      <c r="C7419">
        <v>5.6909999999999998</v>
      </c>
      <c r="D7419">
        <v>0.62</v>
      </c>
      <c r="E7419">
        <v>0.56000000000000005</v>
      </c>
      <c r="F7419">
        <v>0</v>
      </c>
      <c r="G7419">
        <v>1.63</v>
      </c>
      <c r="H7419">
        <v>9.99</v>
      </c>
      <c r="I7419">
        <v>15.82</v>
      </c>
      <c r="J7419">
        <v>0</v>
      </c>
      <c r="K7419">
        <v>8.23</v>
      </c>
      <c r="L7419">
        <v>9.74</v>
      </c>
      <c r="M7419">
        <v>4.18</v>
      </c>
      <c r="N7419">
        <v>1377</v>
      </c>
      <c r="O7419">
        <v>5.0199999999999996</v>
      </c>
      <c r="Q7419">
        <v>0.56000000000000005</v>
      </c>
      <c r="R7419">
        <v>0.92</v>
      </c>
      <c r="S7419" s="5">
        <v>2.6185395196080208E-2</v>
      </c>
      <c r="T7419" s="5">
        <v>3.2225783914327621E-2</v>
      </c>
    </row>
    <row r="7420" spans="1:23" x14ac:dyDescent="0.25">
      <c r="A7420" s="1">
        <v>39757</v>
      </c>
      <c r="B7420">
        <v>309</v>
      </c>
      <c r="C7420">
        <v>6.093</v>
      </c>
      <c r="D7420">
        <v>0.53</v>
      </c>
      <c r="E7420">
        <v>0.5</v>
      </c>
      <c r="F7420">
        <v>0</v>
      </c>
      <c r="G7420">
        <v>2.86</v>
      </c>
      <c r="H7420">
        <v>3.02</v>
      </c>
      <c r="I7420">
        <v>21.41</v>
      </c>
      <c r="J7420">
        <v>0</v>
      </c>
      <c r="K7420">
        <v>7.88</v>
      </c>
      <c r="L7420">
        <v>9.52</v>
      </c>
      <c r="M7420">
        <v>5.68</v>
      </c>
      <c r="N7420">
        <v>1412</v>
      </c>
      <c r="O7420">
        <v>0.05</v>
      </c>
      <c r="Q7420">
        <v>0.5</v>
      </c>
      <c r="R7420">
        <v>0.94</v>
      </c>
      <c r="S7420" s="5">
        <v>4.1202403604984283E-2</v>
      </c>
      <c r="T7420" s="5">
        <v>4.9679670482873917E-2</v>
      </c>
    </row>
    <row r="7421" spans="1:23" x14ac:dyDescent="0.25">
      <c r="A7421" s="1">
        <v>39757.041666666664</v>
      </c>
      <c r="B7421">
        <v>310</v>
      </c>
      <c r="C7421">
        <v>7.2679999999999998</v>
      </c>
      <c r="D7421">
        <v>0.45</v>
      </c>
      <c r="E7421">
        <v>0.46</v>
      </c>
      <c r="F7421">
        <v>0</v>
      </c>
      <c r="G7421">
        <v>4.62</v>
      </c>
      <c r="H7421">
        <v>348.1</v>
      </c>
      <c r="I7421">
        <v>19.100000000000001</v>
      </c>
      <c r="J7421">
        <v>0</v>
      </c>
      <c r="K7421">
        <v>7.8</v>
      </c>
      <c r="L7421">
        <v>9.31</v>
      </c>
      <c r="M7421">
        <v>8.75</v>
      </c>
      <c r="N7421">
        <v>54</v>
      </c>
      <c r="O7421">
        <v>324</v>
      </c>
      <c r="Q7421">
        <v>0.46</v>
      </c>
      <c r="R7421">
        <v>1.02</v>
      </c>
      <c r="S7421" s="5">
        <v>5.9405907988548279E-2</v>
      </c>
      <c r="T7421" s="5">
        <v>3.329361230134964E-2</v>
      </c>
      <c r="V7421" s="5">
        <f>SUM(S7421:S7444)</f>
        <v>3.4278169861063361</v>
      </c>
      <c r="W7421" s="5">
        <f>SUM(T7421:T7444)</f>
        <v>2.3634352814406157</v>
      </c>
    </row>
    <row r="7422" spans="1:23" x14ac:dyDescent="0.25">
      <c r="A7422" s="1">
        <v>39757.083333333336</v>
      </c>
      <c r="B7422">
        <v>310</v>
      </c>
      <c r="C7422">
        <v>5.6820000000000004</v>
      </c>
      <c r="D7422">
        <v>0.67</v>
      </c>
      <c r="E7422">
        <v>0.6</v>
      </c>
      <c r="F7422">
        <v>0</v>
      </c>
      <c r="G7422">
        <v>8.09</v>
      </c>
      <c r="H7422">
        <v>324.89999999999998</v>
      </c>
      <c r="I7422">
        <v>13.77</v>
      </c>
      <c r="J7422">
        <v>0.76</v>
      </c>
      <c r="K7422">
        <v>7.69</v>
      </c>
      <c r="L7422">
        <v>9.16</v>
      </c>
      <c r="M7422">
        <v>12.5</v>
      </c>
      <c r="N7422">
        <v>79</v>
      </c>
      <c r="O7422">
        <v>322</v>
      </c>
      <c r="Q7422">
        <v>0.62</v>
      </c>
      <c r="R7422">
        <v>0.91</v>
      </c>
      <c r="S7422" s="5">
        <v>3.7429526448249817E-2</v>
      </c>
      <c r="T7422" s="5">
        <v>9.5145786181092262E-3</v>
      </c>
      <c r="V7422" s="5"/>
      <c r="W7422" s="5"/>
    </row>
    <row r="7423" spans="1:23" x14ac:dyDescent="0.25">
      <c r="A7423" s="1">
        <v>39757.125</v>
      </c>
      <c r="B7423">
        <v>310</v>
      </c>
      <c r="C7423">
        <v>3.14</v>
      </c>
      <c r="D7423">
        <v>0.87</v>
      </c>
      <c r="E7423">
        <v>0.66</v>
      </c>
      <c r="F7423">
        <v>0</v>
      </c>
      <c r="G7423">
        <v>5.19</v>
      </c>
      <c r="H7423">
        <v>332.2</v>
      </c>
      <c r="I7423">
        <v>18.670000000000002</v>
      </c>
      <c r="J7423">
        <v>2.0299999999999998</v>
      </c>
      <c r="K7423">
        <v>7.22</v>
      </c>
      <c r="L7423">
        <v>9.02</v>
      </c>
      <c r="M7423">
        <v>10.48</v>
      </c>
      <c r="N7423">
        <v>122</v>
      </c>
      <c r="O7423">
        <v>336.6</v>
      </c>
      <c r="Q7423">
        <v>0.66</v>
      </c>
      <c r="R7423">
        <v>0.77</v>
      </c>
      <c r="S7423" s="5">
        <v>1.1450919322669506E-2</v>
      </c>
      <c r="T7423" s="5">
        <v>7.9391775652766228E-3</v>
      </c>
    </row>
    <row r="7424" spans="1:23" x14ac:dyDescent="0.25">
      <c r="A7424" s="1">
        <v>39757.166666666664</v>
      </c>
      <c r="B7424">
        <v>310</v>
      </c>
      <c r="C7424">
        <v>3.1560000000000001</v>
      </c>
      <c r="D7424">
        <v>0.85</v>
      </c>
      <c r="E7424">
        <v>0.65</v>
      </c>
      <c r="F7424">
        <v>0</v>
      </c>
      <c r="G7424">
        <v>2.87</v>
      </c>
      <c r="H7424">
        <v>16.760000000000002</v>
      </c>
      <c r="I7424">
        <v>22.99</v>
      </c>
      <c r="J7424">
        <v>0.25</v>
      </c>
      <c r="K7424">
        <v>6.95</v>
      </c>
      <c r="L7424">
        <v>8.84</v>
      </c>
      <c r="M7424">
        <v>5.9</v>
      </c>
      <c r="N7424">
        <v>235</v>
      </c>
      <c r="O7424">
        <v>22.06</v>
      </c>
      <c r="Q7424">
        <v>0.65</v>
      </c>
      <c r="R7424">
        <v>0.77</v>
      </c>
      <c r="S7424" s="5">
        <v>1.0596436448395252E-2</v>
      </c>
      <c r="T7424" s="5">
        <v>8.5019245743751526E-3</v>
      </c>
    </row>
    <row r="7425" spans="1:20" x14ac:dyDescent="0.25">
      <c r="A7425" s="1">
        <v>39757.208333333336</v>
      </c>
      <c r="B7425">
        <v>310</v>
      </c>
      <c r="C7425">
        <v>2.59</v>
      </c>
      <c r="D7425">
        <v>0.86</v>
      </c>
      <c r="E7425">
        <v>0.63</v>
      </c>
      <c r="F7425">
        <v>0</v>
      </c>
      <c r="G7425">
        <v>3.85</v>
      </c>
      <c r="H7425">
        <v>24.17</v>
      </c>
      <c r="I7425">
        <v>10.35</v>
      </c>
      <c r="J7425">
        <v>0</v>
      </c>
      <c r="K7425">
        <v>6.68</v>
      </c>
      <c r="L7425">
        <v>8.66</v>
      </c>
      <c r="M7425">
        <v>7.1</v>
      </c>
      <c r="N7425">
        <v>260</v>
      </c>
      <c r="O7425">
        <v>18.579999999999998</v>
      </c>
      <c r="Q7425">
        <v>0.63</v>
      </c>
      <c r="R7425">
        <v>0.74</v>
      </c>
      <c r="S7425" s="5">
        <v>1.0713112540543079E-2</v>
      </c>
      <c r="T7425" s="5">
        <v>2.5844693183898926E-2</v>
      </c>
    </row>
    <row r="7426" spans="1:20" x14ac:dyDescent="0.25">
      <c r="A7426" s="1">
        <v>39757.25</v>
      </c>
      <c r="B7426">
        <v>310</v>
      </c>
      <c r="C7426">
        <v>3.5049999999999999</v>
      </c>
      <c r="D7426">
        <v>0.66</v>
      </c>
      <c r="E7426">
        <v>0.52</v>
      </c>
      <c r="F7426">
        <v>0</v>
      </c>
      <c r="G7426">
        <v>5.51</v>
      </c>
      <c r="H7426">
        <v>343.9</v>
      </c>
      <c r="I7426">
        <v>24.07</v>
      </c>
      <c r="J7426">
        <v>0</v>
      </c>
      <c r="K7426">
        <v>6.36</v>
      </c>
      <c r="L7426">
        <v>8.48</v>
      </c>
      <c r="M7426">
        <v>9.8000000000000007</v>
      </c>
      <c r="N7426">
        <v>349</v>
      </c>
      <c r="O7426">
        <v>338.4</v>
      </c>
      <c r="Q7426">
        <v>0.52</v>
      </c>
      <c r="R7426">
        <v>0.79</v>
      </c>
      <c r="S7426" s="5">
        <v>3.0073743313550949E-2</v>
      </c>
      <c r="T7426" s="5">
        <v>1.6561180353164673E-2</v>
      </c>
    </row>
    <row r="7427" spans="1:20" x14ac:dyDescent="0.25">
      <c r="A7427" s="1">
        <v>39757.291666666664</v>
      </c>
      <c r="B7427">
        <v>310</v>
      </c>
      <c r="C7427">
        <v>2.7829999999999999</v>
      </c>
      <c r="D7427">
        <v>0.76</v>
      </c>
      <c r="E7427">
        <v>0.56999999999999995</v>
      </c>
      <c r="F7427">
        <v>0.27</v>
      </c>
      <c r="G7427">
        <v>4.59</v>
      </c>
      <c r="H7427">
        <v>309.3</v>
      </c>
      <c r="I7427">
        <v>8.34</v>
      </c>
      <c r="J7427">
        <v>0</v>
      </c>
      <c r="K7427">
        <v>5.94</v>
      </c>
      <c r="L7427">
        <v>8.2899999999999991</v>
      </c>
      <c r="M7427">
        <v>7.85</v>
      </c>
      <c r="N7427">
        <v>373</v>
      </c>
      <c r="O7427">
        <v>312</v>
      </c>
      <c r="Q7427">
        <v>0.56999999999999995</v>
      </c>
      <c r="R7427">
        <v>0.75</v>
      </c>
      <c r="S7427" s="5">
        <v>1.9517442211508751E-2</v>
      </c>
      <c r="T7427" s="5">
        <v>3.9094928652048111E-2</v>
      </c>
    </row>
    <row r="7428" spans="1:20" x14ac:dyDescent="0.25">
      <c r="A7428" s="1">
        <v>39757.333333333336</v>
      </c>
      <c r="B7428">
        <v>310</v>
      </c>
      <c r="C7428">
        <v>2.7250000000000001</v>
      </c>
      <c r="D7428">
        <v>0.84</v>
      </c>
      <c r="E7428">
        <v>0.62</v>
      </c>
      <c r="F7428">
        <v>3.67</v>
      </c>
      <c r="G7428">
        <v>3.12</v>
      </c>
      <c r="H7428">
        <v>284.60000000000002</v>
      </c>
      <c r="I7428">
        <v>10.9</v>
      </c>
      <c r="J7428">
        <v>0</v>
      </c>
      <c r="K7428">
        <v>5.9</v>
      </c>
      <c r="L7428">
        <v>8.09</v>
      </c>
      <c r="M7428">
        <v>4.8499999999999996</v>
      </c>
      <c r="N7428">
        <v>465</v>
      </c>
      <c r="O7428">
        <v>273.7</v>
      </c>
      <c r="Q7428">
        <v>0.63</v>
      </c>
      <c r="R7428">
        <v>0.74</v>
      </c>
      <c r="S7428" s="5">
        <v>5.3554952144622803E-2</v>
      </c>
      <c r="T7428" s="5">
        <v>0.11552512645721436</v>
      </c>
    </row>
    <row r="7429" spans="1:20" x14ac:dyDescent="0.25">
      <c r="A7429" s="1">
        <v>39757.375</v>
      </c>
      <c r="B7429">
        <v>310</v>
      </c>
      <c r="C7429">
        <v>4.6479999999999997</v>
      </c>
      <c r="D7429">
        <v>0.68</v>
      </c>
      <c r="E7429">
        <v>0.56999999999999995</v>
      </c>
      <c r="F7429">
        <v>14.51</v>
      </c>
      <c r="G7429">
        <v>4.04</v>
      </c>
      <c r="H7429">
        <v>296.8</v>
      </c>
      <c r="I7429">
        <v>12.42</v>
      </c>
      <c r="J7429">
        <v>0</v>
      </c>
      <c r="K7429">
        <v>6.2</v>
      </c>
      <c r="L7429">
        <v>7.93</v>
      </c>
      <c r="M7429">
        <v>9.58</v>
      </c>
      <c r="N7429">
        <v>532</v>
      </c>
      <c r="O7429">
        <v>307.7</v>
      </c>
      <c r="Q7429">
        <v>0.57999999999999996</v>
      </c>
      <c r="R7429">
        <v>0.85</v>
      </c>
      <c r="S7429" s="5">
        <v>0.15279436111450195</v>
      </c>
      <c r="T7429" s="5">
        <v>0.17959028482437134</v>
      </c>
    </row>
    <row r="7430" spans="1:20" x14ac:dyDescent="0.25">
      <c r="A7430" s="1">
        <v>39757.416666666664</v>
      </c>
      <c r="B7430">
        <v>310</v>
      </c>
      <c r="C7430">
        <v>5.5720000000000001</v>
      </c>
      <c r="D7430">
        <v>0.41</v>
      </c>
      <c r="E7430">
        <v>0.37</v>
      </c>
      <c r="F7430">
        <v>11.62</v>
      </c>
      <c r="G7430">
        <v>6.22</v>
      </c>
      <c r="H7430">
        <v>308.5</v>
      </c>
      <c r="I7430">
        <v>9.5399999999999991</v>
      </c>
      <c r="J7430">
        <v>0</v>
      </c>
      <c r="K7430">
        <v>6.41</v>
      </c>
      <c r="L7430">
        <v>7.87</v>
      </c>
      <c r="M7430">
        <v>9.2799999999999994</v>
      </c>
      <c r="N7430">
        <v>580</v>
      </c>
      <c r="O7430">
        <v>299.10000000000002</v>
      </c>
      <c r="Q7430">
        <v>0.37</v>
      </c>
      <c r="R7430">
        <v>0.91</v>
      </c>
      <c r="S7430" s="5">
        <v>0.27158170938491821</v>
      </c>
      <c r="T7430" s="5">
        <v>0.2168760746717453</v>
      </c>
    </row>
    <row r="7431" spans="1:20" x14ac:dyDescent="0.25">
      <c r="A7431" s="1">
        <v>39757.458333333336</v>
      </c>
      <c r="B7431">
        <v>310</v>
      </c>
      <c r="C7431">
        <v>6.476</v>
      </c>
      <c r="D7431">
        <v>0.36</v>
      </c>
      <c r="E7431">
        <v>0.35</v>
      </c>
      <c r="F7431">
        <v>16.22</v>
      </c>
      <c r="G7431">
        <v>5.9</v>
      </c>
      <c r="H7431">
        <v>323.3</v>
      </c>
      <c r="I7431">
        <v>11.63</v>
      </c>
      <c r="J7431">
        <v>0</v>
      </c>
      <c r="K7431">
        <v>6.46</v>
      </c>
      <c r="L7431">
        <v>7.86</v>
      </c>
      <c r="M7431">
        <v>8.5299999999999994</v>
      </c>
      <c r="N7431">
        <v>619</v>
      </c>
      <c r="O7431">
        <v>315.8</v>
      </c>
      <c r="Q7431">
        <v>0.35</v>
      </c>
      <c r="R7431">
        <v>0.97</v>
      </c>
      <c r="S7431" s="5">
        <v>0.31684720516204834</v>
      </c>
      <c r="T7431" s="5">
        <v>0.26005354523658752</v>
      </c>
    </row>
    <row r="7432" spans="1:20" x14ac:dyDescent="0.25">
      <c r="A7432" s="1">
        <v>39757.5</v>
      </c>
      <c r="B7432">
        <v>310</v>
      </c>
      <c r="C7432">
        <v>6.6920000000000002</v>
      </c>
      <c r="D7432">
        <v>0.34</v>
      </c>
      <c r="E7432">
        <v>0.33</v>
      </c>
      <c r="F7432">
        <v>19.28</v>
      </c>
      <c r="G7432">
        <v>9.0500000000000007</v>
      </c>
      <c r="H7432">
        <v>310.89999999999998</v>
      </c>
      <c r="I7432">
        <v>10.039999999999999</v>
      </c>
      <c r="J7432">
        <v>0</v>
      </c>
      <c r="K7432">
        <v>6.62</v>
      </c>
      <c r="L7432">
        <v>7.87</v>
      </c>
      <c r="M7432">
        <v>13.55</v>
      </c>
      <c r="N7432">
        <v>717</v>
      </c>
      <c r="O7432">
        <v>293.2</v>
      </c>
      <c r="Q7432">
        <v>0.33</v>
      </c>
      <c r="R7432">
        <v>0.98</v>
      </c>
      <c r="S7432" s="5">
        <v>0.39202159643173218</v>
      </c>
      <c r="T7432" s="5">
        <v>0.29889178276062012</v>
      </c>
    </row>
    <row r="7433" spans="1:20" x14ac:dyDescent="0.25">
      <c r="A7433" s="1">
        <v>39757.541666666664</v>
      </c>
      <c r="B7433">
        <v>310</v>
      </c>
      <c r="C7433">
        <v>7.24</v>
      </c>
      <c r="D7433">
        <v>0.31</v>
      </c>
      <c r="E7433">
        <v>0.31</v>
      </c>
      <c r="F7433">
        <v>24.52</v>
      </c>
      <c r="G7433">
        <v>10.11</v>
      </c>
      <c r="H7433">
        <v>307.2</v>
      </c>
      <c r="I7433">
        <v>10.29</v>
      </c>
      <c r="J7433">
        <v>0</v>
      </c>
      <c r="K7433">
        <v>6.62</v>
      </c>
      <c r="L7433">
        <v>7.9</v>
      </c>
      <c r="M7433">
        <v>13.85</v>
      </c>
      <c r="N7433">
        <v>724</v>
      </c>
      <c r="O7433">
        <v>324.39999999999998</v>
      </c>
      <c r="Q7433">
        <v>0.31</v>
      </c>
      <c r="R7433">
        <v>1.02</v>
      </c>
      <c r="S7433" s="5">
        <v>0.44843223690986633</v>
      </c>
      <c r="T7433" s="5">
        <v>0.27670708298683167</v>
      </c>
    </row>
    <row r="7434" spans="1:20" x14ac:dyDescent="0.25">
      <c r="A7434" s="1">
        <v>39757.583333333336</v>
      </c>
      <c r="B7434">
        <v>310</v>
      </c>
      <c r="C7434">
        <v>7.8319999999999999</v>
      </c>
      <c r="D7434">
        <v>0.27</v>
      </c>
      <c r="E7434">
        <v>0.28999999999999998</v>
      </c>
      <c r="F7434">
        <v>18.66</v>
      </c>
      <c r="G7434">
        <v>8.0299999999999994</v>
      </c>
      <c r="H7434">
        <v>306.2</v>
      </c>
      <c r="I7434">
        <v>9.81</v>
      </c>
      <c r="J7434">
        <v>0</v>
      </c>
      <c r="K7434">
        <v>6.68</v>
      </c>
      <c r="L7434">
        <v>7.9</v>
      </c>
      <c r="M7434">
        <v>11.37</v>
      </c>
      <c r="N7434">
        <v>796</v>
      </c>
      <c r="O7434">
        <v>306.2</v>
      </c>
      <c r="Q7434">
        <v>0.28999999999999998</v>
      </c>
      <c r="R7434">
        <v>1.06</v>
      </c>
      <c r="S7434" s="5">
        <v>0.42083275318145752</v>
      </c>
      <c r="T7434" s="5">
        <v>0.27078118920326233</v>
      </c>
    </row>
    <row r="7435" spans="1:20" x14ac:dyDescent="0.25">
      <c r="A7435" s="1">
        <v>39757.625</v>
      </c>
      <c r="B7435">
        <v>310</v>
      </c>
      <c r="C7435">
        <v>8.17</v>
      </c>
      <c r="D7435">
        <v>0.26</v>
      </c>
      <c r="E7435">
        <v>0.28999999999999998</v>
      </c>
      <c r="F7435">
        <v>17.920000000000002</v>
      </c>
      <c r="G7435">
        <v>8.14</v>
      </c>
      <c r="H7435">
        <v>308.3</v>
      </c>
      <c r="I7435">
        <v>9.7899999999999991</v>
      </c>
      <c r="J7435">
        <v>0</v>
      </c>
      <c r="K7435">
        <v>6.71</v>
      </c>
      <c r="L7435">
        <v>7.91</v>
      </c>
      <c r="M7435">
        <v>12.58</v>
      </c>
      <c r="N7435">
        <v>898</v>
      </c>
      <c r="O7435">
        <v>312.60000000000002</v>
      </c>
      <c r="Q7435">
        <v>0.28999999999999998</v>
      </c>
      <c r="R7435">
        <v>1.0900000000000001</v>
      </c>
      <c r="S7435" s="5">
        <v>0.41979336738586426</v>
      </c>
      <c r="T7435" s="5">
        <v>0.20423716306686401</v>
      </c>
    </row>
    <row r="7436" spans="1:20" x14ac:dyDescent="0.25">
      <c r="A7436" s="1">
        <v>39757.666666666664</v>
      </c>
      <c r="B7436">
        <v>310</v>
      </c>
      <c r="C7436">
        <v>7.01</v>
      </c>
      <c r="D7436">
        <v>0.3</v>
      </c>
      <c r="E7436">
        <v>0.3</v>
      </c>
      <c r="F7436">
        <v>9.15</v>
      </c>
      <c r="G7436">
        <v>8.26</v>
      </c>
      <c r="H7436">
        <v>311.3</v>
      </c>
      <c r="I7436">
        <v>9.36</v>
      </c>
      <c r="J7436">
        <v>0</v>
      </c>
      <c r="K7436">
        <v>6.53</v>
      </c>
      <c r="L7436">
        <v>7.9</v>
      </c>
      <c r="M7436">
        <v>13.4</v>
      </c>
      <c r="N7436">
        <v>918</v>
      </c>
      <c r="O7436">
        <v>316.60000000000002</v>
      </c>
      <c r="Q7436">
        <v>0.3</v>
      </c>
      <c r="R7436">
        <v>1</v>
      </c>
      <c r="S7436" s="5">
        <v>0.34087088704109192</v>
      </c>
      <c r="T7436" s="5">
        <v>5.4047472774982452E-2</v>
      </c>
    </row>
    <row r="7437" spans="1:20" x14ac:dyDescent="0.25">
      <c r="A7437" s="1">
        <v>39757.708333333336</v>
      </c>
      <c r="B7437">
        <v>310</v>
      </c>
      <c r="C7437">
        <v>5.7569999999999997</v>
      </c>
      <c r="D7437">
        <v>0.33</v>
      </c>
      <c r="E7437">
        <v>0.31</v>
      </c>
      <c r="F7437">
        <v>1.23</v>
      </c>
      <c r="G7437">
        <v>6.12</v>
      </c>
      <c r="H7437">
        <v>301.39999999999998</v>
      </c>
      <c r="I7437">
        <v>10.199999999999999</v>
      </c>
      <c r="J7437">
        <v>0</v>
      </c>
      <c r="K7437">
        <v>6.08</v>
      </c>
      <c r="L7437">
        <v>7.85</v>
      </c>
      <c r="M7437">
        <v>10.4</v>
      </c>
      <c r="N7437">
        <v>977</v>
      </c>
      <c r="O7437">
        <v>296.7</v>
      </c>
      <c r="Q7437">
        <v>0.31</v>
      </c>
      <c r="R7437">
        <v>0.92</v>
      </c>
      <c r="S7437" s="5">
        <v>6.548696756362915E-2</v>
      </c>
      <c r="T7437" s="5">
        <v>4.262629896402359E-2</v>
      </c>
    </row>
    <row r="7438" spans="1:20" x14ac:dyDescent="0.25">
      <c r="A7438" s="1">
        <v>39757.75</v>
      </c>
      <c r="B7438">
        <v>310</v>
      </c>
      <c r="C7438">
        <v>4.641</v>
      </c>
      <c r="D7438">
        <v>0.42</v>
      </c>
      <c r="E7438">
        <v>0.36</v>
      </c>
      <c r="F7438">
        <v>0.01</v>
      </c>
      <c r="G7438">
        <v>6.63</v>
      </c>
      <c r="H7438">
        <v>318.8</v>
      </c>
      <c r="I7438">
        <v>9.67</v>
      </c>
      <c r="J7438">
        <v>0</v>
      </c>
      <c r="K7438">
        <v>5.72</v>
      </c>
      <c r="L7438">
        <v>7.73</v>
      </c>
      <c r="M7438">
        <v>11.15</v>
      </c>
      <c r="N7438">
        <v>1024</v>
      </c>
      <c r="O7438">
        <v>329.8</v>
      </c>
      <c r="Q7438">
        <v>0.36</v>
      </c>
      <c r="R7438">
        <v>0.85</v>
      </c>
      <c r="S7438" s="5">
        <v>5.2438262850046158E-2</v>
      </c>
      <c r="T7438" s="5">
        <v>2.3140998557209969E-2</v>
      </c>
    </row>
    <row r="7439" spans="1:20" x14ac:dyDescent="0.25">
      <c r="A7439" s="1">
        <v>39757.791666666664</v>
      </c>
      <c r="B7439">
        <v>310</v>
      </c>
      <c r="C7439">
        <v>2.669</v>
      </c>
      <c r="D7439">
        <v>0.53</v>
      </c>
      <c r="E7439">
        <v>0.39</v>
      </c>
      <c r="F7439">
        <v>0</v>
      </c>
      <c r="G7439">
        <v>4.37</v>
      </c>
      <c r="H7439">
        <v>309.2</v>
      </c>
      <c r="I7439">
        <v>7.63</v>
      </c>
      <c r="J7439">
        <v>0</v>
      </c>
      <c r="K7439">
        <v>5.33</v>
      </c>
      <c r="L7439">
        <v>7.57</v>
      </c>
      <c r="M7439">
        <v>6.35</v>
      </c>
      <c r="N7439">
        <v>1082</v>
      </c>
      <c r="O7439">
        <v>303.8</v>
      </c>
      <c r="Q7439">
        <v>0.39</v>
      </c>
      <c r="R7439">
        <v>0.74</v>
      </c>
      <c r="S7439" s="5">
        <v>3.2348442822694778E-2</v>
      </c>
      <c r="T7439" s="5">
        <v>3.9366785436868668E-2</v>
      </c>
    </row>
    <row r="7440" spans="1:20" x14ac:dyDescent="0.25">
      <c r="A7440" s="1">
        <v>39757.833333333336</v>
      </c>
      <c r="B7440">
        <v>310</v>
      </c>
      <c r="C7440">
        <v>3.2719999999999998</v>
      </c>
      <c r="D7440">
        <v>0.39</v>
      </c>
      <c r="E7440">
        <v>0.3</v>
      </c>
      <c r="F7440">
        <v>0</v>
      </c>
      <c r="G7440">
        <v>5.76</v>
      </c>
      <c r="H7440">
        <v>303.39999999999998</v>
      </c>
      <c r="I7440">
        <v>8.1199999999999992</v>
      </c>
      <c r="J7440">
        <v>0</v>
      </c>
      <c r="K7440">
        <v>4.92</v>
      </c>
      <c r="L7440">
        <v>7.39</v>
      </c>
      <c r="M7440">
        <v>10.1</v>
      </c>
      <c r="N7440">
        <v>1189</v>
      </c>
      <c r="O7440">
        <v>291.7</v>
      </c>
      <c r="Q7440">
        <v>0.3</v>
      </c>
      <c r="R7440">
        <v>0.77</v>
      </c>
      <c r="S7440" s="5">
        <v>4.9397513270378113E-2</v>
      </c>
      <c r="T7440" s="5">
        <v>3.9672587066888809E-2</v>
      </c>
    </row>
    <row r="7441" spans="1:23" x14ac:dyDescent="0.25">
      <c r="A7441" s="1">
        <v>39757.875</v>
      </c>
      <c r="B7441">
        <v>310</v>
      </c>
      <c r="C7441">
        <v>3.3410000000000002</v>
      </c>
      <c r="D7441">
        <v>0.39</v>
      </c>
      <c r="E7441">
        <v>0.3</v>
      </c>
      <c r="F7441">
        <v>0</v>
      </c>
      <c r="G7441">
        <v>5.76</v>
      </c>
      <c r="H7441">
        <v>308</v>
      </c>
      <c r="I7441">
        <v>10.37</v>
      </c>
      <c r="J7441">
        <v>0</v>
      </c>
      <c r="K7441">
        <v>4.5999999999999996</v>
      </c>
      <c r="L7441">
        <v>7.19</v>
      </c>
      <c r="M7441">
        <v>10.25</v>
      </c>
      <c r="N7441">
        <v>1200</v>
      </c>
      <c r="O7441">
        <v>298</v>
      </c>
      <c r="Q7441">
        <v>0.3</v>
      </c>
      <c r="R7441">
        <v>0.78</v>
      </c>
      <c r="S7441" s="5">
        <v>4.9777314066886902E-2</v>
      </c>
      <c r="T7441" s="5">
        <v>5.3354054689407349E-2</v>
      </c>
    </row>
    <row r="7442" spans="1:23" x14ac:dyDescent="0.25">
      <c r="A7442" s="1">
        <v>39757.916666666664</v>
      </c>
      <c r="B7442">
        <v>310</v>
      </c>
      <c r="C7442">
        <v>4.0999999999999996</v>
      </c>
      <c r="D7442">
        <v>0.33</v>
      </c>
      <c r="E7442">
        <v>0.27</v>
      </c>
      <c r="F7442">
        <v>0</v>
      </c>
      <c r="G7442">
        <v>8.27</v>
      </c>
      <c r="H7442">
        <v>301.10000000000002</v>
      </c>
      <c r="I7442">
        <v>8.43</v>
      </c>
      <c r="J7442">
        <v>0</v>
      </c>
      <c r="K7442">
        <v>4.47</v>
      </c>
      <c r="L7442">
        <v>6.99</v>
      </c>
      <c r="M7442">
        <v>12.05</v>
      </c>
      <c r="N7442">
        <v>1266</v>
      </c>
      <c r="O7442">
        <v>312.5</v>
      </c>
      <c r="Q7442">
        <v>0.27</v>
      </c>
      <c r="R7442">
        <v>0.82</v>
      </c>
      <c r="S7442" s="5">
        <v>6.2603019177913666E-2</v>
      </c>
      <c r="T7442" s="5">
        <v>4.9434136599302292E-2</v>
      </c>
    </row>
    <row r="7443" spans="1:23" x14ac:dyDescent="0.25">
      <c r="A7443" s="1">
        <v>39757.958333333336</v>
      </c>
      <c r="B7443">
        <v>310</v>
      </c>
      <c r="C7443">
        <v>3.44</v>
      </c>
      <c r="D7443">
        <v>0.33</v>
      </c>
      <c r="E7443">
        <v>0.26</v>
      </c>
      <c r="F7443">
        <v>0</v>
      </c>
      <c r="G7443">
        <v>7.57</v>
      </c>
      <c r="H7443">
        <v>308.7</v>
      </c>
      <c r="I7443">
        <v>8.9499999999999993</v>
      </c>
      <c r="J7443">
        <v>0</v>
      </c>
      <c r="K7443">
        <v>4.25</v>
      </c>
      <c r="L7443">
        <v>6.81</v>
      </c>
      <c r="M7443">
        <v>13.03</v>
      </c>
      <c r="N7443">
        <v>1375</v>
      </c>
      <c r="O7443">
        <v>305.10000000000002</v>
      </c>
      <c r="Q7443">
        <v>0.26</v>
      </c>
      <c r="R7443">
        <v>0.78</v>
      </c>
      <c r="S7443" s="5">
        <v>5.8694027364253998E-2</v>
      </c>
      <c r="T7443" s="5">
        <v>5.2363406866788864E-2</v>
      </c>
    </row>
    <row r="7444" spans="1:23" x14ac:dyDescent="0.25">
      <c r="A7444" s="1">
        <v>39758</v>
      </c>
      <c r="B7444">
        <v>310</v>
      </c>
      <c r="C7444">
        <v>3.4350000000000001</v>
      </c>
      <c r="D7444">
        <v>0.32</v>
      </c>
      <c r="E7444">
        <v>0.25</v>
      </c>
      <c r="F7444">
        <v>0</v>
      </c>
      <c r="G7444">
        <v>8.41</v>
      </c>
      <c r="H7444">
        <v>306.2</v>
      </c>
      <c r="I7444">
        <v>8.76</v>
      </c>
      <c r="J7444">
        <v>0</v>
      </c>
      <c r="K7444">
        <v>4.04</v>
      </c>
      <c r="L7444">
        <v>6.64</v>
      </c>
      <c r="M7444">
        <v>12.35</v>
      </c>
      <c r="N7444">
        <v>1381</v>
      </c>
      <c r="O7444">
        <v>304.8</v>
      </c>
      <c r="Q7444">
        <v>0.25</v>
      </c>
      <c r="R7444">
        <v>0.78</v>
      </c>
      <c r="S7444" s="5">
        <v>6.1155281960964203E-2</v>
      </c>
      <c r="T7444" s="5">
        <v>4.6017196029424667E-2</v>
      </c>
    </row>
    <row r="7445" spans="1:23" x14ac:dyDescent="0.25">
      <c r="A7445" s="1">
        <v>39758.041666666664</v>
      </c>
      <c r="B7445">
        <v>311</v>
      </c>
      <c r="C7445">
        <v>3.0289999999999999</v>
      </c>
      <c r="D7445">
        <v>0.34</v>
      </c>
      <c r="E7445">
        <v>0.26</v>
      </c>
      <c r="F7445">
        <v>0</v>
      </c>
      <c r="G7445">
        <v>7</v>
      </c>
      <c r="H7445">
        <v>311.89999999999998</v>
      </c>
      <c r="I7445">
        <v>8.9</v>
      </c>
      <c r="J7445">
        <v>0</v>
      </c>
      <c r="K7445">
        <v>3.91</v>
      </c>
      <c r="L7445">
        <v>6.47</v>
      </c>
      <c r="M7445">
        <v>11.83</v>
      </c>
      <c r="N7445">
        <v>7</v>
      </c>
      <c r="O7445">
        <v>308.89999999999998</v>
      </c>
      <c r="Q7445">
        <v>0.26</v>
      </c>
      <c r="R7445">
        <v>0.76</v>
      </c>
      <c r="S7445" s="5">
        <v>5.5322397500276566E-2</v>
      </c>
      <c r="T7445" s="5">
        <v>4.8302549868822098E-2</v>
      </c>
      <c r="V7445" s="5">
        <f>SUM(S7445:S7468)</f>
        <v>4.4766572881489992</v>
      </c>
      <c r="W7445" s="5">
        <f>SUM(T7445:T7468)</f>
        <v>2.9914550897665322</v>
      </c>
    </row>
    <row r="7446" spans="1:23" x14ac:dyDescent="0.25">
      <c r="A7446" s="1">
        <v>39758.083333333336</v>
      </c>
      <c r="B7446">
        <v>311</v>
      </c>
      <c r="C7446">
        <v>3.27</v>
      </c>
      <c r="D7446">
        <v>0.33</v>
      </c>
      <c r="E7446">
        <v>0.25</v>
      </c>
      <c r="F7446">
        <v>0</v>
      </c>
      <c r="G7446">
        <v>7.04</v>
      </c>
      <c r="H7446">
        <v>303.5</v>
      </c>
      <c r="I7446">
        <v>9.5</v>
      </c>
      <c r="J7446">
        <v>0</v>
      </c>
      <c r="K7446">
        <v>3.84</v>
      </c>
      <c r="L7446">
        <v>6.32</v>
      </c>
      <c r="M7446">
        <v>12.73</v>
      </c>
      <c r="N7446">
        <v>116</v>
      </c>
      <c r="O7446">
        <v>286</v>
      </c>
      <c r="Q7446">
        <v>0.25</v>
      </c>
      <c r="R7446">
        <v>0.77</v>
      </c>
      <c r="S7446" s="5">
        <v>5.7952314615249634E-2</v>
      </c>
      <c r="T7446" s="5">
        <v>5.6161902844905853E-2</v>
      </c>
      <c r="V7446" s="5"/>
      <c r="W7446" s="5"/>
    </row>
    <row r="7447" spans="1:23" x14ac:dyDescent="0.25">
      <c r="A7447" s="1">
        <v>39758.125</v>
      </c>
      <c r="B7447">
        <v>311</v>
      </c>
      <c r="C7447">
        <v>3.444</v>
      </c>
      <c r="D7447">
        <v>0.31</v>
      </c>
      <c r="E7447">
        <v>0.24</v>
      </c>
      <c r="F7447">
        <v>0</v>
      </c>
      <c r="G7447">
        <v>9.85</v>
      </c>
      <c r="H7447">
        <v>305.8</v>
      </c>
      <c r="I7447">
        <v>8.6999999999999993</v>
      </c>
      <c r="J7447">
        <v>0</v>
      </c>
      <c r="K7447">
        <v>3.77</v>
      </c>
      <c r="L7447">
        <v>6.21</v>
      </c>
      <c r="M7447">
        <v>14.98</v>
      </c>
      <c r="N7447">
        <v>177</v>
      </c>
      <c r="O7447">
        <v>282.8</v>
      </c>
      <c r="Q7447">
        <v>0.24</v>
      </c>
      <c r="R7447">
        <v>0.78</v>
      </c>
      <c r="S7447" s="5">
        <v>6.4211420714855194E-2</v>
      </c>
      <c r="T7447" s="5">
        <v>5.7483125478029251E-2</v>
      </c>
    </row>
    <row r="7448" spans="1:23" x14ac:dyDescent="0.25">
      <c r="A7448" s="1">
        <v>39758.166666666664</v>
      </c>
      <c r="B7448">
        <v>311</v>
      </c>
      <c r="C7448">
        <v>3.4239999999999999</v>
      </c>
      <c r="D7448">
        <v>0.28999999999999998</v>
      </c>
      <c r="E7448">
        <v>0.23</v>
      </c>
      <c r="F7448">
        <v>0</v>
      </c>
      <c r="G7448">
        <v>10.039999999999999</v>
      </c>
      <c r="H7448">
        <v>299.2</v>
      </c>
      <c r="I7448">
        <v>9.24</v>
      </c>
      <c r="J7448">
        <v>0</v>
      </c>
      <c r="K7448">
        <v>3.69</v>
      </c>
      <c r="L7448">
        <v>6.1</v>
      </c>
      <c r="M7448">
        <v>14.45</v>
      </c>
      <c r="N7448">
        <v>222</v>
      </c>
      <c r="O7448">
        <v>278.60000000000002</v>
      </c>
      <c r="Q7448">
        <v>0.23</v>
      </c>
      <c r="R7448">
        <v>0.78</v>
      </c>
      <c r="S7448" s="5">
        <v>6.5527923405170441E-2</v>
      </c>
      <c r="T7448" s="5">
        <v>5.6129418313503265E-2</v>
      </c>
    </row>
    <row r="7449" spans="1:23" x14ac:dyDescent="0.25">
      <c r="A7449" s="1">
        <v>39758.208333333336</v>
      </c>
      <c r="B7449">
        <v>311</v>
      </c>
      <c r="C7449">
        <v>3.09</v>
      </c>
      <c r="D7449">
        <v>0.28999999999999998</v>
      </c>
      <c r="E7449">
        <v>0.22</v>
      </c>
      <c r="F7449">
        <v>0</v>
      </c>
      <c r="G7449">
        <v>9.61</v>
      </c>
      <c r="H7449">
        <v>301.2</v>
      </c>
      <c r="I7449">
        <v>8.7200000000000006</v>
      </c>
      <c r="J7449">
        <v>0</v>
      </c>
      <c r="K7449">
        <v>3.63</v>
      </c>
      <c r="L7449">
        <v>6</v>
      </c>
      <c r="M7449">
        <v>14.37</v>
      </c>
      <c r="N7449">
        <v>286</v>
      </c>
      <c r="O7449">
        <v>294.8</v>
      </c>
      <c r="Q7449">
        <v>0.22</v>
      </c>
      <c r="R7449">
        <v>0.76</v>
      </c>
      <c r="S7449" s="5">
        <v>6.4253464341163635E-2</v>
      </c>
      <c r="T7449" s="5">
        <v>5.1467709243297577E-2</v>
      </c>
    </row>
    <row r="7450" spans="1:23" x14ac:dyDescent="0.25">
      <c r="A7450" s="1">
        <v>39758.25</v>
      </c>
      <c r="B7450">
        <v>311</v>
      </c>
      <c r="C7450">
        <v>2.5819999999999999</v>
      </c>
      <c r="D7450">
        <v>0.31</v>
      </c>
      <c r="E7450">
        <v>0.22</v>
      </c>
      <c r="F7450">
        <v>0</v>
      </c>
      <c r="G7450">
        <v>8.4600000000000009</v>
      </c>
      <c r="H7450">
        <v>303.39999999999998</v>
      </c>
      <c r="I7450">
        <v>8.77</v>
      </c>
      <c r="J7450">
        <v>0</v>
      </c>
      <c r="K7450">
        <v>3.51</v>
      </c>
      <c r="L7450">
        <v>5.9</v>
      </c>
      <c r="M7450">
        <v>12.65</v>
      </c>
      <c r="N7450">
        <v>355</v>
      </c>
      <c r="O7450">
        <v>306.10000000000002</v>
      </c>
      <c r="Q7450">
        <v>0.22</v>
      </c>
      <c r="R7450">
        <v>0.74</v>
      </c>
      <c r="S7450" s="5">
        <v>5.9858255088329315E-2</v>
      </c>
      <c r="T7450" s="5">
        <v>5.0337068736553192E-2</v>
      </c>
    </row>
    <row r="7451" spans="1:23" x14ac:dyDescent="0.25">
      <c r="A7451" s="1">
        <v>39758.291666666664</v>
      </c>
      <c r="B7451">
        <v>311</v>
      </c>
      <c r="C7451">
        <v>2.044</v>
      </c>
      <c r="D7451">
        <v>0.31</v>
      </c>
      <c r="E7451">
        <v>0.22</v>
      </c>
      <c r="F7451">
        <v>0.23</v>
      </c>
      <c r="G7451">
        <v>9.1300000000000008</v>
      </c>
      <c r="H7451">
        <v>310.60000000000002</v>
      </c>
      <c r="I7451">
        <v>8.3800000000000008</v>
      </c>
      <c r="J7451">
        <v>0</v>
      </c>
      <c r="K7451">
        <v>3.33</v>
      </c>
      <c r="L7451">
        <v>5.8</v>
      </c>
      <c r="M7451">
        <v>12.87</v>
      </c>
      <c r="N7451">
        <v>399</v>
      </c>
      <c r="O7451">
        <v>327.3</v>
      </c>
      <c r="Q7451">
        <v>0.22</v>
      </c>
      <c r="R7451">
        <v>0.71</v>
      </c>
      <c r="S7451" s="5">
        <v>5.7777944952249527E-2</v>
      </c>
      <c r="T7451" s="5">
        <v>5.6190982460975647E-2</v>
      </c>
    </row>
    <row r="7452" spans="1:23" x14ac:dyDescent="0.25">
      <c r="A7452" s="1">
        <v>39758.333333333336</v>
      </c>
      <c r="B7452">
        <v>311</v>
      </c>
      <c r="C7452">
        <v>2.399</v>
      </c>
      <c r="D7452">
        <v>0.31</v>
      </c>
      <c r="E7452">
        <v>0.23</v>
      </c>
      <c r="F7452">
        <v>4.82</v>
      </c>
      <c r="G7452">
        <v>8.5500000000000007</v>
      </c>
      <c r="H7452">
        <v>313.39999999999998</v>
      </c>
      <c r="I7452">
        <v>8.5500000000000007</v>
      </c>
      <c r="J7452">
        <v>0</v>
      </c>
      <c r="K7452">
        <v>3.14</v>
      </c>
      <c r="L7452">
        <v>5.67</v>
      </c>
      <c r="M7452">
        <v>12.58</v>
      </c>
      <c r="N7452">
        <v>469</v>
      </c>
      <c r="O7452">
        <v>312.10000000000002</v>
      </c>
      <c r="Q7452">
        <v>0.23</v>
      </c>
      <c r="R7452">
        <v>0.73</v>
      </c>
      <c r="S7452" s="5">
        <v>6.1729617416858673E-2</v>
      </c>
      <c r="T7452" s="5">
        <v>0.23050296306610107</v>
      </c>
    </row>
    <row r="7453" spans="1:23" x14ac:dyDescent="0.25">
      <c r="A7453" s="1">
        <v>39758.375</v>
      </c>
      <c r="B7453">
        <v>311</v>
      </c>
      <c r="C7453">
        <v>4.0179999999999998</v>
      </c>
      <c r="D7453">
        <v>0.28000000000000003</v>
      </c>
      <c r="E7453">
        <v>0.23</v>
      </c>
      <c r="F7453">
        <v>17.36</v>
      </c>
      <c r="G7453">
        <v>10.47</v>
      </c>
      <c r="H7453">
        <v>305</v>
      </c>
      <c r="I7453">
        <v>9.69</v>
      </c>
      <c r="J7453">
        <v>0</v>
      </c>
      <c r="K7453">
        <v>3.36</v>
      </c>
      <c r="L7453">
        <v>5.56</v>
      </c>
      <c r="M7453">
        <v>16.78</v>
      </c>
      <c r="N7453">
        <v>530</v>
      </c>
      <c r="O7453">
        <v>309.3</v>
      </c>
      <c r="Q7453">
        <v>0.23</v>
      </c>
      <c r="R7453">
        <v>0.81</v>
      </c>
      <c r="S7453" s="5">
        <v>0.36375513672828674</v>
      </c>
      <c r="T7453" s="5">
        <v>0.25025248527526855</v>
      </c>
    </row>
    <row r="7454" spans="1:23" x14ac:dyDescent="0.25">
      <c r="A7454" s="1">
        <v>39758.416666666664</v>
      </c>
      <c r="B7454">
        <v>311</v>
      </c>
      <c r="C7454">
        <v>4.5750000000000002</v>
      </c>
      <c r="D7454">
        <v>0.26</v>
      </c>
      <c r="E7454">
        <v>0.22</v>
      </c>
      <c r="F7454">
        <v>14.58</v>
      </c>
      <c r="G7454">
        <v>12.24</v>
      </c>
      <c r="H7454">
        <v>302.39999999999998</v>
      </c>
      <c r="I7454">
        <v>10.23</v>
      </c>
      <c r="J7454">
        <v>0</v>
      </c>
      <c r="K7454">
        <v>3.98</v>
      </c>
      <c r="L7454">
        <v>5.56</v>
      </c>
      <c r="M7454">
        <v>16.850000000000001</v>
      </c>
      <c r="N7454">
        <v>582</v>
      </c>
      <c r="O7454">
        <v>299.8</v>
      </c>
      <c r="Q7454">
        <v>0.22</v>
      </c>
      <c r="R7454">
        <v>0.85</v>
      </c>
      <c r="S7454" s="5">
        <v>0.40131992101669312</v>
      </c>
      <c r="T7454" s="5">
        <v>0.27125388383865356</v>
      </c>
    </row>
    <row r="7455" spans="1:23" x14ac:dyDescent="0.25">
      <c r="A7455" s="1">
        <v>39758.458333333336</v>
      </c>
      <c r="B7455">
        <v>311</v>
      </c>
      <c r="C7455">
        <v>5.0819999999999999</v>
      </c>
      <c r="D7455">
        <v>0.26</v>
      </c>
      <c r="E7455">
        <v>0.23</v>
      </c>
      <c r="F7455">
        <v>18.079999999999998</v>
      </c>
      <c r="G7455">
        <v>12.74</v>
      </c>
      <c r="H7455">
        <v>304.60000000000002</v>
      </c>
      <c r="I7455">
        <v>9.59</v>
      </c>
      <c r="J7455">
        <v>0</v>
      </c>
      <c r="K7455">
        <v>4.3499999999999996</v>
      </c>
      <c r="L7455">
        <v>5.65</v>
      </c>
      <c r="M7455">
        <v>16.920000000000002</v>
      </c>
      <c r="N7455">
        <v>602</v>
      </c>
      <c r="O7455">
        <v>297.3</v>
      </c>
      <c r="Q7455">
        <v>0.23</v>
      </c>
      <c r="R7455">
        <v>0.88</v>
      </c>
      <c r="S7455" s="5">
        <v>0.42815852165222168</v>
      </c>
      <c r="T7455" s="5">
        <v>0.34298321604728699</v>
      </c>
    </row>
    <row r="7456" spans="1:23" x14ac:dyDescent="0.25">
      <c r="A7456" s="1">
        <v>39758.5</v>
      </c>
      <c r="B7456">
        <v>311</v>
      </c>
      <c r="C7456">
        <v>6.5519999999999996</v>
      </c>
      <c r="D7456">
        <v>0.24</v>
      </c>
      <c r="E7456">
        <v>0.23</v>
      </c>
      <c r="F7456">
        <v>31.39</v>
      </c>
      <c r="G7456">
        <v>13.61</v>
      </c>
      <c r="H7456">
        <v>303.7</v>
      </c>
      <c r="I7456">
        <v>8.7200000000000006</v>
      </c>
      <c r="J7456">
        <v>0</v>
      </c>
      <c r="K7456">
        <v>5.07</v>
      </c>
      <c r="L7456">
        <v>5.79</v>
      </c>
      <c r="M7456">
        <v>18.5</v>
      </c>
      <c r="N7456">
        <v>684</v>
      </c>
      <c r="O7456">
        <v>295.2</v>
      </c>
      <c r="Q7456">
        <v>0.23</v>
      </c>
      <c r="R7456">
        <v>0.97</v>
      </c>
      <c r="S7456" s="5">
        <v>0.52223551273345947</v>
      </c>
      <c r="T7456" s="5">
        <v>0.29355481266975403</v>
      </c>
    </row>
    <row r="7457" spans="1:23" x14ac:dyDescent="0.25">
      <c r="A7457" s="1">
        <v>39758.541666666664</v>
      </c>
      <c r="B7457">
        <v>311</v>
      </c>
      <c r="C7457">
        <v>6.3449999999999998</v>
      </c>
      <c r="D7457">
        <v>0.24</v>
      </c>
      <c r="E7457">
        <v>0.23</v>
      </c>
      <c r="F7457">
        <v>18.02</v>
      </c>
      <c r="G7457">
        <v>12.08</v>
      </c>
      <c r="H7457">
        <v>297.39999999999998</v>
      </c>
      <c r="I7457">
        <v>9.7899999999999991</v>
      </c>
      <c r="J7457">
        <v>0</v>
      </c>
      <c r="K7457">
        <v>5.5</v>
      </c>
      <c r="L7457">
        <v>5.98</v>
      </c>
      <c r="M7457">
        <v>17.38</v>
      </c>
      <c r="N7457">
        <v>775</v>
      </c>
      <c r="O7457">
        <v>314.89999999999998</v>
      </c>
      <c r="Q7457">
        <v>0.23</v>
      </c>
      <c r="R7457">
        <v>0.96</v>
      </c>
      <c r="S7457" s="5">
        <v>0.46280303597450256</v>
      </c>
      <c r="T7457" s="5">
        <v>0.32117912173271179</v>
      </c>
    </row>
    <row r="7458" spans="1:23" x14ac:dyDescent="0.25">
      <c r="A7458" s="1">
        <v>39758.583333333336</v>
      </c>
      <c r="B7458">
        <v>311</v>
      </c>
      <c r="C7458">
        <v>7.2770000000000001</v>
      </c>
      <c r="D7458">
        <v>0.22</v>
      </c>
      <c r="E7458">
        <v>0.23</v>
      </c>
      <c r="F7458">
        <v>23.55</v>
      </c>
      <c r="G7458">
        <v>11.41</v>
      </c>
      <c r="H7458">
        <v>300.10000000000002</v>
      </c>
      <c r="I7458">
        <v>9.89</v>
      </c>
      <c r="J7458">
        <v>0</v>
      </c>
      <c r="K7458">
        <v>5.85</v>
      </c>
      <c r="L7458">
        <v>6.17</v>
      </c>
      <c r="M7458">
        <v>15.58</v>
      </c>
      <c r="N7458">
        <v>810</v>
      </c>
      <c r="O7458">
        <v>302.2</v>
      </c>
      <c r="Q7458">
        <v>0.23</v>
      </c>
      <c r="R7458">
        <v>1.02</v>
      </c>
      <c r="S7458" s="5">
        <v>0.4977266788482666</v>
      </c>
      <c r="T7458" s="5">
        <v>0.27069440484046936</v>
      </c>
    </row>
    <row r="7459" spans="1:23" x14ac:dyDescent="0.25">
      <c r="A7459" s="1">
        <v>39758.625</v>
      </c>
      <c r="B7459">
        <v>311</v>
      </c>
      <c r="C7459">
        <v>7.18</v>
      </c>
      <c r="D7459">
        <v>0.22</v>
      </c>
      <c r="E7459">
        <v>0.23</v>
      </c>
      <c r="F7459">
        <v>12.79</v>
      </c>
      <c r="G7459">
        <v>10.01</v>
      </c>
      <c r="H7459">
        <v>293.3</v>
      </c>
      <c r="I7459">
        <v>9.6</v>
      </c>
      <c r="J7459">
        <v>0</v>
      </c>
      <c r="K7459">
        <v>6.04</v>
      </c>
      <c r="L7459">
        <v>6.36</v>
      </c>
      <c r="M7459">
        <v>14.45</v>
      </c>
      <c r="N7459">
        <v>846</v>
      </c>
      <c r="O7459">
        <v>303.3</v>
      </c>
      <c r="Q7459">
        <v>0.23</v>
      </c>
      <c r="R7459">
        <v>1.01</v>
      </c>
      <c r="S7459" s="5">
        <v>0.43693354725837708</v>
      </c>
      <c r="T7459" s="5">
        <v>0.22573605179786682</v>
      </c>
    </row>
    <row r="7460" spans="1:23" x14ac:dyDescent="0.25">
      <c r="A7460" s="1">
        <v>39758.666666666664</v>
      </c>
      <c r="B7460">
        <v>311</v>
      </c>
      <c r="C7460">
        <v>6.9</v>
      </c>
      <c r="D7460">
        <v>0.23</v>
      </c>
      <c r="E7460">
        <v>0.23</v>
      </c>
      <c r="F7460">
        <v>6.63</v>
      </c>
      <c r="G7460">
        <v>8.93</v>
      </c>
      <c r="H7460">
        <v>310</v>
      </c>
      <c r="I7460">
        <v>10.39</v>
      </c>
      <c r="J7460">
        <v>0</v>
      </c>
      <c r="K7460">
        <v>6.05</v>
      </c>
      <c r="L7460">
        <v>6.51</v>
      </c>
      <c r="M7460">
        <v>14.98</v>
      </c>
      <c r="N7460">
        <v>940</v>
      </c>
      <c r="O7460">
        <v>313.7</v>
      </c>
      <c r="Q7460">
        <v>0.23</v>
      </c>
      <c r="R7460">
        <v>1</v>
      </c>
      <c r="S7460" s="5">
        <v>0.38079527020454407</v>
      </c>
      <c r="T7460" s="5">
        <v>7.5750328600406647E-2</v>
      </c>
    </row>
    <row r="7461" spans="1:23" x14ac:dyDescent="0.25">
      <c r="A7461" s="1">
        <v>39758.708333333336</v>
      </c>
      <c r="B7461">
        <v>311</v>
      </c>
      <c r="C7461">
        <v>6.0609999999999999</v>
      </c>
      <c r="D7461">
        <v>0.24</v>
      </c>
      <c r="E7461">
        <v>0.22</v>
      </c>
      <c r="F7461">
        <v>1.37</v>
      </c>
      <c r="G7461">
        <v>8.44</v>
      </c>
      <c r="H7461">
        <v>307.2</v>
      </c>
      <c r="I7461">
        <v>9.8699999999999992</v>
      </c>
      <c r="J7461">
        <v>0</v>
      </c>
      <c r="K7461">
        <v>5.74</v>
      </c>
      <c r="L7461">
        <v>6.61</v>
      </c>
      <c r="M7461">
        <v>12.5</v>
      </c>
      <c r="N7461">
        <v>990</v>
      </c>
      <c r="O7461">
        <v>309.89999999999998</v>
      </c>
      <c r="Q7461">
        <v>0.22</v>
      </c>
      <c r="R7461">
        <v>0.94</v>
      </c>
      <c r="S7461" s="5">
        <v>8.5305877029895782E-2</v>
      </c>
      <c r="T7461" s="5">
        <v>6.2709718942642212E-2</v>
      </c>
    </row>
    <row r="7462" spans="1:23" x14ac:dyDescent="0.25">
      <c r="A7462" s="1">
        <v>39758.75</v>
      </c>
      <c r="B7462">
        <v>311</v>
      </c>
      <c r="C7462">
        <v>5.1189999999999998</v>
      </c>
      <c r="D7462">
        <v>0.26</v>
      </c>
      <c r="E7462">
        <v>0.23</v>
      </c>
      <c r="F7462">
        <v>0.01</v>
      </c>
      <c r="G7462">
        <v>6.81</v>
      </c>
      <c r="H7462">
        <v>291.2</v>
      </c>
      <c r="I7462">
        <v>10.08</v>
      </c>
      <c r="J7462">
        <v>0</v>
      </c>
      <c r="K7462">
        <v>5.4</v>
      </c>
      <c r="L7462">
        <v>6.63</v>
      </c>
      <c r="M7462">
        <v>10.7</v>
      </c>
      <c r="N7462">
        <v>1067</v>
      </c>
      <c r="O7462">
        <v>294.2</v>
      </c>
      <c r="Q7462">
        <v>0.23</v>
      </c>
      <c r="R7462">
        <v>0.88</v>
      </c>
      <c r="S7462" s="5">
        <v>7.3346138000488281E-2</v>
      </c>
      <c r="T7462" s="5">
        <v>5.3590185940265656E-2</v>
      </c>
    </row>
    <row r="7463" spans="1:23" x14ac:dyDescent="0.25">
      <c r="A7463" s="1">
        <v>39758.791666666664</v>
      </c>
      <c r="B7463">
        <v>311</v>
      </c>
      <c r="C7463">
        <v>3.83</v>
      </c>
      <c r="D7463">
        <v>0.28000000000000003</v>
      </c>
      <c r="E7463">
        <v>0.23</v>
      </c>
      <c r="F7463">
        <v>0</v>
      </c>
      <c r="G7463">
        <v>5.98</v>
      </c>
      <c r="H7463">
        <v>308.7</v>
      </c>
      <c r="I7463">
        <v>7.84</v>
      </c>
      <c r="J7463">
        <v>0</v>
      </c>
      <c r="K7463">
        <v>4.95</v>
      </c>
      <c r="L7463">
        <v>6.57</v>
      </c>
      <c r="M7463">
        <v>10.029999999999999</v>
      </c>
      <c r="N7463">
        <v>1101</v>
      </c>
      <c r="O7463">
        <v>305.3</v>
      </c>
      <c r="Q7463">
        <v>0.23</v>
      </c>
      <c r="R7463">
        <v>0.8</v>
      </c>
      <c r="S7463" s="5">
        <v>6.3635788857936859E-2</v>
      </c>
      <c r="T7463" s="5">
        <v>4.2031347751617432E-2</v>
      </c>
    </row>
    <row r="7464" spans="1:23" x14ac:dyDescent="0.25">
      <c r="A7464" s="1">
        <v>39758.833333333336</v>
      </c>
      <c r="B7464">
        <v>311</v>
      </c>
      <c r="C7464">
        <v>2.99</v>
      </c>
      <c r="D7464">
        <v>0.3</v>
      </c>
      <c r="E7464">
        <v>0.23</v>
      </c>
      <c r="F7464">
        <v>0</v>
      </c>
      <c r="G7464">
        <v>4.05</v>
      </c>
      <c r="H7464">
        <v>312.89999999999998</v>
      </c>
      <c r="I7464">
        <v>8.1300000000000008</v>
      </c>
      <c r="J7464">
        <v>0</v>
      </c>
      <c r="K7464">
        <v>4.53</v>
      </c>
      <c r="L7464">
        <v>6.44</v>
      </c>
      <c r="M7464">
        <v>6.8</v>
      </c>
      <c r="N7464">
        <v>1198</v>
      </c>
      <c r="O7464">
        <v>315</v>
      </c>
      <c r="Q7464">
        <v>0.23</v>
      </c>
      <c r="R7464">
        <v>0.76</v>
      </c>
      <c r="S7464" s="5">
        <v>5.3175162523984909E-2</v>
      </c>
      <c r="T7464" s="5">
        <v>5.4528471082448959E-2</v>
      </c>
    </row>
    <row r="7465" spans="1:23" x14ac:dyDescent="0.25">
      <c r="A7465" s="1">
        <v>39758.875</v>
      </c>
      <c r="B7465">
        <v>311</v>
      </c>
      <c r="C7465">
        <v>3.968</v>
      </c>
      <c r="D7465">
        <v>0.27</v>
      </c>
      <c r="E7465">
        <v>0.22</v>
      </c>
      <c r="F7465">
        <v>0</v>
      </c>
      <c r="G7465">
        <v>5.77</v>
      </c>
      <c r="H7465">
        <v>303</v>
      </c>
      <c r="I7465">
        <v>8.18</v>
      </c>
      <c r="J7465">
        <v>0</v>
      </c>
      <c r="K7465">
        <v>4.24</v>
      </c>
      <c r="L7465">
        <v>6.28</v>
      </c>
      <c r="M7465">
        <v>8.15</v>
      </c>
      <c r="N7465">
        <v>1254</v>
      </c>
      <c r="O7465">
        <v>301.60000000000002</v>
      </c>
      <c r="Q7465">
        <v>0.22</v>
      </c>
      <c r="R7465">
        <v>0.81</v>
      </c>
      <c r="S7465" s="5">
        <v>6.5066292881965637E-2</v>
      </c>
      <c r="T7465" s="5">
        <v>5.9380743652582169E-2</v>
      </c>
    </row>
    <row r="7466" spans="1:23" x14ac:dyDescent="0.25">
      <c r="A7466" s="1">
        <v>39758.916666666664</v>
      </c>
      <c r="B7466">
        <v>311</v>
      </c>
      <c r="C7466">
        <v>4.452</v>
      </c>
      <c r="D7466">
        <v>0.24</v>
      </c>
      <c r="E7466">
        <v>0.21</v>
      </c>
      <c r="F7466">
        <v>0</v>
      </c>
      <c r="G7466">
        <v>6.21</v>
      </c>
      <c r="H7466">
        <v>292.89999999999998</v>
      </c>
      <c r="I7466">
        <v>9.2200000000000006</v>
      </c>
      <c r="J7466">
        <v>0</v>
      </c>
      <c r="K7466">
        <v>4.07</v>
      </c>
      <c r="L7466">
        <v>6.13</v>
      </c>
      <c r="M7466">
        <v>8.9</v>
      </c>
      <c r="N7466">
        <v>1286</v>
      </c>
      <c r="O7466">
        <v>288.5</v>
      </c>
      <c r="Q7466">
        <v>0.2</v>
      </c>
      <c r="R7466">
        <v>0.84</v>
      </c>
      <c r="S7466" s="5">
        <v>7.0159129798412323E-2</v>
      </c>
      <c r="T7466" s="5">
        <v>5.3893633186817169E-2</v>
      </c>
    </row>
    <row r="7467" spans="1:23" x14ac:dyDescent="0.25">
      <c r="A7467" s="1">
        <v>39758.958333333336</v>
      </c>
      <c r="B7467">
        <v>311</v>
      </c>
      <c r="C7467">
        <v>4.1630000000000003</v>
      </c>
      <c r="D7467">
        <v>0.24</v>
      </c>
      <c r="E7467">
        <v>0.2</v>
      </c>
      <c r="F7467">
        <v>0</v>
      </c>
      <c r="G7467">
        <v>4.92</v>
      </c>
      <c r="H7467">
        <v>290.39999999999998</v>
      </c>
      <c r="I7467">
        <v>10.55</v>
      </c>
      <c r="J7467">
        <v>0</v>
      </c>
      <c r="K7467">
        <v>3.91</v>
      </c>
      <c r="L7467">
        <v>5.98</v>
      </c>
      <c r="M7467">
        <v>8.15</v>
      </c>
      <c r="N7467">
        <v>1325</v>
      </c>
      <c r="O7467">
        <v>277.60000000000002</v>
      </c>
      <c r="Q7467">
        <v>0.2</v>
      </c>
      <c r="R7467">
        <v>0.82</v>
      </c>
      <c r="S7467" s="5">
        <v>6.5868929028511047E-2</v>
      </c>
      <c r="T7467" s="5">
        <v>9.9270083010196686E-3</v>
      </c>
    </row>
    <row r="7468" spans="1:23" x14ac:dyDescent="0.25">
      <c r="A7468" s="1">
        <v>39759</v>
      </c>
      <c r="B7468">
        <v>311</v>
      </c>
      <c r="C7468">
        <v>-0.38600000000000001</v>
      </c>
      <c r="D7468">
        <v>0.42</v>
      </c>
      <c r="E7468">
        <v>0.24</v>
      </c>
      <c r="F7468">
        <v>0</v>
      </c>
      <c r="G7468">
        <v>1.27</v>
      </c>
      <c r="H7468">
        <v>216.8</v>
      </c>
      <c r="I7468">
        <v>22.22</v>
      </c>
      <c r="J7468">
        <v>0</v>
      </c>
      <c r="K7468">
        <v>3.61</v>
      </c>
      <c r="L7468">
        <v>5.83</v>
      </c>
      <c r="M7468">
        <v>4.78</v>
      </c>
      <c r="N7468">
        <v>1381</v>
      </c>
      <c r="O7468">
        <v>294.5</v>
      </c>
      <c r="Q7468">
        <v>0.25</v>
      </c>
      <c r="R7468">
        <v>0.59</v>
      </c>
      <c r="S7468" s="5">
        <v>1.9739007577300072E-2</v>
      </c>
      <c r="T7468" s="5">
        <v>-2.586043905466795E-3</v>
      </c>
    </row>
    <row r="7469" spans="1:23" x14ac:dyDescent="0.25">
      <c r="A7469" s="1">
        <v>39759.041666666664</v>
      </c>
      <c r="B7469">
        <v>312</v>
      </c>
      <c r="C7469">
        <v>-3.0190000000000001</v>
      </c>
      <c r="D7469">
        <v>0.55000000000000004</v>
      </c>
      <c r="E7469">
        <v>0.27</v>
      </c>
      <c r="F7469">
        <v>0</v>
      </c>
      <c r="G7469">
        <v>0.64</v>
      </c>
      <c r="H7469">
        <v>216.2</v>
      </c>
      <c r="I7469">
        <v>19.53</v>
      </c>
      <c r="J7469">
        <v>0</v>
      </c>
      <c r="K7469">
        <v>3.12</v>
      </c>
      <c r="L7469">
        <v>5.66</v>
      </c>
      <c r="M7469">
        <v>2.4500000000000002</v>
      </c>
      <c r="N7469">
        <v>17</v>
      </c>
      <c r="O7469">
        <v>249.8</v>
      </c>
      <c r="Q7469">
        <v>0.27</v>
      </c>
      <c r="R7469">
        <v>0.49</v>
      </c>
      <c r="S7469" s="5">
        <v>3.3760350197553635E-3</v>
      </c>
      <c r="T7469" s="5">
        <v>6.3383765518665314E-3</v>
      </c>
      <c r="V7469" s="5">
        <f>SUM(S7469:S7492)</f>
        <v>2.7476919529799488</v>
      </c>
      <c r="W7469" s="5">
        <f>SUM(T7469:T7492)</f>
        <v>1.8723932423163205</v>
      </c>
    </row>
    <row r="7470" spans="1:23" x14ac:dyDescent="0.25">
      <c r="A7470" s="1">
        <v>39759.083333333336</v>
      </c>
      <c r="B7470">
        <v>312</v>
      </c>
      <c r="C7470">
        <v>-2.3250000000000002</v>
      </c>
      <c r="D7470">
        <v>0.48</v>
      </c>
      <c r="E7470">
        <v>0.25</v>
      </c>
      <c r="F7470">
        <v>0</v>
      </c>
      <c r="G7470">
        <v>1.24</v>
      </c>
      <c r="H7470">
        <v>203.8</v>
      </c>
      <c r="I7470">
        <v>35.04</v>
      </c>
      <c r="J7470">
        <v>0</v>
      </c>
      <c r="K7470">
        <v>2.6</v>
      </c>
      <c r="L7470">
        <v>5.44</v>
      </c>
      <c r="M7470">
        <v>4.7</v>
      </c>
      <c r="N7470">
        <v>91</v>
      </c>
      <c r="O7470">
        <v>328.4</v>
      </c>
      <c r="Q7470">
        <v>0.25</v>
      </c>
      <c r="R7470">
        <v>0.51</v>
      </c>
      <c r="S7470" s="5">
        <v>1.4108747243881226E-2</v>
      </c>
      <c r="T7470" s="5">
        <v>-5.4477951489388943E-3</v>
      </c>
      <c r="V7470" s="5"/>
      <c r="W7470" s="5"/>
    </row>
    <row r="7471" spans="1:23" x14ac:dyDescent="0.25">
      <c r="A7471" s="1">
        <v>39759.125</v>
      </c>
      <c r="B7471">
        <v>312</v>
      </c>
      <c r="C7471">
        <v>-3.2090000000000001</v>
      </c>
      <c r="D7471">
        <v>0.5</v>
      </c>
      <c r="E7471">
        <v>0.24</v>
      </c>
      <c r="F7471">
        <v>0</v>
      </c>
      <c r="G7471">
        <v>0.42</v>
      </c>
      <c r="H7471">
        <v>148.80000000000001</v>
      </c>
      <c r="I7471">
        <v>34.340000000000003</v>
      </c>
      <c r="J7471">
        <v>0</v>
      </c>
      <c r="K7471">
        <v>2.13</v>
      </c>
      <c r="L7471">
        <v>5.19</v>
      </c>
      <c r="M7471">
        <v>1.78</v>
      </c>
      <c r="N7471">
        <v>178</v>
      </c>
      <c r="O7471">
        <v>150.19999999999999</v>
      </c>
      <c r="Q7471">
        <v>0.24</v>
      </c>
      <c r="R7471">
        <v>0.48</v>
      </c>
      <c r="S7471" s="5">
        <v>-7.240997365443036E-5</v>
      </c>
      <c r="T7471" s="5">
        <v>-6.0180695727467537E-3</v>
      </c>
    </row>
    <row r="7472" spans="1:23" x14ac:dyDescent="0.25">
      <c r="A7472" s="1">
        <v>39759.166666666664</v>
      </c>
      <c r="B7472">
        <v>312</v>
      </c>
      <c r="C7472">
        <v>-5.2190000000000003</v>
      </c>
      <c r="D7472">
        <v>0.65</v>
      </c>
      <c r="E7472">
        <v>0.27</v>
      </c>
      <c r="F7472">
        <v>0</v>
      </c>
      <c r="G7472">
        <v>0.45</v>
      </c>
      <c r="H7472">
        <v>204.8</v>
      </c>
      <c r="I7472">
        <v>26.86</v>
      </c>
      <c r="J7472">
        <v>0</v>
      </c>
      <c r="K7472">
        <v>1.61</v>
      </c>
      <c r="L7472">
        <v>4.93</v>
      </c>
      <c r="M7472">
        <v>2</v>
      </c>
      <c r="N7472">
        <v>194</v>
      </c>
      <c r="O7472">
        <v>209.7</v>
      </c>
      <c r="Q7472">
        <v>0.27</v>
      </c>
      <c r="R7472">
        <v>0.41</v>
      </c>
      <c r="S7472" s="5">
        <v>-2.12322105653584E-3</v>
      </c>
      <c r="T7472" s="5">
        <v>-5.7298787869513035E-3</v>
      </c>
    </row>
    <row r="7473" spans="1:20" x14ac:dyDescent="0.25">
      <c r="A7473" s="1">
        <v>39759.208333333336</v>
      </c>
      <c r="B7473">
        <v>312</v>
      </c>
      <c r="C7473">
        <v>-6.3789999999999996</v>
      </c>
      <c r="D7473">
        <v>0.67</v>
      </c>
      <c r="E7473">
        <v>0.25</v>
      </c>
      <c r="F7473">
        <v>0</v>
      </c>
      <c r="G7473">
        <v>0.45</v>
      </c>
      <c r="H7473">
        <v>308.3</v>
      </c>
      <c r="I7473">
        <v>14.72</v>
      </c>
      <c r="J7473">
        <v>0</v>
      </c>
      <c r="K7473">
        <v>1.1100000000000001</v>
      </c>
      <c r="L7473">
        <v>4.6500000000000004</v>
      </c>
      <c r="M7473">
        <v>2.23</v>
      </c>
      <c r="N7473">
        <v>249</v>
      </c>
      <c r="O7473">
        <v>319.89999999999998</v>
      </c>
      <c r="Q7473">
        <v>0.25</v>
      </c>
      <c r="R7473">
        <v>0.38</v>
      </c>
      <c r="S7473" s="5">
        <v>-2.1179020404815674E-3</v>
      </c>
      <c r="T7473" s="5">
        <v>-5.0630695186555386E-3</v>
      </c>
    </row>
    <row r="7474" spans="1:20" x14ac:dyDescent="0.25">
      <c r="A7474" s="1">
        <v>39759.25</v>
      </c>
      <c r="B7474">
        <v>312</v>
      </c>
      <c r="C7474">
        <v>-8.51</v>
      </c>
      <c r="D7474">
        <v>0.78</v>
      </c>
      <c r="E7474">
        <v>0.25</v>
      </c>
      <c r="F7474">
        <v>0</v>
      </c>
      <c r="G7474">
        <v>0.59</v>
      </c>
      <c r="H7474">
        <v>42.29</v>
      </c>
      <c r="I7474">
        <v>20.28</v>
      </c>
      <c r="J7474">
        <v>0</v>
      </c>
      <c r="K7474">
        <v>0.63</v>
      </c>
      <c r="L7474">
        <v>4.3600000000000003</v>
      </c>
      <c r="M7474">
        <v>1.93</v>
      </c>
      <c r="N7474">
        <v>343</v>
      </c>
      <c r="O7474">
        <v>26.04</v>
      </c>
      <c r="Q7474">
        <v>0.25</v>
      </c>
      <c r="R7474">
        <v>0.32</v>
      </c>
      <c r="S7474" s="5">
        <v>-2.2725809831172228E-3</v>
      </c>
      <c r="T7474" s="5">
        <v>-3.618638264015317E-3</v>
      </c>
    </row>
    <row r="7475" spans="1:20" x14ac:dyDescent="0.25">
      <c r="A7475" s="1">
        <v>39759.291666666664</v>
      </c>
      <c r="B7475">
        <v>312</v>
      </c>
      <c r="C7475">
        <v>-7.7519999999999998</v>
      </c>
      <c r="D7475">
        <v>0.79</v>
      </c>
      <c r="E7475">
        <v>0.27</v>
      </c>
      <c r="F7475">
        <v>0.61</v>
      </c>
      <c r="G7475">
        <v>0.55000000000000004</v>
      </c>
      <c r="H7475">
        <v>76.89</v>
      </c>
      <c r="I7475">
        <v>22.64</v>
      </c>
      <c r="J7475">
        <v>0</v>
      </c>
      <c r="K7475">
        <v>0.31</v>
      </c>
      <c r="L7475">
        <v>4.07</v>
      </c>
      <c r="M7475">
        <v>1.78</v>
      </c>
      <c r="N7475">
        <v>399</v>
      </c>
      <c r="O7475">
        <v>29.39</v>
      </c>
      <c r="Q7475">
        <v>0.27</v>
      </c>
      <c r="R7475">
        <v>0.34</v>
      </c>
      <c r="S7475" s="5">
        <v>-1.2300228700041771E-3</v>
      </c>
      <c r="T7475" s="5">
        <v>4.3684836477041245E-2</v>
      </c>
    </row>
    <row r="7476" spans="1:20" x14ac:dyDescent="0.25">
      <c r="A7476" s="1">
        <v>39759.333333333336</v>
      </c>
      <c r="B7476">
        <v>312</v>
      </c>
      <c r="C7476">
        <v>-3.722</v>
      </c>
      <c r="D7476">
        <v>0.68</v>
      </c>
      <c r="E7476">
        <v>0.31</v>
      </c>
      <c r="F7476">
        <v>8.5</v>
      </c>
      <c r="G7476">
        <v>0.38</v>
      </c>
      <c r="H7476">
        <v>94.6</v>
      </c>
      <c r="I7476">
        <v>9.3800000000000008</v>
      </c>
      <c r="J7476">
        <v>0</v>
      </c>
      <c r="K7476">
        <v>0.36</v>
      </c>
      <c r="L7476">
        <v>3.8</v>
      </c>
      <c r="M7476">
        <v>1.93</v>
      </c>
      <c r="N7476">
        <v>477</v>
      </c>
      <c r="O7476">
        <v>69.31</v>
      </c>
      <c r="Q7476">
        <v>0.31</v>
      </c>
      <c r="R7476">
        <v>0.46</v>
      </c>
      <c r="S7476" s="5">
        <v>4.7275014221668243E-2</v>
      </c>
      <c r="T7476" s="5">
        <v>6.8630971014499664E-2</v>
      </c>
    </row>
    <row r="7477" spans="1:20" x14ac:dyDescent="0.25">
      <c r="A7477" s="1">
        <v>39759.375</v>
      </c>
      <c r="B7477">
        <v>312</v>
      </c>
      <c r="C7477">
        <v>-1.343</v>
      </c>
      <c r="D7477">
        <v>0.57999999999999996</v>
      </c>
      <c r="E7477">
        <v>0.32</v>
      </c>
      <c r="F7477">
        <v>10.81</v>
      </c>
      <c r="G7477">
        <v>0.73</v>
      </c>
      <c r="H7477">
        <v>132.4</v>
      </c>
      <c r="I7477">
        <v>12.81</v>
      </c>
      <c r="J7477">
        <v>0</v>
      </c>
      <c r="K7477">
        <v>1.17</v>
      </c>
      <c r="L7477">
        <v>3.64</v>
      </c>
      <c r="M7477">
        <v>2.08</v>
      </c>
      <c r="N7477">
        <v>483</v>
      </c>
      <c r="O7477">
        <v>86</v>
      </c>
      <c r="Q7477">
        <v>0.32</v>
      </c>
      <c r="R7477">
        <v>0.55000000000000004</v>
      </c>
      <c r="S7477" s="5">
        <v>7.7954374253749847E-2</v>
      </c>
      <c r="T7477" s="5">
        <v>0.1021965965628624</v>
      </c>
    </row>
    <row r="7478" spans="1:20" x14ac:dyDescent="0.25">
      <c r="A7478" s="1">
        <v>39759.416666666664</v>
      </c>
      <c r="B7478">
        <v>312</v>
      </c>
      <c r="C7478">
        <v>2.4750000000000001</v>
      </c>
      <c r="D7478">
        <v>0.43</v>
      </c>
      <c r="E7478">
        <v>0.32</v>
      </c>
      <c r="F7478">
        <v>13.72</v>
      </c>
      <c r="G7478">
        <v>0.2</v>
      </c>
      <c r="H7478">
        <v>134.30000000000001</v>
      </c>
      <c r="I7478">
        <v>16.05</v>
      </c>
      <c r="J7478">
        <v>0</v>
      </c>
      <c r="K7478">
        <v>2.54</v>
      </c>
      <c r="L7478">
        <v>3.67</v>
      </c>
      <c r="M7478">
        <v>1.63</v>
      </c>
      <c r="N7478">
        <v>581</v>
      </c>
      <c r="O7478">
        <v>133.5</v>
      </c>
      <c r="Q7478">
        <v>0.32</v>
      </c>
      <c r="R7478">
        <v>0.73</v>
      </c>
      <c r="S7478" s="5">
        <v>0.10648588836193085</v>
      </c>
      <c r="T7478" s="5">
        <v>0.15190154314041138</v>
      </c>
    </row>
    <row r="7479" spans="1:20" x14ac:dyDescent="0.25">
      <c r="A7479" s="1">
        <v>39759.458333333336</v>
      </c>
      <c r="B7479">
        <v>312</v>
      </c>
      <c r="C7479">
        <v>4.8170000000000002</v>
      </c>
      <c r="D7479">
        <v>0.38</v>
      </c>
      <c r="E7479">
        <v>0.32</v>
      </c>
      <c r="F7479">
        <v>16.54</v>
      </c>
      <c r="G7479">
        <v>1.1599999999999999</v>
      </c>
      <c r="H7479">
        <v>118.4</v>
      </c>
      <c r="I7479">
        <v>19.329999999999998</v>
      </c>
      <c r="J7479">
        <v>0</v>
      </c>
      <c r="K7479">
        <v>3.77</v>
      </c>
      <c r="L7479">
        <v>3.91</v>
      </c>
      <c r="M7479">
        <v>2.6</v>
      </c>
      <c r="N7479">
        <v>641</v>
      </c>
      <c r="O7479">
        <v>134.5</v>
      </c>
      <c r="Q7479">
        <v>0.32</v>
      </c>
      <c r="R7479">
        <v>0.86</v>
      </c>
      <c r="S7479" s="5">
        <v>0.17905627191066742</v>
      </c>
      <c r="T7479" s="5">
        <v>0.22740069031715393</v>
      </c>
    </row>
    <row r="7480" spans="1:20" x14ac:dyDescent="0.25">
      <c r="A7480" s="1">
        <v>39759.5</v>
      </c>
      <c r="B7480">
        <v>312</v>
      </c>
      <c r="C7480">
        <v>8.81</v>
      </c>
      <c r="D7480">
        <v>0.3</v>
      </c>
      <c r="E7480">
        <v>0.34</v>
      </c>
      <c r="F7480">
        <v>22.67</v>
      </c>
      <c r="G7480">
        <v>1.53</v>
      </c>
      <c r="H7480">
        <v>121</v>
      </c>
      <c r="I7480">
        <v>24.1</v>
      </c>
      <c r="J7480">
        <v>0</v>
      </c>
      <c r="K7480">
        <v>5.25</v>
      </c>
      <c r="L7480">
        <v>4.29</v>
      </c>
      <c r="M7480">
        <v>3.43</v>
      </c>
      <c r="N7480">
        <v>713</v>
      </c>
      <c r="O7480">
        <v>169.6</v>
      </c>
      <c r="Q7480">
        <v>0.34</v>
      </c>
      <c r="R7480">
        <v>1.1299999999999999</v>
      </c>
      <c r="S7480" s="5">
        <v>0.27187231183052063</v>
      </c>
      <c r="T7480" s="5">
        <v>0.28509339690208435</v>
      </c>
    </row>
    <row r="7481" spans="1:20" x14ac:dyDescent="0.25">
      <c r="A7481" s="1">
        <v>39759.541666666664</v>
      </c>
      <c r="B7481">
        <v>312</v>
      </c>
      <c r="C7481">
        <v>12.21</v>
      </c>
      <c r="D7481">
        <v>0.28999999999999998</v>
      </c>
      <c r="E7481">
        <v>0.41</v>
      </c>
      <c r="F7481">
        <v>17.93</v>
      </c>
      <c r="G7481">
        <v>4.8</v>
      </c>
      <c r="H7481">
        <v>260</v>
      </c>
      <c r="I7481">
        <v>29.95</v>
      </c>
      <c r="J7481">
        <v>0</v>
      </c>
      <c r="K7481">
        <v>6.69</v>
      </c>
      <c r="L7481">
        <v>4.8099999999999996</v>
      </c>
      <c r="M7481">
        <v>13.33</v>
      </c>
      <c r="N7481">
        <v>765</v>
      </c>
      <c r="O7481">
        <v>317.39999999999998</v>
      </c>
      <c r="Q7481">
        <v>0.41</v>
      </c>
      <c r="R7481">
        <v>1.42</v>
      </c>
      <c r="S7481" s="5">
        <v>0.40997698903083801</v>
      </c>
      <c r="T7481" s="5">
        <v>0.36711308360099792</v>
      </c>
    </row>
    <row r="7482" spans="1:20" x14ac:dyDescent="0.25">
      <c r="A7482" s="1">
        <v>39759.583333333336</v>
      </c>
      <c r="B7482">
        <v>312</v>
      </c>
      <c r="C7482">
        <v>14.33</v>
      </c>
      <c r="D7482">
        <v>0.31</v>
      </c>
      <c r="E7482">
        <v>0.5</v>
      </c>
      <c r="F7482">
        <v>22.38</v>
      </c>
      <c r="G7482">
        <v>8</v>
      </c>
      <c r="H7482">
        <v>325.3</v>
      </c>
      <c r="I7482">
        <v>13.7</v>
      </c>
      <c r="J7482">
        <v>0</v>
      </c>
      <c r="K7482">
        <v>7.37</v>
      </c>
      <c r="L7482">
        <v>5.36</v>
      </c>
      <c r="M7482">
        <v>12.05</v>
      </c>
      <c r="N7482">
        <v>833</v>
      </c>
      <c r="O7482">
        <v>323.89999999999998</v>
      </c>
      <c r="Q7482">
        <v>0.5</v>
      </c>
      <c r="R7482">
        <v>1.63</v>
      </c>
      <c r="S7482" s="5">
        <v>0.54939180612564087</v>
      </c>
      <c r="T7482" s="5">
        <v>0.32968354225158691</v>
      </c>
    </row>
    <row r="7483" spans="1:20" x14ac:dyDescent="0.25">
      <c r="A7483" s="1">
        <v>39759.625</v>
      </c>
      <c r="B7483">
        <v>312</v>
      </c>
      <c r="C7483">
        <v>14.32</v>
      </c>
      <c r="D7483">
        <v>0.31</v>
      </c>
      <c r="E7483">
        <v>0.5</v>
      </c>
      <c r="F7483">
        <v>16.66</v>
      </c>
      <c r="G7483">
        <v>8.1199999999999992</v>
      </c>
      <c r="H7483">
        <v>334</v>
      </c>
      <c r="I7483">
        <v>16.95</v>
      </c>
      <c r="J7483">
        <v>0</v>
      </c>
      <c r="K7483">
        <v>7.87</v>
      </c>
      <c r="L7483">
        <v>5.86</v>
      </c>
      <c r="M7483">
        <v>11.75</v>
      </c>
      <c r="N7483">
        <v>866</v>
      </c>
      <c r="O7483">
        <v>331.7</v>
      </c>
      <c r="Q7483">
        <v>0.5</v>
      </c>
      <c r="R7483">
        <v>1.63</v>
      </c>
      <c r="S7483" s="5">
        <v>0.51405203342437744</v>
      </c>
      <c r="T7483" s="5">
        <v>0.28316468000411987</v>
      </c>
    </row>
    <row r="7484" spans="1:20" x14ac:dyDescent="0.25">
      <c r="A7484" s="1">
        <v>39759.666666666664</v>
      </c>
      <c r="B7484">
        <v>312</v>
      </c>
      <c r="C7484">
        <v>14.09</v>
      </c>
      <c r="D7484">
        <v>0.31</v>
      </c>
      <c r="E7484">
        <v>0.49</v>
      </c>
      <c r="F7484">
        <v>11.67</v>
      </c>
      <c r="G7484">
        <v>7.52</v>
      </c>
      <c r="H7484">
        <v>331.2</v>
      </c>
      <c r="I7484">
        <v>11.85</v>
      </c>
      <c r="J7484">
        <v>0</v>
      </c>
      <c r="K7484">
        <v>8.24</v>
      </c>
      <c r="L7484">
        <v>6.31</v>
      </c>
      <c r="M7484">
        <v>12.73</v>
      </c>
      <c r="N7484">
        <v>924</v>
      </c>
      <c r="O7484">
        <v>323.60000000000002</v>
      </c>
      <c r="Q7484">
        <v>0.49</v>
      </c>
      <c r="R7484">
        <v>1.61</v>
      </c>
      <c r="S7484" s="5">
        <v>0.45882704854011536</v>
      </c>
      <c r="T7484" s="5">
        <v>6.9291278719902039E-2</v>
      </c>
    </row>
    <row r="7485" spans="1:20" x14ac:dyDescent="0.25">
      <c r="A7485" s="1">
        <v>39759.708333333336</v>
      </c>
      <c r="B7485">
        <v>312</v>
      </c>
      <c r="C7485">
        <v>11.77</v>
      </c>
      <c r="D7485">
        <v>0.35</v>
      </c>
      <c r="E7485">
        <v>0.48</v>
      </c>
      <c r="F7485">
        <v>0.9</v>
      </c>
      <c r="G7485">
        <v>5.34</v>
      </c>
      <c r="H7485">
        <v>332.5</v>
      </c>
      <c r="I7485">
        <v>14.42</v>
      </c>
      <c r="J7485">
        <v>0</v>
      </c>
      <c r="K7485">
        <v>7.84</v>
      </c>
      <c r="L7485">
        <v>6.68</v>
      </c>
      <c r="M7485">
        <v>8.15</v>
      </c>
      <c r="N7485">
        <v>988</v>
      </c>
      <c r="O7485">
        <v>322.89999999999998</v>
      </c>
      <c r="Q7485">
        <v>0.48</v>
      </c>
      <c r="R7485">
        <v>1.38</v>
      </c>
      <c r="S7485" s="5">
        <v>8.7814360857009888E-2</v>
      </c>
      <c r="T7485" s="5">
        <v>4.164496436715126E-2</v>
      </c>
    </row>
    <row r="7486" spans="1:20" x14ac:dyDescent="0.25">
      <c r="A7486" s="1">
        <v>39759.75</v>
      </c>
      <c r="B7486">
        <v>312</v>
      </c>
      <c r="C7486">
        <v>9.58</v>
      </c>
      <c r="D7486">
        <v>0.41</v>
      </c>
      <c r="E7486">
        <v>0.49</v>
      </c>
      <c r="F7486">
        <v>0</v>
      </c>
      <c r="G7486">
        <v>3.74</v>
      </c>
      <c r="H7486">
        <v>353.2</v>
      </c>
      <c r="I7486">
        <v>15.46</v>
      </c>
      <c r="J7486">
        <v>0</v>
      </c>
      <c r="K7486">
        <v>7.18</v>
      </c>
      <c r="L7486">
        <v>6.86</v>
      </c>
      <c r="M7486">
        <v>5.98</v>
      </c>
      <c r="N7486">
        <v>1045</v>
      </c>
      <c r="O7486">
        <v>351.3</v>
      </c>
      <c r="Q7486">
        <v>0.49</v>
      </c>
      <c r="R7486">
        <v>1.19</v>
      </c>
      <c r="S7486" s="5">
        <v>5.9307422488927841E-2</v>
      </c>
      <c r="T7486" s="5">
        <v>1.1423319578170776E-2</v>
      </c>
    </row>
    <row r="7487" spans="1:20" x14ac:dyDescent="0.25">
      <c r="A7487" s="1">
        <v>39759.791666666664</v>
      </c>
      <c r="B7487">
        <v>312</v>
      </c>
      <c r="C7487">
        <v>6.4779999999999998</v>
      </c>
      <c r="D7487">
        <v>0.51</v>
      </c>
      <c r="E7487">
        <v>0.49</v>
      </c>
      <c r="F7487">
        <v>0</v>
      </c>
      <c r="G7487">
        <v>1.92</v>
      </c>
      <c r="H7487">
        <v>338.8</v>
      </c>
      <c r="I7487">
        <v>21.51</v>
      </c>
      <c r="J7487">
        <v>0</v>
      </c>
      <c r="K7487">
        <v>6.51</v>
      </c>
      <c r="L7487">
        <v>6.88</v>
      </c>
      <c r="M7487">
        <v>3.8</v>
      </c>
      <c r="N7487">
        <v>1129</v>
      </c>
      <c r="O7487">
        <v>346</v>
      </c>
      <c r="Q7487">
        <v>0.49</v>
      </c>
      <c r="R7487">
        <v>0.97</v>
      </c>
      <c r="S7487" s="5">
        <v>2.5902161374688148E-2</v>
      </c>
      <c r="T7487" s="5">
        <v>-7.5069614686071873E-3</v>
      </c>
    </row>
    <row r="7488" spans="1:20" x14ac:dyDescent="0.25">
      <c r="A7488" s="1">
        <v>39759.833333333336</v>
      </c>
      <c r="B7488">
        <v>312</v>
      </c>
      <c r="C7488">
        <v>6.1150000000000002</v>
      </c>
      <c r="D7488">
        <v>0.52</v>
      </c>
      <c r="E7488">
        <v>0.49</v>
      </c>
      <c r="F7488">
        <v>0</v>
      </c>
      <c r="G7488">
        <v>0.85</v>
      </c>
      <c r="H7488">
        <v>228.4</v>
      </c>
      <c r="I7488">
        <v>49.35</v>
      </c>
      <c r="J7488">
        <v>0</v>
      </c>
      <c r="K7488">
        <v>5.96</v>
      </c>
      <c r="L7488">
        <v>6.79</v>
      </c>
      <c r="M7488">
        <v>3.2</v>
      </c>
      <c r="N7488">
        <v>1151</v>
      </c>
      <c r="O7488">
        <v>163.19999999999999</v>
      </c>
      <c r="Q7488">
        <v>0.49</v>
      </c>
      <c r="R7488">
        <v>0.94</v>
      </c>
      <c r="S7488" s="5">
        <v>4.937752615660429E-3</v>
      </c>
      <c r="T7488" s="5">
        <v>-1.9294945523142815E-2</v>
      </c>
    </row>
    <row r="7489" spans="1:23" x14ac:dyDescent="0.25">
      <c r="A7489" s="1">
        <v>39759.875</v>
      </c>
      <c r="B7489">
        <v>312</v>
      </c>
      <c r="C7489">
        <v>4.048</v>
      </c>
      <c r="D7489">
        <v>0.59</v>
      </c>
      <c r="E7489">
        <v>0.48</v>
      </c>
      <c r="F7489">
        <v>0</v>
      </c>
      <c r="G7489">
        <v>0.38</v>
      </c>
      <c r="H7489">
        <v>195.6</v>
      </c>
      <c r="I7489">
        <v>9.49</v>
      </c>
      <c r="J7489">
        <v>0</v>
      </c>
      <c r="K7489">
        <v>5.44</v>
      </c>
      <c r="L7489">
        <v>6.64</v>
      </c>
      <c r="M7489">
        <v>1.55</v>
      </c>
      <c r="N7489">
        <v>1224</v>
      </c>
      <c r="O7489">
        <v>69.09</v>
      </c>
      <c r="Q7489">
        <v>0.48</v>
      </c>
      <c r="R7489">
        <v>0.82</v>
      </c>
      <c r="S7489" s="5">
        <v>-1.2218261137604713E-2</v>
      </c>
      <c r="T7489" s="5">
        <v>-5.5300379171967506E-3</v>
      </c>
    </row>
    <row r="7490" spans="1:23" x14ac:dyDescent="0.25">
      <c r="A7490" s="1">
        <v>39759.916666666664</v>
      </c>
      <c r="B7490">
        <v>312</v>
      </c>
      <c r="C7490">
        <v>3.863</v>
      </c>
      <c r="D7490">
        <v>0.63</v>
      </c>
      <c r="E7490">
        <v>0.51</v>
      </c>
      <c r="F7490">
        <v>0</v>
      </c>
      <c r="G7490">
        <v>1.1200000000000001</v>
      </c>
      <c r="H7490">
        <v>62.5</v>
      </c>
      <c r="I7490">
        <v>25.32</v>
      </c>
      <c r="J7490">
        <v>0</v>
      </c>
      <c r="K7490">
        <v>5.25</v>
      </c>
      <c r="L7490">
        <v>6.48</v>
      </c>
      <c r="M7490">
        <v>2.23</v>
      </c>
      <c r="N7490">
        <v>1303</v>
      </c>
      <c r="O7490">
        <v>180.9</v>
      </c>
      <c r="Q7490">
        <v>0.51</v>
      </c>
      <c r="R7490">
        <v>0.81</v>
      </c>
      <c r="S7490" s="5">
        <v>4.527839832007885E-3</v>
      </c>
      <c r="T7490" s="5">
        <v>-2.5256473571062088E-2</v>
      </c>
    </row>
    <row r="7491" spans="1:23" x14ac:dyDescent="0.25">
      <c r="A7491" s="1">
        <v>39759.958333333336</v>
      </c>
      <c r="B7491">
        <v>312</v>
      </c>
      <c r="C7491">
        <v>3.927</v>
      </c>
      <c r="D7491">
        <v>0.65</v>
      </c>
      <c r="E7491">
        <v>0.53</v>
      </c>
      <c r="F7491">
        <v>0</v>
      </c>
      <c r="G7491">
        <v>0.17</v>
      </c>
      <c r="H7491">
        <v>74.739999999999995</v>
      </c>
      <c r="I7491">
        <v>4.6500000000000004</v>
      </c>
      <c r="J7491">
        <v>0</v>
      </c>
      <c r="K7491">
        <v>5.27</v>
      </c>
      <c r="L7491">
        <v>6.35</v>
      </c>
      <c r="M7491">
        <v>1.1000000000000001</v>
      </c>
      <c r="N7491">
        <v>1374</v>
      </c>
      <c r="O7491">
        <v>333.8</v>
      </c>
      <c r="Q7491">
        <v>0.53</v>
      </c>
      <c r="R7491">
        <v>0.81</v>
      </c>
      <c r="S7491" s="5">
        <v>-2.1700602024793625E-2</v>
      </c>
      <c r="T7491" s="5">
        <v>-2.744571678340435E-2</v>
      </c>
    </row>
    <row r="7492" spans="1:23" x14ac:dyDescent="0.25">
      <c r="A7492" s="1">
        <v>39760</v>
      </c>
      <c r="B7492">
        <v>312</v>
      </c>
      <c r="C7492">
        <v>3.827</v>
      </c>
      <c r="D7492">
        <v>0.68</v>
      </c>
      <c r="E7492">
        <v>0.54</v>
      </c>
      <c r="F7492">
        <v>0</v>
      </c>
      <c r="G7492">
        <v>0.09</v>
      </c>
      <c r="H7492">
        <v>103.8</v>
      </c>
      <c r="I7492">
        <v>10.87</v>
      </c>
      <c r="J7492">
        <v>0</v>
      </c>
      <c r="K7492">
        <v>5.28</v>
      </c>
      <c r="L7492">
        <v>6.27</v>
      </c>
      <c r="M7492">
        <v>1.18</v>
      </c>
      <c r="N7492">
        <v>1410</v>
      </c>
      <c r="O7492">
        <v>120.1</v>
      </c>
      <c r="Q7492">
        <v>0.54</v>
      </c>
      <c r="R7492">
        <v>0.8</v>
      </c>
      <c r="S7492" s="5">
        <v>-2.5439104065299034E-2</v>
      </c>
      <c r="T7492" s="5">
        <v>-4.2624506168067455E-3</v>
      </c>
    </row>
    <row r="7493" spans="1:23" x14ac:dyDescent="0.25">
      <c r="A7493" s="1">
        <v>39760.041666666664</v>
      </c>
      <c r="B7493">
        <v>313</v>
      </c>
      <c r="C7493">
        <v>3.996</v>
      </c>
      <c r="D7493">
        <v>0.65</v>
      </c>
      <c r="E7493">
        <v>0.53</v>
      </c>
      <c r="F7493">
        <v>0</v>
      </c>
      <c r="G7493">
        <v>1.26</v>
      </c>
      <c r="H7493">
        <v>91.1</v>
      </c>
      <c r="I7493">
        <v>27.35</v>
      </c>
      <c r="J7493">
        <v>0</v>
      </c>
      <c r="K7493">
        <v>5.22</v>
      </c>
      <c r="L7493">
        <v>6.22</v>
      </c>
      <c r="M7493">
        <v>3.28</v>
      </c>
      <c r="N7493">
        <v>21</v>
      </c>
      <c r="O7493">
        <v>79.61</v>
      </c>
      <c r="Q7493">
        <v>0.53</v>
      </c>
      <c r="R7493">
        <v>0.81</v>
      </c>
      <c r="S7493" s="5">
        <v>5.6964457035064697E-3</v>
      </c>
      <c r="T7493" s="5">
        <v>-2.2209645248949528E-4</v>
      </c>
      <c r="V7493" s="5">
        <f>SUM(S7493:S7516)</f>
        <v>1.5345557777909562</v>
      </c>
      <c r="W7493" s="5">
        <f>SUM(T7493:T7516)</f>
        <v>1.1430594711564481</v>
      </c>
    </row>
    <row r="7494" spans="1:23" x14ac:dyDescent="0.25">
      <c r="A7494" s="1">
        <v>39760.083333333336</v>
      </c>
      <c r="B7494">
        <v>313</v>
      </c>
      <c r="C7494">
        <v>3.0990000000000002</v>
      </c>
      <c r="D7494">
        <v>0.68</v>
      </c>
      <c r="E7494">
        <v>0.52</v>
      </c>
      <c r="F7494">
        <v>0</v>
      </c>
      <c r="G7494">
        <v>1.74</v>
      </c>
      <c r="H7494">
        <v>248</v>
      </c>
      <c r="I7494">
        <v>9.52</v>
      </c>
      <c r="J7494">
        <v>0</v>
      </c>
      <c r="K7494">
        <v>4.8899999999999997</v>
      </c>
      <c r="L7494">
        <v>6.17</v>
      </c>
      <c r="M7494">
        <v>3.13</v>
      </c>
      <c r="N7494">
        <v>100</v>
      </c>
      <c r="O7494">
        <v>250.7</v>
      </c>
      <c r="Q7494">
        <v>0.52</v>
      </c>
      <c r="R7494">
        <v>0.76</v>
      </c>
      <c r="S7494" s="5">
        <v>8.8862404227256775E-3</v>
      </c>
      <c r="T7494" s="5">
        <v>-1.2543963268399239E-2</v>
      </c>
      <c r="V7494" s="5"/>
      <c r="W7494" s="5"/>
    </row>
    <row r="7495" spans="1:23" x14ac:dyDescent="0.25">
      <c r="A7495" s="1">
        <v>39760.125</v>
      </c>
      <c r="B7495">
        <v>313</v>
      </c>
      <c r="C7495">
        <v>3.0350000000000001</v>
      </c>
      <c r="D7495">
        <v>0.7</v>
      </c>
      <c r="E7495">
        <v>0.53</v>
      </c>
      <c r="F7495">
        <v>0</v>
      </c>
      <c r="G7495">
        <v>0.76</v>
      </c>
      <c r="H7495">
        <v>109.2</v>
      </c>
      <c r="I7495">
        <v>10.16</v>
      </c>
      <c r="J7495">
        <v>0</v>
      </c>
      <c r="K7495">
        <v>4.78</v>
      </c>
      <c r="L7495">
        <v>6.08</v>
      </c>
      <c r="M7495">
        <v>2.6</v>
      </c>
      <c r="N7495">
        <v>153</v>
      </c>
      <c r="O7495">
        <v>90.6</v>
      </c>
      <c r="Q7495">
        <v>0.53</v>
      </c>
      <c r="R7495">
        <v>0.76</v>
      </c>
      <c r="S7495" s="5">
        <v>-4.7061699442565441E-3</v>
      </c>
      <c r="T7495" s="5">
        <v>-2.6716060936450958E-2</v>
      </c>
    </row>
    <row r="7496" spans="1:23" x14ac:dyDescent="0.25">
      <c r="A7496" s="1">
        <v>39760.166666666664</v>
      </c>
      <c r="B7496">
        <v>313</v>
      </c>
      <c r="C7496">
        <v>1.57</v>
      </c>
      <c r="D7496">
        <v>0.75</v>
      </c>
      <c r="E7496">
        <v>0.51</v>
      </c>
      <c r="F7496">
        <v>0</v>
      </c>
      <c r="G7496">
        <v>0.03</v>
      </c>
      <c r="H7496">
        <v>71.92</v>
      </c>
      <c r="I7496">
        <v>2.65</v>
      </c>
      <c r="J7496">
        <v>0</v>
      </c>
      <c r="K7496">
        <v>4.4000000000000004</v>
      </c>
      <c r="L7496">
        <v>5.99</v>
      </c>
      <c r="M7496">
        <v>0.95</v>
      </c>
      <c r="N7496">
        <v>200</v>
      </c>
      <c r="O7496">
        <v>92.5</v>
      </c>
      <c r="Q7496">
        <v>0.51</v>
      </c>
      <c r="R7496">
        <v>0.68</v>
      </c>
      <c r="S7496" s="5">
        <v>-2.611808106303215E-2</v>
      </c>
      <c r="T7496" s="5">
        <v>-1.7377912998199463E-2</v>
      </c>
    </row>
    <row r="7497" spans="1:23" x14ac:dyDescent="0.25">
      <c r="A7497" s="1">
        <v>39760.208333333336</v>
      </c>
      <c r="B7497">
        <v>313</v>
      </c>
      <c r="C7497">
        <v>1.835</v>
      </c>
      <c r="D7497">
        <v>0.74</v>
      </c>
      <c r="E7497">
        <v>0.51</v>
      </c>
      <c r="F7497">
        <v>0</v>
      </c>
      <c r="G7497">
        <v>0.47</v>
      </c>
      <c r="H7497">
        <v>238.7</v>
      </c>
      <c r="I7497">
        <v>13.79</v>
      </c>
      <c r="J7497">
        <v>0</v>
      </c>
      <c r="K7497">
        <v>4.0199999999999996</v>
      </c>
      <c r="L7497">
        <v>5.86</v>
      </c>
      <c r="M7497">
        <v>2.23</v>
      </c>
      <c r="N7497">
        <v>264</v>
      </c>
      <c r="O7497">
        <v>227.5</v>
      </c>
      <c r="Q7497">
        <v>0.51</v>
      </c>
      <c r="R7497">
        <v>0.7</v>
      </c>
      <c r="S7497" s="5">
        <v>-1.1650643311440945E-2</v>
      </c>
      <c r="T7497" s="5">
        <v>-2.1663621068000793E-2</v>
      </c>
    </row>
    <row r="7498" spans="1:23" x14ac:dyDescent="0.25">
      <c r="A7498" s="1">
        <v>39760.25</v>
      </c>
      <c r="B7498">
        <v>313</v>
      </c>
      <c r="C7498">
        <v>1.3540000000000001</v>
      </c>
      <c r="D7498">
        <v>0.75</v>
      </c>
      <c r="E7498">
        <v>0.51</v>
      </c>
      <c r="F7498">
        <v>0</v>
      </c>
      <c r="G7498">
        <v>0.24</v>
      </c>
      <c r="H7498">
        <v>224.1</v>
      </c>
      <c r="I7498">
        <v>9.2200000000000006</v>
      </c>
      <c r="J7498">
        <v>0</v>
      </c>
      <c r="K7498">
        <v>3.67</v>
      </c>
      <c r="L7498">
        <v>5.69</v>
      </c>
      <c r="M7498">
        <v>1.25</v>
      </c>
      <c r="N7498">
        <v>353</v>
      </c>
      <c r="O7498">
        <v>236</v>
      </c>
      <c r="Q7498">
        <v>0.51</v>
      </c>
      <c r="R7498">
        <v>0.67</v>
      </c>
      <c r="S7498" s="5">
        <v>-1.8124261870980263E-2</v>
      </c>
      <c r="T7498" s="5">
        <v>-1.2387927621603012E-2</v>
      </c>
    </row>
    <row r="7499" spans="1:23" x14ac:dyDescent="0.25">
      <c r="A7499" s="1">
        <v>39760.291666666664</v>
      </c>
      <c r="B7499">
        <v>313</v>
      </c>
      <c r="C7499">
        <v>0.39800000000000002</v>
      </c>
      <c r="D7499">
        <v>0.8</v>
      </c>
      <c r="E7499">
        <v>0.5</v>
      </c>
      <c r="F7499">
        <v>0.22</v>
      </c>
      <c r="G7499">
        <v>0.75</v>
      </c>
      <c r="H7499">
        <v>301.7</v>
      </c>
      <c r="I7499">
        <v>12.65</v>
      </c>
      <c r="J7499">
        <v>0</v>
      </c>
      <c r="K7499">
        <v>3.4</v>
      </c>
      <c r="L7499">
        <v>5.51</v>
      </c>
      <c r="M7499">
        <v>2.75</v>
      </c>
      <c r="N7499">
        <v>402</v>
      </c>
      <c r="O7499">
        <v>301.3</v>
      </c>
      <c r="Q7499">
        <v>0.5</v>
      </c>
      <c r="R7499">
        <v>0.63</v>
      </c>
      <c r="S7499" s="5">
        <v>-6.8250736221671104E-3</v>
      </c>
      <c r="T7499" s="5">
        <v>1.9106188556179404E-3</v>
      </c>
    </row>
    <row r="7500" spans="1:23" x14ac:dyDescent="0.25">
      <c r="A7500" s="1">
        <v>39760.333333333336</v>
      </c>
      <c r="B7500">
        <v>313</v>
      </c>
      <c r="C7500">
        <v>1.0649999999999999</v>
      </c>
      <c r="D7500">
        <v>0.77</v>
      </c>
      <c r="E7500">
        <v>0.51</v>
      </c>
      <c r="F7500">
        <v>2.8</v>
      </c>
      <c r="G7500">
        <v>0.95</v>
      </c>
      <c r="H7500">
        <v>294.8</v>
      </c>
      <c r="I7500">
        <v>13.72</v>
      </c>
      <c r="J7500">
        <v>0</v>
      </c>
      <c r="K7500">
        <v>3.51</v>
      </c>
      <c r="L7500">
        <v>5.35</v>
      </c>
      <c r="M7500">
        <v>2.08</v>
      </c>
      <c r="N7500">
        <v>428</v>
      </c>
      <c r="O7500">
        <v>301.89999999999998</v>
      </c>
      <c r="Q7500">
        <v>0.51</v>
      </c>
      <c r="R7500">
        <v>0.66</v>
      </c>
      <c r="S7500" s="5">
        <v>5.8840066194534302E-3</v>
      </c>
      <c r="T7500" s="5">
        <v>5.117267370223999E-2</v>
      </c>
    </row>
    <row r="7501" spans="1:23" x14ac:dyDescent="0.25">
      <c r="A7501" s="1">
        <v>39760.375</v>
      </c>
      <c r="B7501">
        <v>313</v>
      </c>
      <c r="C7501">
        <v>3.2519999999999998</v>
      </c>
      <c r="D7501">
        <v>0.72</v>
      </c>
      <c r="E7501">
        <v>0.55000000000000004</v>
      </c>
      <c r="F7501">
        <v>9.6199999999999992</v>
      </c>
      <c r="G7501">
        <v>0.12</v>
      </c>
      <c r="H7501">
        <v>147.69999999999999</v>
      </c>
      <c r="I7501">
        <v>3.65</v>
      </c>
      <c r="J7501">
        <v>0</v>
      </c>
      <c r="K7501">
        <v>3.93</v>
      </c>
      <c r="L7501">
        <v>5.25</v>
      </c>
      <c r="M7501">
        <v>1.85</v>
      </c>
      <c r="N7501">
        <v>534</v>
      </c>
      <c r="O7501">
        <v>159.1</v>
      </c>
      <c r="Q7501">
        <v>0.55000000000000004</v>
      </c>
      <c r="R7501">
        <v>0.77</v>
      </c>
      <c r="S7501" s="5">
        <v>5.2543129771947861E-2</v>
      </c>
      <c r="T7501" s="5">
        <v>0.18176878988742828</v>
      </c>
    </row>
    <row r="7502" spans="1:23" x14ac:dyDescent="0.25">
      <c r="A7502" s="1">
        <v>39760.416666666664</v>
      </c>
      <c r="B7502">
        <v>313</v>
      </c>
      <c r="C7502">
        <v>7.2279999999999998</v>
      </c>
      <c r="D7502">
        <v>0.62</v>
      </c>
      <c r="E7502">
        <v>0.63</v>
      </c>
      <c r="F7502">
        <v>22.64</v>
      </c>
      <c r="G7502">
        <v>1.77</v>
      </c>
      <c r="H7502">
        <v>137.4</v>
      </c>
      <c r="I7502">
        <v>17.89</v>
      </c>
      <c r="J7502">
        <v>0</v>
      </c>
      <c r="K7502">
        <v>4.8099999999999996</v>
      </c>
      <c r="L7502">
        <v>5.26</v>
      </c>
      <c r="M7502">
        <v>3.58</v>
      </c>
      <c r="N7502">
        <v>587</v>
      </c>
      <c r="O7502">
        <v>142.5</v>
      </c>
      <c r="Q7502">
        <v>0.63</v>
      </c>
      <c r="R7502">
        <v>1.02</v>
      </c>
      <c r="S7502" s="5">
        <v>0.20717012882232666</v>
      </c>
      <c r="T7502" s="5">
        <v>0.17694291472434998</v>
      </c>
    </row>
    <row r="7503" spans="1:23" x14ac:dyDescent="0.25">
      <c r="A7503" s="1">
        <v>39760.458333333336</v>
      </c>
      <c r="B7503">
        <v>313</v>
      </c>
      <c r="C7503">
        <v>8.9</v>
      </c>
      <c r="D7503">
        <v>0.54</v>
      </c>
      <c r="E7503">
        <v>0.61</v>
      </c>
      <c r="F7503">
        <v>16.48</v>
      </c>
      <c r="G7503">
        <v>2.4900000000000002</v>
      </c>
      <c r="H7503">
        <v>121.9</v>
      </c>
      <c r="I7503">
        <v>16.79</v>
      </c>
      <c r="J7503">
        <v>0</v>
      </c>
      <c r="K7503">
        <v>6.17</v>
      </c>
      <c r="L7503">
        <v>5.45</v>
      </c>
      <c r="M7503">
        <v>4.03</v>
      </c>
      <c r="N7503">
        <v>640</v>
      </c>
      <c r="O7503">
        <v>102.2</v>
      </c>
      <c r="Q7503">
        <v>0.61</v>
      </c>
      <c r="R7503">
        <v>1.1399999999999999</v>
      </c>
      <c r="S7503" s="5">
        <v>0.22108036279678345</v>
      </c>
      <c r="T7503" s="5">
        <v>0.22611881792545319</v>
      </c>
    </row>
    <row r="7504" spans="1:23" x14ac:dyDescent="0.25">
      <c r="A7504" s="1">
        <v>39760.5</v>
      </c>
      <c r="B7504">
        <v>313</v>
      </c>
      <c r="C7504">
        <v>10.1</v>
      </c>
      <c r="D7504">
        <v>0.5</v>
      </c>
      <c r="E7504">
        <v>0.61</v>
      </c>
      <c r="F7504">
        <v>21.94</v>
      </c>
      <c r="G7504">
        <v>2.42</v>
      </c>
      <c r="H7504">
        <v>113</v>
      </c>
      <c r="I7504">
        <v>19.75</v>
      </c>
      <c r="J7504">
        <v>0</v>
      </c>
      <c r="K7504">
        <v>7.19</v>
      </c>
      <c r="L7504">
        <v>5.82</v>
      </c>
      <c r="M7504">
        <v>4.4800000000000004</v>
      </c>
      <c r="N7504">
        <v>707</v>
      </c>
      <c r="O7504">
        <v>120.8</v>
      </c>
      <c r="Q7504">
        <v>0.61</v>
      </c>
      <c r="R7504">
        <v>1.24</v>
      </c>
      <c r="S7504" s="5">
        <v>0.27505815029144287</v>
      </c>
      <c r="T7504" s="5">
        <v>0.22296994924545288</v>
      </c>
    </row>
    <row r="7505" spans="1:23" x14ac:dyDescent="0.25">
      <c r="A7505" s="1">
        <v>39760.541666666664</v>
      </c>
      <c r="B7505">
        <v>313</v>
      </c>
      <c r="C7505">
        <v>10.54</v>
      </c>
      <c r="D7505">
        <v>0.48</v>
      </c>
      <c r="E7505">
        <v>0.6</v>
      </c>
      <c r="F7505">
        <v>19.64</v>
      </c>
      <c r="G7505">
        <v>3.07</v>
      </c>
      <c r="H7505">
        <v>103.7</v>
      </c>
      <c r="I7505">
        <v>16.7</v>
      </c>
      <c r="J7505">
        <v>0</v>
      </c>
      <c r="K7505">
        <v>8.25</v>
      </c>
      <c r="L7505">
        <v>6.26</v>
      </c>
      <c r="M7505">
        <v>5.23</v>
      </c>
      <c r="N7505">
        <v>763</v>
      </c>
      <c r="O7505">
        <v>90.9</v>
      </c>
      <c r="Q7505">
        <v>0.6</v>
      </c>
      <c r="R7505">
        <v>1.27</v>
      </c>
      <c r="S7505" s="5">
        <v>0.28568616509437561</v>
      </c>
      <c r="T7505" s="5">
        <v>0.15536476671695709</v>
      </c>
    </row>
    <row r="7506" spans="1:23" x14ac:dyDescent="0.25">
      <c r="A7506" s="1">
        <v>39760.583333333336</v>
      </c>
      <c r="B7506">
        <v>313</v>
      </c>
      <c r="C7506">
        <v>9.8699999999999992</v>
      </c>
      <c r="D7506">
        <v>0.5</v>
      </c>
      <c r="E7506">
        <v>0.6</v>
      </c>
      <c r="F7506">
        <v>9.86</v>
      </c>
      <c r="G7506">
        <v>3.23</v>
      </c>
      <c r="H7506">
        <v>113.1</v>
      </c>
      <c r="I7506">
        <v>12.37</v>
      </c>
      <c r="J7506">
        <v>0</v>
      </c>
      <c r="K7506">
        <v>8.51</v>
      </c>
      <c r="L7506">
        <v>6.73</v>
      </c>
      <c r="M7506">
        <v>5.53</v>
      </c>
      <c r="N7506">
        <v>781</v>
      </c>
      <c r="O7506">
        <v>101.3</v>
      </c>
      <c r="Q7506">
        <v>0.6</v>
      </c>
      <c r="R7506">
        <v>1.22</v>
      </c>
      <c r="S7506" s="5">
        <v>0.21684762835502625</v>
      </c>
      <c r="T7506" s="5">
        <v>0.12367715686559677</v>
      </c>
    </row>
    <row r="7507" spans="1:23" x14ac:dyDescent="0.25">
      <c r="A7507" s="1">
        <v>39760.625</v>
      </c>
      <c r="B7507">
        <v>313</v>
      </c>
      <c r="C7507">
        <v>9.65</v>
      </c>
      <c r="D7507">
        <v>0.51</v>
      </c>
      <c r="E7507">
        <v>0.61</v>
      </c>
      <c r="F7507">
        <v>7.21</v>
      </c>
      <c r="G7507">
        <v>2.71</v>
      </c>
      <c r="H7507">
        <v>107.5</v>
      </c>
      <c r="I7507">
        <v>10.54</v>
      </c>
      <c r="J7507">
        <v>0</v>
      </c>
      <c r="K7507">
        <v>8.3800000000000008</v>
      </c>
      <c r="L7507">
        <v>7.1</v>
      </c>
      <c r="M7507">
        <v>4.33</v>
      </c>
      <c r="N7507">
        <v>841</v>
      </c>
      <c r="O7507">
        <v>121.6</v>
      </c>
      <c r="Q7507">
        <v>0.61</v>
      </c>
      <c r="R7507">
        <v>1.2</v>
      </c>
      <c r="S7507" s="5">
        <v>0.17555615305900574</v>
      </c>
      <c r="T7507" s="5">
        <v>6.8804115056991577E-2</v>
      </c>
    </row>
    <row r="7508" spans="1:23" x14ac:dyDescent="0.25">
      <c r="A7508" s="1">
        <v>39760.666666666664</v>
      </c>
      <c r="B7508">
        <v>313</v>
      </c>
      <c r="C7508">
        <v>9.01</v>
      </c>
      <c r="D7508">
        <v>0.54</v>
      </c>
      <c r="E7508">
        <v>0.62</v>
      </c>
      <c r="F7508">
        <v>3.34</v>
      </c>
      <c r="G7508">
        <v>1.78</v>
      </c>
      <c r="H7508">
        <v>91.9</v>
      </c>
      <c r="I7508">
        <v>8.91</v>
      </c>
      <c r="J7508">
        <v>0</v>
      </c>
      <c r="K7508">
        <v>8.02</v>
      </c>
      <c r="L7508">
        <v>7.32</v>
      </c>
      <c r="M7508">
        <v>2.83</v>
      </c>
      <c r="N7508">
        <v>929</v>
      </c>
      <c r="O7508">
        <v>82.6</v>
      </c>
      <c r="Q7508">
        <v>0.62</v>
      </c>
      <c r="R7508">
        <v>1.1499999999999999</v>
      </c>
      <c r="S7508" s="5">
        <v>0.10282429307699203</v>
      </c>
      <c r="T7508" s="5">
        <v>5.5918963626027107E-3</v>
      </c>
    </row>
    <row r="7509" spans="1:23" x14ac:dyDescent="0.25">
      <c r="A7509" s="1">
        <v>39760.708333333336</v>
      </c>
      <c r="B7509">
        <v>313</v>
      </c>
      <c r="C7509">
        <v>8.5</v>
      </c>
      <c r="D7509">
        <v>0.56000000000000005</v>
      </c>
      <c r="E7509">
        <v>0.62</v>
      </c>
      <c r="F7509">
        <v>0.5</v>
      </c>
      <c r="G7509">
        <v>0.24</v>
      </c>
      <c r="H7509">
        <v>150.30000000000001</v>
      </c>
      <c r="I7509">
        <v>8.6300000000000008</v>
      </c>
      <c r="J7509">
        <v>0</v>
      </c>
      <c r="K7509">
        <v>7.71</v>
      </c>
      <c r="L7509">
        <v>7.41</v>
      </c>
      <c r="M7509">
        <v>1.48</v>
      </c>
      <c r="N7509">
        <v>974</v>
      </c>
      <c r="O7509">
        <v>142.9</v>
      </c>
      <c r="Q7509">
        <v>0.62</v>
      </c>
      <c r="R7509">
        <v>1.1100000000000001</v>
      </c>
      <c r="S7509" s="5">
        <v>9.6622463315725327E-3</v>
      </c>
      <c r="T7509" s="5">
        <v>3.959250170737505E-3</v>
      </c>
    </row>
    <row r="7510" spans="1:23" x14ac:dyDescent="0.25">
      <c r="A7510" s="1">
        <v>39760.75</v>
      </c>
      <c r="B7510">
        <v>313</v>
      </c>
      <c r="C7510">
        <v>7.2140000000000004</v>
      </c>
      <c r="D7510">
        <v>0.61</v>
      </c>
      <c r="E7510">
        <v>0.62</v>
      </c>
      <c r="F7510">
        <v>0</v>
      </c>
      <c r="G7510">
        <v>0.39</v>
      </c>
      <c r="H7510">
        <v>16.45</v>
      </c>
      <c r="I7510">
        <v>4.55</v>
      </c>
      <c r="J7510">
        <v>0</v>
      </c>
      <c r="K7510">
        <v>7.29</v>
      </c>
      <c r="L7510">
        <v>7.42</v>
      </c>
      <c r="M7510">
        <v>1.48</v>
      </c>
      <c r="N7510">
        <v>1067</v>
      </c>
      <c r="O7510">
        <v>12.34</v>
      </c>
      <c r="Q7510">
        <v>0.62</v>
      </c>
      <c r="R7510">
        <v>1.02</v>
      </c>
      <c r="S7510" s="5">
        <v>9.1070681810379028E-3</v>
      </c>
      <c r="T7510" s="5">
        <v>-1.1907563311979175E-3</v>
      </c>
    </row>
    <row r="7511" spans="1:23" x14ac:dyDescent="0.25">
      <c r="A7511" s="1">
        <v>39760.791666666664</v>
      </c>
      <c r="B7511">
        <v>313</v>
      </c>
      <c r="C7511">
        <v>6.407</v>
      </c>
      <c r="D7511">
        <v>0.65</v>
      </c>
      <c r="E7511">
        <v>0.62</v>
      </c>
      <c r="F7511">
        <v>0</v>
      </c>
      <c r="G7511">
        <v>0.15</v>
      </c>
      <c r="H7511">
        <v>321.3</v>
      </c>
      <c r="I7511">
        <v>1.78</v>
      </c>
      <c r="J7511">
        <v>0</v>
      </c>
      <c r="K7511">
        <v>6.96</v>
      </c>
      <c r="L7511">
        <v>7.37</v>
      </c>
      <c r="M7511">
        <v>1.85</v>
      </c>
      <c r="N7511">
        <v>1095</v>
      </c>
      <c r="O7511">
        <v>150</v>
      </c>
      <c r="Q7511">
        <v>0.62</v>
      </c>
      <c r="R7511">
        <v>0.96</v>
      </c>
      <c r="S7511" s="5">
        <v>1.0610644239932299E-3</v>
      </c>
      <c r="T7511" s="5">
        <v>-4.4194329530000687E-3</v>
      </c>
    </row>
    <row r="7512" spans="1:23" x14ac:dyDescent="0.25">
      <c r="A7512" s="1">
        <v>39760.833333333336</v>
      </c>
      <c r="B7512">
        <v>313</v>
      </c>
      <c r="C7512">
        <v>6.4939999999999998</v>
      </c>
      <c r="D7512">
        <v>0.64</v>
      </c>
      <c r="E7512">
        <v>0.62</v>
      </c>
      <c r="F7512">
        <v>0</v>
      </c>
      <c r="G7512">
        <v>0</v>
      </c>
      <c r="H7512">
        <v>0</v>
      </c>
      <c r="I7512">
        <v>0</v>
      </c>
      <c r="J7512">
        <v>0</v>
      </c>
      <c r="K7512">
        <v>6.78</v>
      </c>
      <c r="L7512">
        <v>7.29</v>
      </c>
      <c r="M7512">
        <v>0</v>
      </c>
      <c r="N7512">
        <v>1140</v>
      </c>
      <c r="O7512">
        <v>326.10000000000002</v>
      </c>
      <c r="Q7512">
        <v>0.62</v>
      </c>
      <c r="R7512">
        <v>0.97</v>
      </c>
      <c r="S7512" s="5">
        <v>-4.4194329530000687E-3</v>
      </c>
      <c r="T7512" s="5">
        <v>-1.707662595435977E-3</v>
      </c>
    </row>
    <row r="7513" spans="1:23" x14ac:dyDescent="0.25">
      <c r="A7513" s="1">
        <v>39760.875</v>
      </c>
      <c r="B7513">
        <v>313</v>
      </c>
      <c r="C7513">
        <v>5.915</v>
      </c>
      <c r="D7513">
        <v>0.67</v>
      </c>
      <c r="E7513">
        <v>0.62</v>
      </c>
      <c r="F7513">
        <v>0</v>
      </c>
      <c r="G7513">
        <v>0.13</v>
      </c>
      <c r="H7513">
        <v>2.69</v>
      </c>
      <c r="I7513">
        <v>2.84</v>
      </c>
      <c r="J7513">
        <v>0</v>
      </c>
      <c r="K7513">
        <v>6.6</v>
      </c>
      <c r="L7513">
        <v>7.21</v>
      </c>
      <c r="M7513">
        <v>1.85</v>
      </c>
      <c r="N7513">
        <v>1255</v>
      </c>
      <c r="O7513">
        <v>0.05</v>
      </c>
      <c r="Q7513">
        <v>0.62</v>
      </c>
      <c r="R7513">
        <v>0.93</v>
      </c>
      <c r="S7513" s="5">
        <v>1.4051434118300676E-4</v>
      </c>
      <c r="T7513" s="5">
        <v>6.5645035356283188E-3</v>
      </c>
    </row>
    <row r="7514" spans="1:23" x14ac:dyDescent="0.25">
      <c r="A7514" s="1">
        <v>39760.916666666664</v>
      </c>
      <c r="B7514">
        <v>313</v>
      </c>
      <c r="C7514">
        <v>4.4089999999999998</v>
      </c>
      <c r="D7514">
        <v>0.73</v>
      </c>
      <c r="E7514">
        <v>0.61</v>
      </c>
      <c r="F7514">
        <v>0</v>
      </c>
      <c r="G7514">
        <v>0.9</v>
      </c>
      <c r="H7514">
        <v>355.5</v>
      </c>
      <c r="I7514">
        <v>8.07</v>
      </c>
      <c r="J7514">
        <v>0</v>
      </c>
      <c r="K7514">
        <v>6.31</v>
      </c>
      <c r="L7514">
        <v>7.13</v>
      </c>
      <c r="M7514">
        <v>1.7</v>
      </c>
      <c r="N7514">
        <v>1313</v>
      </c>
      <c r="O7514">
        <v>0.05</v>
      </c>
      <c r="Q7514">
        <v>0.61</v>
      </c>
      <c r="R7514">
        <v>0.84</v>
      </c>
      <c r="S7514" s="5">
        <v>1.1331980116665363E-2</v>
      </c>
      <c r="T7514" s="5">
        <v>6.3928426243364811E-3</v>
      </c>
    </row>
    <row r="7515" spans="1:23" x14ac:dyDescent="0.25">
      <c r="A7515" s="1">
        <v>39760.958333333336</v>
      </c>
      <c r="B7515">
        <v>313</v>
      </c>
      <c r="C7515">
        <v>2.6429999999999998</v>
      </c>
      <c r="D7515">
        <v>0.78</v>
      </c>
      <c r="E7515">
        <v>0.57999999999999996</v>
      </c>
      <c r="F7515">
        <v>0</v>
      </c>
      <c r="G7515">
        <v>1.29</v>
      </c>
      <c r="H7515">
        <v>1.88</v>
      </c>
      <c r="I7515">
        <v>2.82</v>
      </c>
      <c r="J7515">
        <v>0</v>
      </c>
      <c r="K7515">
        <v>5.7</v>
      </c>
      <c r="L7515">
        <v>7.02</v>
      </c>
      <c r="M7515">
        <v>1.93</v>
      </c>
      <c r="N7515">
        <v>1378</v>
      </c>
      <c r="O7515">
        <v>0.05</v>
      </c>
      <c r="Q7515">
        <v>0.57999999999999996</v>
      </c>
      <c r="R7515">
        <v>0.74</v>
      </c>
      <c r="S7515" s="5">
        <v>1.0144311003386974E-2</v>
      </c>
      <c r="T7515" s="5">
        <v>5.1603452302515507E-3</v>
      </c>
    </row>
    <row r="7516" spans="1:23" x14ac:dyDescent="0.25">
      <c r="A7516" s="1">
        <v>39761</v>
      </c>
      <c r="B7516">
        <v>313</v>
      </c>
      <c r="C7516">
        <v>0.46200000000000002</v>
      </c>
      <c r="D7516">
        <v>0.84</v>
      </c>
      <c r="E7516">
        <v>0.53</v>
      </c>
      <c r="F7516">
        <v>0</v>
      </c>
      <c r="G7516">
        <v>1.77</v>
      </c>
      <c r="H7516">
        <v>10.07</v>
      </c>
      <c r="I7516">
        <v>8.23</v>
      </c>
      <c r="J7516">
        <v>0</v>
      </c>
      <c r="K7516">
        <v>5.17</v>
      </c>
      <c r="L7516">
        <v>6.83</v>
      </c>
      <c r="M7516">
        <v>2.68</v>
      </c>
      <c r="N7516">
        <v>1435</v>
      </c>
      <c r="O7516">
        <v>11.34</v>
      </c>
      <c r="Q7516">
        <v>0.53</v>
      </c>
      <c r="R7516">
        <v>0.63</v>
      </c>
      <c r="S7516" s="5">
        <v>7.719552144408226E-3</v>
      </c>
      <c r="T7516" s="5">
        <v>4.8902644775807858E-3</v>
      </c>
    </row>
    <row r="7517" spans="1:23" x14ac:dyDescent="0.25">
      <c r="A7517" s="1">
        <v>39761.041666666664</v>
      </c>
      <c r="B7517">
        <v>314</v>
      </c>
      <c r="C7517">
        <v>0.30399999999999999</v>
      </c>
      <c r="D7517">
        <v>0.85</v>
      </c>
      <c r="E7517">
        <v>0.53</v>
      </c>
      <c r="F7517">
        <v>0</v>
      </c>
      <c r="G7517">
        <v>1.85</v>
      </c>
      <c r="H7517">
        <v>17.61</v>
      </c>
      <c r="I7517">
        <v>13.14</v>
      </c>
      <c r="J7517">
        <v>0</v>
      </c>
      <c r="K7517">
        <v>4.8099999999999996</v>
      </c>
      <c r="L7517">
        <v>6.62</v>
      </c>
      <c r="M7517">
        <v>2.75</v>
      </c>
      <c r="N7517">
        <v>55</v>
      </c>
      <c r="O7517">
        <v>25.94</v>
      </c>
      <c r="Q7517">
        <v>0.53</v>
      </c>
      <c r="R7517">
        <v>0.62</v>
      </c>
      <c r="S7517" s="5">
        <v>7.2871376760303974E-3</v>
      </c>
      <c r="T7517" s="5">
        <v>4.482002928853035E-3</v>
      </c>
      <c r="V7517" s="5">
        <f>SUM(S7517:S7540)</f>
        <v>1.7471598891934264</v>
      </c>
      <c r="W7517" s="5">
        <f>SUM(T7517:T7540)</f>
        <v>1.4611196749610826</v>
      </c>
    </row>
    <row r="7518" spans="1:23" x14ac:dyDescent="0.25">
      <c r="A7518" s="1">
        <v>39761.083333333336</v>
      </c>
      <c r="B7518">
        <v>314</v>
      </c>
      <c r="C7518">
        <v>-8.1000000000000003E-2</v>
      </c>
      <c r="D7518">
        <v>0.86</v>
      </c>
      <c r="E7518">
        <v>0.52</v>
      </c>
      <c r="F7518">
        <v>0</v>
      </c>
      <c r="G7518">
        <v>1.86</v>
      </c>
      <c r="H7518">
        <v>16.079999999999998</v>
      </c>
      <c r="I7518">
        <v>7.38</v>
      </c>
      <c r="J7518">
        <v>0</v>
      </c>
      <c r="K7518">
        <v>4.5199999999999996</v>
      </c>
      <c r="L7518">
        <v>6.41</v>
      </c>
      <c r="M7518">
        <v>2.98</v>
      </c>
      <c r="N7518">
        <v>62</v>
      </c>
      <c r="O7518">
        <v>25.43</v>
      </c>
      <c r="Q7518">
        <v>0.52</v>
      </c>
      <c r="R7518">
        <v>0.61</v>
      </c>
      <c r="S7518" s="5">
        <v>6.7225326783955097E-3</v>
      </c>
      <c r="T7518" s="5">
        <v>6.086979410611093E-4</v>
      </c>
      <c r="V7518" s="5"/>
      <c r="W7518" s="5"/>
    </row>
    <row r="7519" spans="1:23" x14ac:dyDescent="0.25">
      <c r="A7519" s="1">
        <v>39761.125</v>
      </c>
      <c r="B7519">
        <v>314</v>
      </c>
      <c r="C7519">
        <v>-0.746</v>
      </c>
      <c r="D7519">
        <v>0.88</v>
      </c>
      <c r="E7519">
        <v>0.51</v>
      </c>
      <c r="F7519">
        <v>0</v>
      </c>
      <c r="G7519">
        <v>0.78</v>
      </c>
      <c r="H7519">
        <v>349.2</v>
      </c>
      <c r="I7519">
        <v>9.59</v>
      </c>
      <c r="J7519">
        <v>0</v>
      </c>
      <c r="K7519">
        <v>4.28</v>
      </c>
      <c r="L7519">
        <v>6.21</v>
      </c>
      <c r="M7519">
        <v>1.55</v>
      </c>
      <c r="N7519">
        <v>120</v>
      </c>
      <c r="O7519">
        <v>14.12</v>
      </c>
      <c r="Q7519">
        <v>0.51</v>
      </c>
      <c r="R7519">
        <v>0.57999999999999996</v>
      </c>
      <c r="S7519" s="5">
        <v>2.3455861955881119E-3</v>
      </c>
      <c r="T7519" s="5">
        <v>1.1309288674965501E-3</v>
      </c>
    </row>
    <row r="7520" spans="1:23" x14ac:dyDescent="0.25">
      <c r="A7520" s="1">
        <v>39761.166666666664</v>
      </c>
      <c r="B7520">
        <v>314</v>
      </c>
      <c r="C7520">
        <v>-2.2149999999999999</v>
      </c>
      <c r="D7520">
        <v>0.9</v>
      </c>
      <c r="E7520">
        <v>0.47</v>
      </c>
      <c r="F7520">
        <v>0</v>
      </c>
      <c r="G7520">
        <v>1.26</v>
      </c>
      <c r="H7520">
        <v>316</v>
      </c>
      <c r="I7520">
        <v>11.09</v>
      </c>
      <c r="J7520">
        <v>0</v>
      </c>
      <c r="K7520">
        <v>4</v>
      </c>
      <c r="L7520">
        <v>6.03</v>
      </c>
      <c r="M7520">
        <v>1.93</v>
      </c>
      <c r="N7520">
        <v>215</v>
      </c>
      <c r="O7520">
        <v>317</v>
      </c>
      <c r="Q7520">
        <v>0.47</v>
      </c>
      <c r="R7520">
        <v>0.52</v>
      </c>
      <c r="S7520" s="5">
        <v>2.5889591779559851E-3</v>
      </c>
      <c r="T7520" s="5">
        <v>1.548743573948741E-3</v>
      </c>
    </row>
    <row r="7521" spans="1:20" x14ac:dyDescent="0.25">
      <c r="A7521" s="1">
        <v>39761.208333333336</v>
      </c>
      <c r="B7521">
        <v>314</v>
      </c>
      <c r="C7521">
        <v>-3.0030000000000001</v>
      </c>
      <c r="D7521">
        <v>0.9</v>
      </c>
      <c r="E7521">
        <v>0.44</v>
      </c>
      <c r="F7521">
        <v>0</v>
      </c>
      <c r="G7521">
        <v>1.41</v>
      </c>
      <c r="H7521">
        <v>302.7</v>
      </c>
      <c r="I7521">
        <v>8.3000000000000007</v>
      </c>
      <c r="J7521">
        <v>0</v>
      </c>
      <c r="K7521">
        <v>3.66</v>
      </c>
      <c r="L7521">
        <v>5.85</v>
      </c>
      <c r="M7521">
        <v>2.15</v>
      </c>
      <c r="N7521">
        <v>259</v>
      </c>
      <c r="O7521">
        <v>305.39999999999998</v>
      </c>
      <c r="Q7521">
        <v>0.44</v>
      </c>
      <c r="R7521">
        <v>0.49</v>
      </c>
      <c r="S7521" s="5">
        <v>3.0051558278501034E-3</v>
      </c>
      <c r="T7521" s="5">
        <v>1.8168900860473514E-3</v>
      </c>
    </row>
    <row r="7522" spans="1:20" x14ac:dyDescent="0.25">
      <c r="A7522" s="1">
        <v>39761.25</v>
      </c>
      <c r="B7522">
        <v>314</v>
      </c>
      <c r="C7522">
        <v>-3.2679999999999998</v>
      </c>
      <c r="D7522">
        <v>0.9</v>
      </c>
      <c r="E7522">
        <v>0.43</v>
      </c>
      <c r="F7522">
        <v>0</v>
      </c>
      <c r="G7522">
        <v>1.53</v>
      </c>
      <c r="H7522">
        <v>337.1</v>
      </c>
      <c r="I7522">
        <v>7.79</v>
      </c>
      <c r="J7522">
        <v>0</v>
      </c>
      <c r="K7522">
        <v>3.34</v>
      </c>
      <c r="L7522">
        <v>5.66</v>
      </c>
      <c r="M7522">
        <v>2.38</v>
      </c>
      <c r="N7522">
        <v>328</v>
      </c>
      <c r="O7522">
        <v>334.9</v>
      </c>
      <c r="Q7522">
        <v>0.43</v>
      </c>
      <c r="R7522">
        <v>0.48</v>
      </c>
      <c r="S7522" s="5">
        <v>3.2709559891372919E-3</v>
      </c>
      <c r="T7522" s="5">
        <v>8.0666859867051244E-4</v>
      </c>
    </row>
    <row r="7523" spans="1:20" x14ac:dyDescent="0.25">
      <c r="A7523" s="1">
        <v>39761.291666666664</v>
      </c>
      <c r="B7523">
        <v>314</v>
      </c>
      <c r="C7523">
        <v>-4.0590000000000002</v>
      </c>
      <c r="D7523">
        <v>0.91</v>
      </c>
      <c r="E7523">
        <v>0.41</v>
      </c>
      <c r="F7523">
        <v>0.36</v>
      </c>
      <c r="G7523">
        <v>0.52</v>
      </c>
      <c r="H7523">
        <v>336.6</v>
      </c>
      <c r="I7523">
        <v>5.4</v>
      </c>
      <c r="J7523">
        <v>0</v>
      </c>
      <c r="K7523">
        <v>3.08</v>
      </c>
      <c r="L7523">
        <v>5.46</v>
      </c>
      <c r="M7523">
        <v>1.55</v>
      </c>
      <c r="N7523">
        <v>387</v>
      </c>
      <c r="O7523">
        <v>336.7</v>
      </c>
      <c r="Q7523">
        <v>0.41</v>
      </c>
      <c r="R7523">
        <v>0.45</v>
      </c>
      <c r="S7523" s="5">
        <v>1.6356817213818431E-3</v>
      </c>
      <c r="T7523" s="5">
        <v>4.271891713142395E-2</v>
      </c>
    </row>
    <row r="7524" spans="1:20" x14ac:dyDescent="0.25">
      <c r="A7524" s="1">
        <v>39761.333333333336</v>
      </c>
      <c r="B7524">
        <v>314</v>
      </c>
      <c r="C7524">
        <v>-2.8290000000000002</v>
      </c>
      <c r="D7524">
        <v>0.86</v>
      </c>
      <c r="E7524">
        <v>0.43</v>
      </c>
      <c r="F7524">
        <v>6.6</v>
      </c>
      <c r="G7524">
        <v>0.91</v>
      </c>
      <c r="H7524">
        <v>293.39999999999998</v>
      </c>
      <c r="I7524">
        <v>9.56</v>
      </c>
      <c r="J7524">
        <v>0</v>
      </c>
      <c r="K7524">
        <v>2.9</v>
      </c>
      <c r="L7524">
        <v>5.26</v>
      </c>
      <c r="M7524">
        <v>1.85</v>
      </c>
      <c r="N7524">
        <v>474</v>
      </c>
      <c r="O7524">
        <v>292.7</v>
      </c>
      <c r="Q7524">
        <v>0.43</v>
      </c>
      <c r="R7524">
        <v>0.5</v>
      </c>
      <c r="S7524" s="5">
        <v>4.5941144227981567E-2</v>
      </c>
      <c r="T7524" s="5">
        <v>0.12678970396518707</v>
      </c>
    </row>
    <row r="7525" spans="1:20" x14ac:dyDescent="0.25">
      <c r="A7525" s="1">
        <v>39761.375</v>
      </c>
      <c r="B7525">
        <v>314</v>
      </c>
      <c r="C7525">
        <v>1.0900000000000001</v>
      </c>
      <c r="D7525">
        <v>0.77</v>
      </c>
      <c r="E7525">
        <v>0.51</v>
      </c>
      <c r="F7525">
        <v>16.25</v>
      </c>
      <c r="G7525">
        <v>0.54</v>
      </c>
      <c r="H7525">
        <v>311.5</v>
      </c>
      <c r="I7525">
        <v>9.52</v>
      </c>
      <c r="J7525">
        <v>0</v>
      </c>
      <c r="K7525">
        <v>3.2</v>
      </c>
      <c r="L7525">
        <v>5.09</v>
      </c>
      <c r="M7525">
        <v>1.93</v>
      </c>
      <c r="N7525">
        <v>493</v>
      </c>
      <c r="O7525">
        <v>291.60000000000002</v>
      </c>
      <c r="Q7525">
        <v>0.51</v>
      </c>
      <c r="R7525">
        <v>0.66</v>
      </c>
      <c r="S7525" s="5">
        <v>0.13081495463848114</v>
      </c>
      <c r="T7525" s="5">
        <v>0.17936739325523376</v>
      </c>
    </row>
    <row r="7526" spans="1:20" x14ac:dyDescent="0.25">
      <c r="A7526" s="1">
        <v>39761.416666666664</v>
      </c>
      <c r="B7526">
        <v>314</v>
      </c>
      <c r="C7526">
        <v>5.2229999999999999</v>
      </c>
      <c r="D7526">
        <v>0.66</v>
      </c>
      <c r="E7526">
        <v>0.59</v>
      </c>
      <c r="F7526">
        <v>24.74</v>
      </c>
      <c r="G7526">
        <v>0.12</v>
      </c>
      <c r="H7526">
        <v>26.05</v>
      </c>
      <c r="I7526">
        <v>8.93</v>
      </c>
      <c r="J7526">
        <v>0</v>
      </c>
      <c r="K7526">
        <v>4.22</v>
      </c>
      <c r="L7526">
        <v>5.03</v>
      </c>
      <c r="M7526">
        <v>1.4</v>
      </c>
      <c r="N7526">
        <v>545</v>
      </c>
      <c r="O7526">
        <v>43.26</v>
      </c>
      <c r="Q7526">
        <v>0.59</v>
      </c>
      <c r="R7526">
        <v>0.89</v>
      </c>
      <c r="S7526" s="5">
        <v>0.18101580440998077</v>
      </c>
      <c r="T7526" s="5">
        <v>0.18148617446422577</v>
      </c>
    </row>
    <row r="7527" spans="1:20" x14ac:dyDescent="0.25">
      <c r="A7527" s="1">
        <v>39761.458333333336</v>
      </c>
      <c r="B7527">
        <v>314</v>
      </c>
      <c r="C7527">
        <v>7.4409999999999998</v>
      </c>
      <c r="D7527">
        <v>0.6</v>
      </c>
      <c r="E7527">
        <v>0.62</v>
      </c>
      <c r="F7527">
        <v>21.54</v>
      </c>
      <c r="G7527">
        <v>0.3</v>
      </c>
      <c r="H7527">
        <v>117.3</v>
      </c>
      <c r="I7527">
        <v>21.81</v>
      </c>
      <c r="J7527">
        <v>0</v>
      </c>
      <c r="K7527">
        <v>5.57</v>
      </c>
      <c r="L7527">
        <v>5.19</v>
      </c>
      <c r="M7527">
        <v>1.85</v>
      </c>
      <c r="N7527">
        <v>619</v>
      </c>
      <c r="O7527">
        <v>67.44</v>
      </c>
      <c r="Q7527">
        <v>0.62</v>
      </c>
      <c r="R7527">
        <v>1.03</v>
      </c>
      <c r="S7527" s="5">
        <v>0.18677535653114319</v>
      </c>
      <c r="T7527" s="5">
        <v>0.23514321446418762</v>
      </c>
    </row>
    <row r="7528" spans="1:20" x14ac:dyDescent="0.25">
      <c r="A7528" s="1">
        <v>39761.5</v>
      </c>
      <c r="B7528">
        <v>314</v>
      </c>
      <c r="C7528">
        <v>9.23</v>
      </c>
      <c r="D7528">
        <v>0.54</v>
      </c>
      <c r="E7528">
        <v>0.63</v>
      </c>
      <c r="F7528">
        <v>26.76</v>
      </c>
      <c r="G7528">
        <v>0.42</v>
      </c>
      <c r="H7528">
        <v>92.6</v>
      </c>
      <c r="I7528">
        <v>23.85</v>
      </c>
      <c r="J7528">
        <v>0</v>
      </c>
      <c r="K7528">
        <v>6.92</v>
      </c>
      <c r="L7528">
        <v>5.54</v>
      </c>
      <c r="M7528">
        <v>1.93</v>
      </c>
      <c r="N7528">
        <v>664</v>
      </c>
      <c r="O7528">
        <v>90.3</v>
      </c>
      <c r="Q7528">
        <v>0.63</v>
      </c>
      <c r="R7528">
        <v>1.17</v>
      </c>
      <c r="S7528" s="5">
        <v>0.24404646456241608</v>
      </c>
      <c r="T7528" s="5">
        <v>0.22763395309448242</v>
      </c>
    </row>
    <row r="7529" spans="1:20" x14ac:dyDescent="0.25">
      <c r="A7529" s="1">
        <v>39761.541666666664</v>
      </c>
      <c r="B7529">
        <v>314</v>
      </c>
      <c r="C7529">
        <v>10.58</v>
      </c>
      <c r="D7529">
        <v>0.49</v>
      </c>
      <c r="E7529">
        <v>0.62</v>
      </c>
      <c r="F7529">
        <v>24.9</v>
      </c>
      <c r="G7529">
        <v>0.42</v>
      </c>
      <c r="H7529">
        <v>100.8</v>
      </c>
      <c r="I7529">
        <v>12.17</v>
      </c>
      <c r="J7529">
        <v>0</v>
      </c>
      <c r="K7529">
        <v>8.07</v>
      </c>
      <c r="L7529">
        <v>6.03</v>
      </c>
      <c r="M7529">
        <v>2.5299999999999998</v>
      </c>
      <c r="N7529">
        <v>751</v>
      </c>
      <c r="O7529">
        <v>81.5</v>
      </c>
      <c r="Q7529">
        <v>0.62</v>
      </c>
      <c r="R7529">
        <v>1.28</v>
      </c>
      <c r="S7529" s="5">
        <v>0.23810406029224396</v>
      </c>
      <c r="T7529" s="5">
        <v>0.19600392878055573</v>
      </c>
    </row>
    <row r="7530" spans="1:20" x14ac:dyDescent="0.25">
      <c r="A7530" s="1">
        <v>39761.583333333336</v>
      </c>
      <c r="B7530">
        <v>314</v>
      </c>
      <c r="C7530">
        <v>11.35</v>
      </c>
      <c r="D7530">
        <v>0.47</v>
      </c>
      <c r="E7530">
        <v>0.63</v>
      </c>
      <c r="F7530">
        <v>20.69</v>
      </c>
      <c r="G7530">
        <v>0.7</v>
      </c>
      <c r="H7530">
        <v>84.9</v>
      </c>
      <c r="I7530">
        <v>27.66</v>
      </c>
      <c r="J7530">
        <v>0</v>
      </c>
      <c r="K7530">
        <v>8.89</v>
      </c>
      <c r="L7530">
        <v>6.56</v>
      </c>
      <c r="M7530">
        <v>2.68</v>
      </c>
      <c r="N7530">
        <v>824</v>
      </c>
      <c r="O7530">
        <v>92.5</v>
      </c>
      <c r="Q7530">
        <v>0.63</v>
      </c>
      <c r="R7530">
        <v>1.34</v>
      </c>
      <c r="S7530" s="5">
        <v>0.21409037709236145</v>
      </c>
      <c r="T7530" s="5">
        <v>0.18646690249443054</v>
      </c>
    </row>
    <row r="7531" spans="1:20" x14ac:dyDescent="0.25">
      <c r="A7531" s="1">
        <v>39761.625</v>
      </c>
      <c r="B7531">
        <v>314</v>
      </c>
      <c r="C7531">
        <v>12.67</v>
      </c>
      <c r="D7531">
        <v>0.42</v>
      </c>
      <c r="E7531">
        <v>0.62</v>
      </c>
      <c r="F7531">
        <v>19.239999999999998</v>
      </c>
      <c r="G7531">
        <v>1.31</v>
      </c>
      <c r="H7531">
        <v>89.7</v>
      </c>
      <c r="I7531">
        <v>21.08</v>
      </c>
      <c r="J7531">
        <v>0</v>
      </c>
      <c r="K7531">
        <v>9.27</v>
      </c>
      <c r="L7531">
        <v>7.06</v>
      </c>
      <c r="M7531">
        <v>3.5</v>
      </c>
      <c r="N7531">
        <v>870</v>
      </c>
      <c r="O7531">
        <v>110.8</v>
      </c>
      <c r="Q7531">
        <v>0.62</v>
      </c>
      <c r="R7531">
        <v>1.47</v>
      </c>
      <c r="S7531" s="5">
        <v>0.22292901575565338</v>
      </c>
      <c r="T7531" s="5">
        <v>0.15304429829120636</v>
      </c>
    </row>
    <row r="7532" spans="1:20" x14ac:dyDescent="0.25">
      <c r="A7532" s="1">
        <v>39761.666666666664</v>
      </c>
      <c r="B7532">
        <v>314</v>
      </c>
      <c r="C7532">
        <v>12.88</v>
      </c>
      <c r="D7532">
        <v>0.4</v>
      </c>
      <c r="E7532">
        <v>0.59</v>
      </c>
      <c r="F7532">
        <v>11.06</v>
      </c>
      <c r="G7532">
        <v>3.14</v>
      </c>
      <c r="H7532">
        <v>105.2</v>
      </c>
      <c r="I7532">
        <v>12.74</v>
      </c>
      <c r="J7532">
        <v>0</v>
      </c>
      <c r="K7532">
        <v>9.17</v>
      </c>
      <c r="L7532">
        <v>7.47</v>
      </c>
      <c r="M7532">
        <v>4.78</v>
      </c>
      <c r="N7532">
        <v>921</v>
      </c>
      <c r="O7532">
        <v>93</v>
      </c>
      <c r="Q7532">
        <v>0.59</v>
      </c>
      <c r="R7532">
        <v>1.49</v>
      </c>
      <c r="S7532" s="5">
        <v>0.23331798613071442</v>
      </c>
      <c r="T7532" s="5">
        <v>-1.1524612084031105E-2</v>
      </c>
    </row>
    <row r="7533" spans="1:20" x14ac:dyDescent="0.25">
      <c r="A7533" s="1">
        <v>39761.708333333336</v>
      </c>
      <c r="B7533">
        <v>314</v>
      </c>
      <c r="C7533">
        <v>9.6</v>
      </c>
      <c r="D7533">
        <v>0.49</v>
      </c>
      <c r="E7533">
        <v>0.57999999999999996</v>
      </c>
      <c r="F7533">
        <v>0.93</v>
      </c>
      <c r="G7533">
        <v>0.75</v>
      </c>
      <c r="H7533">
        <v>114.8</v>
      </c>
      <c r="I7533">
        <v>5.19</v>
      </c>
      <c r="J7533">
        <v>0</v>
      </c>
      <c r="K7533">
        <v>8.51</v>
      </c>
      <c r="L7533">
        <v>7.73</v>
      </c>
      <c r="M7533">
        <v>3.28</v>
      </c>
      <c r="N7533">
        <v>960</v>
      </c>
      <c r="O7533">
        <v>111.7</v>
      </c>
      <c r="Q7533">
        <v>0.57999999999999996</v>
      </c>
      <c r="R7533">
        <v>1.2</v>
      </c>
      <c r="S7533" s="5">
        <v>3.0533075332641602E-3</v>
      </c>
      <c r="T7533" s="5">
        <v>-1.9853221252560616E-2</v>
      </c>
    </row>
    <row r="7534" spans="1:20" x14ac:dyDescent="0.25">
      <c r="A7534" s="1">
        <v>39761.75</v>
      </c>
      <c r="B7534">
        <v>314</v>
      </c>
      <c r="C7534">
        <v>6.931</v>
      </c>
      <c r="D7534">
        <v>0.56999999999999995</v>
      </c>
      <c r="E7534">
        <v>0.56999999999999995</v>
      </c>
      <c r="F7534">
        <v>0</v>
      </c>
      <c r="G7534">
        <v>0.69</v>
      </c>
      <c r="H7534">
        <v>0.73</v>
      </c>
      <c r="I7534">
        <v>8.9</v>
      </c>
      <c r="J7534">
        <v>0</v>
      </c>
      <c r="K7534">
        <v>7.53</v>
      </c>
      <c r="L7534">
        <v>7.81</v>
      </c>
      <c r="M7534">
        <v>1.78</v>
      </c>
      <c r="N7534">
        <v>1079</v>
      </c>
      <c r="O7534">
        <v>40.049999999999997</v>
      </c>
      <c r="Q7534">
        <v>0.56999999999999995</v>
      </c>
      <c r="R7534">
        <v>1</v>
      </c>
      <c r="S7534" s="5">
        <v>-7.811977993696928E-3</v>
      </c>
      <c r="T7534" s="5">
        <v>-5.8860746212303638E-3</v>
      </c>
    </row>
    <row r="7535" spans="1:20" x14ac:dyDescent="0.25">
      <c r="A7535" s="1">
        <v>39761.791666666664</v>
      </c>
      <c r="B7535">
        <v>314</v>
      </c>
      <c r="C7535">
        <v>6.0759999999999996</v>
      </c>
      <c r="D7535">
        <v>0.59</v>
      </c>
      <c r="E7535">
        <v>0.55000000000000004</v>
      </c>
      <c r="F7535">
        <v>0</v>
      </c>
      <c r="G7535">
        <v>1.36</v>
      </c>
      <c r="H7535">
        <v>58.95</v>
      </c>
      <c r="I7535">
        <v>12.44</v>
      </c>
      <c r="J7535">
        <v>0</v>
      </c>
      <c r="K7535">
        <v>6.89</v>
      </c>
      <c r="L7535">
        <v>7.7</v>
      </c>
      <c r="M7535">
        <v>2.68</v>
      </c>
      <c r="N7535">
        <v>1103</v>
      </c>
      <c r="O7535">
        <v>67.53</v>
      </c>
      <c r="Q7535">
        <v>0.55000000000000004</v>
      </c>
      <c r="R7535">
        <v>0.94</v>
      </c>
      <c r="S7535" s="5">
        <v>7.815193384885788E-3</v>
      </c>
      <c r="T7535" s="5">
        <v>-8.3293085917830467E-3</v>
      </c>
    </row>
    <row r="7536" spans="1:20" x14ac:dyDescent="0.25">
      <c r="A7536" s="1">
        <v>39761.833333333336</v>
      </c>
      <c r="B7536">
        <v>314</v>
      </c>
      <c r="C7536">
        <v>5.0730000000000004</v>
      </c>
      <c r="D7536">
        <v>0.62</v>
      </c>
      <c r="E7536">
        <v>0.54</v>
      </c>
      <c r="F7536">
        <v>0</v>
      </c>
      <c r="G7536">
        <v>1.27</v>
      </c>
      <c r="H7536">
        <v>43.2</v>
      </c>
      <c r="I7536">
        <v>9.34</v>
      </c>
      <c r="J7536">
        <v>0</v>
      </c>
      <c r="K7536">
        <v>6.6</v>
      </c>
      <c r="L7536">
        <v>7.53</v>
      </c>
      <c r="M7536">
        <v>2.23</v>
      </c>
      <c r="N7536">
        <v>1192</v>
      </c>
      <c r="O7536">
        <v>36.85</v>
      </c>
      <c r="Q7536">
        <v>0.54</v>
      </c>
      <c r="R7536">
        <v>0.88</v>
      </c>
      <c r="S7536" s="5">
        <v>4.0531223639845848E-3</v>
      </c>
      <c r="T7536" s="5">
        <v>1.161745865829289E-3</v>
      </c>
    </row>
    <row r="7537" spans="1:23" x14ac:dyDescent="0.25">
      <c r="A7537" s="1">
        <v>39761.875</v>
      </c>
      <c r="B7537">
        <v>314</v>
      </c>
      <c r="C7537">
        <v>5.3949999999999996</v>
      </c>
      <c r="D7537">
        <v>0.6</v>
      </c>
      <c r="E7537">
        <v>0.54</v>
      </c>
      <c r="F7537">
        <v>0</v>
      </c>
      <c r="G7537">
        <v>1.92</v>
      </c>
      <c r="H7537">
        <v>57.13</v>
      </c>
      <c r="I7537">
        <v>11.95</v>
      </c>
      <c r="J7537">
        <v>0</v>
      </c>
      <c r="K7537">
        <v>6.35</v>
      </c>
      <c r="L7537">
        <v>7.37</v>
      </c>
      <c r="M7537">
        <v>3.5</v>
      </c>
      <c r="N7537">
        <v>1212</v>
      </c>
      <c r="O7537">
        <v>61.67</v>
      </c>
      <c r="Q7537">
        <v>0.54</v>
      </c>
      <c r="R7537">
        <v>0.9</v>
      </c>
      <c r="S7537" s="5">
        <v>1.416011992841959E-2</v>
      </c>
      <c r="T7537" s="5">
        <v>-8.7947212159633636E-3</v>
      </c>
    </row>
    <row r="7538" spans="1:23" x14ac:dyDescent="0.25">
      <c r="A7538" s="1">
        <v>39761.916666666664</v>
      </c>
      <c r="B7538">
        <v>314</v>
      </c>
      <c r="C7538">
        <v>4.3760000000000003</v>
      </c>
      <c r="D7538">
        <v>0.65</v>
      </c>
      <c r="E7538">
        <v>0.54</v>
      </c>
      <c r="F7538">
        <v>0</v>
      </c>
      <c r="G7538">
        <v>1.3</v>
      </c>
      <c r="H7538">
        <v>48.37</v>
      </c>
      <c r="I7538">
        <v>9.6199999999999992</v>
      </c>
      <c r="J7538">
        <v>0</v>
      </c>
      <c r="K7538">
        <v>6.16</v>
      </c>
      <c r="L7538">
        <v>7.24</v>
      </c>
      <c r="M7538">
        <v>2.4500000000000002</v>
      </c>
      <c r="N7538">
        <v>1266</v>
      </c>
      <c r="O7538">
        <v>72.930000000000007</v>
      </c>
      <c r="Q7538">
        <v>0.54</v>
      </c>
      <c r="R7538">
        <v>0.84</v>
      </c>
      <c r="S7538" s="5">
        <v>2.6580751873552799E-3</v>
      </c>
      <c r="T7538" s="5">
        <v>-1.0336019098758698E-2</v>
      </c>
    </row>
    <row r="7539" spans="1:23" x14ac:dyDescent="0.25">
      <c r="A7539" s="1">
        <v>39761.958333333336</v>
      </c>
      <c r="B7539">
        <v>314</v>
      </c>
      <c r="C7539">
        <v>3.6619999999999999</v>
      </c>
      <c r="D7539">
        <v>0.69</v>
      </c>
      <c r="E7539">
        <v>0.55000000000000004</v>
      </c>
      <c r="F7539">
        <v>0</v>
      </c>
      <c r="G7539">
        <v>1.29</v>
      </c>
      <c r="H7539">
        <v>25.25</v>
      </c>
      <c r="I7539">
        <v>7.7</v>
      </c>
      <c r="J7539">
        <v>0</v>
      </c>
      <c r="K7539">
        <v>5.94</v>
      </c>
      <c r="L7539">
        <v>7.11</v>
      </c>
      <c r="M7539">
        <v>2.5299999999999998</v>
      </c>
      <c r="N7539">
        <v>1358</v>
      </c>
      <c r="O7539">
        <v>13.16</v>
      </c>
      <c r="Q7539">
        <v>0.55000000000000004</v>
      </c>
      <c r="R7539">
        <v>0.79</v>
      </c>
      <c r="S7539" s="5">
        <v>-7.4769086495507509E-5</v>
      </c>
      <c r="T7539" s="5">
        <v>-1.0669847950339317E-2</v>
      </c>
    </row>
    <row r="7540" spans="1:23" x14ac:dyDescent="0.25">
      <c r="A7540" s="1">
        <v>39762</v>
      </c>
      <c r="B7540">
        <v>314</v>
      </c>
      <c r="C7540">
        <v>3.3769999999999998</v>
      </c>
      <c r="D7540">
        <v>0.7</v>
      </c>
      <c r="E7540">
        <v>0.54</v>
      </c>
      <c r="F7540">
        <v>0</v>
      </c>
      <c r="G7540">
        <v>1.26</v>
      </c>
      <c r="H7540">
        <v>350.1</v>
      </c>
      <c r="I7540">
        <v>11.24</v>
      </c>
      <c r="J7540">
        <v>0</v>
      </c>
      <c r="K7540">
        <v>5.84</v>
      </c>
      <c r="L7540">
        <v>6.99</v>
      </c>
      <c r="M7540">
        <v>2.2999999999999998</v>
      </c>
      <c r="N7540">
        <v>1430</v>
      </c>
      <c r="O7540">
        <v>339.3</v>
      </c>
      <c r="Q7540">
        <v>0.54</v>
      </c>
      <c r="R7540">
        <v>0.78</v>
      </c>
      <c r="S7540" s="5">
        <v>-5.8435503160580993E-4</v>
      </c>
      <c r="T7540" s="5">
        <v>-3.6966840270906687E-3</v>
      </c>
    </row>
    <row r="7541" spans="1:23" x14ac:dyDescent="0.25">
      <c r="A7541" s="1">
        <v>39762.041666666664</v>
      </c>
      <c r="B7541">
        <v>315</v>
      </c>
      <c r="C7541">
        <v>3.11</v>
      </c>
      <c r="D7541">
        <v>0.7</v>
      </c>
      <c r="E7541">
        <v>0.54</v>
      </c>
      <c r="F7541">
        <v>0</v>
      </c>
      <c r="G7541">
        <v>1.95</v>
      </c>
      <c r="H7541">
        <v>359.8</v>
      </c>
      <c r="I7541">
        <v>12.8</v>
      </c>
      <c r="J7541">
        <v>0</v>
      </c>
      <c r="K7541">
        <v>5.74</v>
      </c>
      <c r="L7541">
        <v>6.89</v>
      </c>
      <c r="M7541">
        <v>2.98</v>
      </c>
      <c r="N7541">
        <v>36</v>
      </c>
      <c r="O7541">
        <v>14</v>
      </c>
      <c r="Q7541">
        <v>0.54</v>
      </c>
      <c r="R7541">
        <v>0.76</v>
      </c>
      <c r="S7541" s="5">
        <v>6.0147931799292564E-3</v>
      </c>
      <c r="T7541" s="5">
        <v>-3.4148821141570807E-3</v>
      </c>
      <c r="V7541" s="5">
        <f>SUM(S7541:S7564)</f>
        <v>0.88662159066007007</v>
      </c>
      <c r="W7541" s="5">
        <f>SUM(T7541:T7564)</f>
        <v>0.71008874056860805</v>
      </c>
    </row>
    <row r="7542" spans="1:23" x14ac:dyDescent="0.25">
      <c r="A7542" s="1">
        <v>39762.083333333336</v>
      </c>
      <c r="B7542">
        <v>315</v>
      </c>
      <c r="C7542">
        <v>2.56</v>
      </c>
      <c r="D7542">
        <v>0.72</v>
      </c>
      <c r="E7542">
        <v>0.53</v>
      </c>
      <c r="F7542">
        <v>0</v>
      </c>
      <c r="G7542">
        <v>2.06</v>
      </c>
      <c r="H7542">
        <v>18.190000000000001</v>
      </c>
      <c r="I7542">
        <v>11.87</v>
      </c>
      <c r="J7542">
        <v>0</v>
      </c>
      <c r="K7542">
        <v>5.56</v>
      </c>
      <c r="L7542">
        <v>6.79</v>
      </c>
      <c r="M7542">
        <v>4.18</v>
      </c>
      <c r="N7542">
        <v>103</v>
      </c>
      <c r="O7542">
        <v>13.95</v>
      </c>
      <c r="Q7542">
        <v>0.53</v>
      </c>
      <c r="R7542">
        <v>0.73</v>
      </c>
      <c r="S7542" s="5">
        <v>5.7195019908249378E-3</v>
      </c>
      <c r="T7542" s="5">
        <v>-8.13289824873209E-3</v>
      </c>
      <c r="V7542" s="5"/>
      <c r="W7542" s="5"/>
    </row>
    <row r="7543" spans="1:23" x14ac:dyDescent="0.25">
      <c r="A7543" s="1">
        <v>39762.125</v>
      </c>
      <c r="B7543">
        <v>315</v>
      </c>
      <c r="C7543">
        <v>2.2349999999999999</v>
      </c>
      <c r="D7543">
        <v>0.73</v>
      </c>
      <c r="E7543">
        <v>0.52</v>
      </c>
      <c r="F7543">
        <v>0</v>
      </c>
      <c r="G7543">
        <v>1.54</v>
      </c>
      <c r="H7543">
        <v>13.81</v>
      </c>
      <c r="I7543">
        <v>12.3</v>
      </c>
      <c r="J7543">
        <v>0</v>
      </c>
      <c r="K7543">
        <v>5.4</v>
      </c>
      <c r="L7543">
        <v>6.69</v>
      </c>
      <c r="M7543">
        <v>2.9</v>
      </c>
      <c r="N7543">
        <v>123</v>
      </c>
      <c r="O7543">
        <v>25.86</v>
      </c>
      <c r="Q7543">
        <v>0.52</v>
      </c>
      <c r="R7543">
        <v>0.72</v>
      </c>
      <c r="S7543" s="5">
        <v>1.012846827507019E-3</v>
      </c>
      <c r="T7543" s="5">
        <v>-3.5113878548145294E-3</v>
      </c>
    </row>
    <row r="7544" spans="1:23" x14ac:dyDescent="0.25">
      <c r="A7544" s="1">
        <v>39762.166666666664</v>
      </c>
      <c r="B7544">
        <v>315</v>
      </c>
      <c r="C7544">
        <v>1.782</v>
      </c>
      <c r="D7544">
        <v>0.74</v>
      </c>
      <c r="E7544">
        <v>0.52</v>
      </c>
      <c r="F7544">
        <v>0</v>
      </c>
      <c r="G7544">
        <v>2.21</v>
      </c>
      <c r="H7544">
        <v>28.17</v>
      </c>
      <c r="I7544">
        <v>10.199999999999999</v>
      </c>
      <c r="J7544">
        <v>0</v>
      </c>
      <c r="K7544">
        <v>5.27</v>
      </c>
      <c r="L7544">
        <v>6.59</v>
      </c>
      <c r="M7544">
        <v>4.7</v>
      </c>
      <c r="N7544">
        <v>211</v>
      </c>
      <c r="O7544">
        <v>26.77</v>
      </c>
      <c r="Q7544">
        <v>0.52</v>
      </c>
      <c r="R7544">
        <v>0.69</v>
      </c>
      <c r="S7544" s="5">
        <v>4.742469172924757E-3</v>
      </c>
      <c r="T7544" s="5">
        <v>-1.7625328153371811E-2</v>
      </c>
    </row>
    <row r="7545" spans="1:23" x14ac:dyDescent="0.25">
      <c r="A7545" s="1">
        <v>39762.208333333336</v>
      </c>
      <c r="B7545">
        <v>315</v>
      </c>
      <c r="C7545">
        <v>0.53500000000000003</v>
      </c>
      <c r="D7545">
        <v>0.79</v>
      </c>
      <c r="E7545">
        <v>0.5</v>
      </c>
      <c r="F7545">
        <v>0</v>
      </c>
      <c r="G7545">
        <v>0.81</v>
      </c>
      <c r="H7545">
        <v>0.97</v>
      </c>
      <c r="I7545">
        <v>13.26</v>
      </c>
      <c r="J7545">
        <v>0</v>
      </c>
      <c r="K7545">
        <v>4.97</v>
      </c>
      <c r="L7545">
        <v>6.49</v>
      </c>
      <c r="M7545">
        <v>2.23</v>
      </c>
      <c r="N7545">
        <v>241</v>
      </c>
      <c r="O7545">
        <v>29.68</v>
      </c>
      <c r="Q7545">
        <v>0.5</v>
      </c>
      <c r="R7545">
        <v>0.64</v>
      </c>
      <c r="S7545" s="5">
        <v>-1.0670323856174946E-2</v>
      </c>
      <c r="T7545" s="5">
        <v>-1.0091087780892849E-2</v>
      </c>
    </row>
    <row r="7546" spans="1:23" x14ac:dyDescent="0.25">
      <c r="A7546" s="1">
        <v>39762.25</v>
      </c>
      <c r="B7546">
        <v>315</v>
      </c>
      <c r="C7546">
        <v>0.19600000000000001</v>
      </c>
      <c r="D7546">
        <v>0.82</v>
      </c>
      <c r="E7546">
        <v>0.51</v>
      </c>
      <c r="F7546">
        <v>0</v>
      </c>
      <c r="G7546">
        <v>1.65</v>
      </c>
      <c r="H7546">
        <v>37.65</v>
      </c>
      <c r="I7546">
        <v>13.73</v>
      </c>
      <c r="J7546">
        <v>0</v>
      </c>
      <c r="K7546">
        <v>4.72</v>
      </c>
      <c r="L7546">
        <v>6.37</v>
      </c>
      <c r="M7546">
        <v>2.83</v>
      </c>
      <c r="N7546">
        <v>342</v>
      </c>
      <c r="O7546">
        <v>39.409999999999997</v>
      </c>
      <c r="Q7546">
        <v>0.51</v>
      </c>
      <c r="R7546">
        <v>0.62</v>
      </c>
      <c r="S7546" s="5">
        <v>-3.2353552524000406E-3</v>
      </c>
      <c r="T7546" s="5">
        <v>-5.628861952573061E-3</v>
      </c>
    </row>
    <row r="7547" spans="1:23" x14ac:dyDescent="0.25">
      <c r="A7547" s="1">
        <v>39762.291666666664</v>
      </c>
      <c r="B7547">
        <v>315</v>
      </c>
      <c r="C7547">
        <v>0.13700000000000001</v>
      </c>
      <c r="D7547">
        <v>0.82</v>
      </c>
      <c r="E7547">
        <v>0.5</v>
      </c>
      <c r="F7547">
        <v>0.18</v>
      </c>
      <c r="G7547">
        <v>2.1800000000000002</v>
      </c>
      <c r="H7547">
        <v>54.99</v>
      </c>
      <c r="I7547">
        <v>10.24</v>
      </c>
      <c r="J7547">
        <v>0</v>
      </c>
      <c r="K7547">
        <v>4.51</v>
      </c>
      <c r="L7547">
        <v>6.23</v>
      </c>
      <c r="M7547">
        <v>3.88</v>
      </c>
      <c r="N7547">
        <v>393</v>
      </c>
      <c r="O7547">
        <v>62.8</v>
      </c>
      <c r="Q7547">
        <v>0.5</v>
      </c>
      <c r="R7547">
        <v>0.62</v>
      </c>
      <c r="S7547" s="5">
        <v>9.4905425794422626E-4</v>
      </c>
      <c r="T7547" s="5">
        <v>8.5982643067836761E-3</v>
      </c>
    </row>
    <row r="7548" spans="1:23" x14ac:dyDescent="0.25">
      <c r="A7548" s="1">
        <v>39762.333333333336</v>
      </c>
      <c r="B7548">
        <v>315</v>
      </c>
      <c r="C7548">
        <v>-0.1</v>
      </c>
      <c r="D7548">
        <v>0.82</v>
      </c>
      <c r="E7548">
        <v>0.5</v>
      </c>
      <c r="F7548">
        <v>5.2</v>
      </c>
      <c r="G7548">
        <v>0.9</v>
      </c>
      <c r="H7548">
        <v>46.97</v>
      </c>
      <c r="I7548">
        <v>16.37</v>
      </c>
      <c r="J7548">
        <v>0</v>
      </c>
      <c r="K7548">
        <v>4.37</v>
      </c>
      <c r="L7548">
        <v>6.09</v>
      </c>
      <c r="M7548">
        <v>2.4500000000000002</v>
      </c>
      <c r="N7548">
        <v>420</v>
      </c>
      <c r="O7548">
        <v>28.87</v>
      </c>
      <c r="Q7548">
        <v>0.5</v>
      </c>
      <c r="R7548">
        <v>0.61</v>
      </c>
      <c r="S7548" s="5">
        <v>1.364231389015913E-2</v>
      </c>
      <c r="T7548" s="5">
        <v>9.5988638699054718E-2</v>
      </c>
    </row>
    <row r="7549" spans="1:23" x14ac:dyDescent="0.25">
      <c r="A7549" s="1">
        <v>39762.375</v>
      </c>
      <c r="B7549">
        <v>315</v>
      </c>
      <c r="C7549">
        <v>1.423</v>
      </c>
      <c r="D7549">
        <v>0.76</v>
      </c>
      <c r="E7549">
        <v>0.51</v>
      </c>
      <c r="F7549">
        <v>16.52</v>
      </c>
      <c r="G7549">
        <v>0.72</v>
      </c>
      <c r="H7549">
        <v>112.8</v>
      </c>
      <c r="I7549">
        <v>20.96</v>
      </c>
      <c r="J7549">
        <v>0</v>
      </c>
      <c r="K7549">
        <v>4.74</v>
      </c>
      <c r="L7549">
        <v>5.97</v>
      </c>
      <c r="M7549">
        <v>2.15</v>
      </c>
      <c r="N7549">
        <v>494</v>
      </c>
      <c r="O7549">
        <v>125.7</v>
      </c>
      <c r="Q7549">
        <v>0.51</v>
      </c>
      <c r="R7549">
        <v>0.68</v>
      </c>
      <c r="S7549" s="5">
        <v>0.10189129412174225</v>
      </c>
      <c r="T7549" s="5">
        <v>0.15833330154418945</v>
      </c>
    </row>
    <row r="7550" spans="1:23" x14ac:dyDescent="0.25">
      <c r="A7550" s="1">
        <v>39762.416666666664</v>
      </c>
      <c r="B7550">
        <v>315</v>
      </c>
      <c r="C7550">
        <v>2.952</v>
      </c>
      <c r="D7550">
        <v>0.71</v>
      </c>
      <c r="E7550">
        <v>0.54</v>
      </c>
      <c r="F7550">
        <v>23.97</v>
      </c>
      <c r="G7550">
        <v>0.95</v>
      </c>
      <c r="H7550">
        <v>114.1</v>
      </c>
      <c r="I7550">
        <v>26.89</v>
      </c>
      <c r="J7550">
        <v>0</v>
      </c>
      <c r="K7550">
        <v>5.7</v>
      </c>
      <c r="L7550">
        <v>5.97</v>
      </c>
      <c r="M7550">
        <v>2.83</v>
      </c>
      <c r="N7550">
        <v>568</v>
      </c>
      <c r="O7550">
        <v>121.5</v>
      </c>
      <c r="Q7550">
        <v>0.54</v>
      </c>
      <c r="R7550">
        <v>0.76</v>
      </c>
      <c r="S7550" s="5">
        <v>0.16749748587608337</v>
      </c>
      <c r="T7550" s="5">
        <v>0.14496350288391113</v>
      </c>
    </row>
    <row r="7551" spans="1:23" x14ac:dyDescent="0.25">
      <c r="A7551" s="1">
        <v>39762.458333333336</v>
      </c>
      <c r="B7551">
        <v>315</v>
      </c>
      <c r="C7551">
        <v>3.3149999999999999</v>
      </c>
      <c r="D7551">
        <v>0.7</v>
      </c>
      <c r="E7551">
        <v>0.54</v>
      </c>
      <c r="F7551">
        <v>19.78</v>
      </c>
      <c r="G7551">
        <v>2.08</v>
      </c>
      <c r="H7551">
        <v>96.6</v>
      </c>
      <c r="I7551">
        <v>22.64</v>
      </c>
      <c r="J7551">
        <v>0</v>
      </c>
      <c r="K7551">
        <v>6.49</v>
      </c>
      <c r="L7551">
        <v>6.13</v>
      </c>
      <c r="M7551">
        <v>4.33</v>
      </c>
      <c r="N7551">
        <v>656</v>
      </c>
      <c r="O7551">
        <v>109.3</v>
      </c>
      <c r="Q7551">
        <v>0.54</v>
      </c>
      <c r="R7551">
        <v>0.77</v>
      </c>
      <c r="S7551" s="5">
        <v>0.16438862681388855</v>
      </c>
      <c r="T7551" s="5">
        <v>0.11050078272819519</v>
      </c>
    </row>
    <row r="7552" spans="1:23" x14ac:dyDescent="0.25">
      <c r="A7552" s="1">
        <v>39762.5</v>
      </c>
      <c r="B7552">
        <v>315</v>
      </c>
      <c r="C7552">
        <v>2.677</v>
      </c>
      <c r="D7552">
        <v>0.73</v>
      </c>
      <c r="E7552">
        <v>0.54</v>
      </c>
      <c r="F7552">
        <v>13.87</v>
      </c>
      <c r="G7552">
        <v>3.15</v>
      </c>
      <c r="H7552">
        <v>113.9</v>
      </c>
      <c r="I7552">
        <v>13.71</v>
      </c>
      <c r="J7552">
        <v>0</v>
      </c>
      <c r="K7552">
        <v>6.89</v>
      </c>
      <c r="L7552">
        <v>6.4</v>
      </c>
      <c r="M7552">
        <v>5.08</v>
      </c>
      <c r="N7552">
        <v>701</v>
      </c>
      <c r="O7552">
        <v>127.9</v>
      </c>
      <c r="Q7552">
        <v>0.54</v>
      </c>
      <c r="R7552">
        <v>0.74</v>
      </c>
      <c r="S7552" s="5">
        <v>0.13370655477046967</v>
      </c>
      <c r="T7552" s="5">
        <v>8.1156767904758453E-2</v>
      </c>
    </row>
    <row r="7553" spans="1:23" x14ac:dyDescent="0.25">
      <c r="A7553" s="1">
        <v>39762.541666666664</v>
      </c>
      <c r="B7553">
        <v>315</v>
      </c>
      <c r="C7553">
        <v>1.9550000000000001</v>
      </c>
      <c r="D7553">
        <v>0.77</v>
      </c>
      <c r="E7553">
        <v>0.54</v>
      </c>
      <c r="F7553">
        <v>9.4600000000000009</v>
      </c>
      <c r="G7553">
        <v>2.69</v>
      </c>
      <c r="H7553">
        <v>122.8</v>
      </c>
      <c r="I7553">
        <v>15.99</v>
      </c>
      <c r="J7553">
        <v>0</v>
      </c>
      <c r="K7553">
        <v>7.04</v>
      </c>
      <c r="L7553">
        <v>6.65</v>
      </c>
      <c r="M7553">
        <v>4.25</v>
      </c>
      <c r="N7553">
        <v>742</v>
      </c>
      <c r="O7553">
        <v>132.9</v>
      </c>
      <c r="Q7553">
        <v>0.54</v>
      </c>
      <c r="R7553">
        <v>0.7</v>
      </c>
      <c r="S7553" s="5">
        <v>9.842488169670105E-2</v>
      </c>
      <c r="T7553" s="5">
        <v>6.6334225237369537E-2</v>
      </c>
    </row>
    <row r="7554" spans="1:23" x14ac:dyDescent="0.25">
      <c r="A7554" s="1">
        <v>39762.583333333336</v>
      </c>
      <c r="B7554">
        <v>315</v>
      </c>
      <c r="C7554">
        <v>1.6279999999999999</v>
      </c>
      <c r="D7554">
        <v>0.79</v>
      </c>
      <c r="E7554">
        <v>0.54</v>
      </c>
      <c r="F7554">
        <v>7.76</v>
      </c>
      <c r="G7554">
        <v>1.86</v>
      </c>
      <c r="H7554">
        <v>129.6</v>
      </c>
      <c r="I7554">
        <v>13.93</v>
      </c>
      <c r="J7554">
        <v>0</v>
      </c>
      <c r="K7554">
        <v>6.97</v>
      </c>
      <c r="L7554">
        <v>6.84</v>
      </c>
      <c r="M7554">
        <v>4.18</v>
      </c>
      <c r="N7554">
        <v>787</v>
      </c>
      <c r="O7554">
        <v>126.3</v>
      </c>
      <c r="Q7554">
        <v>0.54</v>
      </c>
      <c r="R7554">
        <v>0.69</v>
      </c>
      <c r="S7554" s="5">
        <v>7.8191541135311127E-2</v>
      </c>
      <c r="T7554" s="5">
        <v>6.0658972710371017E-2</v>
      </c>
    </row>
    <row r="7555" spans="1:23" x14ac:dyDescent="0.25">
      <c r="A7555" s="1">
        <v>39762.625</v>
      </c>
      <c r="B7555">
        <v>315</v>
      </c>
      <c r="C7555">
        <v>2.0539999999999998</v>
      </c>
      <c r="D7555">
        <v>0.77</v>
      </c>
      <c r="E7555">
        <v>0.54</v>
      </c>
      <c r="F7555">
        <v>7.35</v>
      </c>
      <c r="G7555">
        <v>0.78</v>
      </c>
      <c r="H7555">
        <v>103.1</v>
      </c>
      <c r="I7555">
        <v>19.89</v>
      </c>
      <c r="J7555">
        <v>0</v>
      </c>
      <c r="K7555">
        <v>7.11</v>
      </c>
      <c r="L7555">
        <v>6.94</v>
      </c>
      <c r="M7555">
        <v>2.68</v>
      </c>
      <c r="N7555">
        <v>870</v>
      </c>
      <c r="O7555">
        <v>126.7</v>
      </c>
      <c r="Q7555">
        <v>0.54</v>
      </c>
      <c r="R7555">
        <v>0.71</v>
      </c>
      <c r="S7555" s="5">
        <v>6.7070469260215759E-2</v>
      </c>
      <c r="T7555" s="5">
        <v>3.2456815242767334E-2</v>
      </c>
    </row>
    <row r="7556" spans="1:23" x14ac:dyDescent="0.25">
      <c r="A7556" s="1">
        <v>39762.666666666664</v>
      </c>
      <c r="B7556">
        <v>315</v>
      </c>
      <c r="C7556">
        <v>2.3079999999999998</v>
      </c>
      <c r="D7556">
        <v>0.74</v>
      </c>
      <c r="E7556">
        <v>0.54</v>
      </c>
      <c r="F7556">
        <v>3.26</v>
      </c>
      <c r="G7556">
        <v>1.1299999999999999</v>
      </c>
      <c r="H7556">
        <v>125.4</v>
      </c>
      <c r="I7556">
        <v>17.510000000000002</v>
      </c>
      <c r="J7556">
        <v>0</v>
      </c>
      <c r="K7556">
        <v>6.97</v>
      </c>
      <c r="L7556">
        <v>7.03</v>
      </c>
      <c r="M7556">
        <v>2.68</v>
      </c>
      <c r="N7556">
        <v>937</v>
      </c>
      <c r="O7556">
        <v>124.4</v>
      </c>
      <c r="Q7556">
        <v>0.54</v>
      </c>
      <c r="R7556">
        <v>0.72</v>
      </c>
      <c r="S7556" s="5">
        <v>4.215577244758606E-2</v>
      </c>
      <c r="T7556" s="5">
        <v>1.2279330985620618E-3</v>
      </c>
    </row>
    <row r="7557" spans="1:23" x14ac:dyDescent="0.25">
      <c r="A7557" s="1">
        <v>39762.708333333336</v>
      </c>
      <c r="B7557">
        <v>315</v>
      </c>
      <c r="C7557">
        <v>2.2269999999999999</v>
      </c>
      <c r="D7557">
        <v>0.74</v>
      </c>
      <c r="E7557">
        <v>0.53</v>
      </c>
      <c r="F7557">
        <v>0.52</v>
      </c>
      <c r="G7557">
        <v>0.16</v>
      </c>
      <c r="H7557">
        <v>173.2</v>
      </c>
      <c r="I7557">
        <v>14.39</v>
      </c>
      <c r="J7557">
        <v>0</v>
      </c>
      <c r="K7557">
        <v>6.67</v>
      </c>
      <c r="L7557">
        <v>7.07</v>
      </c>
      <c r="M7557">
        <v>1.78</v>
      </c>
      <c r="N7557">
        <v>962</v>
      </c>
      <c r="O7557">
        <v>145</v>
      </c>
      <c r="Q7557">
        <v>0.53</v>
      </c>
      <c r="R7557">
        <v>0.72</v>
      </c>
      <c r="S7557" s="5">
        <v>2.6135027874261141E-3</v>
      </c>
      <c r="T7557" s="5">
        <v>9.0706637129187584E-3</v>
      </c>
    </row>
    <row r="7558" spans="1:23" x14ac:dyDescent="0.25">
      <c r="A7558" s="1">
        <v>39762.75</v>
      </c>
      <c r="B7558">
        <v>315</v>
      </c>
      <c r="C7558">
        <v>2.1640000000000001</v>
      </c>
      <c r="D7558">
        <v>0.75</v>
      </c>
      <c r="E7558">
        <v>0.54</v>
      </c>
      <c r="F7558">
        <v>0</v>
      </c>
      <c r="G7558">
        <v>1.75</v>
      </c>
      <c r="H7558">
        <v>108</v>
      </c>
      <c r="I7558">
        <v>10.09</v>
      </c>
      <c r="J7558">
        <v>0</v>
      </c>
      <c r="K7558">
        <v>6.33</v>
      </c>
      <c r="L7558">
        <v>7.03</v>
      </c>
      <c r="M7558">
        <v>3.2</v>
      </c>
      <c r="N7558">
        <v>1045</v>
      </c>
      <c r="O7558">
        <v>82.9</v>
      </c>
      <c r="Q7558">
        <v>0.54</v>
      </c>
      <c r="R7558">
        <v>0.71</v>
      </c>
      <c r="S7558" s="5">
        <v>1.3245276175439358E-2</v>
      </c>
      <c r="T7558" s="5">
        <v>5.1691122353076935E-3</v>
      </c>
    </row>
    <row r="7559" spans="1:23" x14ac:dyDescent="0.25">
      <c r="A7559" s="1">
        <v>39762.791666666664</v>
      </c>
      <c r="B7559">
        <v>315</v>
      </c>
      <c r="C7559">
        <v>1.2470000000000001</v>
      </c>
      <c r="D7559">
        <v>0.81</v>
      </c>
      <c r="E7559">
        <v>0.54</v>
      </c>
      <c r="F7559">
        <v>0</v>
      </c>
      <c r="G7559">
        <v>1.41</v>
      </c>
      <c r="H7559">
        <v>132.69999999999999</v>
      </c>
      <c r="I7559">
        <v>7.55</v>
      </c>
      <c r="J7559">
        <v>0</v>
      </c>
      <c r="K7559">
        <v>5.96</v>
      </c>
      <c r="L7559">
        <v>6.94</v>
      </c>
      <c r="M7559">
        <v>2.9</v>
      </c>
      <c r="N7559">
        <v>1099</v>
      </c>
      <c r="O7559">
        <v>140.1</v>
      </c>
      <c r="Q7559">
        <v>0.54</v>
      </c>
      <c r="R7559">
        <v>0.67</v>
      </c>
      <c r="S7559" s="5">
        <v>8.4134070202708244E-3</v>
      </c>
      <c r="T7559" s="5">
        <v>-1.3956751208752394E-3</v>
      </c>
    </row>
    <row r="7560" spans="1:23" x14ac:dyDescent="0.25">
      <c r="A7560" s="1">
        <v>39762.833333333336</v>
      </c>
      <c r="B7560">
        <v>315</v>
      </c>
      <c r="C7560">
        <v>0.17100000000000001</v>
      </c>
      <c r="D7560">
        <v>0.86</v>
      </c>
      <c r="E7560">
        <v>0.53</v>
      </c>
      <c r="F7560">
        <v>0</v>
      </c>
      <c r="G7560">
        <v>0.36</v>
      </c>
      <c r="H7560">
        <v>127.8</v>
      </c>
      <c r="I7560">
        <v>4.8499999999999996</v>
      </c>
      <c r="J7560">
        <v>0</v>
      </c>
      <c r="K7560">
        <v>5.53</v>
      </c>
      <c r="L7560">
        <v>6.82</v>
      </c>
      <c r="M7560">
        <v>1.33</v>
      </c>
      <c r="N7560">
        <v>1170</v>
      </c>
      <c r="O7560">
        <v>139.1</v>
      </c>
      <c r="Q7560">
        <v>0.53</v>
      </c>
      <c r="R7560">
        <v>0.62</v>
      </c>
      <c r="S7560" s="5">
        <v>1.662179856793955E-4</v>
      </c>
      <c r="T7560" s="5">
        <v>-8.9494104031473398E-4</v>
      </c>
    </row>
    <row r="7561" spans="1:23" x14ac:dyDescent="0.25">
      <c r="A7561" s="1">
        <v>39762.875</v>
      </c>
      <c r="B7561">
        <v>315</v>
      </c>
      <c r="C7561">
        <v>-0.84099999999999997</v>
      </c>
      <c r="D7561">
        <v>0.91</v>
      </c>
      <c r="E7561">
        <v>0.52</v>
      </c>
      <c r="F7561">
        <v>0</v>
      </c>
      <c r="G7561">
        <v>0.63</v>
      </c>
      <c r="H7561">
        <v>108.1</v>
      </c>
      <c r="I7561">
        <v>4.25</v>
      </c>
      <c r="J7561">
        <v>0</v>
      </c>
      <c r="K7561">
        <v>5.09</v>
      </c>
      <c r="L7561">
        <v>6.67</v>
      </c>
      <c r="M7561">
        <v>1.7</v>
      </c>
      <c r="N7561">
        <v>1217</v>
      </c>
      <c r="O7561">
        <v>121</v>
      </c>
      <c r="Q7561">
        <v>0.52</v>
      </c>
      <c r="R7561">
        <v>0.56999999999999995</v>
      </c>
      <c r="S7561" s="5">
        <v>5.5279419757425785E-4</v>
      </c>
      <c r="T7561" s="5">
        <v>-3.5309861414134502E-3</v>
      </c>
    </row>
    <row r="7562" spans="1:23" x14ac:dyDescent="0.25">
      <c r="A7562" s="1">
        <v>39762.916666666664</v>
      </c>
      <c r="B7562">
        <v>315</v>
      </c>
      <c r="C7562">
        <v>-1.782</v>
      </c>
      <c r="D7562">
        <v>0.93</v>
      </c>
      <c r="E7562">
        <v>0.5</v>
      </c>
      <c r="F7562">
        <v>0</v>
      </c>
      <c r="G7562">
        <v>0.04</v>
      </c>
      <c r="H7562">
        <v>37.630000000000003</v>
      </c>
      <c r="I7562">
        <v>1.59</v>
      </c>
      <c r="J7562">
        <v>0</v>
      </c>
      <c r="K7562">
        <v>4.6500000000000004</v>
      </c>
      <c r="L7562">
        <v>6.49</v>
      </c>
      <c r="M7562">
        <v>1.1000000000000001</v>
      </c>
      <c r="N7562">
        <v>1320</v>
      </c>
      <c r="O7562">
        <v>46.65</v>
      </c>
      <c r="Q7562">
        <v>0.5</v>
      </c>
      <c r="R7562">
        <v>0.54</v>
      </c>
      <c r="S7562" s="5">
        <v>-3.3845126163214445E-3</v>
      </c>
      <c r="T7562" s="5">
        <v>-3.1599351204931736E-3</v>
      </c>
    </row>
    <row r="7563" spans="1:23" x14ac:dyDescent="0.25">
      <c r="A7563" s="1">
        <v>39762.958333333336</v>
      </c>
      <c r="B7563">
        <v>315</v>
      </c>
      <c r="C7563">
        <v>-2.17</v>
      </c>
      <c r="D7563">
        <v>0.95</v>
      </c>
      <c r="E7563">
        <v>0.5</v>
      </c>
      <c r="F7563">
        <v>0</v>
      </c>
      <c r="G7563">
        <v>0.14000000000000001</v>
      </c>
      <c r="H7563">
        <v>77.2</v>
      </c>
      <c r="I7563">
        <v>4.87</v>
      </c>
      <c r="J7563">
        <v>0</v>
      </c>
      <c r="K7563">
        <v>4.22</v>
      </c>
      <c r="L7563">
        <v>6.27</v>
      </c>
      <c r="M7563">
        <v>1.18</v>
      </c>
      <c r="N7563">
        <v>1320</v>
      </c>
      <c r="O7563">
        <v>42.47</v>
      </c>
      <c r="Q7563">
        <v>0.5</v>
      </c>
      <c r="R7563">
        <v>0.52</v>
      </c>
      <c r="S7563" s="5">
        <v>-2.826380543410778E-3</v>
      </c>
      <c r="T7563" s="5">
        <v>-3.6606406792998314E-3</v>
      </c>
    </row>
    <row r="7564" spans="1:23" x14ac:dyDescent="0.25">
      <c r="A7564" s="1">
        <v>39763</v>
      </c>
      <c r="B7564">
        <v>315</v>
      </c>
      <c r="C7564">
        <v>-2.1160000000000001</v>
      </c>
      <c r="D7564">
        <v>0.96</v>
      </c>
      <c r="E7564">
        <v>0.5</v>
      </c>
      <c r="F7564">
        <v>0</v>
      </c>
      <c r="G7564">
        <v>0</v>
      </c>
      <c r="H7564">
        <v>0</v>
      </c>
      <c r="I7564">
        <v>0</v>
      </c>
      <c r="J7564">
        <v>0</v>
      </c>
      <c r="K7564">
        <v>3.98</v>
      </c>
      <c r="L7564">
        <v>6.05</v>
      </c>
      <c r="M7564">
        <v>0</v>
      </c>
      <c r="N7564">
        <v>1380</v>
      </c>
      <c r="O7564">
        <v>128.6</v>
      </c>
      <c r="Q7564">
        <v>0.5</v>
      </c>
      <c r="R7564">
        <v>0.52</v>
      </c>
      <c r="S7564" s="5">
        <v>-3.6606406792998314E-3</v>
      </c>
      <c r="T7564" s="5">
        <v>-3.3236155286431313E-3</v>
      </c>
    </row>
    <row r="7565" spans="1:23" x14ac:dyDescent="0.25">
      <c r="A7565" s="1">
        <v>39763.041666666664</v>
      </c>
      <c r="B7565">
        <v>316</v>
      </c>
      <c r="C7565">
        <v>-2.1320000000000001</v>
      </c>
      <c r="D7565">
        <v>0.96</v>
      </c>
      <c r="E7565">
        <v>0.5</v>
      </c>
      <c r="F7565">
        <v>0</v>
      </c>
      <c r="G7565">
        <v>0.09</v>
      </c>
      <c r="H7565">
        <v>34.33</v>
      </c>
      <c r="I7565">
        <v>2.27</v>
      </c>
      <c r="J7565">
        <v>0</v>
      </c>
      <c r="K7565">
        <v>3.75</v>
      </c>
      <c r="L7565">
        <v>5.85</v>
      </c>
      <c r="M7565">
        <v>1.1000000000000001</v>
      </c>
      <c r="N7565">
        <v>6</v>
      </c>
      <c r="O7565">
        <v>27.82</v>
      </c>
      <c r="Q7565">
        <v>0.5</v>
      </c>
      <c r="R7565">
        <v>0.52</v>
      </c>
      <c r="S7565" s="5">
        <v>-3.0857946258038282E-3</v>
      </c>
      <c r="T7565" s="5">
        <v>-3.7699136883020401E-3</v>
      </c>
      <c r="V7565" s="5">
        <f>SUM(S7565:S7588)</f>
        <v>1.3513193604303524</v>
      </c>
      <c r="W7565" s="5">
        <f>SUM(T7565:T7588)</f>
        <v>1.1833330004592426</v>
      </c>
    </row>
    <row r="7566" spans="1:23" x14ac:dyDescent="0.25">
      <c r="A7566" s="1">
        <v>39763.083333333336</v>
      </c>
      <c r="B7566">
        <v>316</v>
      </c>
      <c r="C7566">
        <v>-1.2569999999999999</v>
      </c>
      <c r="D7566">
        <v>0.96</v>
      </c>
      <c r="E7566">
        <v>0.54</v>
      </c>
      <c r="F7566">
        <v>0</v>
      </c>
      <c r="G7566">
        <v>0</v>
      </c>
      <c r="H7566">
        <v>0</v>
      </c>
      <c r="I7566">
        <v>0</v>
      </c>
      <c r="J7566">
        <v>0</v>
      </c>
      <c r="K7566">
        <v>3.82</v>
      </c>
      <c r="L7566">
        <v>5.68</v>
      </c>
      <c r="M7566">
        <v>0</v>
      </c>
      <c r="N7566">
        <v>60</v>
      </c>
      <c r="O7566">
        <v>11.05</v>
      </c>
      <c r="Q7566">
        <v>0.53</v>
      </c>
      <c r="R7566">
        <v>0.56000000000000005</v>
      </c>
      <c r="S7566" s="5">
        <v>-3.7699136883020401E-3</v>
      </c>
      <c r="T7566" s="5">
        <v>-3.3123546745628119E-3</v>
      </c>
      <c r="V7566" s="5"/>
      <c r="W7566" s="5"/>
    </row>
    <row r="7567" spans="1:23" x14ac:dyDescent="0.25">
      <c r="A7567" s="1">
        <v>39763.125</v>
      </c>
      <c r="B7567">
        <v>316</v>
      </c>
      <c r="C7567">
        <v>-1.22</v>
      </c>
      <c r="D7567">
        <v>0.96</v>
      </c>
      <c r="E7567">
        <v>0.54</v>
      </c>
      <c r="F7567">
        <v>0</v>
      </c>
      <c r="G7567">
        <v>0.14000000000000001</v>
      </c>
      <c r="H7567">
        <v>235.6</v>
      </c>
      <c r="I7567">
        <v>3.76</v>
      </c>
      <c r="J7567">
        <v>0</v>
      </c>
      <c r="K7567">
        <v>3.93</v>
      </c>
      <c r="L7567">
        <v>5.57</v>
      </c>
      <c r="M7567">
        <v>1.18</v>
      </c>
      <c r="N7567">
        <v>122</v>
      </c>
      <c r="O7567">
        <v>252.7</v>
      </c>
      <c r="Q7567">
        <v>0.54</v>
      </c>
      <c r="R7567">
        <v>0.56000000000000005</v>
      </c>
      <c r="S7567" s="5">
        <v>-2.9951627366244793E-3</v>
      </c>
      <c r="T7567" s="5">
        <v>-3.0926363542675972E-3</v>
      </c>
    </row>
    <row r="7568" spans="1:23" x14ac:dyDescent="0.25">
      <c r="A7568" s="1">
        <v>39763.166666666664</v>
      </c>
      <c r="B7568">
        <v>316</v>
      </c>
      <c r="C7568">
        <v>-1.028</v>
      </c>
      <c r="D7568">
        <v>0.95</v>
      </c>
      <c r="E7568">
        <v>0.54</v>
      </c>
      <c r="F7568">
        <v>0</v>
      </c>
      <c r="G7568">
        <v>0.19</v>
      </c>
      <c r="H7568">
        <v>206.9</v>
      </c>
      <c r="I7568">
        <v>9.26</v>
      </c>
      <c r="J7568">
        <v>0</v>
      </c>
      <c r="K7568">
        <v>3.96</v>
      </c>
      <c r="L7568">
        <v>5.5</v>
      </c>
      <c r="M7568">
        <v>1.25</v>
      </c>
      <c r="N7568">
        <v>195</v>
      </c>
      <c r="O7568">
        <v>249.1</v>
      </c>
      <c r="Q7568">
        <v>0.54</v>
      </c>
      <c r="R7568">
        <v>0.56999999999999995</v>
      </c>
      <c r="S7568" s="5">
        <v>-2.6187719777226448E-3</v>
      </c>
      <c r="T7568" s="5">
        <v>-2.1986612118780613E-3</v>
      </c>
    </row>
    <row r="7569" spans="1:20" x14ac:dyDescent="0.25">
      <c r="A7569" s="1">
        <v>39763.208333333336</v>
      </c>
      <c r="B7569">
        <v>316</v>
      </c>
      <c r="C7569">
        <v>-1.0549999999999999</v>
      </c>
      <c r="D7569">
        <v>0.95</v>
      </c>
      <c r="E7569">
        <v>0.54</v>
      </c>
      <c r="F7569">
        <v>0</v>
      </c>
      <c r="G7569">
        <v>0.5</v>
      </c>
      <c r="H7569">
        <v>155.4</v>
      </c>
      <c r="I7569">
        <v>11.03</v>
      </c>
      <c r="J7569">
        <v>0</v>
      </c>
      <c r="K7569">
        <v>3.94</v>
      </c>
      <c r="L7569">
        <v>5.44</v>
      </c>
      <c r="M7569">
        <v>1.48</v>
      </c>
      <c r="N7569">
        <v>266</v>
      </c>
      <c r="O7569">
        <v>131.1</v>
      </c>
      <c r="Q7569">
        <v>0.53</v>
      </c>
      <c r="R7569">
        <v>0.56999999999999995</v>
      </c>
      <c r="S7569" s="5">
        <v>-1.3570908922702074E-3</v>
      </c>
      <c r="T7569" s="5">
        <v>-3.2253819517791271E-3</v>
      </c>
    </row>
    <row r="7570" spans="1:20" x14ac:dyDescent="0.25">
      <c r="A7570" s="1">
        <v>39763.25</v>
      </c>
      <c r="B7570">
        <v>316</v>
      </c>
      <c r="C7570">
        <v>-1.032</v>
      </c>
      <c r="D7570">
        <v>0.93</v>
      </c>
      <c r="E7570">
        <v>0.53</v>
      </c>
      <c r="F7570">
        <v>0</v>
      </c>
      <c r="G7570">
        <v>0.13</v>
      </c>
      <c r="H7570">
        <v>175.7</v>
      </c>
      <c r="I7570">
        <v>4</v>
      </c>
      <c r="J7570">
        <v>0</v>
      </c>
      <c r="K7570">
        <v>3.92</v>
      </c>
      <c r="L7570">
        <v>5.39</v>
      </c>
      <c r="M7570">
        <v>1.48</v>
      </c>
      <c r="N7570">
        <v>303</v>
      </c>
      <c r="O7570">
        <v>174.6</v>
      </c>
      <c r="Q7570">
        <v>0.53</v>
      </c>
      <c r="R7570">
        <v>0.56999999999999995</v>
      </c>
      <c r="S7570" s="5">
        <v>-2.8078118339180946E-3</v>
      </c>
      <c r="T7570" s="5">
        <v>-3.503281157463789E-3</v>
      </c>
    </row>
    <row r="7571" spans="1:20" x14ac:dyDescent="0.25">
      <c r="A7571" s="1">
        <v>39763.291666666664</v>
      </c>
      <c r="B7571">
        <v>316</v>
      </c>
      <c r="C7571">
        <v>-0.65100000000000002</v>
      </c>
      <c r="D7571">
        <v>0.92</v>
      </c>
      <c r="E7571">
        <v>0.54</v>
      </c>
      <c r="F7571">
        <v>0.06</v>
      </c>
      <c r="G7571">
        <v>0</v>
      </c>
      <c r="H7571">
        <v>0</v>
      </c>
      <c r="I7571">
        <v>0</v>
      </c>
      <c r="J7571">
        <v>0</v>
      </c>
      <c r="K7571">
        <v>3.95</v>
      </c>
      <c r="L7571">
        <v>5.34</v>
      </c>
      <c r="M7571">
        <v>0</v>
      </c>
      <c r="N7571">
        <v>360</v>
      </c>
      <c r="O7571">
        <v>96</v>
      </c>
      <c r="Q7571">
        <v>0.54</v>
      </c>
      <c r="R7571">
        <v>0.57999999999999996</v>
      </c>
      <c r="S7571" s="5">
        <v>-3.503281157463789E-3</v>
      </c>
      <c r="T7571" s="5">
        <v>1.024176087230444E-2</v>
      </c>
    </row>
    <row r="7572" spans="1:20" x14ac:dyDescent="0.25">
      <c r="A7572" s="1">
        <v>39763.333333333336</v>
      </c>
      <c r="B7572">
        <v>316</v>
      </c>
      <c r="C7572">
        <v>-0.109</v>
      </c>
      <c r="D7572">
        <v>0.91</v>
      </c>
      <c r="E7572">
        <v>0.55000000000000004</v>
      </c>
      <c r="F7572">
        <v>1.9</v>
      </c>
      <c r="G7572">
        <v>0</v>
      </c>
      <c r="H7572">
        <v>0</v>
      </c>
      <c r="I7572">
        <v>0</v>
      </c>
      <c r="J7572">
        <v>0</v>
      </c>
      <c r="K7572">
        <v>4.01</v>
      </c>
      <c r="L7572">
        <v>5.3</v>
      </c>
      <c r="M7572">
        <v>0</v>
      </c>
      <c r="N7572">
        <v>420</v>
      </c>
      <c r="O7572">
        <v>68.260000000000005</v>
      </c>
      <c r="Q7572">
        <v>0.55000000000000004</v>
      </c>
      <c r="R7572">
        <v>0.61</v>
      </c>
      <c r="S7572" s="5">
        <v>1.024176087230444E-2</v>
      </c>
      <c r="T7572" s="5">
        <v>3.0160609632730484E-2</v>
      </c>
    </row>
    <row r="7573" spans="1:20" x14ac:dyDescent="0.25">
      <c r="A7573" s="1">
        <v>39763.375</v>
      </c>
      <c r="B7573">
        <v>316</v>
      </c>
      <c r="C7573">
        <v>0.86399999999999999</v>
      </c>
      <c r="D7573">
        <v>0.89</v>
      </c>
      <c r="E7573">
        <v>0.57999999999999996</v>
      </c>
      <c r="F7573">
        <v>4.2</v>
      </c>
      <c r="G7573">
        <v>0.6</v>
      </c>
      <c r="H7573">
        <v>268.60000000000002</v>
      </c>
      <c r="I7573">
        <v>8.2799999999999994</v>
      </c>
      <c r="J7573">
        <v>0</v>
      </c>
      <c r="K7573">
        <v>4.29</v>
      </c>
      <c r="L7573">
        <v>5.28</v>
      </c>
      <c r="M7573">
        <v>2</v>
      </c>
      <c r="N7573">
        <v>537</v>
      </c>
      <c r="O7573">
        <v>268.7</v>
      </c>
      <c r="Q7573">
        <v>0.57999999999999996</v>
      </c>
      <c r="R7573">
        <v>0.65</v>
      </c>
      <c r="S7573" s="5">
        <v>3.2329119741916656E-2</v>
      </c>
      <c r="T7573" s="5">
        <v>0.10623076558113098</v>
      </c>
    </row>
    <row r="7574" spans="1:20" x14ac:dyDescent="0.25">
      <c r="A7574" s="1">
        <v>39763.416666666664</v>
      </c>
      <c r="B7574">
        <v>316</v>
      </c>
      <c r="C7574">
        <v>3.282</v>
      </c>
      <c r="D7574">
        <v>0.81</v>
      </c>
      <c r="E7574">
        <v>0.63</v>
      </c>
      <c r="F7574">
        <v>15.29</v>
      </c>
      <c r="G7574">
        <v>1.83</v>
      </c>
      <c r="H7574">
        <v>259.5</v>
      </c>
      <c r="I7574">
        <v>13.75</v>
      </c>
      <c r="J7574">
        <v>0</v>
      </c>
      <c r="K7574">
        <v>4.8600000000000003</v>
      </c>
      <c r="L7574">
        <v>5.31</v>
      </c>
      <c r="M7574">
        <v>3.43</v>
      </c>
      <c r="N7574">
        <v>577</v>
      </c>
      <c r="O7574">
        <v>241.8</v>
      </c>
      <c r="Q7574">
        <v>0.63</v>
      </c>
      <c r="R7574">
        <v>0.77</v>
      </c>
      <c r="S7574" s="5">
        <v>0.11678402125835419</v>
      </c>
      <c r="T7574" s="5">
        <v>0.21588568389415741</v>
      </c>
    </row>
    <row r="7575" spans="1:20" x14ac:dyDescent="0.25">
      <c r="A7575" s="1">
        <v>39763.458333333336</v>
      </c>
      <c r="B7575">
        <v>316</v>
      </c>
      <c r="C7575">
        <v>6.8479999999999999</v>
      </c>
      <c r="D7575">
        <v>0.66</v>
      </c>
      <c r="E7575">
        <v>0.65</v>
      </c>
      <c r="F7575">
        <v>27.22</v>
      </c>
      <c r="G7575">
        <v>0.71</v>
      </c>
      <c r="H7575">
        <v>222.8</v>
      </c>
      <c r="I7575">
        <v>22.51</v>
      </c>
      <c r="J7575">
        <v>0</v>
      </c>
      <c r="K7575">
        <v>5.98</v>
      </c>
      <c r="L7575">
        <v>5.45</v>
      </c>
      <c r="M7575">
        <v>2.75</v>
      </c>
      <c r="N7575">
        <v>643</v>
      </c>
      <c r="O7575">
        <v>228.1</v>
      </c>
      <c r="Q7575">
        <v>0.65</v>
      </c>
      <c r="R7575">
        <v>0.99</v>
      </c>
      <c r="S7575" s="5">
        <v>0.22581440210342407</v>
      </c>
      <c r="T7575" s="5">
        <v>0.29099738597869873</v>
      </c>
    </row>
    <row r="7576" spans="1:20" x14ac:dyDescent="0.25">
      <c r="A7576" s="1">
        <v>39763.5</v>
      </c>
      <c r="B7576">
        <v>316</v>
      </c>
      <c r="C7576">
        <v>9.5399999999999991</v>
      </c>
      <c r="D7576">
        <v>0.55000000000000004</v>
      </c>
      <c r="E7576">
        <v>0.66</v>
      </c>
      <c r="F7576">
        <v>33.9</v>
      </c>
      <c r="G7576">
        <v>0.69</v>
      </c>
      <c r="H7576">
        <v>227.1</v>
      </c>
      <c r="I7576">
        <v>37.83</v>
      </c>
      <c r="J7576">
        <v>0</v>
      </c>
      <c r="K7576">
        <v>7.46</v>
      </c>
      <c r="L7576">
        <v>5.75</v>
      </c>
      <c r="M7576">
        <v>2.9</v>
      </c>
      <c r="N7576">
        <v>680</v>
      </c>
      <c r="O7576">
        <v>277.60000000000002</v>
      </c>
      <c r="Q7576">
        <v>0.66</v>
      </c>
      <c r="R7576">
        <v>1.19</v>
      </c>
      <c r="S7576" s="5">
        <v>0.30478256940841675</v>
      </c>
      <c r="T7576" s="5">
        <v>0.2681601345539093</v>
      </c>
    </row>
    <row r="7577" spans="1:20" x14ac:dyDescent="0.25">
      <c r="A7577" s="1">
        <v>39763.541666666664</v>
      </c>
      <c r="B7577">
        <v>316</v>
      </c>
      <c r="C7577">
        <v>11.28</v>
      </c>
      <c r="D7577">
        <v>0.48</v>
      </c>
      <c r="E7577">
        <v>0.64</v>
      </c>
      <c r="F7577">
        <v>29.01</v>
      </c>
      <c r="G7577">
        <v>1</v>
      </c>
      <c r="H7577">
        <v>306.60000000000002</v>
      </c>
      <c r="I7577">
        <v>35.9</v>
      </c>
      <c r="J7577">
        <v>0</v>
      </c>
      <c r="K7577">
        <v>8.93</v>
      </c>
      <c r="L7577">
        <v>6.22</v>
      </c>
      <c r="M7577">
        <v>3.35</v>
      </c>
      <c r="N7577">
        <v>777</v>
      </c>
      <c r="O7577">
        <v>20.350000000000001</v>
      </c>
      <c r="Q7577">
        <v>0.65</v>
      </c>
      <c r="R7577">
        <v>1.34</v>
      </c>
      <c r="S7577" s="5">
        <v>0.29252725839614868</v>
      </c>
      <c r="T7577" s="5">
        <v>0.10373963415622711</v>
      </c>
    </row>
    <row r="7578" spans="1:20" x14ac:dyDescent="0.25">
      <c r="A7578" s="1">
        <v>39763.583333333336</v>
      </c>
      <c r="B7578">
        <v>316</v>
      </c>
      <c r="C7578">
        <v>10.9</v>
      </c>
      <c r="D7578">
        <v>0.49</v>
      </c>
      <c r="E7578">
        <v>0.64</v>
      </c>
      <c r="F7578">
        <v>9.3000000000000007</v>
      </c>
      <c r="G7578">
        <v>0.35</v>
      </c>
      <c r="H7578">
        <v>1.39</v>
      </c>
      <c r="I7578">
        <v>10.86</v>
      </c>
      <c r="J7578">
        <v>0</v>
      </c>
      <c r="K7578">
        <v>9.3800000000000008</v>
      </c>
      <c r="L7578">
        <v>6.81</v>
      </c>
      <c r="M7578">
        <v>2.83</v>
      </c>
      <c r="N7578">
        <v>839</v>
      </c>
      <c r="O7578">
        <v>351</v>
      </c>
      <c r="Q7578">
        <v>0.64</v>
      </c>
      <c r="R7578">
        <v>1.3</v>
      </c>
      <c r="S7578" s="5">
        <v>0.1126871183514595</v>
      </c>
      <c r="T7578" s="5">
        <v>0.11560968309640884</v>
      </c>
    </row>
    <row r="7579" spans="1:20" x14ac:dyDescent="0.25">
      <c r="A7579" s="1">
        <v>39763.625</v>
      </c>
      <c r="B7579">
        <v>316</v>
      </c>
      <c r="C7579">
        <v>11.62</v>
      </c>
      <c r="D7579">
        <v>0.48</v>
      </c>
      <c r="E7579">
        <v>0.65</v>
      </c>
      <c r="F7579">
        <v>11.32</v>
      </c>
      <c r="G7579">
        <v>0.63</v>
      </c>
      <c r="H7579">
        <v>3.58</v>
      </c>
      <c r="I7579">
        <v>17.940000000000001</v>
      </c>
      <c r="J7579">
        <v>0</v>
      </c>
      <c r="K7579">
        <v>9.3699999999999992</v>
      </c>
      <c r="L7579">
        <v>7.3</v>
      </c>
      <c r="M7579">
        <v>2.75</v>
      </c>
      <c r="N7579">
        <v>852</v>
      </c>
      <c r="O7579">
        <v>28.3</v>
      </c>
      <c r="Q7579">
        <v>0.65</v>
      </c>
      <c r="R7579">
        <v>1.37</v>
      </c>
      <c r="S7579" s="5">
        <v>0.13211174309253693</v>
      </c>
      <c r="T7579" s="5">
        <v>7.679082453250885E-2</v>
      </c>
    </row>
    <row r="7580" spans="1:20" x14ac:dyDescent="0.25">
      <c r="A7580" s="1">
        <v>39763.666666666664</v>
      </c>
      <c r="B7580">
        <v>316</v>
      </c>
      <c r="C7580">
        <v>11.85</v>
      </c>
      <c r="D7580">
        <v>0.46</v>
      </c>
      <c r="E7580">
        <v>0.64</v>
      </c>
      <c r="F7580">
        <v>6.54</v>
      </c>
      <c r="G7580">
        <v>1</v>
      </c>
      <c r="H7580">
        <v>219.7</v>
      </c>
      <c r="I7580">
        <v>20.41</v>
      </c>
      <c r="J7580">
        <v>0</v>
      </c>
      <c r="K7580">
        <v>9.33</v>
      </c>
      <c r="L7580">
        <v>7.62</v>
      </c>
      <c r="M7580">
        <v>2.9</v>
      </c>
      <c r="N7580">
        <v>924</v>
      </c>
      <c r="O7580">
        <v>305.3</v>
      </c>
      <c r="Q7580">
        <v>0.64</v>
      </c>
      <c r="R7580">
        <v>1.39</v>
      </c>
      <c r="S7580" s="5">
        <v>0.10315819829702377</v>
      </c>
      <c r="T7580" s="5">
        <v>4.0779225528240204E-3</v>
      </c>
    </row>
    <row r="7581" spans="1:20" x14ac:dyDescent="0.25">
      <c r="A7581" s="1">
        <v>39763.708333333336</v>
      </c>
      <c r="B7581">
        <v>316</v>
      </c>
      <c r="C7581">
        <v>9.8000000000000007</v>
      </c>
      <c r="D7581">
        <v>0.53</v>
      </c>
      <c r="E7581">
        <v>0.65</v>
      </c>
      <c r="F7581">
        <v>1.33</v>
      </c>
      <c r="G7581">
        <v>0.44</v>
      </c>
      <c r="H7581">
        <v>174.4</v>
      </c>
      <c r="I7581">
        <v>13.26</v>
      </c>
      <c r="J7581">
        <v>0</v>
      </c>
      <c r="K7581">
        <v>8.7799999999999994</v>
      </c>
      <c r="L7581">
        <v>7.83</v>
      </c>
      <c r="M7581">
        <v>1.85</v>
      </c>
      <c r="N7581">
        <v>1005</v>
      </c>
      <c r="O7581">
        <v>153</v>
      </c>
      <c r="Q7581">
        <v>0.65</v>
      </c>
      <c r="R7581">
        <v>1.21</v>
      </c>
      <c r="S7581" s="5">
        <v>1.1634230613708496E-2</v>
      </c>
      <c r="T7581" s="5">
        <v>-4.8351413570344448E-3</v>
      </c>
    </row>
    <row r="7582" spans="1:20" x14ac:dyDescent="0.25">
      <c r="A7582" s="1">
        <v>39763.75</v>
      </c>
      <c r="B7582">
        <v>316</v>
      </c>
      <c r="C7582">
        <v>8.2200000000000006</v>
      </c>
      <c r="D7582">
        <v>0.57999999999999996</v>
      </c>
      <c r="E7582">
        <v>0.63</v>
      </c>
      <c r="F7582">
        <v>0</v>
      </c>
      <c r="G7582">
        <v>0.51</v>
      </c>
      <c r="H7582">
        <v>304</v>
      </c>
      <c r="I7582">
        <v>18.36</v>
      </c>
      <c r="J7582">
        <v>0</v>
      </c>
      <c r="K7582">
        <v>8.1</v>
      </c>
      <c r="L7582">
        <v>7.9</v>
      </c>
      <c r="M7582">
        <v>3.05</v>
      </c>
      <c r="N7582">
        <v>1072</v>
      </c>
      <c r="O7582">
        <v>335.4</v>
      </c>
      <c r="Q7582">
        <v>0.63</v>
      </c>
      <c r="R7582">
        <v>1.0900000000000001</v>
      </c>
      <c r="S7582" s="5">
        <v>3.3584246411919594E-3</v>
      </c>
      <c r="T7582" s="5">
        <v>1.4139360748231411E-2</v>
      </c>
    </row>
    <row r="7583" spans="1:20" x14ac:dyDescent="0.25">
      <c r="A7583" s="1">
        <v>39763.791666666664</v>
      </c>
      <c r="B7583">
        <v>316</v>
      </c>
      <c r="C7583">
        <v>7.016</v>
      </c>
      <c r="D7583">
        <v>0.52</v>
      </c>
      <c r="E7583">
        <v>0.53</v>
      </c>
      <c r="F7583">
        <v>0</v>
      </c>
      <c r="G7583">
        <v>1.5</v>
      </c>
      <c r="H7583">
        <v>323.39999999999998</v>
      </c>
      <c r="I7583">
        <v>12.46</v>
      </c>
      <c r="J7583">
        <v>0</v>
      </c>
      <c r="K7583">
        <v>7.34</v>
      </c>
      <c r="L7583">
        <v>7.83</v>
      </c>
      <c r="M7583">
        <v>2.9</v>
      </c>
      <c r="N7583">
        <v>1120</v>
      </c>
      <c r="O7583">
        <v>333.6</v>
      </c>
      <c r="Q7583">
        <v>0.52</v>
      </c>
      <c r="R7583">
        <v>1</v>
      </c>
      <c r="S7583" s="5">
        <v>2.6276115328073502E-2</v>
      </c>
      <c r="T7583" s="5">
        <v>-8.9513892307877541E-3</v>
      </c>
    </row>
    <row r="7584" spans="1:20" x14ac:dyDescent="0.25">
      <c r="A7584" s="1">
        <v>39763.833333333336</v>
      </c>
      <c r="B7584">
        <v>316</v>
      </c>
      <c r="C7584">
        <v>4.4569999999999999</v>
      </c>
      <c r="D7584">
        <v>0.56000000000000005</v>
      </c>
      <c r="E7584">
        <v>0.47</v>
      </c>
      <c r="F7584">
        <v>0</v>
      </c>
      <c r="G7584">
        <v>0.3</v>
      </c>
      <c r="H7584">
        <v>310.8</v>
      </c>
      <c r="I7584">
        <v>10</v>
      </c>
      <c r="J7584">
        <v>0</v>
      </c>
      <c r="K7584">
        <v>6.57</v>
      </c>
      <c r="L7584">
        <v>7.66</v>
      </c>
      <c r="M7584">
        <v>1.7</v>
      </c>
      <c r="N7584">
        <v>1192</v>
      </c>
      <c r="O7584">
        <v>342.5</v>
      </c>
      <c r="Q7584">
        <v>0.47</v>
      </c>
      <c r="R7584">
        <v>0.84</v>
      </c>
      <c r="S7584" s="5">
        <v>-3.6149874795228243E-3</v>
      </c>
      <c r="T7584" s="5">
        <v>-3.7247833097353578E-4</v>
      </c>
    </row>
    <row r="7585" spans="1:23" x14ac:dyDescent="0.25">
      <c r="A7585" s="1">
        <v>39763.875</v>
      </c>
      <c r="B7585">
        <v>316</v>
      </c>
      <c r="C7585">
        <v>1.5129999999999999</v>
      </c>
      <c r="D7585">
        <v>0.67</v>
      </c>
      <c r="E7585">
        <v>0.46</v>
      </c>
      <c r="F7585">
        <v>0</v>
      </c>
      <c r="G7585">
        <v>0.92</v>
      </c>
      <c r="H7585">
        <v>37.25</v>
      </c>
      <c r="I7585">
        <v>30.8</v>
      </c>
      <c r="J7585">
        <v>0</v>
      </c>
      <c r="K7585">
        <v>5.84</v>
      </c>
      <c r="L7585">
        <v>7.42</v>
      </c>
      <c r="M7585">
        <v>2.2999999999999998</v>
      </c>
      <c r="N7585">
        <v>1250</v>
      </c>
      <c r="O7585">
        <v>146.4</v>
      </c>
      <c r="Q7585">
        <v>0.46</v>
      </c>
      <c r="R7585">
        <v>0.68</v>
      </c>
      <c r="S7585" s="5">
        <v>5.9850704856216908E-3</v>
      </c>
      <c r="T7585" s="5">
        <v>-9.5301680266857147E-3</v>
      </c>
    </row>
    <row r="7586" spans="1:23" x14ac:dyDescent="0.25">
      <c r="A7586" s="1">
        <v>39763.916666666664</v>
      </c>
      <c r="B7586">
        <v>316</v>
      </c>
      <c r="C7586">
        <v>1.175</v>
      </c>
      <c r="D7586">
        <v>0.73</v>
      </c>
      <c r="E7586">
        <v>0.49</v>
      </c>
      <c r="F7586">
        <v>0</v>
      </c>
      <c r="G7586">
        <v>0.3</v>
      </c>
      <c r="H7586">
        <v>12.85</v>
      </c>
      <c r="I7586">
        <v>10.59</v>
      </c>
      <c r="J7586">
        <v>0</v>
      </c>
      <c r="K7586">
        <v>5.29</v>
      </c>
      <c r="L7586">
        <v>7.14</v>
      </c>
      <c r="M7586">
        <v>1.25</v>
      </c>
      <c r="N7586">
        <v>1302</v>
      </c>
      <c r="O7586">
        <v>44.82</v>
      </c>
      <c r="Q7586">
        <v>0.49</v>
      </c>
      <c r="R7586">
        <v>0.67</v>
      </c>
      <c r="S7586" s="5">
        <v>-6.2697785906493664E-3</v>
      </c>
      <c r="T7586" s="5">
        <v>6.1623298097401857E-4</v>
      </c>
    </row>
    <row r="7587" spans="1:23" x14ac:dyDescent="0.25">
      <c r="A7587" s="1">
        <v>39763.958333333336</v>
      </c>
      <c r="B7587">
        <v>316</v>
      </c>
      <c r="C7587">
        <v>0.97599999999999998</v>
      </c>
      <c r="D7587">
        <v>0.8</v>
      </c>
      <c r="E7587">
        <v>0.53</v>
      </c>
      <c r="F7587">
        <v>0</v>
      </c>
      <c r="G7587">
        <v>1.69</v>
      </c>
      <c r="H7587">
        <v>109.6</v>
      </c>
      <c r="I7587">
        <v>15.69</v>
      </c>
      <c r="J7587">
        <v>0</v>
      </c>
      <c r="K7587">
        <v>4.8</v>
      </c>
      <c r="L7587">
        <v>6.86</v>
      </c>
      <c r="M7587">
        <v>3.65</v>
      </c>
      <c r="N7587">
        <v>1363</v>
      </c>
      <c r="O7587">
        <v>141</v>
      </c>
      <c r="Q7587">
        <v>0.52</v>
      </c>
      <c r="R7587">
        <v>0.66</v>
      </c>
      <c r="S7587" s="5">
        <v>5.2267611026763916E-3</v>
      </c>
      <c r="T7587" s="5">
        <v>-4.8744236119091511E-3</v>
      </c>
    </row>
    <row r="7588" spans="1:23" x14ac:dyDescent="0.25">
      <c r="A7588" s="1">
        <v>39764</v>
      </c>
      <c r="B7588">
        <v>316</v>
      </c>
      <c r="C7588">
        <v>-1.121</v>
      </c>
      <c r="D7588">
        <v>0.87</v>
      </c>
      <c r="E7588">
        <v>0.49</v>
      </c>
      <c r="F7588">
        <v>0</v>
      </c>
      <c r="G7588">
        <v>0.99</v>
      </c>
      <c r="H7588">
        <v>36.44</v>
      </c>
      <c r="I7588">
        <v>9.93</v>
      </c>
      <c r="J7588">
        <v>0</v>
      </c>
      <c r="K7588">
        <v>4.49</v>
      </c>
      <c r="L7588">
        <v>6.58</v>
      </c>
      <c r="M7588">
        <v>1.63</v>
      </c>
      <c r="N7588">
        <v>1429</v>
      </c>
      <c r="O7588">
        <v>23.06</v>
      </c>
      <c r="Q7588">
        <v>0.49</v>
      </c>
      <c r="R7588">
        <v>0.56000000000000005</v>
      </c>
      <c r="S7588" s="5">
        <v>-1.5748402802273631E-3</v>
      </c>
      <c r="T7588" s="5">
        <v>-5.6511685252189636E-3</v>
      </c>
    </row>
    <row r="7589" spans="1:23" x14ac:dyDescent="0.25">
      <c r="A7589" s="1">
        <v>39764.041666666664</v>
      </c>
      <c r="B7589">
        <v>317</v>
      </c>
      <c r="C7589">
        <v>-0.876</v>
      </c>
      <c r="D7589">
        <v>0.88</v>
      </c>
      <c r="E7589">
        <v>0.51</v>
      </c>
      <c r="F7589">
        <v>0</v>
      </c>
      <c r="G7589">
        <v>0.95</v>
      </c>
      <c r="H7589">
        <v>8.16</v>
      </c>
      <c r="I7589">
        <v>14.19</v>
      </c>
      <c r="J7589">
        <v>0</v>
      </c>
      <c r="K7589">
        <v>4.1900000000000004</v>
      </c>
      <c r="L7589">
        <v>6.33</v>
      </c>
      <c r="M7589">
        <v>2.9</v>
      </c>
      <c r="N7589">
        <v>14</v>
      </c>
      <c r="O7589">
        <v>336.7</v>
      </c>
      <c r="Q7589">
        <v>0.5</v>
      </c>
      <c r="R7589">
        <v>0.56999999999999995</v>
      </c>
      <c r="S7589" s="5">
        <v>-2.566399285569787E-3</v>
      </c>
      <c r="T7589" s="5">
        <v>-6.4135459251701832E-3</v>
      </c>
      <c r="V7589" s="5">
        <f>SUM(S7589:S7612)</f>
        <v>1.9912843288329896</v>
      </c>
      <c r="W7589" s="5">
        <f>SUM(T7589:T7612)</f>
        <v>1.4947249944452778</v>
      </c>
    </row>
    <row r="7590" spans="1:23" x14ac:dyDescent="0.25">
      <c r="A7590" s="1">
        <v>39764.083333333336</v>
      </c>
      <c r="B7590">
        <v>317</v>
      </c>
      <c r="C7590">
        <v>-1.835</v>
      </c>
      <c r="D7590">
        <v>0.9</v>
      </c>
      <c r="E7590">
        <v>0.48</v>
      </c>
      <c r="F7590">
        <v>0</v>
      </c>
      <c r="G7590">
        <v>0.8</v>
      </c>
      <c r="H7590">
        <v>351.7</v>
      </c>
      <c r="I7590">
        <v>33.53</v>
      </c>
      <c r="J7590">
        <v>0</v>
      </c>
      <c r="K7590">
        <v>3.87</v>
      </c>
      <c r="L7590">
        <v>6.11</v>
      </c>
      <c r="M7590">
        <v>2.15</v>
      </c>
      <c r="N7590">
        <v>119</v>
      </c>
      <c r="O7590">
        <v>331.4</v>
      </c>
      <c r="Q7590">
        <v>0.48</v>
      </c>
      <c r="R7590">
        <v>0.53</v>
      </c>
      <c r="S7590" s="5">
        <v>-3.6605286877602339E-3</v>
      </c>
      <c r="T7590" s="5">
        <v>-3.135486738756299E-3</v>
      </c>
      <c r="V7590" s="5"/>
      <c r="W7590" s="5"/>
    </row>
    <row r="7591" spans="1:23" x14ac:dyDescent="0.25">
      <c r="A7591" s="1">
        <v>39764.125</v>
      </c>
      <c r="B7591">
        <v>317</v>
      </c>
      <c r="C7591">
        <v>-2.1989999999999998</v>
      </c>
      <c r="D7591">
        <v>0.91</v>
      </c>
      <c r="E7591">
        <v>0.47</v>
      </c>
      <c r="F7591">
        <v>0</v>
      </c>
      <c r="G7591">
        <v>1.62</v>
      </c>
      <c r="H7591">
        <v>354.6</v>
      </c>
      <c r="I7591">
        <v>25.29</v>
      </c>
      <c r="J7591">
        <v>0</v>
      </c>
      <c r="K7591">
        <v>3.56</v>
      </c>
      <c r="L7591">
        <v>5.89</v>
      </c>
      <c r="M7591">
        <v>3.13</v>
      </c>
      <c r="N7591">
        <v>121</v>
      </c>
      <c r="O7591">
        <v>315.2</v>
      </c>
      <c r="Q7591">
        <v>0.47</v>
      </c>
      <c r="R7591">
        <v>0.52</v>
      </c>
      <c r="S7591" s="5">
        <v>-3.4190234146080911E-4</v>
      </c>
      <c r="T7591" s="5">
        <v>-2.2271728084888309E-5</v>
      </c>
    </row>
    <row r="7592" spans="1:23" x14ac:dyDescent="0.25">
      <c r="A7592" s="1">
        <v>39764.166666666664</v>
      </c>
      <c r="B7592">
        <v>317</v>
      </c>
      <c r="C7592">
        <v>0.36099999999999999</v>
      </c>
      <c r="D7592">
        <v>0.87</v>
      </c>
      <c r="E7592">
        <v>0.54</v>
      </c>
      <c r="F7592">
        <v>0</v>
      </c>
      <c r="G7592">
        <v>2.13</v>
      </c>
      <c r="H7592">
        <v>23.1</v>
      </c>
      <c r="I7592">
        <v>18.579999999999998</v>
      </c>
      <c r="J7592">
        <v>0</v>
      </c>
      <c r="K7592">
        <v>3.55</v>
      </c>
      <c r="L7592">
        <v>5.67</v>
      </c>
      <c r="M7592">
        <v>5.08</v>
      </c>
      <c r="N7592">
        <v>239</v>
      </c>
      <c r="O7592">
        <v>13.6</v>
      </c>
      <c r="Q7592">
        <v>0.54</v>
      </c>
      <c r="R7592">
        <v>0.63</v>
      </c>
      <c r="S7592" s="5">
        <v>3.6121977027505636E-3</v>
      </c>
      <c r="T7592" s="5">
        <v>2.4473981466144323E-4</v>
      </c>
    </row>
    <row r="7593" spans="1:23" x14ac:dyDescent="0.25">
      <c r="A7593" s="1">
        <v>39764.208333333336</v>
      </c>
      <c r="B7593">
        <v>317</v>
      </c>
      <c r="C7593">
        <v>3.222</v>
      </c>
      <c r="D7593">
        <v>0.74</v>
      </c>
      <c r="E7593">
        <v>0.56999999999999995</v>
      </c>
      <c r="F7593">
        <v>0</v>
      </c>
      <c r="G7593">
        <v>1.19</v>
      </c>
      <c r="H7593">
        <v>153.19999999999999</v>
      </c>
      <c r="I7593">
        <v>18.059999999999999</v>
      </c>
      <c r="J7593">
        <v>0</v>
      </c>
      <c r="K7593">
        <v>3.83</v>
      </c>
      <c r="L7593">
        <v>5.52</v>
      </c>
      <c r="M7593">
        <v>4.63</v>
      </c>
      <c r="N7593">
        <v>273</v>
      </c>
      <c r="O7593">
        <v>195.2</v>
      </c>
      <c r="Q7593">
        <v>0.56999999999999995</v>
      </c>
      <c r="R7593">
        <v>0.77</v>
      </c>
      <c r="S7593" s="5">
        <v>6.4594261348247528E-3</v>
      </c>
      <c r="T7593" s="5">
        <v>-1.1323872022330761E-2</v>
      </c>
    </row>
    <row r="7594" spans="1:23" x14ac:dyDescent="0.25">
      <c r="A7594" s="1">
        <v>39764.25</v>
      </c>
      <c r="B7594">
        <v>317</v>
      </c>
      <c r="C7594">
        <v>1.036</v>
      </c>
      <c r="D7594">
        <v>0.85</v>
      </c>
      <c r="E7594">
        <v>0.56000000000000005</v>
      </c>
      <c r="F7594">
        <v>0</v>
      </c>
      <c r="G7594">
        <v>0.23</v>
      </c>
      <c r="H7594">
        <v>178.2</v>
      </c>
      <c r="I7594">
        <v>9.4700000000000006</v>
      </c>
      <c r="J7594">
        <v>0</v>
      </c>
      <c r="K7594">
        <v>3.98</v>
      </c>
      <c r="L7594">
        <v>5.45</v>
      </c>
      <c r="M7594">
        <v>1.55</v>
      </c>
      <c r="N7594">
        <v>311</v>
      </c>
      <c r="O7594">
        <v>175</v>
      </c>
      <c r="Q7594">
        <v>0.56000000000000005</v>
      </c>
      <c r="R7594">
        <v>0.66</v>
      </c>
      <c r="S7594" s="5">
        <v>-9.3820402398705482E-3</v>
      </c>
      <c r="T7594" s="5">
        <v>-5.3585912100970745E-3</v>
      </c>
    </row>
    <row r="7595" spans="1:23" x14ac:dyDescent="0.25">
      <c r="A7595" s="1">
        <v>39764.291666666664</v>
      </c>
      <c r="B7595">
        <v>317</v>
      </c>
      <c r="C7595">
        <v>1.1439999999999999</v>
      </c>
      <c r="D7595">
        <v>0.85</v>
      </c>
      <c r="E7595">
        <v>0.56000000000000005</v>
      </c>
      <c r="F7595">
        <v>0.05</v>
      </c>
      <c r="G7595">
        <v>0.84</v>
      </c>
      <c r="H7595">
        <v>245.4</v>
      </c>
      <c r="I7595">
        <v>14.94</v>
      </c>
      <c r="J7595">
        <v>0</v>
      </c>
      <c r="K7595">
        <v>4.03</v>
      </c>
      <c r="L7595">
        <v>5.43</v>
      </c>
      <c r="M7595">
        <v>2.5299999999999998</v>
      </c>
      <c r="N7595">
        <v>410</v>
      </c>
      <c r="O7595">
        <v>257.10000000000002</v>
      </c>
      <c r="Q7595">
        <v>0.56000000000000005</v>
      </c>
      <c r="R7595">
        <v>0.66</v>
      </c>
      <c r="S7595" s="5">
        <v>-1.5244215028360486E-3</v>
      </c>
      <c r="T7595" s="5">
        <v>2.9904679395258427E-3</v>
      </c>
    </row>
    <row r="7596" spans="1:23" x14ac:dyDescent="0.25">
      <c r="A7596" s="1">
        <v>39764.333333333336</v>
      </c>
      <c r="B7596">
        <v>317</v>
      </c>
      <c r="C7596">
        <v>1.9550000000000001</v>
      </c>
      <c r="D7596">
        <v>0.82</v>
      </c>
      <c r="E7596">
        <v>0.57999999999999996</v>
      </c>
      <c r="F7596">
        <v>1.98</v>
      </c>
      <c r="G7596">
        <v>0.53</v>
      </c>
      <c r="H7596">
        <v>257</v>
      </c>
      <c r="I7596">
        <v>6.87</v>
      </c>
      <c r="J7596">
        <v>0</v>
      </c>
      <c r="K7596">
        <v>4.0999999999999996</v>
      </c>
      <c r="L7596">
        <v>5.4</v>
      </c>
      <c r="M7596">
        <v>2</v>
      </c>
      <c r="N7596">
        <v>455</v>
      </c>
      <c r="O7596">
        <v>77.95</v>
      </c>
      <c r="Q7596">
        <v>0.57999999999999996</v>
      </c>
      <c r="R7596">
        <v>0.7</v>
      </c>
      <c r="S7596" s="5">
        <v>5.0446656532585621E-3</v>
      </c>
      <c r="T7596" s="5">
        <v>4.3604090809822083E-2</v>
      </c>
    </row>
    <row r="7597" spans="1:23" x14ac:dyDescent="0.25">
      <c r="A7597" s="1">
        <v>39764.375</v>
      </c>
      <c r="B7597">
        <v>317</v>
      </c>
      <c r="C7597">
        <v>3.5449999999999999</v>
      </c>
      <c r="D7597">
        <v>0.73</v>
      </c>
      <c r="E7597">
        <v>0.56999999999999995</v>
      </c>
      <c r="F7597">
        <v>6.18</v>
      </c>
      <c r="G7597">
        <v>0.81</v>
      </c>
      <c r="H7597">
        <v>217</v>
      </c>
      <c r="I7597">
        <v>14.51</v>
      </c>
      <c r="J7597">
        <v>0</v>
      </c>
      <c r="K7597">
        <v>4.42</v>
      </c>
      <c r="L7597">
        <v>5.39</v>
      </c>
      <c r="M7597">
        <v>2.6</v>
      </c>
      <c r="N7597">
        <v>494</v>
      </c>
      <c r="O7597">
        <v>212.2</v>
      </c>
      <c r="Q7597">
        <v>0.56999999999999995</v>
      </c>
      <c r="R7597">
        <v>0.79</v>
      </c>
      <c r="S7597" s="5">
        <v>5.1916945725679398E-2</v>
      </c>
      <c r="T7597" s="5">
        <v>0.159226194024086</v>
      </c>
    </row>
    <row r="7598" spans="1:23" x14ac:dyDescent="0.25">
      <c r="A7598" s="1">
        <v>39764.416666666664</v>
      </c>
      <c r="B7598">
        <v>317</v>
      </c>
      <c r="C7598">
        <v>6.4560000000000004</v>
      </c>
      <c r="D7598">
        <v>0.56999999999999995</v>
      </c>
      <c r="E7598">
        <v>0.55000000000000004</v>
      </c>
      <c r="F7598">
        <v>19.23</v>
      </c>
      <c r="G7598">
        <v>1.68</v>
      </c>
      <c r="H7598">
        <v>204.4</v>
      </c>
      <c r="I7598">
        <v>17.600000000000001</v>
      </c>
      <c r="J7598">
        <v>0</v>
      </c>
      <c r="K7598">
        <v>5.15</v>
      </c>
      <c r="L7598">
        <v>5.43</v>
      </c>
      <c r="M7598">
        <v>3.8</v>
      </c>
      <c r="N7598">
        <v>589</v>
      </c>
      <c r="O7598">
        <v>177.1</v>
      </c>
      <c r="Q7598">
        <v>0.55000000000000004</v>
      </c>
      <c r="R7598">
        <v>0.97</v>
      </c>
      <c r="S7598" s="5">
        <v>0.18612849712371826</v>
      </c>
      <c r="T7598" s="5">
        <v>0.27041462063789368</v>
      </c>
    </row>
    <row r="7599" spans="1:23" x14ac:dyDescent="0.25">
      <c r="A7599" s="1">
        <v>39764.458333333336</v>
      </c>
      <c r="B7599">
        <v>317</v>
      </c>
      <c r="C7599">
        <v>9.75</v>
      </c>
      <c r="D7599">
        <v>0.44</v>
      </c>
      <c r="E7599">
        <v>0.53</v>
      </c>
      <c r="F7599">
        <v>29.89</v>
      </c>
      <c r="G7599">
        <v>2.14</v>
      </c>
      <c r="H7599">
        <v>198.7</v>
      </c>
      <c r="I7599">
        <v>19.68</v>
      </c>
      <c r="J7599">
        <v>0</v>
      </c>
      <c r="K7599">
        <v>6.21</v>
      </c>
      <c r="L7599">
        <v>5.59</v>
      </c>
      <c r="M7599">
        <v>3.65</v>
      </c>
      <c r="N7599">
        <v>628</v>
      </c>
      <c r="O7599">
        <v>175.6</v>
      </c>
      <c r="Q7599">
        <v>0.53</v>
      </c>
      <c r="R7599">
        <v>1.21</v>
      </c>
      <c r="S7599" s="5">
        <v>0.31869179010391235</v>
      </c>
      <c r="T7599" s="5">
        <v>0.30684122443199158</v>
      </c>
    </row>
    <row r="7600" spans="1:23" x14ac:dyDescent="0.25">
      <c r="A7600" s="1">
        <v>39764.5</v>
      </c>
      <c r="B7600">
        <v>317</v>
      </c>
      <c r="C7600">
        <v>12.2</v>
      </c>
      <c r="D7600">
        <v>0.33</v>
      </c>
      <c r="E7600">
        <v>0.46</v>
      </c>
      <c r="F7600">
        <v>31.87</v>
      </c>
      <c r="G7600">
        <v>1.27</v>
      </c>
      <c r="H7600">
        <v>212.3</v>
      </c>
      <c r="I7600">
        <v>34.4</v>
      </c>
      <c r="J7600">
        <v>0</v>
      </c>
      <c r="K7600">
        <v>7.61</v>
      </c>
      <c r="L7600">
        <v>5.91</v>
      </c>
      <c r="M7600">
        <v>3.58</v>
      </c>
      <c r="N7600">
        <v>699</v>
      </c>
      <c r="O7600">
        <v>246.1</v>
      </c>
      <c r="Q7600">
        <v>0.46</v>
      </c>
      <c r="R7600">
        <v>1.42</v>
      </c>
      <c r="S7600" s="5">
        <v>0.34742510318756104</v>
      </c>
      <c r="T7600" s="5">
        <v>0.25759807229042053</v>
      </c>
    </row>
    <row r="7601" spans="1:23" x14ac:dyDescent="0.25">
      <c r="A7601" s="1">
        <v>39764.541666666664</v>
      </c>
      <c r="B7601">
        <v>317</v>
      </c>
      <c r="C7601">
        <v>12.3</v>
      </c>
      <c r="D7601">
        <v>0.31</v>
      </c>
      <c r="E7601">
        <v>0.44</v>
      </c>
      <c r="F7601">
        <v>23.75</v>
      </c>
      <c r="G7601">
        <v>1.68</v>
      </c>
      <c r="H7601">
        <v>157.1</v>
      </c>
      <c r="I7601">
        <v>32.049999999999997</v>
      </c>
      <c r="J7601">
        <v>0</v>
      </c>
      <c r="K7601">
        <v>8.89</v>
      </c>
      <c r="L7601">
        <v>6.39</v>
      </c>
      <c r="M7601">
        <v>4.55</v>
      </c>
      <c r="N7601">
        <v>743</v>
      </c>
      <c r="O7601">
        <v>127.9</v>
      </c>
      <c r="Q7601">
        <v>0.44</v>
      </c>
      <c r="R7601">
        <v>1.43</v>
      </c>
      <c r="S7601" s="5">
        <v>0.31120994687080383</v>
      </c>
      <c r="T7601" s="5">
        <v>0.24245890974998474</v>
      </c>
    </row>
    <row r="7602" spans="1:23" x14ac:dyDescent="0.25">
      <c r="A7602" s="1">
        <v>39764.583333333336</v>
      </c>
      <c r="B7602">
        <v>317</v>
      </c>
      <c r="C7602">
        <v>12.67</v>
      </c>
      <c r="D7602">
        <v>0.28000000000000003</v>
      </c>
      <c r="E7602">
        <v>0.41</v>
      </c>
      <c r="F7602">
        <v>20.079999999999998</v>
      </c>
      <c r="G7602">
        <v>2.23</v>
      </c>
      <c r="H7602">
        <v>163.9</v>
      </c>
      <c r="I7602">
        <v>20.96</v>
      </c>
      <c r="J7602">
        <v>0</v>
      </c>
      <c r="K7602">
        <v>9.56</v>
      </c>
      <c r="L7602">
        <v>6.95</v>
      </c>
      <c r="M7602">
        <v>4.18</v>
      </c>
      <c r="N7602">
        <v>818</v>
      </c>
      <c r="O7602">
        <v>184.1</v>
      </c>
      <c r="Q7602">
        <v>0.41</v>
      </c>
      <c r="R7602">
        <v>1.47</v>
      </c>
      <c r="S7602" s="5">
        <v>0.31438606977462769</v>
      </c>
      <c r="T7602" s="5">
        <v>0.19189396500587463</v>
      </c>
    </row>
    <row r="7603" spans="1:23" x14ac:dyDescent="0.25">
      <c r="A7603" s="1">
        <v>39764.625</v>
      </c>
      <c r="B7603">
        <v>317</v>
      </c>
      <c r="C7603">
        <v>13.06</v>
      </c>
      <c r="D7603">
        <v>0.27</v>
      </c>
      <c r="E7603">
        <v>0.41</v>
      </c>
      <c r="F7603">
        <v>13.6</v>
      </c>
      <c r="G7603">
        <v>2.2599999999999998</v>
      </c>
      <c r="H7603">
        <v>166.2</v>
      </c>
      <c r="I7603">
        <v>18</v>
      </c>
      <c r="J7603">
        <v>0</v>
      </c>
      <c r="K7603">
        <v>9.73</v>
      </c>
      <c r="L7603">
        <v>7.45</v>
      </c>
      <c r="M7603">
        <v>4.78</v>
      </c>
      <c r="N7603">
        <v>875</v>
      </c>
      <c r="O7603">
        <v>143.19999999999999</v>
      </c>
      <c r="Q7603">
        <v>0.41</v>
      </c>
      <c r="R7603">
        <v>1.5</v>
      </c>
      <c r="S7603" s="5">
        <v>0.26665893197059631</v>
      </c>
      <c r="T7603" s="5">
        <v>9.2396140098571777E-2</v>
      </c>
    </row>
    <row r="7604" spans="1:23" x14ac:dyDescent="0.25">
      <c r="A7604" s="1">
        <v>39764.666666666664</v>
      </c>
      <c r="B7604">
        <v>317</v>
      </c>
      <c r="C7604">
        <v>12.46</v>
      </c>
      <c r="D7604">
        <v>0.28999999999999998</v>
      </c>
      <c r="E7604">
        <v>0.41</v>
      </c>
      <c r="F7604">
        <v>4.58</v>
      </c>
      <c r="G7604">
        <v>1.97</v>
      </c>
      <c r="H7604">
        <v>157.1</v>
      </c>
      <c r="I7604">
        <v>9.99</v>
      </c>
      <c r="J7604">
        <v>0</v>
      </c>
      <c r="K7604">
        <v>9.4600000000000009</v>
      </c>
      <c r="L7604">
        <v>7.8</v>
      </c>
      <c r="M7604">
        <v>3.58</v>
      </c>
      <c r="N7604">
        <v>905</v>
      </c>
      <c r="O7604">
        <v>163.19999999999999</v>
      </c>
      <c r="Q7604">
        <v>0.41</v>
      </c>
      <c r="R7604">
        <v>1.45</v>
      </c>
      <c r="S7604" s="5">
        <v>0.15736584365367889</v>
      </c>
      <c r="T7604" s="5">
        <v>2.0269639790058136E-2</v>
      </c>
    </row>
    <row r="7605" spans="1:23" x14ac:dyDescent="0.25">
      <c r="A7605" s="1">
        <v>39764.708333333336</v>
      </c>
      <c r="B7605">
        <v>317</v>
      </c>
      <c r="C7605">
        <v>10.6</v>
      </c>
      <c r="D7605">
        <v>0.36</v>
      </c>
      <c r="E7605">
        <v>0.45</v>
      </c>
      <c r="F7605">
        <v>0.67</v>
      </c>
      <c r="G7605">
        <v>1.31</v>
      </c>
      <c r="H7605">
        <v>118.8</v>
      </c>
      <c r="I7605">
        <v>6.73</v>
      </c>
      <c r="J7605">
        <v>0</v>
      </c>
      <c r="K7605">
        <v>8.89</v>
      </c>
      <c r="L7605">
        <v>8</v>
      </c>
      <c r="M7605">
        <v>3.05</v>
      </c>
      <c r="N7605">
        <v>975</v>
      </c>
      <c r="O7605">
        <v>140</v>
      </c>
      <c r="Q7605">
        <v>0.45</v>
      </c>
      <c r="R7605">
        <v>1.28</v>
      </c>
      <c r="S7605" s="5">
        <v>3.9588917046785355E-2</v>
      </c>
      <c r="T7605" s="5">
        <v>4.2906585149466991E-3</v>
      </c>
    </row>
    <row r="7606" spans="1:23" x14ac:dyDescent="0.25">
      <c r="A7606" s="1">
        <v>39764.75</v>
      </c>
      <c r="B7606">
        <v>317</v>
      </c>
      <c r="C7606">
        <v>9.2100000000000009</v>
      </c>
      <c r="D7606">
        <v>0.42</v>
      </c>
      <c r="E7606">
        <v>0.49</v>
      </c>
      <c r="F7606">
        <v>0</v>
      </c>
      <c r="G7606">
        <v>0.97</v>
      </c>
      <c r="H7606">
        <v>76.209999999999994</v>
      </c>
      <c r="I7606">
        <v>7.58</v>
      </c>
      <c r="J7606">
        <v>0</v>
      </c>
      <c r="K7606">
        <v>8.31</v>
      </c>
      <c r="L7606">
        <v>8.0399999999999991</v>
      </c>
      <c r="M7606">
        <v>1.78</v>
      </c>
      <c r="N7606">
        <v>1028</v>
      </c>
      <c r="O7606">
        <v>78.83</v>
      </c>
      <c r="Q7606">
        <v>0.49</v>
      </c>
      <c r="R7606">
        <v>1.1599999999999999</v>
      </c>
      <c r="S7606" s="5">
        <v>2.0209511741995811E-2</v>
      </c>
      <c r="T7606" s="5">
        <v>1.1993305524811149E-3</v>
      </c>
    </row>
    <row r="7607" spans="1:23" x14ac:dyDescent="0.25">
      <c r="A7607" s="1">
        <v>39764.791666666664</v>
      </c>
      <c r="B7607">
        <v>317</v>
      </c>
      <c r="C7607">
        <v>8.26</v>
      </c>
      <c r="D7607">
        <v>0.49</v>
      </c>
      <c r="E7607">
        <v>0.53</v>
      </c>
      <c r="F7607">
        <v>0</v>
      </c>
      <c r="G7607">
        <v>0.94</v>
      </c>
      <c r="H7607">
        <v>60.56</v>
      </c>
      <c r="I7607">
        <v>11.52</v>
      </c>
      <c r="J7607">
        <v>0</v>
      </c>
      <c r="K7607">
        <v>7.94</v>
      </c>
      <c r="L7607">
        <v>7.99</v>
      </c>
      <c r="M7607">
        <v>1.85</v>
      </c>
      <c r="N7607">
        <v>1130</v>
      </c>
      <c r="O7607">
        <v>71.02</v>
      </c>
      <c r="Q7607">
        <v>0.53</v>
      </c>
      <c r="R7607">
        <v>1.0900000000000001</v>
      </c>
      <c r="S7607" s="5">
        <v>1.4940341934561729E-2</v>
      </c>
      <c r="T7607" s="5">
        <v>-1.5208832919597626E-2</v>
      </c>
    </row>
    <row r="7608" spans="1:23" x14ac:dyDescent="0.25">
      <c r="A7608" s="1">
        <v>39764.833333333336</v>
      </c>
      <c r="B7608">
        <v>317</v>
      </c>
      <c r="C7608">
        <v>7.4690000000000003</v>
      </c>
      <c r="D7608">
        <v>0.55000000000000004</v>
      </c>
      <c r="E7608">
        <v>0.56000000000000005</v>
      </c>
      <c r="F7608">
        <v>0</v>
      </c>
      <c r="G7608">
        <v>0.35</v>
      </c>
      <c r="H7608">
        <v>92.1</v>
      </c>
      <c r="I7608">
        <v>6.77</v>
      </c>
      <c r="J7608">
        <v>0</v>
      </c>
      <c r="K7608">
        <v>7.63</v>
      </c>
      <c r="L7608">
        <v>7.91</v>
      </c>
      <c r="M7608">
        <v>1.33</v>
      </c>
      <c r="N7608">
        <v>1152</v>
      </c>
      <c r="O7608">
        <v>113.5</v>
      </c>
      <c r="Q7608">
        <v>0.56000000000000005</v>
      </c>
      <c r="R7608">
        <v>1.03</v>
      </c>
      <c r="S7608" s="5">
        <v>-7.7722314745187759E-3</v>
      </c>
      <c r="T7608" s="5">
        <v>-1.4437618665397167E-2</v>
      </c>
    </row>
    <row r="7609" spans="1:23" x14ac:dyDescent="0.25">
      <c r="A7609" s="1">
        <v>39764.875</v>
      </c>
      <c r="B7609">
        <v>317</v>
      </c>
      <c r="C7609">
        <v>6.3579999999999997</v>
      </c>
      <c r="D7609">
        <v>0.59</v>
      </c>
      <c r="E7609">
        <v>0.56999999999999995</v>
      </c>
      <c r="F7609">
        <v>0</v>
      </c>
      <c r="G7609">
        <v>0.38</v>
      </c>
      <c r="H7609">
        <v>45.69</v>
      </c>
      <c r="I7609">
        <v>38.85</v>
      </c>
      <c r="J7609">
        <v>0</v>
      </c>
      <c r="K7609">
        <v>7.32</v>
      </c>
      <c r="L7609">
        <v>7.81</v>
      </c>
      <c r="M7609">
        <v>2.38</v>
      </c>
      <c r="N7609">
        <v>1218</v>
      </c>
      <c r="O7609">
        <v>344.1</v>
      </c>
      <c r="Q7609">
        <v>0.56999999999999995</v>
      </c>
      <c r="R7609">
        <v>0.96</v>
      </c>
      <c r="S7609" s="5">
        <v>-7.5366245582699776E-3</v>
      </c>
      <c r="T7609" s="5">
        <v>-1.6484707593917847E-2</v>
      </c>
    </row>
    <row r="7610" spans="1:23" x14ac:dyDescent="0.25">
      <c r="A7610" s="1">
        <v>39764.916666666664</v>
      </c>
      <c r="B7610">
        <v>317</v>
      </c>
      <c r="C7610">
        <v>4.5490000000000004</v>
      </c>
      <c r="D7610">
        <v>0.64</v>
      </c>
      <c r="E7610">
        <v>0.54</v>
      </c>
      <c r="F7610">
        <v>0</v>
      </c>
      <c r="G7610">
        <v>0.28000000000000003</v>
      </c>
      <c r="H7610">
        <v>6.8</v>
      </c>
      <c r="I7610">
        <v>5.87</v>
      </c>
      <c r="J7610">
        <v>0</v>
      </c>
      <c r="K7610">
        <v>6.72</v>
      </c>
      <c r="L7610">
        <v>7.69</v>
      </c>
      <c r="M7610">
        <v>1.85</v>
      </c>
      <c r="N7610">
        <v>1318</v>
      </c>
      <c r="O7610">
        <v>0.05</v>
      </c>
      <c r="Q7610">
        <v>0.54</v>
      </c>
      <c r="R7610">
        <v>0.85</v>
      </c>
      <c r="S7610" s="5">
        <v>-1.1580237187445164E-2</v>
      </c>
      <c r="T7610" s="5">
        <v>-1.2353324331343174E-2</v>
      </c>
    </row>
    <row r="7611" spans="1:23" x14ac:dyDescent="0.25">
      <c r="A7611" s="1">
        <v>39764.958333333336</v>
      </c>
      <c r="B7611">
        <v>317</v>
      </c>
      <c r="C7611">
        <v>1.9810000000000001</v>
      </c>
      <c r="D7611">
        <v>0.74</v>
      </c>
      <c r="E7611">
        <v>0.52</v>
      </c>
      <c r="F7611">
        <v>0</v>
      </c>
      <c r="G7611">
        <v>0.48</v>
      </c>
      <c r="H7611">
        <v>8.85</v>
      </c>
      <c r="I7611">
        <v>10.27</v>
      </c>
      <c r="J7611">
        <v>0</v>
      </c>
      <c r="K7611">
        <v>6.17</v>
      </c>
      <c r="L7611">
        <v>7.5</v>
      </c>
      <c r="M7611">
        <v>1.63</v>
      </c>
      <c r="N7611">
        <v>1347</v>
      </c>
      <c r="O7611">
        <v>343.5</v>
      </c>
      <c r="Q7611">
        <v>0.52</v>
      </c>
      <c r="R7611">
        <v>0.7</v>
      </c>
      <c r="S7611" s="5">
        <v>-7.2708302177488804E-3</v>
      </c>
      <c r="T7611" s="5">
        <v>-6.4306845888495445E-3</v>
      </c>
    </row>
    <row r="7612" spans="1:23" x14ac:dyDescent="0.25">
      <c r="A7612" s="1">
        <v>39765</v>
      </c>
      <c r="B7612">
        <v>317</v>
      </c>
      <c r="C7612">
        <v>0.375</v>
      </c>
      <c r="D7612">
        <v>0.77</v>
      </c>
      <c r="E7612">
        <v>0.48</v>
      </c>
      <c r="F7612">
        <v>0</v>
      </c>
      <c r="G7612">
        <v>0.96</v>
      </c>
      <c r="H7612">
        <v>319.39999999999998</v>
      </c>
      <c r="I7612">
        <v>9.3699999999999992</v>
      </c>
      <c r="J7612">
        <v>0</v>
      </c>
      <c r="K7612">
        <v>5.65</v>
      </c>
      <c r="L7612">
        <v>7.29</v>
      </c>
      <c r="M7612">
        <v>2.2999999999999998</v>
      </c>
      <c r="N7612">
        <v>1439</v>
      </c>
      <c r="O7612">
        <v>319.2</v>
      </c>
      <c r="Q7612">
        <v>0.48</v>
      </c>
      <c r="R7612">
        <v>0.63</v>
      </c>
      <c r="S7612" s="5">
        <v>-7.1864429628476501E-4</v>
      </c>
      <c r="T7612" s="5">
        <v>-7.5341234914958477E-3</v>
      </c>
    </row>
    <row r="7613" spans="1:23" x14ac:dyDescent="0.25">
      <c r="A7613" s="1">
        <v>39765.041666666664</v>
      </c>
      <c r="B7613">
        <v>318</v>
      </c>
      <c r="C7613">
        <v>-0.29099999999999998</v>
      </c>
      <c r="D7613">
        <v>0.79</v>
      </c>
      <c r="E7613">
        <v>0.47</v>
      </c>
      <c r="F7613">
        <v>0</v>
      </c>
      <c r="G7613">
        <v>0.88</v>
      </c>
      <c r="H7613">
        <v>298.5</v>
      </c>
      <c r="I7613">
        <v>42.61</v>
      </c>
      <c r="J7613">
        <v>0</v>
      </c>
      <c r="K7613">
        <v>5.21</v>
      </c>
      <c r="L7613">
        <v>7.05</v>
      </c>
      <c r="M7613">
        <v>2.75</v>
      </c>
      <c r="N7613">
        <v>36</v>
      </c>
      <c r="O7613">
        <v>185.2</v>
      </c>
      <c r="Q7613">
        <v>0.47</v>
      </c>
      <c r="R7613">
        <v>0.6</v>
      </c>
      <c r="S7613" s="5">
        <v>-2.3600580170750618E-3</v>
      </c>
      <c r="T7613" s="5">
        <v>-1.2625545263290405E-2</v>
      </c>
      <c r="V7613" s="5">
        <f>SUM(S7613:S7636)</f>
        <v>4.0122235491871834</v>
      </c>
      <c r="W7613" s="5">
        <f>SUM(T7613:T7636)</f>
        <v>2.6577110478974646</v>
      </c>
    </row>
    <row r="7614" spans="1:23" x14ac:dyDescent="0.25">
      <c r="A7614" s="1">
        <v>39765.083333333336</v>
      </c>
      <c r="B7614">
        <v>318</v>
      </c>
      <c r="C7614">
        <v>-0.80300000000000005</v>
      </c>
      <c r="D7614">
        <v>0.79</v>
      </c>
      <c r="E7614">
        <v>0.46</v>
      </c>
      <c r="F7614">
        <v>0</v>
      </c>
      <c r="G7614">
        <v>0.42</v>
      </c>
      <c r="H7614">
        <v>318.7</v>
      </c>
      <c r="I7614">
        <v>19.52</v>
      </c>
      <c r="J7614">
        <v>0</v>
      </c>
      <c r="K7614">
        <v>4.83</v>
      </c>
      <c r="L7614">
        <v>6.8</v>
      </c>
      <c r="M7614">
        <v>1.7</v>
      </c>
      <c r="N7614">
        <v>101</v>
      </c>
      <c r="O7614">
        <v>19.649999999999999</v>
      </c>
      <c r="Q7614">
        <v>0.46</v>
      </c>
      <c r="R7614">
        <v>0.57999999999999996</v>
      </c>
      <c r="S7614" s="5">
        <v>-8.9141502976417542E-3</v>
      </c>
      <c r="T7614" s="5">
        <v>-1.2773027643561363E-2</v>
      </c>
      <c r="V7614" s="5"/>
      <c r="W7614" s="5"/>
    </row>
    <row r="7615" spans="1:23" x14ac:dyDescent="0.25">
      <c r="A7615" s="1">
        <v>39765.125</v>
      </c>
      <c r="B7615">
        <v>318</v>
      </c>
      <c r="C7615">
        <v>-1.577</v>
      </c>
      <c r="D7615">
        <v>0.83</v>
      </c>
      <c r="E7615">
        <v>0.45</v>
      </c>
      <c r="F7615">
        <v>0</v>
      </c>
      <c r="G7615">
        <v>0.4</v>
      </c>
      <c r="H7615">
        <v>101.8</v>
      </c>
      <c r="I7615">
        <v>25.95</v>
      </c>
      <c r="J7615">
        <v>0</v>
      </c>
      <c r="K7615">
        <v>4.47</v>
      </c>
      <c r="L7615">
        <v>6.56</v>
      </c>
      <c r="M7615">
        <v>1.48</v>
      </c>
      <c r="N7615">
        <v>127</v>
      </c>
      <c r="O7615">
        <v>79.010000000000005</v>
      </c>
      <c r="Q7615">
        <v>0.45</v>
      </c>
      <c r="R7615">
        <v>0.54</v>
      </c>
      <c r="S7615" s="5">
        <v>-9.5014125108718872E-3</v>
      </c>
      <c r="T7615" s="5">
        <v>-7.6202237978577614E-3</v>
      </c>
    </row>
    <row r="7616" spans="1:23" x14ac:dyDescent="0.25">
      <c r="A7616" s="1">
        <v>39765.166666666664</v>
      </c>
      <c r="B7616">
        <v>318</v>
      </c>
      <c r="C7616">
        <v>-0.495</v>
      </c>
      <c r="D7616">
        <v>0.85</v>
      </c>
      <c r="E7616">
        <v>0.5</v>
      </c>
      <c r="F7616">
        <v>0</v>
      </c>
      <c r="G7616">
        <v>1.06</v>
      </c>
      <c r="H7616">
        <v>36.630000000000003</v>
      </c>
      <c r="I7616">
        <v>22.77</v>
      </c>
      <c r="J7616">
        <v>0</v>
      </c>
      <c r="K7616">
        <v>4.29</v>
      </c>
      <c r="L7616">
        <v>6.32</v>
      </c>
      <c r="M7616">
        <v>3.28</v>
      </c>
      <c r="N7616">
        <v>232</v>
      </c>
      <c r="O7616">
        <v>14.75</v>
      </c>
      <c r="Q7616">
        <v>0.5</v>
      </c>
      <c r="R7616">
        <v>0.59</v>
      </c>
      <c r="S7616" s="5">
        <v>-3.1152211595326662E-3</v>
      </c>
      <c r="T7616" s="5">
        <v>-1.0383040644228458E-2</v>
      </c>
    </row>
    <row r="7617" spans="1:20" x14ac:dyDescent="0.25">
      <c r="A7617" s="1">
        <v>39765.208333333336</v>
      </c>
      <c r="B7617">
        <v>318</v>
      </c>
      <c r="C7617">
        <v>0.64100000000000001</v>
      </c>
      <c r="D7617">
        <v>0.8</v>
      </c>
      <c r="E7617">
        <v>0.51</v>
      </c>
      <c r="F7617">
        <v>0</v>
      </c>
      <c r="G7617">
        <v>0.66</v>
      </c>
      <c r="H7617">
        <v>27.09</v>
      </c>
      <c r="I7617">
        <v>20.6</v>
      </c>
      <c r="J7617">
        <v>0</v>
      </c>
      <c r="K7617">
        <v>4.28</v>
      </c>
      <c r="L7617">
        <v>6.13</v>
      </c>
      <c r="M7617">
        <v>2.38</v>
      </c>
      <c r="N7617">
        <v>240</v>
      </c>
      <c r="O7617">
        <v>8.36</v>
      </c>
      <c r="Q7617">
        <v>0.51</v>
      </c>
      <c r="R7617">
        <v>0.64</v>
      </c>
      <c r="S7617" s="5">
        <v>-5.5619897320866585E-3</v>
      </c>
      <c r="T7617" s="5">
        <v>-4.6590296551585197E-3</v>
      </c>
    </row>
    <row r="7618" spans="1:20" x14ac:dyDescent="0.25">
      <c r="A7618" s="1">
        <v>39765.25</v>
      </c>
      <c r="B7618">
        <v>318</v>
      </c>
      <c r="C7618">
        <v>0.49199999999999999</v>
      </c>
      <c r="D7618">
        <v>0.8</v>
      </c>
      <c r="E7618">
        <v>0.5</v>
      </c>
      <c r="F7618">
        <v>0</v>
      </c>
      <c r="G7618">
        <v>1.26</v>
      </c>
      <c r="H7618">
        <v>298.7</v>
      </c>
      <c r="I7618">
        <v>18.18</v>
      </c>
      <c r="J7618">
        <v>0</v>
      </c>
      <c r="K7618">
        <v>4.1900000000000004</v>
      </c>
      <c r="L7618">
        <v>5.99</v>
      </c>
      <c r="M7618">
        <v>4.8499999999999996</v>
      </c>
      <c r="N7618">
        <v>350</v>
      </c>
      <c r="O7618">
        <v>354.4</v>
      </c>
      <c r="Q7618">
        <v>0.5</v>
      </c>
      <c r="R7618">
        <v>0.63</v>
      </c>
      <c r="S7618" s="5">
        <v>9.420015849173069E-4</v>
      </c>
      <c r="T7618" s="5">
        <v>-2.4062986485660076E-3</v>
      </c>
    </row>
    <row r="7619" spans="1:20" x14ac:dyDescent="0.25">
      <c r="A7619" s="1">
        <v>39765.291666666664</v>
      </c>
      <c r="B7619">
        <v>318</v>
      </c>
      <c r="C7619">
        <v>1</v>
      </c>
      <c r="D7619">
        <v>0.8</v>
      </c>
      <c r="E7619">
        <v>0.52</v>
      </c>
      <c r="F7619">
        <v>0.17</v>
      </c>
      <c r="G7619">
        <v>1.51</v>
      </c>
      <c r="H7619">
        <v>348.8</v>
      </c>
      <c r="I7619">
        <v>47.32</v>
      </c>
      <c r="J7619">
        <v>0</v>
      </c>
      <c r="K7619">
        <v>4.1100000000000003</v>
      </c>
      <c r="L7619">
        <v>5.87</v>
      </c>
      <c r="M7619">
        <v>4.03</v>
      </c>
      <c r="N7619">
        <v>370</v>
      </c>
      <c r="O7619">
        <v>30.4</v>
      </c>
      <c r="Q7619">
        <v>0.52</v>
      </c>
      <c r="R7619">
        <v>0.66</v>
      </c>
      <c r="S7619" s="5">
        <v>3.1700795516371727E-3</v>
      </c>
      <c r="T7619" s="5">
        <v>1.0471941903233528E-2</v>
      </c>
    </row>
    <row r="7620" spans="1:20" x14ac:dyDescent="0.25">
      <c r="A7620" s="1">
        <v>39765.333333333336</v>
      </c>
      <c r="B7620">
        <v>318</v>
      </c>
      <c r="C7620">
        <v>0.97</v>
      </c>
      <c r="D7620">
        <v>0.8</v>
      </c>
      <c r="E7620">
        <v>0.52</v>
      </c>
      <c r="F7620">
        <v>3.39</v>
      </c>
      <c r="G7620">
        <v>0.86</v>
      </c>
      <c r="H7620">
        <v>231.2</v>
      </c>
      <c r="I7620">
        <v>22.36</v>
      </c>
      <c r="J7620">
        <v>0</v>
      </c>
      <c r="K7620">
        <v>4.05</v>
      </c>
      <c r="L7620">
        <v>5.75</v>
      </c>
      <c r="M7620">
        <v>3.28</v>
      </c>
      <c r="N7620">
        <v>462</v>
      </c>
      <c r="O7620">
        <v>196.9</v>
      </c>
      <c r="Q7620">
        <v>0.52</v>
      </c>
      <c r="R7620">
        <v>0.66</v>
      </c>
      <c r="S7620" s="5">
        <v>1.6445431858301163E-2</v>
      </c>
      <c r="T7620" s="5">
        <v>6.508394330739975E-2</v>
      </c>
    </row>
    <row r="7621" spans="1:20" x14ac:dyDescent="0.25">
      <c r="A7621" s="1">
        <v>39765.375</v>
      </c>
      <c r="B7621">
        <v>318</v>
      </c>
      <c r="C7621">
        <v>4.008</v>
      </c>
      <c r="D7621">
        <v>0.71</v>
      </c>
      <c r="E7621">
        <v>0.57999999999999996</v>
      </c>
      <c r="F7621">
        <v>9.33</v>
      </c>
      <c r="G7621">
        <v>1.07</v>
      </c>
      <c r="H7621">
        <v>53.08</v>
      </c>
      <c r="I7621">
        <v>16.98</v>
      </c>
      <c r="J7621">
        <v>0</v>
      </c>
      <c r="K7621">
        <v>4.46</v>
      </c>
      <c r="L7621">
        <v>5.66</v>
      </c>
      <c r="M7621">
        <v>3.35</v>
      </c>
      <c r="N7621">
        <v>522</v>
      </c>
      <c r="O7621">
        <v>29.84</v>
      </c>
      <c r="Q7621">
        <v>0.57999999999999996</v>
      </c>
      <c r="R7621">
        <v>0.81</v>
      </c>
      <c r="S7621" s="5">
        <v>7.6289072632789612E-2</v>
      </c>
      <c r="T7621" s="5">
        <v>0.14736483991146088</v>
      </c>
    </row>
    <row r="7622" spans="1:20" x14ac:dyDescent="0.25">
      <c r="A7622" s="1">
        <v>39765.416666666664</v>
      </c>
      <c r="B7622">
        <v>318</v>
      </c>
      <c r="C7622">
        <v>8.0299999999999994</v>
      </c>
      <c r="D7622">
        <v>0.57999999999999996</v>
      </c>
      <c r="E7622">
        <v>0.62</v>
      </c>
      <c r="F7622">
        <v>16.07</v>
      </c>
      <c r="G7622">
        <v>1.53</v>
      </c>
      <c r="H7622">
        <v>46.55</v>
      </c>
      <c r="I7622">
        <v>28.71</v>
      </c>
      <c r="J7622">
        <v>0</v>
      </c>
      <c r="K7622">
        <v>5.38</v>
      </c>
      <c r="L7622">
        <v>5.67</v>
      </c>
      <c r="M7622">
        <v>4.4800000000000004</v>
      </c>
      <c r="N7622">
        <v>597</v>
      </c>
      <c r="O7622">
        <v>32.950000000000003</v>
      </c>
      <c r="Q7622">
        <v>0.62</v>
      </c>
      <c r="R7622">
        <v>1.08</v>
      </c>
      <c r="S7622" s="5">
        <v>0.17342974245548248</v>
      </c>
      <c r="T7622" s="5">
        <v>0.25823751091957092</v>
      </c>
    </row>
    <row r="7623" spans="1:20" x14ac:dyDescent="0.25">
      <c r="A7623" s="1">
        <v>39765.458333333336</v>
      </c>
      <c r="B7623">
        <v>318</v>
      </c>
      <c r="C7623">
        <v>14.28</v>
      </c>
      <c r="D7623">
        <v>0.4</v>
      </c>
      <c r="E7623">
        <v>0.64</v>
      </c>
      <c r="F7623">
        <v>20.99</v>
      </c>
      <c r="G7623">
        <v>2.5299999999999998</v>
      </c>
      <c r="H7623">
        <v>9.89</v>
      </c>
      <c r="I7623">
        <v>25.75</v>
      </c>
      <c r="J7623">
        <v>0</v>
      </c>
      <c r="K7623">
        <v>6.5</v>
      </c>
      <c r="L7623">
        <v>5.84</v>
      </c>
      <c r="M7623">
        <v>6.05</v>
      </c>
      <c r="N7623">
        <v>659</v>
      </c>
      <c r="O7623">
        <v>315.10000000000002</v>
      </c>
      <c r="Q7623">
        <v>0.65</v>
      </c>
      <c r="R7623">
        <v>1.63</v>
      </c>
      <c r="S7623" s="5">
        <v>0.32874616980552673</v>
      </c>
      <c r="T7623" s="5">
        <v>0.45461824536323547</v>
      </c>
    </row>
    <row r="7624" spans="1:20" x14ac:dyDescent="0.25">
      <c r="A7624" s="1">
        <v>39765.5</v>
      </c>
      <c r="B7624">
        <v>318</v>
      </c>
      <c r="C7624">
        <v>17.91</v>
      </c>
      <c r="D7624">
        <v>0.28000000000000003</v>
      </c>
      <c r="E7624">
        <v>0.57999999999999996</v>
      </c>
      <c r="F7624">
        <v>25.05</v>
      </c>
      <c r="G7624">
        <v>8.48</v>
      </c>
      <c r="H7624">
        <v>299.89999999999998</v>
      </c>
      <c r="I7624">
        <v>10.050000000000001</v>
      </c>
      <c r="J7624">
        <v>0</v>
      </c>
      <c r="K7624">
        <v>7.87</v>
      </c>
      <c r="L7624">
        <v>6.16</v>
      </c>
      <c r="M7624">
        <v>11.75</v>
      </c>
      <c r="N7624">
        <v>693</v>
      </c>
      <c r="O7624">
        <v>295.5</v>
      </c>
      <c r="Q7624">
        <v>0.57999999999999996</v>
      </c>
      <c r="R7624">
        <v>2.0499999999999998</v>
      </c>
      <c r="S7624" s="5">
        <v>0.6783677339553833</v>
      </c>
      <c r="T7624" s="5">
        <v>0.49504461884498596</v>
      </c>
    </row>
    <row r="7625" spans="1:20" x14ac:dyDescent="0.25">
      <c r="A7625" s="1">
        <v>39765.541666666664</v>
      </c>
      <c r="B7625">
        <v>318</v>
      </c>
      <c r="C7625">
        <v>18.25</v>
      </c>
      <c r="D7625">
        <v>0.27</v>
      </c>
      <c r="E7625">
        <v>0.56999999999999995</v>
      </c>
      <c r="F7625">
        <v>29.59</v>
      </c>
      <c r="G7625">
        <v>9.06</v>
      </c>
      <c r="H7625">
        <v>291.8</v>
      </c>
      <c r="I7625">
        <v>11.67</v>
      </c>
      <c r="J7625">
        <v>0</v>
      </c>
      <c r="K7625">
        <v>8.98</v>
      </c>
      <c r="L7625">
        <v>6.58</v>
      </c>
      <c r="M7625">
        <v>13.17</v>
      </c>
      <c r="N7625">
        <v>749</v>
      </c>
      <c r="O7625">
        <v>288.39999999999998</v>
      </c>
      <c r="Q7625">
        <v>0.56999999999999995</v>
      </c>
      <c r="R7625">
        <v>2.1</v>
      </c>
      <c r="S7625" s="5">
        <v>0.73389685153961182</v>
      </c>
      <c r="T7625" s="5">
        <v>0.46946945786476135</v>
      </c>
    </row>
    <row r="7626" spans="1:20" x14ac:dyDescent="0.25">
      <c r="A7626" s="1">
        <v>39765.583333333336</v>
      </c>
      <c r="B7626">
        <v>318</v>
      </c>
      <c r="C7626">
        <v>17.68</v>
      </c>
      <c r="D7626">
        <v>0.27</v>
      </c>
      <c r="E7626">
        <v>0.56000000000000005</v>
      </c>
      <c r="F7626">
        <v>23.71</v>
      </c>
      <c r="G7626">
        <v>10.85</v>
      </c>
      <c r="H7626">
        <v>292.10000000000002</v>
      </c>
      <c r="I7626">
        <v>10.95</v>
      </c>
      <c r="J7626">
        <v>0</v>
      </c>
      <c r="K7626">
        <v>9.7899999999999991</v>
      </c>
      <c r="L7626">
        <v>7.06</v>
      </c>
      <c r="M7626">
        <v>16.63</v>
      </c>
      <c r="N7626">
        <v>820</v>
      </c>
      <c r="O7626">
        <v>277.60000000000002</v>
      </c>
      <c r="Q7626">
        <v>0.55000000000000004</v>
      </c>
      <c r="R7626">
        <v>2.02</v>
      </c>
      <c r="S7626" s="5">
        <v>0.72685205936431885</v>
      </c>
      <c r="T7626" s="5">
        <v>0.37120279669761658</v>
      </c>
    </row>
    <row r="7627" spans="1:20" x14ac:dyDescent="0.25">
      <c r="A7627" s="1">
        <v>39765.625</v>
      </c>
      <c r="B7627">
        <v>318</v>
      </c>
      <c r="C7627">
        <v>16.399999999999999</v>
      </c>
      <c r="D7627">
        <v>0.3</v>
      </c>
      <c r="E7627">
        <v>0.56999999999999995</v>
      </c>
      <c r="F7627">
        <v>14.99</v>
      </c>
      <c r="G7627">
        <v>9.74</v>
      </c>
      <c r="H7627">
        <v>280.89999999999998</v>
      </c>
      <c r="I7627">
        <v>10.78</v>
      </c>
      <c r="J7627">
        <v>0</v>
      </c>
      <c r="K7627">
        <v>10.039999999999999</v>
      </c>
      <c r="L7627">
        <v>7.55</v>
      </c>
      <c r="M7627">
        <v>15.73</v>
      </c>
      <c r="N7627">
        <v>865</v>
      </c>
      <c r="O7627">
        <v>293.3</v>
      </c>
      <c r="Q7627">
        <v>0.56999999999999995</v>
      </c>
      <c r="R7627">
        <v>1.87</v>
      </c>
      <c r="S7627" s="5">
        <v>0.59355354309082031</v>
      </c>
      <c r="T7627" s="5">
        <v>0.32021164894104004</v>
      </c>
    </row>
    <row r="7628" spans="1:20" x14ac:dyDescent="0.25">
      <c r="A7628" s="1">
        <v>39765.666666666664</v>
      </c>
      <c r="B7628">
        <v>318</v>
      </c>
      <c r="C7628">
        <v>15.93</v>
      </c>
      <c r="D7628">
        <v>0.31</v>
      </c>
      <c r="E7628">
        <v>0.56000000000000005</v>
      </c>
      <c r="F7628">
        <v>11.06</v>
      </c>
      <c r="G7628">
        <v>8.7100000000000009</v>
      </c>
      <c r="H7628">
        <v>286.10000000000002</v>
      </c>
      <c r="I7628">
        <v>11.48</v>
      </c>
      <c r="J7628">
        <v>0</v>
      </c>
      <c r="K7628">
        <v>10.02</v>
      </c>
      <c r="L7628">
        <v>7.95</v>
      </c>
      <c r="M7628">
        <v>13.25</v>
      </c>
      <c r="N7628">
        <v>952</v>
      </c>
      <c r="O7628">
        <v>288.10000000000002</v>
      </c>
      <c r="Q7628">
        <v>0.56000000000000005</v>
      </c>
      <c r="R7628">
        <v>1.81</v>
      </c>
      <c r="S7628" s="5">
        <v>0.52458006143569946</v>
      </c>
      <c r="T7628" s="5">
        <v>8.4971442818641663E-2</v>
      </c>
    </row>
    <row r="7629" spans="1:20" x14ac:dyDescent="0.25">
      <c r="A7629" s="1">
        <v>39765.708333333336</v>
      </c>
      <c r="B7629">
        <v>318</v>
      </c>
      <c r="C7629">
        <v>14.82</v>
      </c>
      <c r="D7629">
        <v>0.32</v>
      </c>
      <c r="E7629">
        <v>0.55000000000000004</v>
      </c>
      <c r="F7629">
        <v>1.25</v>
      </c>
      <c r="G7629">
        <v>5.21</v>
      </c>
      <c r="H7629">
        <v>292.10000000000002</v>
      </c>
      <c r="I7629">
        <v>29.45</v>
      </c>
      <c r="J7629">
        <v>0</v>
      </c>
      <c r="K7629">
        <v>9.73</v>
      </c>
      <c r="L7629">
        <v>8.24</v>
      </c>
      <c r="M7629">
        <v>10.62</v>
      </c>
      <c r="N7629">
        <v>974</v>
      </c>
      <c r="O7629">
        <v>279.5</v>
      </c>
      <c r="Q7629">
        <v>0.55000000000000004</v>
      </c>
      <c r="R7629">
        <v>1.69</v>
      </c>
      <c r="S7629" s="5">
        <v>0.1077943816781044</v>
      </c>
      <c r="T7629" s="5">
        <v>2.368265762925148E-2</v>
      </c>
    </row>
    <row r="7630" spans="1:20" x14ac:dyDescent="0.25">
      <c r="A7630" s="1">
        <v>39765.75</v>
      </c>
      <c r="B7630">
        <v>318</v>
      </c>
      <c r="C7630">
        <v>6.5270000000000001</v>
      </c>
      <c r="D7630">
        <v>0.63</v>
      </c>
      <c r="E7630">
        <v>0.61</v>
      </c>
      <c r="F7630">
        <v>0</v>
      </c>
      <c r="G7630">
        <v>4.74</v>
      </c>
      <c r="H7630">
        <v>56.12</v>
      </c>
      <c r="I7630">
        <v>11.34</v>
      </c>
      <c r="J7630">
        <v>0</v>
      </c>
      <c r="K7630">
        <v>8.93</v>
      </c>
      <c r="L7630">
        <v>8.39</v>
      </c>
      <c r="M7630">
        <v>7.85</v>
      </c>
      <c r="N7630">
        <v>1071</v>
      </c>
      <c r="O7630">
        <v>52.16</v>
      </c>
      <c r="Q7630">
        <v>0.61</v>
      </c>
      <c r="R7630">
        <v>0.97</v>
      </c>
      <c r="S7630" s="5">
        <v>3.285430371761322E-2</v>
      </c>
      <c r="T7630" s="5">
        <v>1.1105846613645554E-2</v>
      </c>
    </row>
    <row r="7631" spans="1:20" x14ac:dyDescent="0.25">
      <c r="A7631" s="1">
        <v>39765.791666666664</v>
      </c>
      <c r="B7631">
        <v>318</v>
      </c>
      <c r="C7631">
        <v>4.6790000000000003</v>
      </c>
      <c r="D7631">
        <v>0.71</v>
      </c>
      <c r="E7631">
        <v>0.61</v>
      </c>
      <c r="F7631">
        <v>0</v>
      </c>
      <c r="G7631">
        <v>3.71</v>
      </c>
      <c r="H7631">
        <v>107.4</v>
      </c>
      <c r="I7631">
        <v>16.149999999999999</v>
      </c>
      <c r="J7631">
        <v>0</v>
      </c>
      <c r="K7631">
        <v>8.14</v>
      </c>
      <c r="L7631">
        <v>8.36</v>
      </c>
      <c r="M7631">
        <v>7.03</v>
      </c>
      <c r="N7631">
        <v>1102</v>
      </c>
      <c r="O7631">
        <v>111.9</v>
      </c>
      <c r="Q7631">
        <v>0.61</v>
      </c>
      <c r="R7631">
        <v>0.85</v>
      </c>
      <c r="S7631" s="5">
        <v>1.8722198903560638E-2</v>
      </c>
      <c r="T7631" s="5">
        <v>7.3483288288116455E-3</v>
      </c>
    </row>
    <row r="7632" spans="1:20" x14ac:dyDescent="0.25">
      <c r="A7632" s="1">
        <v>39765.833333333336</v>
      </c>
      <c r="B7632">
        <v>318</v>
      </c>
      <c r="C7632">
        <v>3.706</v>
      </c>
      <c r="D7632">
        <v>0.75</v>
      </c>
      <c r="E7632">
        <v>0.6</v>
      </c>
      <c r="F7632">
        <v>0</v>
      </c>
      <c r="G7632">
        <v>3.56</v>
      </c>
      <c r="H7632">
        <v>77.86</v>
      </c>
      <c r="I7632">
        <v>9.4</v>
      </c>
      <c r="J7632">
        <v>0</v>
      </c>
      <c r="K7632">
        <v>7.46</v>
      </c>
      <c r="L7632">
        <v>8.2100000000000009</v>
      </c>
      <c r="M7632">
        <v>6.28</v>
      </c>
      <c r="N7632">
        <v>1143</v>
      </c>
      <c r="O7632">
        <v>67.989999999999995</v>
      </c>
      <c r="Q7632">
        <v>0.6</v>
      </c>
      <c r="R7632">
        <v>0.8</v>
      </c>
      <c r="S7632" s="5">
        <v>1.4063170179724693E-2</v>
      </c>
      <c r="T7632" s="5">
        <v>-2.1277226042002439E-3</v>
      </c>
    </row>
    <row r="7633" spans="1:23" x14ac:dyDescent="0.25">
      <c r="A7633" s="1">
        <v>39765.875</v>
      </c>
      <c r="B7633">
        <v>318</v>
      </c>
      <c r="C7633">
        <v>2.4089999999999998</v>
      </c>
      <c r="D7633">
        <v>0.82</v>
      </c>
      <c r="E7633">
        <v>0.59</v>
      </c>
      <c r="F7633">
        <v>0</v>
      </c>
      <c r="G7633">
        <v>2.2000000000000002</v>
      </c>
      <c r="H7633">
        <v>103.9</v>
      </c>
      <c r="I7633">
        <v>13.76</v>
      </c>
      <c r="J7633">
        <v>0</v>
      </c>
      <c r="K7633">
        <v>6.86</v>
      </c>
      <c r="L7633">
        <v>8.01</v>
      </c>
      <c r="M7633">
        <v>4.4800000000000004</v>
      </c>
      <c r="N7633">
        <v>1202</v>
      </c>
      <c r="O7633">
        <v>101.5</v>
      </c>
      <c r="Q7633">
        <v>0.59</v>
      </c>
      <c r="R7633">
        <v>0.73</v>
      </c>
      <c r="S7633" s="5">
        <v>4.0834955871105194E-3</v>
      </c>
      <c r="T7633" s="5">
        <v>-6.0809669084846973E-3</v>
      </c>
    </row>
    <row r="7634" spans="1:23" x14ac:dyDescent="0.25">
      <c r="A7634" s="1">
        <v>39765.916666666664</v>
      </c>
      <c r="B7634">
        <v>318</v>
      </c>
      <c r="C7634">
        <v>1.867</v>
      </c>
      <c r="D7634">
        <v>0.85</v>
      </c>
      <c r="E7634">
        <v>0.59</v>
      </c>
      <c r="F7634">
        <v>0</v>
      </c>
      <c r="G7634">
        <v>1.73</v>
      </c>
      <c r="H7634">
        <v>92.6</v>
      </c>
      <c r="I7634">
        <v>28.98</v>
      </c>
      <c r="J7634">
        <v>0</v>
      </c>
      <c r="K7634">
        <v>6.41</v>
      </c>
      <c r="L7634">
        <v>7.78</v>
      </c>
      <c r="M7634">
        <v>3.73</v>
      </c>
      <c r="N7634">
        <v>1304</v>
      </c>
      <c r="O7634">
        <v>55.74</v>
      </c>
      <c r="Q7634">
        <v>0.59</v>
      </c>
      <c r="R7634">
        <v>0.7</v>
      </c>
      <c r="S7634" s="5">
        <v>-3.4166686236858368E-4</v>
      </c>
      <c r="T7634" s="5">
        <v>-3.2133103813976049E-3</v>
      </c>
    </row>
    <row r="7635" spans="1:23" x14ac:dyDescent="0.25">
      <c r="A7635" s="1">
        <v>39765.958333333336</v>
      </c>
      <c r="B7635">
        <v>318</v>
      </c>
      <c r="C7635">
        <v>2.0830000000000002</v>
      </c>
      <c r="D7635">
        <v>0.84</v>
      </c>
      <c r="E7635">
        <v>0.6</v>
      </c>
      <c r="F7635">
        <v>0</v>
      </c>
      <c r="G7635">
        <v>2.3199999999999998</v>
      </c>
      <c r="H7635">
        <v>73.680000000000007</v>
      </c>
      <c r="I7635">
        <v>10.65</v>
      </c>
      <c r="J7635">
        <v>0</v>
      </c>
      <c r="K7635">
        <v>6</v>
      </c>
      <c r="L7635">
        <v>7.54</v>
      </c>
      <c r="M7635">
        <v>4.4000000000000004</v>
      </c>
      <c r="N7635">
        <v>1374</v>
      </c>
      <c r="O7635">
        <v>75.239999999999995</v>
      </c>
      <c r="Q7635">
        <v>0.6</v>
      </c>
      <c r="R7635">
        <v>0.71</v>
      </c>
      <c r="S7635" s="5">
        <v>2.3349232506006956E-3</v>
      </c>
      <c r="T7635" s="5">
        <v>5.7201331946998835E-4</v>
      </c>
    </row>
    <row r="7636" spans="1:23" x14ac:dyDescent="0.25">
      <c r="A7636" s="1">
        <v>39766</v>
      </c>
      <c r="B7636">
        <v>318</v>
      </c>
      <c r="C7636">
        <v>2.2879999999999998</v>
      </c>
      <c r="D7636">
        <v>0.84</v>
      </c>
      <c r="E7636">
        <v>0.6</v>
      </c>
      <c r="F7636">
        <v>0</v>
      </c>
      <c r="G7636">
        <v>3.16</v>
      </c>
      <c r="H7636">
        <v>54.34</v>
      </c>
      <c r="I7636">
        <v>9.82</v>
      </c>
      <c r="J7636">
        <v>0</v>
      </c>
      <c r="K7636">
        <v>5.73</v>
      </c>
      <c r="L7636">
        <v>7.31</v>
      </c>
      <c r="M7636">
        <v>5.68</v>
      </c>
      <c r="N7636">
        <v>1418</v>
      </c>
      <c r="O7636">
        <v>63.02</v>
      </c>
      <c r="Q7636">
        <v>0.6</v>
      </c>
      <c r="R7636">
        <v>0.72</v>
      </c>
      <c r="S7636" s="5">
        <v>5.8928271755576134E-3</v>
      </c>
      <c r="T7636" s="5">
        <v>2.1492048108484596E-4</v>
      </c>
    </row>
    <row r="7637" spans="1:23" x14ac:dyDescent="0.25">
      <c r="A7637" s="1">
        <v>39766.041666666664</v>
      </c>
      <c r="B7637">
        <v>319</v>
      </c>
      <c r="C7637">
        <v>1.8129999999999999</v>
      </c>
      <c r="D7637">
        <v>0.86</v>
      </c>
      <c r="E7637">
        <v>0.6</v>
      </c>
      <c r="F7637">
        <v>0</v>
      </c>
      <c r="G7637">
        <v>3.68</v>
      </c>
      <c r="H7637">
        <v>38.31</v>
      </c>
      <c r="I7637">
        <v>11.71</v>
      </c>
      <c r="J7637">
        <v>0</v>
      </c>
      <c r="K7637">
        <v>5.53</v>
      </c>
      <c r="L7637">
        <v>7.1</v>
      </c>
      <c r="M7637">
        <v>7.85</v>
      </c>
      <c r="N7637">
        <v>25</v>
      </c>
      <c r="O7637">
        <v>25.24</v>
      </c>
      <c r="Q7637">
        <v>0.6</v>
      </c>
      <c r="R7637">
        <v>0.7</v>
      </c>
      <c r="S7637" s="5">
        <v>4.7386791557073593E-3</v>
      </c>
      <c r="T7637" s="5">
        <v>-1.0271142236888409E-3</v>
      </c>
      <c r="V7637" s="5">
        <f>SUM(S7637:S7660)</f>
        <v>2.5182532649487257</v>
      </c>
      <c r="W7637" s="5">
        <f>SUM(T7637:T7660)</f>
        <v>1.6259498896688456</v>
      </c>
    </row>
    <row r="7638" spans="1:23" x14ac:dyDescent="0.25">
      <c r="A7638" s="1">
        <v>39766.083333333336</v>
      </c>
      <c r="B7638">
        <v>319</v>
      </c>
      <c r="C7638">
        <v>0.66900000000000004</v>
      </c>
      <c r="D7638">
        <v>0.9</v>
      </c>
      <c r="E7638">
        <v>0.57999999999999996</v>
      </c>
      <c r="F7638">
        <v>0</v>
      </c>
      <c r="G7638">
        <v>4.43</v>
      </c>
      <c r="H7638">
        <v>10.17</v>
      </c>
      <c r="I7638">
        <v>18.149999999999999</v>
      </c>
      <c r="J7638">
        <v>0</v>
      </c>
      <c r="K7638">
        <v>5.33</v>
      </c>
      <c r="L7638">
        <v>6.93</v>
      </c>
      <c r="M7638">
        <v>8.3699999999999992</v>
      </c>
      <c r="N7638">
        <v>79</v>
      </c>
      <c r="O7638">
        <v>9.8000000000000007</v>
      </c>
      <c r="Q7638">
        <v>0.57999999999999996</v>
      </c>
      <c r="R7638">
        <v>0.64</v>
      </c>
      <c r="S7638" s="5">
        <v>2.4061794392764568E-3</v>
      </c>
      <c r="T7638" s="5">
        <v>-5.438594613224268E-3</v>
      </c>
      <c r="V7638" s="5"/>
      <c r="W7638" s="5"/>
    </row>
    <row r="7639" spans="1:23" x14ac:dyDescent="0.25">
      <c r="A7639" s="1">
        <v>39766.125</v>
      </c>
      <c r="B7639">
        <v>319</v>
      </c>
      <c r="C7639">
        <v>-6.5000000000000002E-2</v>
      </c>
      <c r="D7639">
        <v>0.96</v>
      </c>
      <c r="E7639">
        <v>0.57999999999999996</v>
      </c>
      <c r="F7639">
        <v>0</v>
      </c>
      <c r="G7639">
        <v>3.42</v>
      </c>
      <c r="H7639">
        <v>347.7</v>
      </c>
      <c r="I7639">
        <v>17.649999999999999</v>
      </c>
      <c r="J7639">
        <v>0</v>
      </c>
      <c r="K7639">
        <v>5.0999999999999996</v>
      </c>
      <c r="L7639">
        <v>6.78</v>
      </c>
      <c r="M7639">
        <v>6.35</v>
      </c>
      <c r="N7639">
        <v>135</v>
      </c>
      <c r="O7639">
        <v>0.05</v>
      </c>
      <c r="Q7639">
        <v>0.57999999999999996</v>
      </c>
      <c r="R7639">
        <v>0.61</v>
      </c>
      <c r="S7639" s="5">
        <v>-2.289539435878396E-3</v>
      </c>
      <c r="T7639" s="5">
        <v>-1.0985620319843292E-2</v>
      </c>
    </row>
    <row r="7640" spans="1:23" x14ac:dyDescent="0.25">
      <c r="A7640" s="1">
        <v>39766.166666666664</v>
      </c>
      <c r="B7640">
        <v>319</v>
      </c>
      <c r="C7640">
        <v>-0.20300000000000001</v>
      </c>
      <c r="D7640">
        <v>0.97</v>
      </c>
      <c r="E7640">
        <v>0.59</v>
      </c>
      <c r="F7640">
        <v>0</v>
      </c>
      <c r="G7640">
        <v>1.68</v>
      </c>
      <c r="H7640">
        <v>329.8</v>
      </c>
      <c r="I7640">
        <v>10.92</v>
      </c>
      <c r="J7640">
        <v>0</v>
      </c>
      <c r="K7640">
        <v>5.03</v>
      </c>
      <c r="L7640">
        <v>6.63</v>
      </c>
      <c r="M7640">
        <v>3.43</v>
      </c>
      <c r="N7640">
        <v>188</v>
      </c>
      <c r="O7640">
        <v>330.4</v>
      </c>
      <c r="Q7640">
        <v>0.59</v>
      </c>
      <c r="R7640">
        <v>0.6</v>
      </c>
      <c r="S7640" s="5">
        <v>-7.5774267315864563E-3</v>
      </c>
      <c r="T7640" s="5">
        <v>-1.5599495731294155E-2</v>
      </c>
    </row>
    <row r="7641" spans="1:23" x14ac:dyDescent="0.25">
      <c r="A7641" s="1">
        <v>39766.208333333336</v>
      </c>
      <c r="B7641">
        <v>319</v>
      </c>
      <c r="C7641">
        <v>-0.217</v>
      </c>
      <c r="D7641">
        <v>0.97</v>
      </c>
      <c r="E7641">
        <v>0.59</v>
      </c>
      <c r="F7641">
        <v>0</v>
      </c>
      <c r="G7641">
        <v>0.74</v>
      </c>
      <c r="H7641">
        <v>22.75</v>
      </c>
      <c r="I7641">
        <v>9.0399999999999991</v>
      </c>
      <c r="J7641">
        <v>0</v>
      </c>
      <c r="K7641">
        <v>5.04</v>
      </c>
      <c r="L7641">
        <v>6.5</v>
      </c>
      <c r="M7641">
        <v>4.03</v>
      </c>
      <c r="N7641">
        <v>296</v>
      </c>
      <c r="O7641">
        <v>11.24</v>
      </c>
      <c r="Q7641">
        <v>0.59</v>
      </c>
      <c r="R7641">
        <v>0.6</v>
      </c>
      <c r="S7641" s="5">
        <v>-1.2487556785345078E-2</v>
      </c>
      <c r="T7641" s="5">
        <v>1.1285198852419853E-3</v>
      </c>
    </row>
    <row r="7642" spans="1:23" x14ac:dyDescent="0.25">
      <c r="A7642" s="1">
        <v>39766.25</v>
      </c>
      <c r="B7642">
        <v>319</v>
      </c>
      <c r="C7642">
        <v>-0.61699999999999999</v>
      </c>
      <c r="D7642">
        <v>0.9</v>
      </c>
      <c r="E7642">
        <v>0.53</v>
      </c>
      <c r="F7642">
        <v>0</v>
      </c>
      <c r="G7642">
        <v>6.65</v>
      </c>
      <c r="H7642">
        <v>348.7</v>
      </c>
      <c r="I7642">
        <v>24.02</v>
      </c>
      <c r="J7642">
        <v>0</v>
      </c>
      <c r="K7642">
        <v>4.8600000000000003</v>
      </c>
      <c r="L7642">
        <v>6.39</v>
      </c>
      <c r="M7642">
        <v>10.7</v>
      </c>
      <c r="N7642">
        <v>346</v>
      </c>
      <c r="O7642">
        <v>332.8</v>
      </c>
      <c r="Q7642">
        <v>0.53</v>
      </c>
      <c r="R7642">
        <v>0.57999999999999996</v>
      </c>
      <c r="S7642" s="5">
        <v>3.626702819019556E-3</v>
      </c>
      <c r="T7642" s="5">
        <v>1.0041765868663788E-2</v>
      </c>
    </row>
    <row r="7643" spans="1:23" x14ac:dyDescent="0.25">
      <c r="A7643" s="1">
        <v>39766.291666666664</v>
      </c>
      <c r="B7643">
        <v>319</v>
      </c>
      <c r="C7643">
        <v>-1.3120000000000001</v>
      </c>
      <c r="D7643">
        <v>0.77</v>
      </c>
      <c r="E7643">
        <v>0.43</v>
      </c>
      <c r="F7643">
        <v>7.0000000000000007E-2</v>
      </c>
      <c r="G7643">
        <v>7.53</v>
      </c>
      <c r="H7643">
        <v>344.4</v>
      </c>
      <c r="I7643">
        <v>23.76</v>
      </c>
      <c r="J7643">
        <v>0</v>
      </c>
      <c r="K7643">
        <v>4.37</v>
      </c>
      <c r="L7643">
        <v>6.26</v>
      </c>
      <c r="M7643">
        <v>11.08</v>
      </c>
      <c r="N7643">
        <v>391</v>
      </c>
      <c r="O7643">
        <v>342.8</v>
      </c>
      <c r="Q7643">
        <v>0.43</v>
      </c>
      <c r="R7643">
        <v>0.55000000000000004</v>
      </c>
      <c r="S7643" s="5">
        <v>1.3101189397275448E-2</v>
      </c>
      <c r="T7643" s="5">
        <v>1.5511071309447289E-2</v>
      </c>
    </row>
    <row r="7644" spans="1:23" x14ac:dyDescent="0.25">
      <c r="A7644" s="1">
        <v>39766.333333333336</v>
      </c>
      <c r="B7644">
        <v>319</v>
      </c>
      <c r="C7644">
        <v>-1.165</v>
      </c>
      <c r="D7644">
        <v>0.73</v>
      </c>
      <c r="E7644">
        <v>0.41</v>
      </c>
      <c r="F7644">
        <v>2.35</v>
      </c>
      <c r="G7644">
        <v>7.23</v>
      </c>
      <c r="H7644">
        <v>344.1</v>
      </c>
      <c r="I7644">
        <v>21.93</v>
      </c>
      <c r="J7644">
        <v>0</v>
      </c>
      <c r="K7644">
        <v>3.88</v>
      </c>
      <c r="L7644">
        <v>6.07</v>
      </c>
      <c r="M7644">
        <v>11</v>
      </c>
      <c r="N7644">
        <v>422</v>
      </c>
      <c r="O7644">
        <v>343.1</v>
      </c>
      <c r="Q7644">
        <v>0.41</v>
      </c>
      <c r="R7644">
        <v>0.56000000000000005</v>
      </c>
      <c r="S7644" s="5">
        <v>1.7895093187689781E-2</v>
      </c>
      <c r="T7644" s="5">
        <v>5.581698939204216E-2</v>
      </c>
    </row>
    <row r="7645" spans="1:23" x14ac:dyDescent="0.25">
      <c r="A7645" s="1">
        <v>39766.375</v>
      </c>
      <c r="B7645">
        <v>319</v>
      </c>
      <c r="C7645">
        <v>-0.69</v>
      </c>
      <c r="D7645">
        <v>0.72</v>
      </c>
      <c r="E7645">
        <v>0.42</v>
      </c>
      <c r="F7645">
        <v>7.63</v>
      </c>
      <c r="G7645">
        <v>5.17</v>
      </c>
      <c r="H7645">
        <v>337.6</v>
      </c>
      <c r="I7645">
        <v>12.42</v>
      </c>
      <c r="J7645">
        <v>0</v>
      </c>
      <c r="K7645">
        <v>3.66</v>
      </c>
      <c r="L7645">
        <v>5.87</v>
      </c>
      <c r="M7645">
        <v>8.83</v>
      </c>
      <c r="N7645">
        <v>480</v>
      </c>
      <c r="O7645">
        <v>326.89999999999998</v>
      </c>
      <c r="Q7645">
        <v>0.42</v>
      </c>
      <c r="R7645">
        <v>0.57999999999999996</v>
      </c>
      <c r="S7645" s="5">
        <v>8.3991095423698425E-2</v>
      </c>
      <c r="T7645" s="5">
        <v>0.16263997554779053</v>
      </c>
    </row>
    <row r="7646" spans="1:23" x14ac:dyDescent="0.25">
      <c r="A7646" s="1">
        <v>39766.416666666664</v>
      </c>
      <c r="B7646">
        <v>319</v>
      </c>
      <c r="C7646">
        <v>1.4079999999999999</v>
      </c>
      <c r="D7646">
        <v>0.54</v>
      </c>
      <c r="E7646">
        <v>0.37</v>
      </c>
      <c r="F7646">
        <v>24.54</v>
      </c>
      <c r="G7646">
        <v>7.91</v>
      </c>
      <c r="H7646">
        <v>338</v>
      </c>
      <c r="I7646">
        <v>20.420000000000002</v>
      </c>
      <c r="J7646">
        <v>0.25</v>
      </c>
      <c r="K7646">
        <v>3.72</v>
      </c>
      <c r="L7646">
        <v>5.69</v>
      </c>
      <c r="M7646">
        <v>12.2</v>
      </c>
      <c r="N7646">
        <v>574</v>
      </c>
      <c r="O7646">
        <v>326.7</v>
      </c>
      <c r="Q7646">
        <v>0.37</v>
      </c>
      <c r="R7646">
        <v>0.68</v>
      </c>
      <c r="S7646" s="5">
        <v>0.2260906845331192</v>
      </c>
      <c r="T7646" s="5">
        <v>0.21021535992622375</v>
      </c>
    </row>
    <row r="7647" spans="1:23" x14ac:dyDescent="0.25">
      <c r="A7647" s="1">
        <v>39766.458333333336</v>
      </c>
      <c r="B7647">
        <v>319</v>
      </c>
      <c r="C7647">
        <v>2.89</v>
      </c>
      <c r="D7647">
        <v>0.49</v>
      </c>
      <c r="E7647">
        <v>0.37</v>
      </c>
      <c r="F7647">
        <v>30.04</v>
      </c>
      <c r="G7647">
        <v>8.1199999999999992</v>
      </c>
      <c r="H7647">
        <v>330.3</v>
      </c>
      <c r="I7647">
        <v>15.77</v>
      </c>
      <c r="J7647">
        <v>0</v>
      </c>
      <c r="K7647">
        <v>4.05</v>
      </c>
      <c r="L7647">
        <v>5.58</v>
      </c>
      <c r="M7647">
        <v>12.87</v>
      </c>
      <c r="N7647">
        <v>657</v>
      </c>
      <c r="O7647">
        <v>333.5</v>
      </c>
      <c r="Q7647">
        <v>0.37</v>
      </c>
      <c r="R7647">
        <v>0.75</v>
      </c>
      <c r="S7647" s="5">
        <v>0.28803533315658569</v>
      </c>
      <c r="T7647" s="5">
        <v>0.264028400182724</v>
      </c>
    </row>
    <row r="7648" spans="1:23" x14ac:dyDescent="0.25">
      <c r="A7648" s="1">
        <v>39766.5</v>
      </c>
      <c r="B7648">
        <v>319</v>
      </c>
      <c r="C7648">
        <v>3.8820000000000001</v>
      </c>
      <c r="D7648">
        <v>0.37</v>
      </c>
      <c r="E7648">
        <v>0.28999999999999998</v>
      </c>
      <c r="F7648">
        <v>32.57</v>
      </c>
      <c r="G7648">
        <v>11.03</v>
      </c>
      <c r="H7648">
        <v>323.8</v>
      </c>
      <c r="I7648">
        <v>9.7200000000000006</v>
      </c>
      <c r="J7648">
        <v>0</v>
      </c>
      <c r="K7648">
        <v>4.5199999999999996</v>
      </c>
      <c r="L7648">
        <v>5.6</v>
      </c>
      <c r="M7648">
        <v>15.42</v>
      </c>
      <c r="N7648">
        <v>699</v>
      </c>
      <c r="O7648">
        <v>328.2</v>
      </c>
      <c r="Q7648">
        <v>0.28999999999999998</v>
      </c>
      <c r="R7648">
        <v>0.81</v>
      </c>
      <c r="S7648" s="5">
        <v>0.38336056470870972</v>
      </c>
      <c r="T7648" s="5">
        <v>0.27996686100959778</v>
      </c>
    </row>
    <row r="7649" spans="1:23" x14ac:dyDescent="0.25">
      <c r="A7649" s="1">
        <v>39766.541666666664</v>
      </c>
      <c r="B7649">
        <v>319</v>
      </c>
      <c r="C7649">
        <v>4.3150000000000004</v>
      </c>
      <c r="D7649">
        <v>0.3</v>
      </c>
      <c r="E7649">
        <v>0.25</v>
      </c>
      <c r="F7649">
        <v>31.39</v>
      </c>
      <c r="G7649">
        <v>10.85</v>
      </c>
      <c r="H7649">
        <v>326.7</v>
      </c>
      <c r="I7649">
        <v>14.67</v>
      </c>
      <c r="J7649">
        <v>0</v>
      </c>
      <c r="K7649">
        <v>4.8899999999999997</v>
      </c>
      <c r="L7649">
        <v>5.69</v>
      </c>
      <c r="M7649">
        <v>14.67</v>
      </c>
      <c r="N7649">
        <v>777</v>
      </c>
      <c r="O7649">
        <v>314.89999999999998</v>
      </c>
      <c r="Q7649">
        <v>0.25</v>
      </c>
      <c r="R7649">
        <v>0.83</v>
      </c>
      <c r="S7649" s="5">
        <v>0.41278287768363953</v>
      </c>
      <c r="T7649" s="5">
        <v>0.26209300756454468</v>
      </c>
    </row>
    <row r="7650" spans="1:23" x14ac:dyDescent="0.25">
      <c r="A7650" s="1">
        <v>39766.583333333336</v>
      </c>
      <c r="B7650">
        <v>319</v>
      </c>
      <c r="C7650">
        <v>4.2610000000000001</v>
      </c>
      <c r="D7650">
        <v>0.28999999999999998</v>
      </c>
      <c r="E7650">
        <v>0.24</v>
      </c>
      <c r="F7650">
        <v>26.81</v>
      </c>
      <c r="G7650">
        <v>10.14</v>
      </c>
      <c r="H7650">
        <v>336</v>
      </c>
      <c r="I7650">
        <v>22.11</v>
      </c>
      <c r="J7650">
        <v>0</v>
      </c>
      <c r="K7650">
        <v>5.14</v>
      </c>
      <c r="L7650">
        <v>5.8</v>
      </c>
      <c r="M7650">
        <v>14.53</v>
      </c>
      <c r="N7650">
        <v>803</v>
      </c>
      <c r="O7650">
        <v>348.4</v>
      </c>
      <c r="Q7650">
        <v>0.24</v>
      </c>
      <c r="R7650">
        <v>0.83</v>
      </c>
      <c r="S7650" s="5">
        <v>0.39316385984420776</v>
      </c>
      <c r="T7650" s="5">
        <v>0.2263973206281662</v>
      </c>
    </row>
    <row r="7651" spans="1:23" x14ac:dyDescent="0.25">
      <c r="A7651" s="1">
        <v>39766.625</v>
      </c>
      <c r="B7651">
        <v>319</v>
      </c>
      <c r="C7651">
        <v>4.0439999999999996</v>
      </c>
      <c r="D7651">
        <v>0.28999999999999998</v>
      </c>
      <c r="E7651">
        <v>0.24</v>
      </c>
      <c r="F7651">
        <v>19.440000000000001</v>
      </c>
      <c r="G7651">
        <v>9.5500000000000007</v>
      </c>
      <c r="H7651">
        <v>337.6</v>
      </c>
      <c r="I7651">
        <v>18.739999999999998</v>
      </c>
      <c r="J7651">
        <v>0</v>
      </c>
      <c r="K7651">
        <v>5.15</v>
      </c>
      <c r="L7651">
        <v>5.91</v>
      </c>
      <c r="M7651">
        <v>14.23</v>
      </c>
      <c r="N7651">
        <v>847</v>
      </c>
      <c r="O7651">
        <v>332.5</v>
      </c>
      <c r="Q7651">
        <v>0.23</v>
      </c>
      <c r="R7651">
        <v>0.82</v>
      </c>
      <c r="S7651" s="5">
        <v>0.35239595174789429</v>
      </c>
      <c r="T7651" s="5">
        <v>0.16328449547290802</v>
      </c>
    </row>
    <row r="7652" spans="1:23" x14ac:dyDescent="0.25">
      <c r="A7652" s="1">
        <v>39766.666666666664</v>
      </c>
      <c r="B7652">
        <v>319</v>
      </c>
      <c r="C7652">
        <v>3.1829999999999998</v>
      </c>
      <c r="D7652">
        <v>0.32</v>
      </c>
      <c r="E7652">
        <v>0.24</v>
      </c>
      <c r="F7652">
        <v>10.130000000000001</v>
      </c>
      <c r="G7652">
        <v>8.01</v>
      </c>
      <c r="H7652">
        <v>339.5</v>
      </c>
      <c r="I7652">
        <v>20.54</v>
      </c>
      <c r="J7652">
        <v>0</v>
      </c>
      <c r="K7652">
        <v>4.92</v>
      </c>
      <c r="L7652">
        <v>5.98</v>
      </c>
      <c r="M7652">
        <v>12.2</v>
      </c>
      <c r="N7652">
        <v>919</v>
      </c>
      <c r="O7652">
        <v>334.6</v>
      </c>
      <c r="Q7652">
        <v>0.24</v>
      </c>
      <c r="R7652">
        <v>0.77</v>
      </c>
      <c r="S7652" s="5">
        <v>0.27208372950553894</v>
      </c>
      <c r="T7652" s="5">
        <v>3.4705284982919693E-2</v>
      </c>
    </row>
    <row r="7653" spans="1:23" x14ac:dyDescent="0.25">
      <c r="A7653" s="1">
        <v>39766.708333333336</v>
      </c>
      <c r="B7653">
        <v>319</v>
      </c>
      <c r="C7653">
        <v>1.5549999999999999</v>
      </c>
      <c r="D7653">
        <v>0.39</v>
      </c>
      <c r="E7653">
        <v>0.26</v>
      </c>
      <c r="F7653">
        <v>1.1200000000000001</v>
      </c>
      <c r="G7653">
        <v>5.42</v>
      </c>
      <c r="H7653">
        <v>340.4</v>
      </c>
      <c r="I7653">
        <v>20.329999999999998</v>
      </c>
      <c r="J7653">
        <v>0</v>
      </c>
      <c r="K7653">
        <v>4.45</v>
      </c>
      <c r="L7653">
        <v>5.99</v>
      </c>
      <c r="M7653">
        <v>8.68</v>
      </c>
      <c r="N7653">
        <v>986</v>
      </c>
      <c r="O7653">
        <v>338.7</v>
      </c>
      <c r="Q7653">
        <v>0.26</v>
      </c>
      <c r="R7653">
        <v>0.68</v>
      </c>
      <c r="S7653" s="5">
        <v>4.4025681912899017E-2</v>
      </c>
      <c r="T7653" s="5">
        <v>1.3750323094427586E-2</v>
      </c>
    </row>
    <row r="7654" spans="1:23" x14ac:dyDescent="0.25">
      <c r="A7654" s="1">
        <v>39766.75</v>
      </c>
      <c r="B7654">
        <v>319</v>
      </c>
      <c r="C7654">
        <v>-0.42399999999999999</v>
      </c>
      <c r="D7654">
        <v>0.53</v>
      </c>
      <c r="E7654">
        <v>0.31</v>
      </c>
      <c r="F7654">
        <v>0</v>
      </c>
      <c r="G7654">
        <v>3.58</v>
      </c>
      <c r="H7654">
        <v>357.7</v>
      </c>
      <c r="I7654">
        <v>20.87</v>
      </c>
      <c r="J7654">
        <v>0</v>
      </c>
      <c r="K7654">
        <v>3.89</v>
      </c>
      <c r="L7654">
        <v>5.9</v>
      </c>
      <c r="M7654">
        <v>6.28</v>
      </c>
      <c r="N7654">
        <v>1036</v>
      </c>
      <c r="O7654">
        <v>0.05</v>
      </c>
      <c r="Q7654">
        <v>0.31</v>
      </c>
      <c r="R7654">
        <v>0.59</v>
      </c>
      <c r="S7654" s="5">
        <v>2.2806789726018906E-2</v>
      </c>
      <c r="T7654" s="5">
        <v>-2.4148058146238327E-3</v>
      </c>
    </row>
    <row r="7655" spans="1:23" x14ac:dyDescent="0.25">
      <c r="A7655" s="1">
        <v>39766.791666666664</v>
      </c>
      <c r="B7655">
        <v>319</v>
      </c>
      <c r="C7655">
        <v>-2.984</v>
      </c>
      <c r="D7655">
        <v>0.67</v>
      </c>
      <c r="E7655">
        <v>0.33</v>
      </c>
      <c r="F7655">
        <v>0</v>
      </c>
      <c r="G7655">
        <v>2.02</v>
      </c>
      <c r="H7655">
        <v>6.96</v>
      </c>
      <c r="I7655">
        <v>12</v>
      </c>
      <c r="J7655">
        <v>0</v>
      </c>
      <c r="K7655">
        <v>3.37</v>
      </c>
      <c r="L7655">
        <v>5.73</v>
      </c>
      <c r="M7655">
        <v>4.18</v>
      </c>
      <c r="N7655">
        <v>1130</v>
      </c>
      <c r="O7655">
        <v>345.7</v>
      </c>
      <c r="Q7655">
        <v>0.33</v>
      </c>
      <c r="R7655">
        <v>0.49</v>
      </c>
      <c r="S7655" s="5">
        <v>5.1418771035969257E-3</v>
      </c>
      <c r="T7655" s="5">
        <v>3.2502759713679552E-3</v>
      </c>
    </row>
    <row r="7656" spans="1:23" x14ac:dyDescent="0.25">
      <c r="A7656" s="1">
        <v>39766.833333333336</v>
      </c>
      <c r="B7656">
        <v>319</v>
      </c>
      <c r="C7656">
        <v>-3.073</v>
      </c>
      <c r="D7656">
        <v>0.67</v>
      </c>
      <c r="E7656">
        <v>0.33</v>
      </c>
      <c r="F7656">
        <v>0</v>
      </c>
      <c r="G7656">
        <v>3.15</v>
      </c>
      <c r="H7656">
        <v>350.2</v>
      </c>
      <c r="I7656">
        <v>16.55</v>
      </c>
      <c r="J7656">
        <v>0</v>
      </c>
      <c r="K7656">
        <v>2.88</v>
      </c>
      <c r="L7656">
        <v>5.51</v>
      </c>
      <c r="M7656">
        <v>4.7</v>
      </c>
      <c r="N7656">
        <v>1166</v>
      </c>
      <c r="O7656">
        <v>343.8</v>
      </c>
      <c r="Q7656">
        <v>0.33</v>
      </c>
      <c r="R7656">
        <v>0.49</v>
      </c>
      <c r="S7656" s="5">
        <v>9.7616985440254211E-3</v>
      </c>
      <c r="T7656" s="5">
        <v>-1.4173005183693022E-4</v>
      </c>
    </row>
    <row r="7657" spans="1:23" x14ac:dyDescent="0.25">
      <c r="A7657" s="1">
        <v>39766.875</v>
      </c>
      <c r="B7657">
        <v>319</v>
      </c>
      <c r="C7657">
        <v>-4.3109999999999999</v>
      </c>
      <c r="D7657">
        <v>0.72</v>
      </c>
      <c r="E7657">
        <v>0.32</v>
      </c>
      <c r="F7657">
        <v>0</v>
      </c>
      <c r="G7657">
        <v>2.77</v>
      </c>
      <c r="H7657">
        <v>5.9</v>
      </c>
      <c r="I7657">
        <v>17.52</v>
      </c>
      <c r="J7657">
        <v>0</v>
      </c>
      <c r="K7657">
        <v>2.44</v>
      </c>
      <c r="L7657">
        <v>5.25</v>
      </c>
      <c r="M7657">
        <v>4.63</v>
      </c>
      <c r="N7657">
        <v>1256</v>
      </c>
      <c r="O7657">
        <v>10.77</v>
      </c>
      <c r="Q7657">
        <v>0.32</v>
      </c>
      <c r="R7657">
        <v>0.44</v>
      </c>
      <c r="S7657" s="5">
        <v>5.7781082578003407E-3</v>
      </c>
      <c r="T7657" s="5">
        <v>4.3079503811895847E-3</v>
      </c>
    </row>
    <row r="7658" spans="1:23" x14ac:dyDescent="0.25">
      <c r="A7658" s="1">
        <v>39766.916666666664</v>
      </c>
      <c r="B7658">
        <v>319</v>
      </c>
      <c r="C7658">
        <v>-4.08</v>
      </c>
      <c r="D7658">
        <v>0.69</v>
      </c>
      <c r="E7658">
        <v>0.31</v>
      </c>
      <c r="F7658">
        <v>0</v>
      </c>
      <c r="G7658">
        <v>3.64</v>
      </c>
      <c r="H7658">
        <v>23.07</v>
      </c>
      <c r="I7658">
        <v>15.09</v>
      </c>
      <c r="J7658">
        <v>0</v>
      </c>
      <c r="K7658">
        <v>1.97</v>
      </c>
      <c r="L7658">
        <v>4.9800000000000004</v>
      </c>
      <c r="M7658">
        <v>5.9</v>
      </c>
      <c r="N7658">
        <v>1298</v>
      </c>
      <c r="O7658">
        <v>22.25</v>
      </c>
      <c r="Q7658">
        <v>0.31</v>
      </c>
      <c r="R7658">
        <v>0.45</v>
      </c>
      <c r="S7658" s="5">
        <v>9.9528366699814796E-3</v>
      </c>
      <c r="T7658" s="5">
        <v>-3.6858739331364632E-3</v>
      </c>
    </row>
    <row r="7659" spans="1:23" x14ac:dyDescent="0.25">
      <c r="A7659" s="1">
        <v>39766.958333333336</v>
      </c>
      <c r="B7659">
        <v>319</v>
      </c>
      <c r="C7659">
        <v>-4.6289999999999996</v>
      </c>
      <c r="D7659">
        <v>0.68</v>
      </c>
      <c r="E7659">
        <v>0.28999999999999998</v>
      </c>
      <c r="F7659">
        <v>0</v>
      </c>
      <c r="G7659">
        <v>1.78</v>
      </c>
      <c r="H7659">
        <v>264.10000000000002</v>
      </c>
      <c r="I7659">
        <v>32.93</v>
      </c>
      <c r="J7659">
        <v>0</v>
      </c>
      <c r="K7659">
        <v>1.66</v>
      </c>
      <c r="L7659">
        <v>4.72</v>
      </c>
      <c r="M7659">
        <v>4.55</v>
      </c>
      <c r="N7659">
        <v>1332</v>
      </c>
      <c r="O7659">
        <v>236.2</v>
      </c>
      <c r="Q7659">
        <v>0.28999999999999998</v>
      </c>
      <c r="R7659">
        <v>0.43</v>
      </c>
      <c r="S7659" s="5">
        <v>3.3531629014760256E-3</v>
      </c>
      <c r="T7659" s="5">
        <v>-1.813800260424614E-2</v>
      </c>
    </row>
    <row r="7660" spans="1:23" x14ac:dyDescent="0.25">
      <c r="A7660" s="1">
        <v>39767</v>
      </c>
      <c r="B7660">
        <v>319</v>
      </c>
      <c r="C7660">
        <v>-7.1120000000000001</v>
      </c>
      <c r="D7660">
        <v>0.76</v>
      </c>
      <c r="E7660">
        <v>0.27</v>
      </c>
      <c r="F7660">
        <v>0</v>
      </c>
      <c r="G7660">
        <v>0.4</v>
      </c>
      <c r="H7660">
        <v>26.13</v>
      </c>
      <c r="I7660">
        <v>27.91</v>
      </c>
      <c r="J7660">
        <v>0</v>
      </c>
      <c r="K7660">
        <v>1.34</v>
      </c>
      <c r="L7660">
        <v>4.47</v>
      </c>
      <c r="M7660">
        <v>1.78</v>
      </c>
      <c r="N7660">
        <v>1406</v>
      </c>
      <c r="O7660">
        <v>36.630000000000003</v>
      </c>
      <c r="Q7660">
        <v>0.27</v>
      </c>
      <c r="R7660">
        <v>0.36</v>
      </c>
      <c r="S7660" s="5">
        <v>-1.3884307816624641E-2</v>
      </c>
      <c r="T7660" s="5">
        <v>-2.3756474256515503E-2</v>
      </c>
    </row>
    <row r="7661" spans="1:23" x14ac:dyDescent="0.25">
      <c r="A7661" s="1">
        <v>39767.041666666664</v>
      </c>
      <c r="B7661">
        <v>320</v>
      </c>
      <c r="C7661">
        <v>-7.5659999999999998</v>
      </c>
      <c r="D7661">
        <v>0.8</v>
      </c>
      <c r="E7661">
        <v>0.28000000000000003</v>
      </c>
      <c r="F7661">
        <v>0</v>
      </c>
      <c r="G7661">
        <v>7.0000000000000007E-2</v>
      </c>
      <c r="H7661">
        <v>251.8</v>
      </c>
      <c r="I7661">
        <v>3.28</v>
      </c>
      <c r="J7661">
        <v>0</v>
      </c>
      <c r="K7661">
        <v>0.87</v>
      </c>
      <c r="L7661">
        <v>4.22</v>
      </c>
      <c r="M7661">
        <v>2.2999999999999998</v>
      </c>
      <c r="N7661">
        <v>21</v>
      </c>
      <c r="O7661">
        <v>234.7</v>
      </c>
      <c r="Q7661">
        <v>0.28000000000000003</v>
      </c>
      <c r="R7661">
        <v>0.35</v>
      </c>
      <c r="S7661" s="5">
        <v>-2.2666569799184799E-2</v>
      </c>
      <c r="T7661" s="5">
        <v>-1.9769104197621346E-2</v>
      </c>
      <c r="V7661" s="5">
        <f>SUM(S7661:S7684)</f>
        <v>1.2722375151352026</v>
      </c>
      <c r="W7661" s="5">
        <f>SUM(T7661:T7684)</f>
        <v>1.0417920309118927</v>
      </c>
    </row>
    <row r="7662" spans="1:23" x14ac:dyDescent="0.25">
      <c r="A7662" s="1">
        <v>39767.083333333336</v>
      </c>
      <c r="B7662">
        <v>320</v>
      </c>
      <c r="C7662">
        <v>-8.94</v>
      </c>
      <c r="D7662">
        <v>0.84</v>
      </c>
      <c r="E7662">
        <v>0.26</v>
      </c>
      <c r="F7662">
        <v>0</v>
      </c>
      <c r="G7662">
        <v>0.2</v>
      </c>
      <c r="H7662">
        <v>20.34</v>
      </c>
      <c r="I7662">
        <v>1.56</v>
      </c>
      <c r="J7662">
        <v>0</v>
      </c>
      <c r="K7662">
        <v>0.37</v>
      </c>
      <c r="L7662">
        <v>3.95</v>
      </c>
      <c r="M7662">
        <v>1.85</v>
      </c>
      <c r="N7662">
        <v>118</v>
      </c>
      <c r="O7662">
        <v>0.05</v>
      </c>
      <c r="Q7662">
        <v>0.26</v>
      </c>
      <c r="R7662">
        <v>0.31</v>
      </c>
      <c r="S7662" s="5">
        <v>-1.7486521974205971E-2</v>
      </c>
      <c r="T7662" s="5">
        <v>-1.2802538461983204E-2</v>
      </c>
      <c r="V7662" s="5"/>
      <c r="W7662" s="5"/>
    </row>
    <row r="7663" spans="1:23" x14ac:dyDescent="0.25">
      <c r="A7663" s="1">
        <v>39767.125</v>
      </c>
      <c r="B7663">
        <v>320</v>
      </c>
      <c r="C7663">
        <v>-9.76</v>
      </c>
      <c r="D7663">
        <v>0.87</v>
      </c>
      <c r="E7663">
        <v>0.25</v>
      </c>
      <c r="F7663">
        <v>0</v>
      </c>
      <c r="G7663">
        <v>0.74</v>
      </c>
      <c r="H7663">
        <v>357.2</v>
      </c>
      <c r="I7663">
        <v>8.2899999999999991</v>
      </c>
      <c r="J7663">
        <v>0</v>
      </c>
      <c r="K7663">
        <v>-0.03</v>
      </c>
      <c r="L7663">
        <v>3.66</v>
      </c>
      <c r="M7663">
        <v>2</v>
      </c>
      <c r="N7663">
        <v>122</v>
      </c>
      <c r="O7663">
        <v>354.6</v>
      </c>
      <c r="Q7663">
        <v>0.25</v>
      </c>
      <c r="R7663">
        <v>0.28999999999999998</v>
      </c>
      <c r="S7663" s="5">
        <v>-8.9091146364808083E-3</v>
      </c>
      <c r="T7663" s="5">
        <v>-1.4486115425825119E-2</v>
      </c>
    </row>
    <row r="7664" spans="1:23" x14ac:dyDescent="0.25">
      <c r="A7664" s="1">
        <v>39767.166666666664</v>
      </c>
      <c r="B7664">
        <v>320</v>
      </c>
      <c r="C7664">
        <v>-10.130000000000001</v>
      </c>
      <c r="D7664">
        <v>0.87</v>
      </c>
      <c r="E7664">
        <v>0.25</v>
      </c>
      <c r="F7664">
        <v>0</v>
      </c>
      <c r="G7664">
        <v>0.55000000000000004</v>
      </c>
      <c r="H7664">
        <v>339.6</v>
      </c>
      <c r="I7664">
        <v>13.25</v>
      </c>
      <c r="J7664">
        <v>0</v>
      </c>
      <c r="K7664">
        <v>-0.37</v>
      </c>
      <c r="L7664">
        <v>3.38</v>
      </c>
      <c r="M7664">
        <v>1.93</v>
      </c>
      <c r="N7664">
        <v>222</v>
      </c>
      <c r="O7664">
        <v>11.54</v>
      </c>
      <c r="Q7664">
        <v>0.25</v>
      </c>
      <c r="R7664">
        <v>0.28000000000000003</v>
      </c>
      <c r="S7664" s="5">
        <v>-1.1101832613348961E-2</v>
      </c>
      <c r="T7664" s="5">
        <v>-2.0826710388064384E-2</v>
      </c>
    </row>
    <row r="7665" spans="1:20" x14ac:dyDescent="0.25">
      <c r="A7665" s="1">
        <v>39767.208333333336</v>
      </c>
      <c r="B7665">
        <v>320</v>
      </c>
      <c r="C7665">
        <v>-10.19</v>
      </c>
      <c r="D7665">
        <v>0.88</v>
      </c>
      <c r="E7665">
        <v>0.25</v>
      </c>
      <c r="F7665">
        <v>0</v>
      </c>
      <c r="G7665">
        <v>0.05</v>
      </c>
      <c r="H7665">
        <v>359.3</v>
      </c>
      <c r="I7665">
        <v>2.13</v>
      </c>
      <c r="J7665">
        <v>0</v>
      </c>
      <c r="K7665">
        <v>-0.7</v>
      </c>
      <c r="L7665">
        <v>3.1</v>
      </c>
      <c r="M7665">
        <v>1.1000000000000001</v>
      </c>
      <c r="N7665">
        <v>252</v>
      </c>
      <c r="O7665">
        <v>9.67</v>
      </c>
      <c r="Q7665">
        <v>0.25</v>
      </c>
      <c r="R7665">
        <v>0.28000000000000003</v>
      </c>
      <c r="S7665" s="5">
        <v>-2.0188057795166969E-2</v>
      </c>
      <c r="T7665" s="5">
        <v>-1.7907397821545601E-2</v>
      </c>
    </row>
    <row r="7666" spans="1:20" x14ac:dyDescent="0.25">
      <c r="A7666" s="1">
        <v>39767.25</v>
      </c>
      <c r="B7666">
        <v>320</v>
      </c>
      <c r="C7666">
        <v>-11.14</v>
      </c>
      <c r="D7666">
        <v>0.88</v>
      </c>
      <c r="E7666">
        <v>0.23</v>
      </c>
      <c r="F7666">
        <v>0</v>
      </c>
      <c r="G7666">
        <v>0.17</v>
      </c>
      <c r="H7666">
        <v>31.15</v>
      </c>
      <c r="I7666">
        <v>3.48</v>
      </c>
      <c r="J7666">
        <v>0</v>
      </c>
      <c r="K7666">
        <v>-1.01</v>
      </c>
      <c r="L7666">
        <v>2.84</v>
      </c>
      <c r="M7666">
        <v>1.18</v>
      </c>
      <c r="N7666">
        <v>309</v>
      </c>
      <c r="O7666">
        <v>33.119999999999997</v>
      </c>
      <c r="Q7666">
        <v>0.23</v>
      </c>
      <c r="R7666">
        <v>0.26</v>
      </c>
      <c r="S7666" s="5">
        <v>-1.6196379438042641E-2</v>
      </c>
      <c r="T7666" s="5">
        <v>-1.867983303964138E-2</v>
      </c>
    </row>
    <row r="7667" spans="1:20" x14ac:dyDescent="0.25">
      <c r="A7667" s="1">
        <v>39767.291666666664</v>
      </c>
      <c r="B7667">
        <v>320</v>
      </c>
      <c r="C7667">
        <v>-10.53</v>
      </c>
      <c r="D7667">
        <v>0.89</v>
      </c>
      <c r="E7667">
        <v>0.24</v>
      </c>
      <c r="F7667">
        <v>0.32</v>
      </c>
      <c r="G7667">
        <v>0.08</v>
      </c>
      <c r="H7667">
        <v>27.46</v>
      </c>
      <c r="I7667">
        <v>1.54</v>
      </c>
      <c r="J7667">
        <v>0</v>
      </c>
      <c r="K7667">
        <v>-1.28</v>
      </c>
      <c r="L7667">
        <v>2.58</v>
      </c>
      <c r="M7667">
        <v>1.18</v>
      </c>
      <c r="N7667">
        <v>363</v>
      </c>
      <c r="O7667">
        <v>40.049999999999997</v>
      </c>
      <c r="Q7667">
        <v>0.24</v>
      </c>
      <c r="R7667">
        <v>0.27</v>
      </c>
      <c r="S7667" s="5">
        <v>-1.7754912376403809E-2</v>
      </c>
      <c r="T7667" s="5">
        <v>8.9761540293693542E-3</v>
      </c>
    </row>
    <row r="7668" spans="1:20" x14ac:dyDescent="0.25">
      <c r="A7668" s="1">
        <v>39767.333333333336</v>
      </c>
      <c r="B7668">
        <v>320</v>
      </c>
      <c r="C7668">
        <v>-8.3800000000000008</v>
      </c>
      <c r="D7668">
        <v>0.84</v>
      </c>
      <c r="E7668">
        <v>0.28000000000000003</v>
      </c>
      <c r="F7668">
        <v>6.74</v>
      </c>
      <c r="G7668">
        <v>0.06</v>
      </c>
      <c r="H7668">
        <v>330.7</v>
      </c>
      <c r="I7668">
        <v>2.1</v>
      </c>
      <c r="J7668">
        <v>0</v>
      </c>
      <c r="K7668">
        <v>-1.37</v>
      </c>
      <c r="L7668">
        <v>2.34</v>
      </c>
      <c r="M7668">
        <v>1.03</v>
      </c>
      <c r="N7668">
        <v>430</v>
      </c>
      <c r="O7668">
        <v>315.5</v>
      </c>
      <c r="Q7668">
        <v>0.27</v>
      </c>
      <c r="R7668">
        <v>0.32</v>
      </c>
      <c r="S7668" s="5">
        <v>9.1731278225779533E-3</v>
      </c>
      <c r="T7668" s="5">
        <v>7.0777833461761475E-2</v>
      </c>
    </row>
    <row r="7669" spans="1:20" x14ac:dyDescent="0.25">
      <c r="A7669" s="1">
        <v>39767.375</v>
      </c>
      <c r="B7669">
        <v>320</v>
      </c>
      <c r="C7669">
        <v>-3.6030000000000002</v>
      </c>
      <c r="D7669">
        <v>0.69</v>
      </c>
      <c r="E7669">
        <v>0.32</v>
      </c>
      <c r="F7669">
        <v>15.67</v>
      </c>
      <c r="G7669">
        <v>0.05</v>
      </c>
      <c r="H7669">
        <v>194.7</v>
      </c>
      <c r="I7669">
        <v>14.93</v>
      </c>
      <c r="J7669">
        <v>0</v>
      </c>
      <c r="K7669">
        <v>-0.93</v>
      </c>
      <c r="L7669">
        <v>2.13</v>
      </c>
      <c r="M7669">
        <v>1.48</v>
      </c>
      <c r="N7669">
        <v>539</v>
      </c>
      <c r="O7669">
        <v>66.510000000000005</v>
      </c>
      <c r="Q7669">
        <v>0.32</v>
      </c>
      <c r="R7669">
        <v>0.47</v>
      </c>
      <c r="S7669" s="5">
        <v>7.1244917809963226E-2</v>
      </c>
      <c r="T7669" s="5">
        <v>0.13217793405056</v>
      </c>
    </row>
    <row r="7670" spans="1:20" x14ac:dyDescent="0.25">
      <c r="A7670" s="1">
        <v>39767.416666666664</v>
      </c>
      <c r="B7670">
        <v>320</v>
      </c>
      <c r="C7670">
        <v>-1.0029999999999999</v>
      </c>
      <c r="D7670">
        <v>0.57999999999999996</v>
      </c>
      <c r="E7670">
        <v>0.33</v>
      </c>
      <c r="F7670">
        <v>22.81</v>
      </c>
      <c r="G7670">
        <v>1.0900000000000001</v>
      </c>
      <c r="H7670">
        <v>139.19999999999999</v>
      </c>
      <c r="I7670">
        <v>19.04</v>
      </c>
      <c r="J7670">
        <v>0</v>
      </c>
      <c r="K7670">
        <v>0.06</v>
      </c>
      <c r="L7670">
        <v>2.06</v>
      </c>
      <c r="M7670">
        <v>3.58</v>
      </c>
      <c r="N7670">
        <v>596</v>
      </c>
      <c r="O7670">
        <v>128.4</v>
      </c>
      <c r="Q7670">
        <v>0.33</v>
      </c>
      <c r="R7670">
        <v>0.56999999999999995</v>
      </c>
      <c r="S7670" s="5">
        <v>0.14523303508758545</v>
      </c>
      <c r="T7670" s="5">
        <v>0.15566766262054443</v>
      </c>
    </row>
    <row r="7671" spans="1:20" x14ac:dyDescent="0.25">
      <c r="A7671" s="1">
        <v>39767.458333333336</v>
      </c>
      <c r="B7671">
        <v>320</v>
      </c>
      <c r="C7671">
        <v>1.141</v>
      </c>
      <c r="D7671">
        <v>0.51</v>
      </c>
      <c r="E7671">
        <v>0.34</v>
      </c>
      <c r="F7671">
        <v>22.56</v>
      </c>
      <c r="G7671">
        <v>1.26</v>
      </c>
      <c r="H7671">
        <v>139.69999999999999</v>
      </c>
      <c r="I7671">
        <v>21.66</v>
      </c>
      <c r="J7671">
        <v>0</v>
      </c>
      <c r="K7671">
        <v>1.51</v>
      </c>
      <c r="L7671">
        <v>2.2000000000000002</v>
      </c>
      <c r="M7671">
        <v>3.58</v>
      </c>
      <c r="N7671">
        <v>602</v>
      </c>
      <c r="O7671">
        <v>127.5</v>
      </c>
      <c r="Q7671">
        <v>0.34</v>
      </c>
      <c r="R7671">
        <v>0.66</v>
      </c>
      <c r="S7671" s="5">
        <v>0.17475485801696777</v>
      </c>
      <c r="T7671" s="5">
        <v>0.1996021568775177</v>
      </c>
    </row>
    <row r="7672" spans="1:20" x14ac:dyDescent="0.25">
      <c r="A7672" s="1">
        <v>39767.5</v>
      </c>
      <c r="B7672">
        <v>320</v>
      </c>
      <c r="C7672">
        <v>3.86</v>
      </c>
      <c r="D7672">
        <v>0.39</v>
      </c>
      <c r="E7672">
        <v>0.31</v>
      </c>
      <c r="F7672">
        <v>27.08</v>
      </c>
      <c r="G7672">
        <v>0.27</v>
      </c>
      <c r="H7672">
        <v>127.7</v>
      </c>
      <c r="I7672">
        <v>32.450000000000003</v>
      </c>
      <c r="J7672">
        <v>0</v>
      </c>
      <c r="K7672">
        <v>2.94</v>
      </c>
      <c r="L7672">
        <v>2.5499999999999998</v>
      </c>
      <c r="M7672">
        <v>1.93</v>
      </c>
      <c r="N7672">
        <v>702</v>
      </c>
      <c r="O7672">
        <v>202.6</v>
      </c>
      <c r="Q7672">
        <v>0.32</v>
      </c>
      <c r="R7672">
        <v>0.81</v>
      </c>
      <c r="S7672" s="5">
        <v>0.20612391829490662</v>
      </c>
      <c r="T7672" s="5">
        <v>0.21771186590194702</v>
      </c>
    </row>
    <row r="7673" spans="1:20" x14ac:dyDescent="0.25">
      <c r="A7673" s="1">
        <v>39767.541666666664</v>
      </c>
      <c r="B7673">
        <v>320</v>
      </c>
      <c r="C7673">
        <v>5.3280000000000003</v>
      </c>
      <c r="D7673">
        <v>0.34</v>
      </c>
      <c r="E7673">
        <v>0.3</v>
      </c>
      <c r="F7673">
        <v>28.3</v>
      </c>
      <c r="G7673">
        <v>0.54</v>
      </c>
      <c r="H7673">
        <v>145.30000000000001</v>
      </c>
      <c r="I7673">
        <v>30.03</v>
      </c>
      <c r="J7673">
        <v>0</v>
      </c>
      <c r="K7673">
        <v>4.37</v>
      </c>
      <c r="L7673">
        <v>3.04</v>
      </c>
      <c r="M7673">
        <v>2.15</v>
      </c>
      <c r="N7673">
        <v>745</v>
      </c>
      <c r="O7673">
        <v>105.2</v>
      </c>
      <c r="Q7673">
        <v>0.3</v>
      </c>
      <c r="R7673">
        <v>0.89</v>
      </c>
      <c r="S7673" s="5">
        <v>0.23215079307556152</v>
      </c>
      <c r="T7673" s="5">
        <v>0.21141751110553741</v>
      </c>
    </row>
    <row r="7674" spans="1:20" x14ac:dyDescent="0.25">
      <c r="A7674" s="1">
        <v>39767.583333333336</v>
      </c>
      <c r="B7674">
        <v>320</v>
      </c>
      <c r="C7674">
        <v>7.0720000000000001</v>
      </c>
      <c r="D7674">
        <v>0.3</v>
      </c>
      <c r="E7674">
        <v>0.3</v>
      </c>
      <c r="F7674">
        <v>25.29</v>
      </c>
      <c r="G7674">
        <v>1.2</v>
      </c>
      <c r="H7674">
        <v>187.6</v>
      </c>
      <c r="I7674">
        <v>29.05</v>
      </c>
      <c r="J7674">
        <v>0</v>
      </c>
      <c r="K7674">
        <v>5.43</v>
      </c>
      <c r="L7674">
        <v>3.61</v>
      </c>
      <c r="M7674">
        <v>2.68</v>
      </c>
      <c r="N7674">
        <v>829</v>
      </c>
      <c r="O7674">
        <v>213.2</v>
      </c>
      <c r="Q7674">
        <v>0.3</v>
      </c>
      <c r="R7674">
        <v>1.01</v>
      </c>
      <c r="S7674" s="5">
        <v>0.2453327476978302</v>
      </c>
      <c r="T7674" s="5">
        <v>0.15533550083637238</v>
      </c>
    </row>
    <row r="7675" spans="1:20" x14ac:dyDescent="0.25">
      <c r="A7675" s="1">
        <v>39767.625</v>
      </c>
      <c r="B7675">
        <v>320</v>
      </c>
      <c r="C7675">
        <v>7.9660000000000002</v>
      </c>
      <c r="D7675">
        <v>0.28000000000000003</v>
      </c>
      <c r="E7675">
        <v>0.3</v>
      </c>
      <c r="F7675">
        <v>16.22</v>
      </c>
      <c r="G7675">
        <v>1.49</v>
      </c>
      <c r="H7675">
        <v>210.4</v>
      </c>
      <c r="I7675">
        <v>17.190000000000001</v>
      </c>
      <c r="J7675">
        <v>0</v>
      </c>
      <c r="K7675">
        <v>5.89</v>
      </c>
      <c r="L7675">
        <v>4.17</v>
      </c>
      <c r="M7675">
        <v>3.13</v>
      </c>
      <c r="N7675">
        <v>892</v>
      </c>
      <c r="O7675">
        <v>189.5</v>
      </c>
      <c r="Q7675">
        <v>0.3</v>
      </c>
      <c r="R7675">
        <v>1.07</v>
      </c>
      <c r="S7675" s="5">
        <v>0.19909211993217468</v>
      </c>
      <c r="T7675" s="5">
        <v>7.8749515116214752E-2</v>
      </c>
    </row>
    <row r="7676" spans="1:20" x14ac:dyDescent="0.25">
      <c r="A7676" s="1">
        <v>39767.666666666664</v>
      </c>
      <c r="B7676">
        <v>320</v>
      </c>
      <c r="C7676">
        <v>8.57</v>
      </c>
      <c r="D7676">
        <v>0.28000000000000003</v>
      </c>
      <c r="E7676">
        <v>0.31</v>
      </c>
      <c r="F7676">
        <v>9.49</v>
      </c>
      <c r="G7676">
        <v>0.89</v>
      </c>
      <c r="H7676">
        <v>222.5</v>
      </c>
      <c r="I7676">
        <v>13.03</v>
      </c>
      <c r="J7676">
        <v>0</v>
      </c>
      <c r="K7676">
        <v>5.68</v>
      </c>
      <c r="L7676">
        <v>4.63</v>
      </c>
      <c r="M7676">
        <v>2.4500000000000002</v>
      </c>
      <c r="N7676">
        <v>915</v>
      </c>
      <c r="O7676">
        <v>207.8</v>
      </c>
      <c r="Q7676">
        <v>0.31</v>
      </c>
      <c r="R7676">
        <v>1.1200000000000001</v>
      </c>
      <c r="S7676" s="5">
        <v>0.10739891976118088</v>
      </c>
      <c r="T7676" s="5">
        <v>-1.0949521325528622E-2</v>
      </c>
    </row>
    <row r="7677" spans="1:20" x14ac:dyDescent="0.25">
      <c r="A7677" s="1">
        <v>39767.708333333336</v>
      </c>
      <c r="B7677">
        <v>320</v>
      </c>
      <c r="C7677">
        <v>6.548</v>
      </c>
      <c r="D7677">
        <v>0.33</v>
      </c>
      <c r="E7677">
        <v>0.32</v>
      </c>
      <c r="F7677">
        <v>1.28</v>
      </c>
      <c r="G7677">
        <v>0.42</v>
      </c>
      <c r="H7677">
        <v>306.5</v>
      </c>
      <c r="I7677">
        <v>6.01</v>
      </c>
      <c r="J7677">
        <v>0</v>
      </c>
      <c r="K7677">
        <v>5.12</v>
      </c>
      <c r="L7677">
        <v>4.9000000000000004</v>
      </c>
      <c r="M7677">
        <v>2.08</v>
      </c>
      <c r="N7677">
        <v>1019</v>
      </c>
      <c r="O7677">
        <v>315</v>
      </c>
      <c r="Q7677">
        <v>0.32</v>
      </c>
      <c r="R7677">
        <v>0.97</v>
      </c>
      <c r="S7677" s="5">
        <v>4.2431463953107595E-5</v>
      </c>
      <c r="T7677" s="5">
        <v>4.935369361191988E-3</v>
      </c>
    </row>
    <row r="7678" spans="1:20" x14ac:dyDescent="0.25">
      <c r="A7678" s="1">
        <v>39767.75</v>
      </c>
      <c r="B7678">
        <v>320</v>
      </c>
      <c r="C7678">
        <v>2.4470000000000001</v>
      </c>
      <c r="D7678">
        <v>0.44</v>
      </c>
      <c r="E7678">
        <v>0.32</v>
      </c>
      <c r="F7678">
        <v>0</v>
      </c>
      <c r="G7678">
        <v>1.46</v>
      </c>
      <c r="H7678">
        <v>333.3</v>
      </c>
      <c r="I7678">
        <v>21</v>
      </c>
      <c r="J7678">
        <v>0</v>
      </c>
      <c r="K7678">
        <v>4.2300000000000004</v>
      </c>
      <c r="L7678">
        <v>5</v>
      </c>
      <c r="M7678">
        <v>2.2999999999999998</v>
      </c>
      <c r="N7678">
        <v>1062</v>
      </c>
      <c r="O7678">
        <v>282.89999999999998</v>
      </c>
      <c r="Q7678">
        <v>0.32</v>
      </c>
      <c r="R7678">
        <v>0.73</v>
      </c>
      <c r="S7678" s="5">
        <v>1.8009873107075691E-2</v>
      </c>
      <c r="T7678" s="5">
        <v>-6.4584612846374512E-3</v>
      </c>
    </row>
    <row r="7679" spans="1:20" x14ac:dyDescent="0.25">
      <c r="A7679" s="1">
        <v>39767.791666666664</v>
      </c>
      <c r="B7679">
        <v>320</v>
      </c>
      <c r="C7679">
        <v>5.0999999999999997E-2</v>
      </c>
      <c r="D7679">
        <v>0.51</v>
      </c>
      <c r="E7679">
        <v>0.31</v>
      </c>
      <c r="F7679">
        <v>0</v>
      </c>
      <c r="G7679">
        <v>0.88</v>
      </c>
      <c r="H7679">
        <v>323</v>
      </c>
      <c r="I7679">
        <v>18.760000000000002</v>
      </c>
      <c r="J7679">
        <v>0</v>
      </c>
      <c r="K7679">
        <v>3.56</v>
      </c>
      <c r="L7679">
        <v>4.93</v>
      </c>
      <c r="M7679">
        <v>2.9</v>
      </c>
      <c r="N7679">
        <v>1099</v>
      </c>
      <c r="O7679">
        <v>301.8</v>
      </c>
      <c r="Q7679">
        <v>0.32</v>
      </c>
      <c r="R7679">
        <v>0.61</v>
      </c>
      <c r="S7679" s="5">
        <v>3.4594018943607807E-3</v>
      </c>
      <c r="T7679" s="5">
        <v>-6.8293986842036247E-3</v>
      </c>
    </row>
    <row r="7680" spans="1:20" x14ac:dyDescent="0.25">
      <c r="A7680" s="1">
        <v>39767.833333333336</v>
      </c>
      <c r="B7680">
        <v>320</v>
      </c>
      <c r="C7680">
        <v>-1.8480000000000001</v>
      </c>
      <c r="D7680">
        <v>0.61</v>
      </c>
      <c r="E7680">
        <v>0.32</v>
      </c>
      <c r="F7680">
        <v>0</v>
      </c>
      <c r="G7680">
        <v>0.95</v>
      </c>
      <c r="H7680">
        <v>321.89999999999998</v>
      </c>
      <c r="I7680">
        <v>40.32</v>
      </c>
      <c r="J7680">
        <v>0</v>
      </c>
      <c r="K7680">
        <v>3.01</v>
      </c>
      <c r="L7680">
        <v>4.78</v>
      </c>
      <c r="M7680">
        <v>3.05</v>
      </c>
      <c r="N7680">
        <v>1172</v>
      </c>
      <c r="O7680">
        <v>266.89999999999998</v>
      </c>
      <c r="Q7680">
        <v>0.32</v>
      </c>
      <c r="R7680">
        <v>0.53</v>
      </c>
      <c r="S7680" s="5">
        <v>1.1751080164685845E-3</v>
      </c>
      <c r="T7680" s="5">
        <v>-9.8228761926293373E-3</v>
      </c>
    </row>
    <row r="7681" spans="1:23" x14ac:dyDescent="0.25">
      <c r="A7681" s="1">
        <v>39767.875</v>
      </c>
      <c r="B7681">
        <v>320</v>
      </c>
      <c r="C7681">
        <v>-2.6280000000000001</v>
      </c>
      <c r="D7681">
        <v>0.65</v>
      </c>
      <c r="E7681">
        <v>0.33</v>
      </c>
      <c r="F7681">
        <v>0</v>
      </c>
      <c r="G7681">
        <v>0.79</v>
      </c>
      <c r="H7681">
        <v>332</v>
      </c>
      <c r="I7681">
        <v>35.25</v>
      </c>
      <c r="J7681">
        <v>0</v>
      </c>
      <c r="K7681">
        <v>2.57</v>
      </c>
      <c r="L7681">
        <v>4.58</v>
      </c>
      <c r="M7681">
        <v>3.88</v>
      </c>
      <c r="N7681">
        <v>1251</v>
      </c>
      <c r="O7681">
        <v>76.69</v>
      </c>
      <c r="Q7681">
        <v>0.33</v>
      </c>
      <c r="R7681">
        <v>0.5</v>
      </c>
      <c r="S7681" s="5">
        <v>-3.0148834921419621E-3</v>
      </c>
      <c r="T7681" s="5">
        <v>-1.0550841689109802E-2</v>
      </c>
    </row>
    <row r="7682" spans="1:23" x14ac:dyDescent="0.25">
      <c r="A7682" s="1">
        <v>39767.916666666664</v>
      </c>
      <c r="B7682">
        <v>320</v>
      </c>
      <c r="C7682">
        <v>-2.9</v>
      </c>
      <c r="D7682">
        <v>0.66</v>
      </c>
      <c r="E7682">
        <v>0.32</v>
      </c>
      <c r="F7682">
        <v>0</v>
      </c>
      <c r="G7682">
        <v>0.72</v>
      </c>
      <c r="H7682">
        <v>281.2</v>
      </c>
      <c r="I7682">
        <v>18.16</v>
      </c>
      <c r="J7682">
        <v>0</v>
      </c>
      <c r="K7682">
        <v>2.2000000000000002</v>
      </c>
      <c r="L7682">
        <v>4.38</v>
      </c>
      <c r="M7682">
        <v>2.4500000000000002</v>
      </c>
      <c r="N7682">
        <v>1278</v>
      </c>
      <c r="O7682">
        <v>245.5</v>
      </c>
      <c r="Q7682">
        <v>0.32</v>
      </c>
      <c r="R7682">
        <v>0.49</v>
      </c>
      <c r="S7682" s="5">
        <v>-3.9264345541596413E-3</v>
      </c>
      <c r="T7682" s="5">
        <v>-1.2065242975950241E-2</v>
      </c>
    </row>
    <row r="7683" spans="1:23" x14ac:dyDescent="0.25">
      <c r="A7683" s="1">
        <v>39767.958333333336</v>
      </c>
      <c r="B7683">
        <v>320</v>
      </c>
      <c r="C7683">
        <v>-2.9079999999999999</v>
      </c>
      <c r="D7683">
        <v>0.69</v>
      </c>
      <c r="E7683">
        <v>0.34</v>
      </c>
      <c r="F7683">
        <v>0</v>
      </c>
      <c r="G7683">
        <v>0.66</v>
      </c>
      <c r="H7683">
        <v>273</v>
      </c>
      <c r="I7683">
        <v>15.97</v>
      </c>
      <c r="J7683">
        <v>0</v>
      </c>
      <c r="K7683">
        <v>1.88</v>
      </c>
      <c r="L7683">
        <v>4.17</v>
      </c>
      <c r="M7683">
        <v>1.85</v>
      </c>
      <c r="N7683">
        <v>1338</v>
      </c>
      <c r="O7683">
        <v>264.3</v>
      </c>
      <c r="Q7683">
        <v>0.34</v>
      </c>
      <c r="R7683">
        <v>0.49</v>
      </c>
      <c r="S7683" s="5">
        <v>-6.0205720365047455E-3</v>
      </c>
      <c r="T7683" s="5">
        <v>-1.7608523368835449E-2</v>
      </c>
    </row>
    <row r="7684" spans="1:23" x14ac:dyDescent="0.25">
      <c r="A7684" s="1">
        <v>39768</v>
      </c>
      <c r="B7684">
        <v>320</v>
      </c>
      <c r="C7684">
        <v>-3.508</v>
      </c>
      <c r="D7684">
        <v>0.73</v>
      </c>
      <c r="E7684">
        <v>0.34</v>
      </c>
      <c r="F7684">
        <v>0</v>
      </c>
      <c r="G7684">
        <v>0.31</v>
      </c>
      <c r="H7684">
        <v>349.5</v>
      </c>
      <c r="I7684">
        <v>31.41</v>
      </c>
      <c r="J7684">
        <v>0</v>
      </c>
      <c r="K7684">
        <v>1.59</v>
      </c>
      <c r="L7684">
        <v>3.97</v>
      </c>
      <c r="M7684">
        <v>1.93</v>
      </c>
      <c r="N7684">
        <v>0</v>
      </c>
      <c r="O7684">
        <v>273.60000000000002</v>
      </c>
      <c r="Q7684">
        <v>0.34</v>
      </c>
      <c r="R7684">
        <v>0.47</v>
      </c>
      <c r="S7684" s="5">
        <v>-1.3688458129763603E-2</v>
      </c>
      <c r="T7684" s="5">
        <v>-1.4802907593548298E-2</v>
      </c>
    </row>
    <row r="7685" spans="1:23" x14ac:dyDescent="0.25">
      <c r="A7685" s="1">
        <v>39768.041666666664</v>
      </c>
      <c r="B7685">
        <v>321</v>
      </c>
      <c r="C7685">
        <v>-4.2140000000000004</v>
      </c>
      <c r="D7685">
        <v>0.75</v>
      </c>
      <c r="E7685">
        <v>0.34</v>
      </c>
      <c r="F7685">
        <v>0</v>
      </c>
      <c r="G7685">
        <v>0.47</v>
      </c>
      <c r="H7685">
        <v>280.7</v>
      </c>
      <c r="I7685">
        <v>28.94</v>
      </c>
      <c r="J7685">
        <v>0</v>
      </c>
      <c r="K7685">
        <v>1.31</v>
      </c>
      <c r="L7685">
        <v>3.77</v>
      </c>
      <c r="M7685">
        <v>1.93</v>
      </c>
      <c r="N7685">
        <v>38</v>
      </c>
      <c r="O7685">
        <v>289.8</v>
      </c>
      <c r="Q7685">
        <v>0.34</v>
      </c>
      <c r="R7685">
        <v>0.45</v>
      </c>
      <c r="S7685" s="5">
        <v>-1.0381961241364479E-2</v>
      </c>
      <c r="T7685" s="5">
        <v>-5.7798377238214016E-3</v>
      </c>
      <c r="V7685" s="5">
        <f>SUM(S7685:S7708)</f>
        <v>2.1498832790239248</v>
      </c>
      <c r="W7685" s="5">
        <f>SUM(T7685:T7708)</f>
        <v>1.6768639547517523</v>
      </c>
    </row>
    <row r="7686" spans="1:23" x14ac:dyDescent="0.25">
      <c r="A7686" s="1">
        <v>39768.083333333336</v>
      </c>
      <c r="B7686">
        <v>321</v>
      </c>
      <c r="C7686">
        <v>-3.923</v>
      </c>
      <c r="D7686">
        <v>0.72</v>
      </c>
      <c r="E7686">
        <v>0.33</v>
      </c>
      <c r="F7686">
        <v>0</v>
      </c>
      <c r="G7686">
        <v>1.26</v>
      </c>
      <c r="H7686">
        <v>303.3</v>
      </c>
      <c r="I7686">
        <v>15.85</v>
      </c>
      <c r="J7686">
        <v>0</v>
      </c>
      <c r="K7686">
        <v>1.0900000000000001</v>
      </c>
      <c r="L7686">
        <v>3.58</v>
      </c>
      <c r="M7686">
        <v>2.5299999999999998</v>
      </c>
      <c r="N7686">
        <v>75</v>
      </c>
      <c r="O7686">
        <v>330.6</v>
      </c>
      <c r="Q7686">
        <v>0.33</v>
      </c>
      <c r="R7686">
        <v>0.46</v>
      </c>
      <c r="S7686" s="5">
        <v>2.5842874310910702E-4</v>
      </c>
      <c r="T7686" s="5">
        <v>-1.3453441672027111E-2</v>
      </c>
      <c r="V7686" s="5"/>
      <c r="W7686" s="5"/>
    </row>
    <row r="7687" spans="1:23" x14ac:dyDescent="0.25">
      <c r="A7687" s="1">
        <v>39768.125</v>
      </c>
      <c r="B7687">
        <v>321</v>
      </c>
      <c r="C7687">
        <v>-4.2690000000000001</v>
      </c>
      <c r="D7687">
        <v>0.76</v>
      </c>
      <c r="E7687">
        <v>0.34</v>
      </c>
      <c r="F7687">
        <v>0</v>
      </c>
      <c r="G7687">
        <v>0.56999999999999995</v>
      </c>
      <c r="H7687">
        <v>11.95</v>
      </c>
      <c r="I7687">
        <v>16.100000000000001</v>
      </c>
      <c r="J7687">
        <v>0</v>
      </c>
      <c r="K7687">
        <v>0.98</v>
      </c>
      <c r="L7687">
        <v>3.41</v>
      </c>
      <c r="M7687">
        <v>4.25</v>
      </c>
      <c r="N7687">
        <v>133</v>
      </c>
      <c r="O7687">
        <v>60.7</v>
      </c>
      <c r="Q7687">
        <v>0.34</v>
      </c>
      <c r="R7687">
        <v>0.45</v>
      </c>
      <c r="S7687" s="5">
        <v>-8.7097417563199997E-3</v>
      </c>
      <c r="T7687" s="5">
        <v>-1.8601490184664726E-2</v>
      </c>
    </row>
    <row r="7688" spans="1:23" x14ac:dyDescent="0.25">
      <c r="A7688" s="1">
        <v>39768.166666666664</v>
      </c>
      <c r="B7688">
        <v>321</v>
      </c>
      <c r="C7688">
        <v>-4.1210000000000004</v>
      </c>
      <c r="D7688">
        <v>0.78</v>
      </c>
      <c r="E7688">
        <v>0.35</v>
      </c>
      <c r="F7688">
        <v>0</v>
      </c>
      <c r="G7688">
        <v>0.24</v>
      </c>
      <c r="H7688">
        <v>242.6</v>
      </c>
      <c r="I7688">
        <v>19.98</v>
      </c>
      <c r="J7688">
        <v>0</v>
      </c>
      <c r="K7688">
        <v>1</v>
      </c>
      <c r="L7688">
        <v>3.26</v>
      </c>
      <c r="M7688">
        <v>2</v>
      </c>
      <c r="N7688">
        <v>237</v>
      </c>
      <c r="O7688">
        <v>234.6</v>
      </c>
      <c r="Q7688">
        <v>0.35</v>
      </c>
      <c r="R7688">
        <v>0.45</v>
      </c>
      <c r="S7688" s="5">
        <v>-1.5660230070352554E-2</v>
      </c>
      <c r="T7688" s="5">
        <v>-1.1940633878111839E-2</v>
      </c>
    </row>
    <row r="7689" spans="1:23" x14ac:dyDescent="0.25">
      <c r="A7689" s="1">
        <v>39768.208333333336</v>
      </c>
      <c r="B7689">
        <v>321</v>
      </c>
      <c r="C7689">
        <v>-4.8440000000000003</v>
      </c>
      <c r="D7689">
        <v>0.8</v>
      </c>
      <c r="E7689">
        <v>0.34</v>
      </c>
      <c r="F7689">
        <v>0</v>
      </c>
      <c r="G7689">
        <v>0.71</v>
      </c>
      <c r="H7689">
        <v>323.10000000000002</v>
      </c>
      <c r="I7689">
        <v>30.55</v>
      </c>
      <c r="J7689">
        <v>0</v>
      </c>
      <c r="K7689">
        <v>0.84</v>
      </c>
      <c r="L7689">
        <v>3.15</v>
      </c>
      <c r="M7689">
        <v>2.9</v>
      </c>
      <c r="N7689">
        <v>289</v>
      </c>
      <c r="O7689">
        <v>301</v>
      </c>
      <c r="Q7689">
        <v>0.34</v>
      </c>
      <c r="R7689">
        <v>0.43</v>
      </c>
      <c r="S7689" s="5">
        <v>-7.2954106144607067E-3</v>
      </c>
      <c r="T7689" s="5">
        <v>-5.3397631272673607E-3</v>
      </c>
    </row>
    <row r="7690" spans="1:23" x14ac:dyDescent="0.25">
      <c r="A7690" s="1">
        <v>39768.25</v>
      </c>
      <c r="B7690">
        <v>321</v>
      </c>
      <c r="C7690">
        <v>-4.2030000000000003</v>
      </c>
      <c r="D7690">
        <v>0.78</v>
      </c>
      <c r="E7690">
        <v>0.35</v>
      </c>
      <c r="F7690">
        <v>0</v>
      </c>
      <c r="G7690">
        <v>1.54</v>
      </c>
      <c r="H7690">
        <v>11.85</v>
      </c>
      <c r="I7690">
        <v>9.5299999999999994</v>
      </c>
      <c r="J7690">
        <v>0</v>
      </c>
      <c r="K7690">
        <v>0.63</v>
      </c>
      <c r="L7690">
        <v>3.03</v>
      </c>
      <c r="M7690">
        <v>4.03</v>
      </c>
      <c r="N7690">
        <v>343</v>
      </c>
      <c r="O7690">
        <v>14.71</v>
      </c>
      <c r="Q7690">
        <v>0.35</v>
      </c>
      <c r="R7690">
        <v>0.45</v>
      </c>
      <c r="S7690" s="5">
        <v>-5.3432100685313344E-5</v>
      </c>
      <c r="T7690" s="5">
        <v>-1.1660805903375149E-2</v>
      </c>
    </row>
    <row r="7691" spans="1:23" x14ac:dyDescent="0.25">
      <c r="A7691" s="1">
        <v>39768.291666666664</v>
      </c>
      <c r="B7691">
        <v>321</v>
      </c>
      <c r="C7691">
        <v>-4.7859999999999996</v>
      </c>
      <c r="D7691">
        <v>0.8</v>
      </c>
      <c r="E7691">
        <v>0.34</v>
      </c>
      <c r="F7691">
        <v>0.15</v>
      </c>
      <c r="G7691">
        <v>0.68</v>
      </c>
      <c r="H7691">
        <v>324.5</v>
      </c>
      <c r="I7691">
        <v>32.61</v>
      </c>
      <c r="J7691">
        <v>0</v>
      </c>
      <c r="K7691">
        <v>0.47</v>
      </c>
      <c r="L7691">
        <v>2.9</v>
      </c>
      <c r="M7691">
        <v>2.68</v>
      </c>
      <c r="N7691">
        <v>381</v>
      </c>
      <c r="O7691">
        <v>76.52</v>
      </c>
      <c r="Q7691">
        <v>0.34</v>
      </c>
      <c r="R7691">
        <v>0.43</v>
      </c>
      <c r="S7691" s="5">
        <v>-7.1337558329105377E-3</v>
      </c>
      <c r="T7691" s="5">
        <v>1.7715048044919968E-2</v>
      </c>
    </row>
    <row r="7692" spans="1:23" x14ac:dyDescent="0.25">
      <c r="A7692" s="1">
        <v>39768.333333333336</v>
      </c>
      <c r="B7692">
        <v>321</v>
      </c>
      <c r="C7692">
        <v>-3.11</v>
      </c>
      <c r="D7692">
        <v>0.73</v>
      </c>
      <c r="E7692">
        <v>0.36</v>
      </c>
      <c r="F7692">
        <v>5.86</v>
      </c>
      <c r="G7692">
        <v>0.75</v>
      </c>
      <c r="H7692">
        <v>283.89999999999998</v>
      </c>
      <c r="I7692">
        <v>24.95</v>
      </c>
      <c r="J7692">
        <v>0</v>
      </c>
      <c r="K7692">
        <v>0.37</v>
      </c>
      <c r="L7692">
        <v>2.77</v>
      </c>
      <c r="M7692">
        <v>3.88</v>
      </c>
      <c r="N7692">
        <v>479</v>
      </c>
      <c r="O7692">
        <v>273</v>
      </c>
      <c r="Q7692">
        <v>0.36</v>
      </c>
      <c r="R7692">
        <v>0.49</v>
      </c>
      <c r="S7692" s="5">
        <v>2.3187998682260513E-2</v>
      </c>
      <c r="T7692" s="5">
        <v>9.6078723669052124E-2</v>
      </c>
    </row>
    <row r="7693" spans="1:23" x14ac:dyDescent="0.25">
      <c r="A7693" s="1">
        <v>39768.375</v>
      </c>
      <c r="B7693">
        <v>321</v>
      </c>
      <c r="C7693">
        <v>1.9119999999999999</v>
      </c>
      <c r="D7693">
        <v>0.56000000000000005</v>
      </c>
      <c r="E7693">
        <v>0.39</v>
      </c>
      <c r="F7693">
        <v>14.37</v>
      </c>
      <c r="G7693">
        <v>1.19</v>
      </c>
      <c r="H7693">
        <v>282</v>
      </c>
      <c r="I7693">
        <v>12.56</v>
      </c>
      <c r="J7693">
        <v>0</v>
      </c>
      <c r="K7693">
        <v>0.8</v>
      </c>
      <c r="L7693">
        <v>2.66</v>
      </c>
      <c r="M7693">
        <v>4.4800000000000004</v>
      </c>
      <c r="N7693">
        <v>491</v>
      </c>
      <c r="O7693">
        <v>281.39999999999998</v>
      </c>
      <c r="Q7693">
        <v>0.4</v>
      </c>
      <c r="R7693">
        <v>0.7</v>
      </c>
      <c r="S7693" s="5">
        <v>0.11347135156393051</v>
      </c>
      <c r="T7693" s="5">
        <v>0.17922024428844452</v>
      </c>
    </row>
    <row r="7694" spans="1:23" x14ac:dyDescent="0.25">
      <c r="A7694" s="1">
        <v>39768.416666666664</v>
      </c>
      <c r="B7694">
        <v>321</v>
      </c>
      <c r="C7694">
        <v>6.984</v>
      </c>
      <c r="D7694">
        <v>0.43</v>
      </c>
      <c r="E7694">
        <v>0.43</v>
      </c>
      <c r="F7694">
        <v>23.18</v>
      </c>
      <c r="G7694">
        <v>0.76</v>
      </c>
      <c r="H7694">
        <v>262.8</v>
      </c>
      <c r="I7694">
        <v>32.700000000000003</v>
      </c>
      <c r="J7694">
        <v>0</v>
      </c>
      <c r="K7694">
        <v>1.92</v>
      </c>
      <c r="L7694">
        <v>2.65</v>
      </c>
      <c r="M7694">
        <v>4.03</v>
      </c>
      <c r="N7694">
        <v>585</v>
      </c>
      <c r="O7694">
        <v>265.3</v>
      </c>
      <c r="Q7694">
        <v>0.43</v>
      </c>
      <c r="R7694">
        <v>1</v>
      </c>
      <c r="S7694" s="5">
        <v>0.19738614559173584</v>
      </c>
      <c r="T7694" s="5">
        <v>0.25590711832046509</v>
      </c>
    </row>
    <row r="7695" spans="1:23" x14ac:dyDescent="0.25">
      <c r="A7695" s="1">
        <v>39768.458333333336</v>
      </c>
      <c r="B7695">
        <v>321</v>
      </c>
      <c r="C7695">
        <v>10.8</v>
      </c>
      <c r="D7695">
        <v>0.36</v>
      </c>
      <c r="E7695">
        <v>0.47</v>
      </c>
      <c r="F7695">
        <v>28.6</v>
      </c>
      <c r="G7695">
        <v>0.85</v>
      </c>
      <c r="H7695">
        <v>149.5</v>
      </c>
      <c r="I7695">
        <v>34.71</v>
      </c>
      <c r="J7695">
        <v>0</v>
      </c>
      <c r="K7695">
        <v>3.53</v>
      </c>
      <c r="L7695">
        <v>2.87</v>
      </c>
      <c r="M7695">
        <v>2.38</v>
      </c>
      <c r="N7695">
        <v>600</v>
      </c>
      <c r="O7695">
        <v>123</v>
      </c>
      <c r="Q7695">
        <v>0.47</v>
      </c>
      <c r="R7695">
        <v>1.3</v>
      </c>
      <c r="S7695" s="5">
        <v>0.28138142824172974</v>
      </c>
      <c r="T7695" s="5">
        <v>0.32263168692588806</v>
      </c>
    </row>
    <row r="7696" spans="1:23" x14ac:dyDescent="0.25">
      <c r="A7696" s="1">
        <v>39768.5</v>
      </c>
      <c r="B7696">
        <v>321</v>
      </c>
      <c r="C7696">
        <v>14.5</v>
      </c>
      <c r="D7696">
        <v>0.31</v>
      </c>
      <c r="E7696">
        <v>0.5</v>
      </c>
      <c r="F7696">
        <v>31.45</v>
      </c>
      <c r="G7696">
        <v>1.39</v>
      </c>
      <c r="H7696">
        <v>138.19999999999999</v>
      </c>
      <c r="I7696">
        <v>16.45</v>
      </c>
      <c r="J7696">
        <v>0</v>
      </c>
      <c r="K7696">
        <v>5.34</v>
      </c>
      <c r="L7696">
        <v>3.31</v>
      </c>
      <c r="M7696">
        <v>3.65</v>
      </c>
      <c r="N7696">
        <v>699</v>
      </c>
      <c r="O7696">
        <v>144.4</v>
      </c>
      <c r="Q7696">
        <v>0.5</v>
      </c>
      <c r="R7696">
        <v>1.65</v>
      </c>
      <c r="S7696" s="5">
        <v>0.37130731344223022</v>
      </c>
      <c r="T7696" s="5">
        <v>0.33624771237373352</v>
      </c>
    </row>
    <row r="7697" spans="1:23" x14ac:dyDescent="0.25">
      <c r="A7697" s="1">
        <v>39768.541666666664</v>
      </c>
      <c r="B7697">
        <v>321</v>
      </c>
      <c r="C7697">
        <v>16.45</v>
      </c>
      <c r="D7697">
        <v>0.28000000000000003</v>
      </c>
      <c r="E7697">
        <v>0.52</v>
      </c>
      <c r="F7697">
        <v>30.72</v>
      </c>
      <c r="G7697">
        <v>1.61</v>
      </c>
      <c r="H7697">
        <v>143.1</v>
      </c>
      <c r="I7697">
        <v>20.21</v>
      </c>
      <c r="J7697">
        <v>0</v>
      </c>
      <c r="K7697">
        <v>6.99</v>
      </c>
      <c r="L7697">
        <v>3.96</v>
      </c>
      <c r="M7697">
        <v>3.95</v>
      </c>
      <c r="N7697">
        <v>778</v>
      </c>
      <c r="O7697">
        <v>121.4</v>
      </c>
      <c r="Q7697">
        <v>0.52</v>
      </c>
      <c r="R7697">
        <v>1.87</v>
      </c>
      <c r="S7697" s="5">
        <v>0.39703807234764099</v>
      </c>
      <c r="T7697" s="5">
        <v>0.28003296256065369</v>
      </c>
    </row>
    <row r="7698" spans="1:23" x14ac:dyDescent="0.25">
      <c r="A7698" s="1">
        <v>39768.583333333336</v>
      </c>
      <c r="B7698">
        <v>321</v>
      </c>
      <c r="C7698">
        <v>18.79</v>
      </c>
      <c r="D7698">
        <v>0.22</v>
      </c>
      <c r="E7698">
        <v>0.47</v>
      </c>
      <c r="F7698">
        <v>22.16</v>
      </c>
      <c r="G7698">
        <v>1.62</v>
      </c>
      <c r="H7698">
        <v>134.69999999999999</v>
      </c>
      <c r="I7698">
        <v>17.18</v>
      </c>
      <c r="J7698">
        <v>0</v>
      </c>
      <c r="K7698">
        <v>8.18</v>
      </c>
      <c r="L7698">
        <v>4.6900000000000004</v>
      </c>
      <c r="M7698">
        <v>4.03</v>
      </c>
      <c r="N7698">
        <v>787</v>
      </c>
      <c r="O7698">
        <v>127.3</v>
      </c>
      <c r="Q7698">
        <v>0.47</v>
      </c>
      <c r="R7698">
        <v>2.17</v>
      </c>
      <c r="S7698" s="5">
        <v>0.35104638338088989</v>
      </c>
      <c r="T7698" s="5">
        <v>0.1922835111618042</v>
      </c>
    </row>
    <row r="7699" spans="1:23" x14ac:dyDescent="0.25">
      <c r="A7699" s="1">
        <v>39768.625</v>
      </c>
      <c r="B7699">
        <v>321</v>
      </c>
      <c r="C7699">
        <v>19.12</v>
      </c>
      <c r="D7699">
        <v>0.21</v>
      </c>
      <c r="E7699">
        <v>0.46</v>
      </c>
      <c r="F7699">
        <v>14.95</v>
      </c>
      <c r="G7699">
        <v>1.24</v>
      </c>
      <c r="H7699">
        <v>66.13</v>
      </c>
      <c r="I7699">
        <v>29.99</v>
      </c>
      <c r="J7699">
        <v>0</v>
      </c>
      <c r="K7699">
        <v>8.6</v>
      </c>
      <c r="L7699">
        <v>5.4</v>
      </c>
      <c r="M7699">
        <v>2.83</v>
      </c>
      <c r="N7699">
        <v>853</v>
      </c>
      <c r="O7699">
        <v>75.349999999999994</v>
      </c>
      <c r="Q7699">
        <v>0.46</v>
      </c>
      <c r="R7699">
        <v>2.2200000000000002</v>
      </c>
      <c r="S7699" s="5">
        <v>0.24943575263023376</v>
      </c>
      <c r="T7699" s="5">
        <v>2.0052483305335045E-2</v>
      </c>
    </row>
    <row r="7700" spans="1:23" x14ac:dyDescent="0.25">
      <c r="A7700" s="1">
        <v>39768.666666666664</v>
      </c>
      <c r="B7700">
        <v>321</v>
      </c>
      <c r="C7700">
        <v>16.399999999999999</v>
      </c>
      <c r="D7700">
        <v>0.25</v>
      </c>
      <c r="E7700">
        <v>0.46</v>
      </c>
      <c r="F7700">
        <v>3.39</v>
      </c>
      <c r="G7700">
        <v>0.65</v>
      </c>
      <c r="H7700">
        <v>318.10000000000002</v>
      </c>
      <c r="I7700">
        <v>8.77</v>
      </c>
      <c r="J7700">
        <v>0</v>
      </c>
      <c r="K7700">
        <v>8.23</v>
      </c>
      <c r="L7700">
        <v>5.97</v>
      </c>
      <c r="M7700">
        <v>1.85</v>
      </c>
      <c r="N7700">
        <v>944</v>
      </c>
      <c r="O7700">
        <v>328.7</v>
      </c>
      <c r="Q7700">
        <v>0.46</v>
      </c>
      <c r="R7700">
        <v>1.87</v>
      </c>
      <c r="S7700" s="5">
        <v>3.9581660181283951E-2</v>
      </c>
      <c r="T7700" s="5">
        <v>3.8587577641010284E-2</v>
      </c>
    </row>
    <row r="7701" spans="1:23" x14ac:dyDescent="0.25">
      <c r="A7701" s="1">
        <v>39768.708333333336</v>
      </c>
      <c r="B7701">
        <v>321</v>
      </c>
      <c r="C7701">
        <v>12.98</v>
      </c>
      <c r="D7701">
        <v>0.3</v>
      </c>
      <c r="E7701">
        <v>0.45</v>
      </c>
      <c r="F7701">
        <v>0.93</v>
      </c>
      <c r="G7701">
        <v>2.02</v>
      </c>
      <c r="H7701">
        <v>322.7</v>
      </c>
      <c r="I7701">
        <v>10.23</v>
      </c>
      <c r="J7701">
        <v>0</v>
      </c>
      <c r="K7701">
        <v>7.42</v>
      </c>
      <c r="L7701">
        <v>6.29</v>
      </c>
      <c r="M7701">
        <v>4.03</v>
      </c>
      <c r="N7701">
        <v>1012</v>
      </c>
      <c r="O7701">
        <v>317.60000000000002</v>
      </c>
      <c r="Q7701">
        <v>0.45</v>
      </c>
      <c r="R7701">
        <v>1.5</v>
      </c>
      <c r="S7701" s="5">
        <v>6.4023002982139587E-2</v>
      </c>
      <c r="T7701" s="5">
        <v>2.8522353619337082E-2</v>
      </c>
    </row>
    <row r="7702" spans="1:23" x14ac:dyDescent="0.25">
      <c r="A7702" s="1">
        <v>39768.75</v>
      </c>
      <c r="B7702">
        <v>321</v>
      </c>
      <c r="C7702">
        <v>11.61</v>
      </c>
      <c r="D7702">
        <v>0.31</v>
      </c>
      <c r="E7702">
        <v>0.42</v>
      </c>
      <c r="F7702">
        <v>0</v>
      </c>
      <c r="G7702">
        <v>1.9</v>
      </c>
      <c r="H7702">
        <v>327.3</v>
      </c>
      <c r="I7702">
        <v>12.53</v>
      </c>
      <c r="J7702">
        <v>0</v>
      </c>
      <c r="K7702">
        <v>6.76</v>
      </c>
      <c r="L7702">
        <v>6.38</v>
      </c>
      <c r="M7702">
        <v>3.73</v>
      </c>
      <c r="N7702">
        <v>1020</v>
      </c>
      <c r="O7702">
        <v>315.39999999999998</v>
      </c>
      <c r="Q7702">
        <v>0.42</v>
      </c>
      <c r="R7702">
        <v>1.37</v>
      </c>
      <c r="S7702" s="5">
        <v>5.313153937458992E-2</v>
      </c>
      <c r="T7702" s="5">
        <v>5.4625449702143669E-3</v>
      </c>
    </row>
    <row r="7703" spans="1:23" x14ac:dyDescent="0.25">
      <c r="A7703" s="1">
        <v>39768.791666666664</v>
      </c>
      <c r="B7703">
        <v>321</v>
      </c>
      <c r="C7703">
        <v>8.42</v>
      </c>
      <c r="D7703">
        <v>0.38</v>
      </c>
      <c r="E7703">
        <v>0.42</v>
      </c>
      <c r="F7703">
        <v>0</v>
      </c>
      <c r="G7703">
        <v>1.1599999999999999</v>
      </c>
      <c r="H7703">
        <v>24.6</v>
      </c>
      <c r="I7703">
        <v>35.06</v>
      </c>
      <c r="J7703">
        <v>0</v>
      </c>
      <c r="K7703">
        <v>6.13</v>
      </c>
      <c r="L7703">
        <v>6.35</v>
      </c>
      <c r="M7703">
        <v>2.83</v>
      </c>
      <c r="N7703">
        <v>1114</v>
      </c>
      <c r="O7703">
        <v>81.099999999999994</v>
      </c>
      <c r="Q7703">
        <v>0.42</v>
      </c>
      <c r="R7703">
        <v>1.1000000000000001</v>
      </c>
      <c r="S7703" s="5">
        <v>2.3427382111549377E-2</v>
      </c>
      <c r="T7703" s="5">
        <v>-1.314238365739584E-2</v>
      </c>
    </row>
    <row r="7704" spans="1:23" x14ac:dyDescent="0.25">
      <c r="A7704" s="1">
        <v>39768.833333333336</v>
      </c>
      <c r="B7704">
        <v>321</v>
      </c>
      <c r="C7704">
        <v>7.3620000000000001</v>
      </c>
      <c r="D7704">
        <v>0.42</v>
      </c>
      <c r="E7704">
        <v>0.43</v>
      </c>
      <c r="F7704">
        <v>0</v>
      </c>
      <c r="G7704">
        <v>0.54</v>
      </c>
      <c r="H7704">
        <v>80.099999999999994</v>
      </c>
      <c r="I7704">
        <v>8.6</v>
      </c>
      <c r="J7704">
        <v>0</v>
      </c>
      <c r="K7704">
        <v>5.52</v>
      </c>
      <c r="L7704">
        <v>6.23</v>
      </c>
      <c r="M7704">
        <v>2.08</v>
      </c>
      <c r="N7704">
        <v>1193</v>
      </c>
      <c r="O7704">
        <v>70.17</v>
      </c>
      <c r="Q7704">
        <v>0.43</v>
      </c>
      <c r="R7704">
        <v>1.03</v>
      </c>
      <c r="S7704" s="5">
        <v>-9.0475432807579637E-4</v>
      </c>
      <c r="T7704" s="5">
        <v>-6.8296329118311405E-3</v>
      </c>
    </row>
    <row r="7705" spans="1:23" x14ac:dyDescent="0.25">
      <c r="A7705" s="1">
        <v>39768.875</v>
      </c>
      <c r="B7705">
        <v>321</v>
      </c>
      <c r="C7705">
        <v>6.36</v>
      </c>
      <c r="D7705">
        <v>0.47</v>
      </c>
      <c r="E7705">
        <v>0.45</v>
      </c>
      <c r="F7705">
        <v>0</v>
      </c>
      <c r="G7705">
        <v>0.78</v>
      </c>
      <c r="H7705">
        <v>68.73</v>
      </c>
      <c r="I7705">
        <v>18.5</v>
      </c>
      <c r="J7705">
        <v>0</v>
      </c>
      <c r="K7705">
        <v>5.14</v>
      </c>
      <c r="L7705">
        <v>6.06</v>
      </c>
      <c r="M7705">
        <v>2.08</v>
      </c>
      <c r="N7705">
        <v>1247</v>
      </c>
      <c r="O7705">
        <v>62.11</v>
      </c>
      <c r="Q7705">
        <v>0.45</v>
      </c>
      <c r="R7705">
        <v>0.96</v>
      </c>
      <c r="S7705" s="5">
        <v>6.1036469414830208E-3</v>
      </c>
      <c r="T7705" s="5">
        <v>1.0115727782249451E-3</v>
      </c>
    </row>
    <row r="7706" spans="1:23" x14ac:dyDescent="0.25">
      <c r="A7706" s="1">
        <v>39768.916666666664</v>
      </c>
      <c r="B7706">
        <v>321</v>
      </c>
      <c r="C7706">
        <v>5.3529999999999998</v>
      </c>
      <c r="D7706">
        <v>0.56999999999999995</v>
      </c>
      <c r="E7706">
        <v>0.51</v>
      </c>
      <c r="F7706">
        <v>0</v>
      </c>
      <c r="G7706">
        <v>1.35</v>
      </c>
      <c r="H7706">
        <v>95.5</v>
      </c>
      <c r="I7706">
        <v>13.65</v>
      </c>
      <c r="J7706">
        <v>0</v>
      </c>
      <c r="K7706">
        <v>4.87</v>
      </c>
      <c r="L7706">
        <v>5.89</v>
      </c>
      <c r="M7706">
        <v>2.5299999999999998</v>
      </c>
      <c r="N7706">
        <v>1280</v>
      </c>
      <c r="O7706">
        <v>91.4</v>
      </c>
      <c r="Q7706">
        <v>0.51</v>
      </c>
      <c r="R7706">
        <v>0.89</v>
      </c>
      <c r="S7706" s="5">
        <v>1.3088149949908257E-2</v>
      </c>
      <c r="T7706" s="5">
        <v>-1.4616904081776738E-3</v>
      </c>
    </row>
    <row r="7707" spans="1:23" x14ac:dyDescent="0.25">
      <c r="A7707" s="1">
        <v>39768.958333333336</v>
      </c>
      <c r="B7707">
        <v>321</v>
      </c>
      <c r="C7707">
        <v>4.2699999999999996</v>
      </c>
      <c r="D7707">
        <v>0.62</v>
      </c>
      <c r="E7707">
        <v>0.52</v>
      </c>
      <c r="F7707">
        <v>0</v>
      </c>
      <c r="G7707">
        <v>1.34</v>
      </c>
      <c r="H7707">
        <v>58.86</v>
      </c>
      <c r="I7707">
        <v>16.11</v>
      </c>
      <c r="J7707">
        <v>0</v>
      </c>
      <c r="K7707">
        <v>4.51</v>
      </c>
      <c r="L7707">
        <v>5.73</v>
      </c>
      <c r="M7707">
        <v>2.4500000000000002</v>
      </c>
      <c r="N7707">
        <v>1350</v>
      </c>
      <c r="O7707">
        <v>40</v>
      </c>
      <c r="Q7707">
        <v>0.52</v>
      </c>
      <c r="R7707">
        <v>0.83</v>
      </c>
      <c r="S7707" s="5">
        <v>8.9385053142905235E-3</v>
      </c>
      <c r="T7707" s="5">
        <v>-2.25427420809865E-3</v>
      </c>
    </row>
    <row r="7708" spans="1:23" x14ac:dyDescent="0.25">
      <c r="A7708" s="1">
        <v>39769</v>
      </c>
      <c r="B7708">
        <v>321</v>
      </c>
      <c r="C7708">
        <v>3.0289999999999999</v>
      </c>
      <c r="D7708">
        <v>0.65</v>
      </c>
      <c r="E7708">
        <v>0.49</v>
      </c>
      <c r="F7708">
        <v>0</v>
      </c>
      <c r="G7708">
        <v>1.33</v>
      </c>
      <c r="H7708">
        <v>29.19</v>
      </c>
      <c r="I7708">
        <v>19.989999999999998</v>
      </c>
      <c r="J7708">
        <v>0</v>
      </c>
      <c r="K7708">
        <v>4.1399999999999997</v>
      </c>
      <c r="L7708">
        <v>5.57</v>
      </c>
      <c r="M7708">
        <v>2.68</v>
      </c>
      <c r="N7708">
        <v>1420</v>
      </c>
      <c r="O7708">
        <v>6.72</v>
      </c>
      <c r="Q7708">
        <v>0.5</v>
      </c>
      <c r="R7708">
        <v>0.76</v>
      </c>
      <c r="S7708" s="5">
        <v>7.2158034890890121E-3</v>
      </c>
      <c r="T7708" s="5">
        <v>-6.4256312325596809E-3</v>
      </c>
    </row>
    <row r="7709" spans="1:23" x14ac:dyDescent="0.25">
      <c r="A7709" s="1">
        <v>39769.041666666664</v>
      </c>
      <c r="B7709">
        <v>322</v>
      </c>
      <c r="C7709">
        <v>1.9650000000000001</v>
      </c>
      <c r="D7709">
        <v>0.69</v>
      </c>
      <c r="E7709">
        <v>0.49</v>
      </c>
      <c r="F7709">
        <v>0</v>
      </c>
      <c r="G7709">
        <v>1.1100000000000001</v>
      </c>
      <c r="H7709">
        <v>356.3</v>
      </c>
      <c r="I7709">
        <v>14.21</v>
      </c>
      <c r="J7709">
        <v>0</v>
      </c>
      <c r="K7709">
        <v>3.78</v>
      </c>
      <c r="L7709">
        <v>5.39</v>
      </c>
      <c r="M7709">
        <v>3.28</v>
      </c>
      <c r="N7709">
        <v>44</v>
      </c>
      <c r="O7709">
        <v>335</v>
      </c>
      <c r="Q7709">
        <v>0.49</v>
      </c>
      <c r="R7709">
        <v>0.7</v>
      </c>
      <c r="S7709" s="5">
        <v>1.6097029438242316E-3</v>
      </c>
      <c r="T7709" s="5">
        <v>-1.0915596038103104E-2</v>
      </c>
      <c r="V7709" s="5">
        <f>SUM(S7709:S7732)</f>
        <v>2.0725523829751182</v>
      </c>
      <c r="W7709" s="5">
        <f>SUM(T7709:T7732)</f>
        <v>1.5994485570699908</v>
      </c>
    </row>
    <row r="7710" spans="1:23" x14ac:dyDescent="0.25">
      <c r="A7710" s="1">
        <v>39769.083333333336</v>
      </c>
      <c r="B7710">
        <v>322</v>
      </c>
      <c r="C7710">
        <v>-0.158</v>
      </c>
      <c r="D7710">
        <v>0.76</v>
      </c>
      <c r="E7710">
        <v>0.46</v>
      </c>
      <c r="F7710">
        <v>0</v>
      </c>
      <c r="G7710">
        <v>0.81</v>
      </c>
      <c r="H7710">
        <v>10.78</v>
      </c>
      <c r="I7710">
        <v>16.079999999999998</v>
      </c>
      <c r="J7710">
        <v>0</v>
      </c>
      <c r="K7710">
        <v>3.41</v>
      </c>
      <c r="L7710">
        <v>5.2</v>
      </c>
      <c r="M7710">
        <v>2.6</v>
      </c>
      <c r="N7710">
        <v>66</v>
      </c>
      <c r="O7710">
        <v>0.05</v>
      </c>
      <c r="Q7710">
        <v>0.46</v>
      </c>
      <c r="R7710">
        <v>0.6</v>
      </c>
      <c r="S7710" s="5">
        <v>-4.9090939573943615E-3</v>
      </c>
      <c r="T7710" s="5">
        <v>-1.4004537835717201E-2</v>
      </c>
      <c r="V7710" s="5"/>
      <c r="W7710" s="5"/>
    </row>
    <row r="7711" spans="1:23" x14ac:dyDescent="0.25">
      <c r="A7711" s="1">
        <v>39769.125</v>
      </c>
      <c r="B7711">
        <v>322</v>
      </c>
      <c r="C7711">
        <v>-1.6459999999999999</v>
      </c>
      <c r="D7711">
        <v>0.78</v>
      </c>
      <c r="E7711">
        <v>0.42</v>
      </c>
      <c r="F7711">
        <v>0</v>
      </c>
      <c r="G7711">
        <v>0.52</v>
      </c>
      <c r="H7711">
        <v>285.3</v>
      </c>
      <c r="I7711">
        <v>10.26</v>
      </c>
      <c r="J7711">
        <v>0</v>
      </c>
      <c r="K7711">
        <v>3.02</v>
      </c>
      <c r="L7711">
        <v>5</v>
      </c>
      <c r="M7711">
        <v>1.85</v>
      </c>
      <c r="N7711">
        <v>155</v>
      </c>
      <c r="O7711">
        <v>304.89999999999998</v>
      </c>
      <c r="Q7711">
        <v>0.42</v>
      </c>
      <c r="R7711">
        <v>0.54</v>
      </c>
      <c r="S7711" s="5">
        <v>-9.3127172440290451E-3</v>
      </c>
      <c r="T7711" s="5">
        <v>-1.1044586077332497E-2</v>
      </c>
    </row>
    <row r="7712" spans="1:23" x14ac:dyDescent="0.25">
      <c r="A7712" s="1">
        <v>39769.166666666664</v>
      </c>
      <c r="B7712">
        <v>322</v>
      </c>
      <c r="C7712">
        <v>-2.8929999999999998</v>
      </c>
      <c r="D7712">
        <v>0.83</v>
      </c>
      <c r="E7712">
        <v>0.41</v>
      </c>
      <c r="F7712">
        <v>0</v>
      </c>
      <c r="G7712">
        <v>0.8</v>
      </c>
      <c r="H7712">
        <v>0.52</v>
      </c>
      <c r="I7712">
        <v>42.56</v>
      </c>
      <c r="J7712">
        <v>0</v>
      </c>
      <c r="K7712">
        <v>2.63</v>
      </c>
      <c r="L7712">
        <v>4.79</v>
      </c>
      <c r="M7712">
        <v>3.58</v>
      </c>
      <c r="N7712">
        <v>230</v>
      </c>
      <c r="O7712">
        <v>305.2</v>
      </c>
      <c r="Q7712">
        <v>0.41</v>
      </c>
      <c r="R7712">
        <v>0.49</v>
      </c>
      <c r="S7712" s="5">
        <v>-6.4839138649404049E-3</v>
      </c>
      <c r="T7712" s="5">
        <v>-1.1299061588943005E-2</v>
      </c>
    </row>
    <row r="7713" spans="1:20" x14ac:dyDescent="0.25">
      <c r="A7713" s="1">
        <v>39769.208333333336</v>
      </c>
      <c r="B7713">
        <v>322</v>
      </c>
      <c r="C7713">
        <v>-3.1779999999999999</v>
      </c>
      <c r="D7713">
        <v>0.86</v>
      </c>
      <c r="E7713">
        <v>0.42</v>
      </c>
      <c r="F7713">
        <v>0</v>
      </c>
      <c r="G7713">
        <v>0.84</v>
      </c>
      <c r="H7713">
        <v>318.7</v>
      </c>
      <c r="I7713">
        <v>23.75</v>
      </c>
      <c r="J7713">
        <v>0</v>
      </c>
      <c r="K7713">
        <v>2.29</v>
      </c>
      <c r="L7713">
        <v>4.57</v>
      </c>
      <c r="M7713">
        <v>2.9</v>
      </c>
      <c r="N7713">
        <v>241</v>
      </c>
      <c r="O7713">
        <v>315.8</v>
      </c>
      <c r="Q7713">
        <v>0.42</v>
      </c>
      <c r="R7713">
        <v>0.48</v>
      </c>
      <c r="S7713" s="5">
        <v>-7.1445954963564873E-3</v>
      </c>
      <c r="T7713" s="5">
        <v>-9.4014033675193787E-3</v>
      </c>
    </row>
    <row r="7714" spans="1:20" x14ac:dyDescent="0.25">
      <c r="A7714" s="1">
        <v>39769.25</v>
      </c>
      <c r="B7714">
        <v>322</v>
      </c>
      <c r="C7714">
        <v>-4.133</v>
      </c>
      <c r="D7714">
        <v>0.91</v>
      </c>
      <c r="E7714">
        <v>0.41</v>
      </c>
      <c r="F7714">
        <v>0</v>
      </c>
      <c r="G7714">
        <v>1.2</v>
      </c>
      <c r="H7714">
        <v>345.6</v>
      </c>
      <c r="I7714">
        <v>26.73</v>
      </c>
      <c r="J7714">
        <v>0</v>
      </c>
      <c r="K7714">
        <v>2.0099999999999998</v>
      </c>
      <c r="L7714">
        <v>4.3499999999999996</v>
      </c>
      <c r="M7714">
        <v>2.2999999999999998</v>
      </c>
      <c r="N7714">
        <v>330</v>
      </c>
      <c r="O7714">
        <v>306.10000000000002</v>
      </c>
      <c r="Q7714">
        <v>0.41</v>
      </c>
      <c r="R7714">
        <v>0.45</v>
      </c>
      <c r="S7714" s="5">
        <v>-5.6910337880253792E-3</v>
      </c>
      <c r="T7714" s="5">
        <v>-1.1731959879398346E-2</v>
      </c>
    </row>
    <row r="7715" spans="1:20" x14ac:dyDescent="0.25">
      <c r="A7715" s="1">
        <v>39769.291666666664</v>
      </c>
      <c r="B7715">
        <v>322</v>
      </c>
      <c r="C7715">
        <v>-4.4880000000000004</v>
      </c>
      <c r="D7715">
        <v>0.91</v>
      </c>
      <c r="E7715">
        <v>0.4</v>
      </c>
      <c r="F7715">
        <v>0.21</v>
      </c>
      <c r="G7715">
        <v>0.68</v>
      </c>
      <c r="H7715">
        <v>282.7</v>
      </c>
      <c r="I7715">
        <v>29.62</v>
      </c>
      <c r="J7715">
        <v>0</v>
      </c>
      <c r="K7715">
        <v>1.75</v>
      </c>
      <c r="L7715">
        <v>4.1399999999999997</v>
      </c>
      <c r="M7715">
        <v>2.68</v>
      </c>
      <c r="N7715">
        <v>376</v>
      </c>
      <c r="O7715">
        <v>94.4</v>
      </c>
      <c r="Q7715">
        <v>0.4</v>
      </c>
      <c r="R7715">
        <v>0.44</v>
      </c>
      <c r="S7715" s="5">
        <v>-8.5608996450901031E-3</v>
      </c>
      <c r="T7715" s="5">
        <v>1.5045707114040852E-2</v>
      </c>
    </row>
    <row r="7716" spans="1:20" x14ac:dyDescent="0.25">
      <c r="A7716" s="1">
        <v>39769.333333333336</v>
      </c>
      <c r="B7716">
        <v>322</v>
      </c>
      <c r="C7716">
        <v>-2.8559999999999999</v>
      </c>
      <c r="D7716">
        <v>0.85</v>
      </c>
      <c r="E7716">
        <v>0.42</v>
      </c>
      <c r="F7716">
        <v>5.51</v>
      </c>
      <c r="G7716">
        <v>0.46</v>
      </c>
      <c r="H7716">
        <v>320.7</v>
      </c>
      <c r="I7716">
        <v>27.59</v>
      </c>
      <c r="J7716">
        <v>0</v>
      </c>
      <c r="K7716">
        <v>1.62</v>
      </c>
      <c r="L7716">
        <v>3.94</v>
      </c>
      <c r="M7716">
        <v>2</v>
      </c>
      <c r="N7716">
        <v>440</v>
      </c>
      <c r="O7716">
        <v>255.7</v>
      </c>
      <c r="Q7716">
        <v>0.42</v>
      </c>
      <c r="R7716">
        <v>0.49</v>
      </c>
      <c r="S7716" s="5">
        <v>1.7103901132941246E-2</v>
      </c>
      <c r="T7716" s="5">
        <v>9.1319359838962555E-2</v>
      </c>
    </row>
    <row r="7717" spans="1:20" x14ac:dyDescent="0.25">
      <c r="A7717" s="1">
        <v>39769.375</v>
      </c>
      <c r="B7717">
        <v>322</v>
      </c>
      <c r="C7717">
        <v>1.272</v>
      </c>
      <c r="D7717">
        <v>0.74</v>
      </c>
      <c r="E7717">
        <v>0.5</v>
      </c>
      <c r="F7717">
        <v>14.69</v>
      </c>
      <c r="G7717">
        <v>1.04</v>
      </c>
      <c r="H7717">
        <v>27.74</v>
      </c>
      <c r="I7717">
        <v>40.28</v>
      </c>
      <c r="J7717">
        <v>0</v>
      </c>
      <c r="K7717">
        <v>1.99</v>
      </c>
      <c r="L7717">
        <v>3.78</v>
      </c>
      <c r="M7717">
        <v>4.4000000000000004</v>
      </c>
      <c r="N7717">
        <v>539</v>
      </c>
      <c r="O7717">
        <v>331.4</v>
      </c>
      <c r="Q7717">
        <v>0.5</v>
      </c>
      <c r="R7717">
        <v>0.67</v>
      </c>
      <c r="S7717" s="5">
        <v>9.9722735583782196E-2</v>
      </c>
      <c r="T7717" s="5">
        <v>0.17070946097373962</v>
      </c>
    </row>
    <row r="7718" spans="1:20" x14ac:dyDescent="0.25">
      <c r="A7718" s="1">
        <v>39769.416666666664</v>
      </c>
      <c r="B7718">
        <v>322</v>
      </c>
      <c r="C7718">
        <v>6.0949999999999998</v>
      </c>
      <c r="D7718">
        <v>0.6</v>
      </c>
      <c r="E7718">
        <v>0.56000000000000005</v>
      </c>
      <c r="F7718">
        <v>22.74</v>
      </c>
      <c r="G7718">
        <v>1.43</v>
      </c>
      <c r="H7718">
        <v>41.65</v>
      </c>
      <c r="I7718">
        <v>37.92</v>
      </c>
      <c r="J7718">
        <v>0</v>
      </c>
      <c r="K7718">
        <v>2.98</v>
      </c>
      <c r="L7718">
        <v>3.72</v>
      </c>
      <c r="M7718">
        <v>4.03</v>
      </c>
      <c r="N7718">
        <v>540</v>
      </c>
      <c r="O7718">
        <v>343.8</v>
      </c>
      <c r="Q7718">
        <v>0.56000000000000005</v>
      </c>
      <c r="R7718">
        <v>0.94</v>
      </c>
      <c r="S7718" s="5">
        <v>0.19237424433231354</v>
      </c>
      <c r="T7718" s="5">
        <v>0.2461177259683609</v>
      </c>
    </row>
    <row r="7719" spans="1:20" x14ac:dyDescent="0.25">
      <c r="A7719" s="1">
        <v>39769.458333333336</v>
      </c>
      <c r="B7719">
        <v>322</v>
      </c>
      <c r="C7719">
        <v>10.49</v>
      </c>
      <c r="D7719">
        <v>0.46</v>
      </c>
      <c r="E7719">
        <v>0.57999999999999996</v>
      </c>
      <c r="F7719">
        <v>28.37</v>
      </c>
      <c r="G7719">
        <v>0.53</v>
      </c>
      <c r="H7719">
        <v>120.6</v>
      </c>
      <c r="I7719">
        <v>21.8</v>
      </c>
      <c r="J7719">
        <v>0</v>
      </c>
      <c r="K7719">
        <v>4.47</v>
      </c>
      <c r="L7719">
        <v>3.88</v>
      </c>
      <c r="M7719">
        <v>2</v>
      </c>
      <c r="N7719">
        <v>617</v>
      </c>
      <c r="O7719">
        <v>96.3</v>
      </c>
      <c r="Q7719">
        <v>0.59</v>
      </c>
      <c r="R7719">
        <v>1.27</v>
      </c>
      <c r="S7719" s="5">
        <v>0.25986731052398682</v>
      </c>
      <c r="T7719" s="5">
        <v>0.29184120893478394</v>
      </c>
    </row>
    <row r="7720" spans="1:20" x14ac:dyDescent="0.25">
      <c r="A7720" s="1">
        <v>39769.5</v>
      </c>
      <c r="B7720">
        <v>322</v>
      </c>
      <c r="C7720">
        <v>13.62</v>
      </c>
      <c r="D7720">
        <v>0.37</v>
      </c>
      <c r="E7720">
        <v>0.56999999999999995</v>
      </c>
      <c r="F7720">
        <v>30.88</v>
      </c>
      <c r="G7720">
        <v>0.51</v>
      </c>
      <c r="H7720">
        <v>137.9</v>
      </c>
      <c r="I7720">
        <v>18.86</v>
      </c>
      <c r="J7720">
        <v>0</v>
      </c>
      <c r="K7720">
        <v>6.18</v>
      </c>
      <c r="L7720">
        <v>4.2699999999999996</v>
      </c>
      <c r="M7720">
        <v>2.15</v>
      </c>
      <c r="N7720">
        <v>706</v>
      </c>
      <c r="O7720">
        <v>157.9</v>
      </c>
      <c r="Q7720">
        <v>0.56999999999999995</v>
      </c>
      <c r="R7720">
        <v>1.56</v>
      </c>
      <c r="S7720" s="5">
        <v>0.30886462330818176</v>
      </c>
      <c r="T7720" s="5">
        <v>0.31647422909736633</v>
      </c>
    </row>
    <row r="7721" spans="1:20" x14ac:dyDescent="0.25">
      <c r="A7721" s="1">
        <v>39769.541666666664</v>
      </c>
      <c r="B7721">
        <v>322</v>
      </c>
      <c r="C7721">
        <v>15.82</v>
      </c>
      <c r="D7721">
        <v>0.28000000000000003</v>
      </c>
      <c r="E7721">
        <v>0.5</v>
      </c>
      <c r="F7721">
        <v>29.03</v>
      </c>
      <c r="G7721">
        <v>1.54</v>
      </c>
      <c r="H7721">
        <v>125.7</v>
      </c>
      <c r="I7721">
        <v>17.89</v>
      </c>
      <c r="J7721">
        <v>0</v>
      </c>
      <c r="K7721">
        <v>7.67</v>
      </c>
      <c r="L7721">
        <v>4.84</v>
      </c>
      <c r="M7721">
        <v>3.2</v>
      </c>
      <c r="N7721">
        <v>734</v>
      </c>
      <c r="O7721">
        <v>136.30000000000001</v>
      </c>
      <c r="Q7721">
        <v>0.51</v>
      </c>
      <c r="R7721">
        <v>1.8</v>
      </c>
      <c r="S7721" s="5">
        <v>0.37394142150878906</v>
      </c>
      <c r="T7721" s="5">
        <v>0.31443771719932556</v>
      </c>
    </row>
    <row r="7722" spans="1:20" x14ac:dyDescent="0.25">
      <c r="A7722" s="1">
        <v>39769.583333333336</v>
      </c>
      <c r="B7722">
        <v>322</v>
      </c>
      <c r="C7722">
        <v>18.41</v>
      </c>
      <c r="D7722">
        <v>0.21</v>
      </c>
      <c r="E7722">
        <v>0.45</v>
      </c>
      <c r="F7722">
        <v>25.33</v>
      </c>
      <c r="G7722">
        <v>2.0299999999999998</v>
      </c>
      <c r="H7722">
        <v>132.30000000000001</v>
      </c>
      <c r="I7722">
        <v>18.5</v>
      </c>
      <c r="J7722">
        <v>0</v>
      </c>
      <c r="K7722">
        <v>8.68</v>
      </c>
      <c r="L7722">
        <v>5.51</v>
      </c>
      <c r="M7722">
        <v>3.28</v>
      </c>
      <c r="N7722">
        <v>792</v>
      </c>
      <c r="O7722">
        <v>138.80000000000001</v>
      </c>
      <c r="Q7722">
        <v>0.45</v>
      </c>
      <c r="R7722">
        <v>2.12</v>
      </c>
      <c r="S7722" s="5">
        <v>0.40049180388450623</v>
      </c>
      <c r="T7722" s="5">
        <v>0.22273723781108856</v>
      </c>
    </row>
    <row r="7723" spans="1:20" x14ac:dyDescent="0.25">
      <c r="A7723" s="1">
        <v>39769.625</v>
      </c>
      <c r="B7723">
        <v>322</v>
      </c>
      <c r="C7723">
        <v>19.559999999999999</v>
      </c>
      <c r="D7723">
        <v>0.19</v>
      </c>
      <c r="E7723">
        <v>0.42</v>
      </c>
      <c r="F7723">
        <v>18.440000000000001</v>
      </c>
      <c r="G7723">
        <v>1.43</v>
      </c>
      <c r="H7723">
        <v>140.4</v>
      </c>
      <c r="I7723">
        <v>14.91</v>
      </c>
      <c r="J7723">
        <v>0</v>
      </c>
      <c r="K7723">
        <v>9.16</v>
      </c>
      <c r="L7723">
        <v>6.14</v>
      </c>
      <c r="M7723">
        <v>2.68</v>
      </c>
      <c r="N7723">
        <v>864</v>
      </c>
      <c r="O7723">
        <v>144.5</v>
      </c>
      <c r="Q7723">
        <v>0.42</v>
      </c>
      <c r="R7723">
        <v>2.2799999999999998</v>
      </c>
      <c r="S7723" s="5">
        <v>0.29035502672195435</v>
      </c>
      <c r="T7723" s="5">
        <v>9.0270988643169403E-2</v>
      </c>
    </row>
    <row r="7724" spans="1:20" x14ac:dyDescent="0.25">
      <c r="A7724" s="1">
        <v>39769.666666666664</v>
      </c>
      <c r="B7724">
        <v>322</v>
      </c>
      <c r="C7724">
        <v>19.07</v>
      </c>
      <c r="D7724">
        <v>0.2</v>
      </c>
      <c r="E7724">
        <v>0.44</v>
      </c>
      <c r="F7724">
        <v>9.59</v>
      </c>
      <c r="G7724">
        <v>0.93</v>
      </c>
      <c r="H7724">
        <v>140</v>
      </c>
      <c r="I7724">
        <v>6.94</v>
      </c>
      <c r="J7724">
        <v>0</v>
      </c>
      <c r="K7724">
        <v>9.0500000000000007</v>
      </c>
      <c r="L7724">
        <v>6.65</v>
      </c>
      <c r="M7724">
        <v>1.93</v>
      </c>
      <c r="N7724">
        <v>906</v>
      </c>
      <c r="O7724">
        <v>134.4</v>
      </c>
      <c r="Q7724">
        <v>0.44</v>
      </c>
      <c r="R7724">
        <v>2.21</v>
      </c>
      <c r="S7724" s="5">
        <v>0.13472124934196472</v>
      </c>
      <c r="T7724" s="5">
        <v>-2.0647117868065834E-2</v>
      </c>
    </row>
    <row r="7725" spans="1:20" x14ac:dyDescent="0.25">
      <c r="A7725" s="1">
        <v>39769.708333333336</v>
      </c>
      <c r="B7725">
        <v>322</v>
      </c>
      <c r="C7725">
        <v>15.58</v>
      </c>
      <c r="D7725">
        <v>0.25</v>
      </c>
      <c r="E7725">
        <v>0.44</v>
      </c>
      <c r="F7725">
        <v>1.04</v>
      </c>
      <c r="G7725">
        <v>0.54</v>
      </c>
      <c r="H7725">
        <v>101.8</v>
      </c>
      <c r="I7725">
        <v>29</v>
      </c>
      <c r="J7725">
        <v>0</v>
      </c>
      <c r="K7725">
        <v>8.32</v>
      </c>
      <c r="L7725">
        <v>6.99</v>
      </c>
      <c r="M7725">
        <v>2</v>
      </c>
      <c r="N7725">
        <v>998</v>
      </c>
      <c r="O7725">
        <v>13.14</v>
      </c>
      <c r="Q7725">
        <v>0.45</v>
      </c>
      <c r="R7725">
        <v>1.77</v>
      </c>
      <c r="S7725" s="5">
        <v>-8.9571898570284247E-5</v>
      </c>
      <c r="T7725" s="5">
        <v>-9.1325510293245316E-3</v>
      </c>
    </row>
    <row r="7726" spans="1:20" x14ac:dyDescent="0.25">
      <c r="A7726" s="1">
        <v>39769.75</v>
      </c>
      <c r="B7726">
        <v>322</v>
      </c>
      <c r="C7726">
        <v>9.66</v>
      </c>
      <c r="D7726">
        <v>0.36</v>
      </c>
      <c r="E7726">
        <v>0.44</v>
      </c>
      <c r="F7726">
        <v>0</v>
      </c>
      <c r="G7726">
        <v>0.98</v>
      </c>
      <c r="H7726">
        <v>27.36</v>
      </c>
      <c r="I7726">
        <v>10.72</v>
      </c>
      <c r="J7726">
        <v>0</v>
      </c>
      <c r="K7726">
        <v>7.3</v>
      </c>
      <c r="L7726">
        <v>7.12</v>
      </c>
      <c r="M7726">
        <v>2.4500000000000002</v>
      </c>
      <c r="N7726">
        <v>1075</v>
      </c>
      <c r="O7726">
        <v>8.92</v>
      </c>
      <c r="Q7726">
        <v>0.44</v>
      </c>
      <c r="R7726">
        <v>1.2</v>
      </c>
      <c r="S7726" s="5">
        <v>1.1206476949155331E-2</v>
      </c>
      <c r="T7726" s="5">
        <v>-1.3034203089773655E-2</v>
      </c>
    </row>
    <row r="7727" spans="1:20" x14ac:dyDescent="0.25">
      <c r="A7727" s="1">
        <v>39769.791666666664</v>
      </c>
      <c r="B7727">
        <v>322</v>
      </c>
      <c r="C7727">
        <v>7.452</v>
      </c>
      <c r="D7727">
        <v>0.42</v>
      </c>
      <c r="E7727">
        <v>0.43</v>
      </c>
      <c r="F7727">
        <v>0</v>
      </c>
      <c r="G7727">
        <v>0.87</v>
      </c>
      <c r="H7727">
        <v>8.43</v>
      </c>
      <c r="I7727">
        <v>11.77</v>
      </c>
      <c r="J7727">
        <v>0</v>
      </c>
      <c r="K7727">
        <v>6.53</v>
      </c>
      <c r="L7727">
        <v>7.04</v>
      </c>
      <c r="M7727">
        <v>2.23</v>
      </c>
      <c r="N7727">
        <v>1131</v>
      </c>
      <c r="O7727">
        <v>0.05</v>
      </c>
      <c r="Q7727">
        <v>0.43</v>
      </c>
      <c r="R7727">
        <v>1.03</v>
      </c>
      <c r="S7727" s="5">
        <v>3.804605221375823E-3</v>
      </c>
      <c r="T7727" s="5">
        <v>-4.0635997429490089E-3</v>
      </c>
    </row>
    <row r="7728" spans="1:20" x14ac:dyDescent="0.25">
      <c r="A7728" s="1">
        <v>39769.833333333336</v>
      </c>
      <c r="B7728">
        <v>322</v>
      </c>
      <c r="C7728">
        <v>5.2590000000000003</v>
      </c>
      <c r="D7728">
        <v>0.48</v>
      </c>
      <c r="E7728">
        <v>0.43</v>
      </c>
      <c r="F7728">
        <v>0</v>
      </c>
      <c r="G7728">
        <v>1.3</v>
      </c>
      <c r="H7728">
        <v>333.4</v>
      </c>
      <c r="I7728">
        <v>10.199999999999999</v>
      </c>
      <c r="J7728">
        <v>0</v>
      </c>
      <c r="K7728">
        <v>5.9</v>
      </c>
      <c r="L7728">
        <v>6.87</v>
      </c>
      <c r="M7728">
        <v>2.5299999999999998</v>
      </c>
      <c r="N7728">
        <v>1145</v>
      </c>
      <c r="O7728">
        <v>0.05</v>
      </c>
      <c r="Q7728">
        <v>0.43</v>
      </c>
      <c r="R7728">
        <v>0.89</v>
      </c>
      <c r="S7728" s="5">
        <v>1.1290972121059895E-2</v>
      </c>
      <c r="T7728" s="5">
        <v>-3.6889262264594436E-4</v>
      </c>
    </row>
    <row r="7729" spans="1:23" x14ac:dyDescent="0.25">
      <c r="A7729" s="1">
        <v>39769.875</v>
      </c>
      <c r="B7729">
        <v>322</v>
      </c>
      <c r="C7729">
        <v>2.5129999999999999</v>
      </c>
      <c r="D7729">
        <v>0.56999999999999995</v>
      </c>
      <c r="E7729">
        <v>0.42</v>
      </c>
      <c r="F7729">
        <v>0</v>
      </c>
      <c r="G7729">
        <v>1.77</v>
      </c>
      <c r="H7729">
        <v>347.1</v>
      </c>
      <c r="I7729">
        <v>17.12</v>
      </c>
      <c r="J7729">
        <v>0</v>
      </c>
      <c r="K7729">
        <v>5.36</v>
      </c>
      <c r="L7729">
        <v>6.66</v>
      </c>
      <c r="M7729">
        <v>3.2</v>
      </c>
      <c r="N7729">
        <v>1251</v>
      </c>
      <c r="O7729">
        <v>314.3</v>
      </c>
      <c r="Q7729">
        <v>0.42</v>
      </c>
      <c r="R7729">
        <v>0.73</v>
      </c>
      <c r="S7729" s="5">
        <v>1.1528242379426956E-2</v>
      </c>
      <c r="T7729" s="5">
        <v>-1.8155388534069061E-2</v>
      </c>
    </row>
    <row r="7730" spans="1:23" x14ac:dyDescent="0.25">
      <c r="A7730" s="1">
        <v>39769.916666666664</v>
      </c>
      <c r="B7730">
        <v>322</v>
      </c>
      <c r="C7730">
        <v>0.89200000000000002</v>
      </c>
      <c r="D7730">
        <v>0.62</v>
      </c>
      <c r="E7730">
        <v>0.4</v>
      </c>
      <c r="F7730">
        <v>0</v>
      </c>
      <c r="G7730">
        <v>0.66</v>
      </c>
      <c r="H7730">
        <v>290.10000000000002</v>
      </c>
      <c r="I7730">
        <v>15.82</v>
      </c>
      <c r="J7730">
        <v>0</v>
      </c>
      <c r="K7730">
        <v>4.8899999999999997</v>
      </c>
      <c r="L7730">
        <v>6.43</v>
      </c>
      <c r="M7730">
        <v>2.68</v>
      </c>
      <c r="N7730">
        <v>1264</v>
      </c>
      <c r="O7730">
        <v>311.5</v>
      </c>
      <c r="Q7730">
        <v>0.4</v>
      </c>
      <c r="R7730">
        <v>0.65</v>
      </c>
      <c r="S7730" s="5">
        <v>-9.1878157109022141E-3</v>
      </c>
      <c r="T7730" s="5">
        <v>-4.4294106774032116E-3</v>
      </c>
    </row>
    <row r="7731" spans="1:23" x14ac:dyDescent="0.25">
      <c r="A7731" s="1">
        <v>39769.958333333336</v>
      </c>
      <c r="B7731">
        <v>322</v>
      </c>
      <c r="C7731">
        <v>0.442</v>
      </c>
      <c r="D7731">
        <v>0.62</v>
      </c>
      <c r="E7731">
        <v>0.39</v>
      </c>
      <c r="F7731">
        <v>0</v>
      </c>
      <c r="G7731">
        <v>1.55</v>
      </c>
      <c r="H7731">
        <v>308.5</v>
      </c>
      <c r="I7731">
        <v>11.24</v>
      </c>
      <c r="J7731">
        <v>0</v>
      </c>
      <c r="K7731">
        <v>4.3899999999999997</v>
      </c>
      <c r="L7731">
        <v>6.19</v>
      </c>
      <c r="M7731">
        <v>2.4500000000000002</v>
      </c>
      <c r="N7731">
        <v>1329</v>
      </c>
      <c r="O7731">
        <v>317</v>
      </c>
      <c r="Q7731">
        <v>0.39</v>
      </c>
      <c r="R7731">
        <v>0.63</v>
      </c>
      <c r="S7731" s="5">
        <v>5.6298039853572845E-3</v>
      </c>
      <c r="T7731" s="5">
        <v>-7.6748738065361977E-3</v>
      </c>
    </row>
    <row r="7732" spans="1:23" x14ac:dyDescent="0.25">
      <c r="A7732" s="1">
        <v>39770</v>
      </c>
      <c r="B7732">
        <v>322</v>
      </c>
      <c r="C7732">
        <v>-0.60599999999999998</v>
      </c>
      <c r="D7732">
        <v>0.65</v>
      </c>
      <c r="E7732">
        <v>0.38</v>
      </c>
      <c r="F7732">
        <v>0</v>
      </c>
      <c r="G7732">
        <v>1.33</v>
      </c>
      <c r="H7732">
        <v>300.3</v>
      </c>
      <c r="I7732">
        <v>6.71</v>
      </c>
      <c r="J7732">
        <v>0</v>
      </c>
      <c r="K7732">
        <v>4</v>
      </c>
      <c r="L7732">
        <v>5.95</v>
      </c>
      <c r="M7732">
        <v>2.75</v>
      </c>
      <c r="N7732">
        <v>1411</v>
      </c>
      <c r="O7732">
        <v>313.39999999999998</v>
      </c>
      <c r="Q7732">
        <v>0.38</v>
      </c>
      <c r="R7732">
        <v>0.57999999999999996</v>
      </c>
      <c r="S7732" s="5">
        <v>1.4199046418070793E-3</v>
      </c>
      <c r="T7732" s="5">
        <v>-1.3601896353065968E-2</v>
      </c>
    </row>
    <row r="7733" spans="1:23" x14ac:dyDescent="0.25">
      <c r="A7733" s="1">
        <v>39770.041666666664</v>
      </c>
      <c r="B7733">
        <v>323</v>
      </c>
      <c r="C7733">
        <v>-2.2909999999999999</v>
      </c>
      <c r="D7733">
        <v>0.72</v>
      </c>
      <c r="E7733">
        <v>0.37</v>
      </c>
      <c r="F7733">
        <v>0</v>
      </c>
      <c r="G7733">
        <v>0.91</v>
      </c>
      <c r="H7733">
        <v>336.3</v>
      </c>
      <c r="I7733">
        <v>9.2899999999999991</v>
      </c>
      <c r="J7733">
        <v>0</v>
      </c>
      <c r="K7733">
        <v>3.59</v>
      </c>
      <c r="L7733">
        <v>5.7</v>
      </c>
      <c r="M7733">
        <v>2.38</v>
      </c>
      <c r="N7733">
        <v>51</v>
      </c>
      <c r="O7733">
        <v>315.39999999999998</v>
      </c>
      <c r="Q7733">
        <v>0.37</v>
      </c>
      <c r="R7733">
        <v>0.52</v>
      </c>
      <c r="S7733" s="5">
        <v>-6.333264522254467E-3</v>
      </c>
      <c r="T7733" s="5">
        <v>-1.1689716950058937E-2</v>
      </c>
      <c r="V7733" s="5">
        <f>SUM(S7733:S7756)</f>
        <v>2.0796357489307411</v>
      </c>
      <c r="W7733" s="5">
        <f>SUM(T7733:T7756)</f>
        <v>1.6659404309466481</v>
      </c>
    </row>
    <row r="7734" spans="1:23" x14ac:dyDescent="0.25">
      <c r="A7734" s="1">
        <v>39770.083333333336</v>
      </c>
      <c r="B7734">
        <v>323</v>
      </c>
      <c r="C7734">
        <v>-2.71</v>
      </c>
      <c r="D7734">
        <v>0.72</v>
      </c>
      <c r="E7734">
        <v>0.36</v>
      </c>
      <c r="F7734">
        <v>0</v>
      </c>
      <c r="G7734">
        <v>1.05</v>
      </c>
      <c r="H7734">
        <v>309.10000000000002</v>
      </c>
      <c r="I7734">
        <v>7.23</v>
      </c>
      <c r="J7734">
        <v>0</v>
      </c>
      <c r="K7734">
        <v>3.21</v>
      </c>
      <c r="L7734">
        <v>5.45</v>
      </c>
      <c r="M7734">
        <v>2.15</v>
      </c>
      <c r="N7734">
        <v>98</v>
      </c>
      <c r="O7734">
        <v>312.60000000000002</v>
      </c>
      <c r="Q7734">
        <v>0.36</v>
      </c>
      <c r="R7734">
        <v>0.5</v>
      </c>
      <c r="S7734" s="5">
        <v>-4.4538034126162529E-3</v>
      </c>
      <c r="T7734" s="5">
        <v>-1.0402052663266659E-2</v>
      </c>
      <c r="V7734" s="5"/>
      <c r="W7734" s="5"/>
    </row>
    <row r="7735" spans="1:23" x14ac:dyDescent="0.25">
      <c r="A7735" s="1">
        <v>39770.125</v>
      </c>
      <c r="B7735">
        <v>323</v>
      </c>
      <c r="C7735">
        <v>-3.1669999999999998</v>
      </c>
      <c r="D7735">
        <v>0.76</v>
      </c>
      <c r="E7735">
        <v>0.37</v>
      </c>
      <c r="F7735">
        <v>0</v>
      </c>
      <c r="G7735">
        <v>1.26</v>
      </c>
      <c r="H7735">
        <v>309.5</v>
      </c>
      <c r="I7735">
        <v>7.21</v>
      </c>
      <c r="J7735">
        <v>0</v>
      </c>
      <c r="K7735">
        <v>2.86</v>
      </c>
      <c r="L7735">
        <v>5.2</v>
      </c>
      <c r="M7735">
        <v>2.68</v>
      </c>
      <c r="N7735">
        <v>123</v>
      </c>
      <c r="O7735">
        <v>306.7</v>
      </c>
      <c r="Q7735">
        <v>0.37</v>
      </c>
      <c r="R7735">
        <v>0.48</v>
      </c>
      <c r="S7735" s="5">
        <v>-3.7638337817043066E-3</v>
      </c>
      <c r="T7735" s="5">
        <v>-2.0399216562509537E-2</v>
      </c>
    </row>
    <row r="7736" spans="1:23" x14ac:dyDescent="0.25">
      <c r="A7736" s="1">
        <v>39770.166666666664</v>
      </c>
      <c r="B7736">
        <v>323</v>
      </c>
      <c r="C7736">
        <v>-3.2010000000000001</v>
      </c>
      <c r="D7736">
        <v>0.76</v>
      </c>
      <c r="E7736">
        <v>0.37</v>
      </c>
      <c r="F7736">
        <v>0</v>
      </c>
      <c r="G7736">
        <v>0.45</v>
      </c>
      <c r="H7736">
        <v>272.39999999999998</v>
      </c>
      <c r="I7736">
        <v>13.77</v>
      </c>
      <c r="J7736">
        <v>0</v>
      </c>
      <c r="K7736">
        <v>2.58</v>
      </c>
      <c r="L7736">
        <v>4.96</v>
      </c>
      <c r="M7736">
        <v>1.48</v>
      </c>
      <c r="N7736">
        <v>193</v>
      </c>
      <c r="O7736">
        <v>245.8</v>
      </c>
      <c r="Q7736">
        <v>0.37</v>
      </c>
      <c r="R7736">
        <v>0.48</v>
      </c>
      <c r="S7736" s="5">
        <v>-1.5303133986890316E-2</v>
      </c>
      <c r="T7736" s="5">
        <v>-8.0252941697835922E-3</v>
      </c>
    </row>
    <row r="7737" spans="1:23" x14ac:dyDescent="0.25">
      <c r="A7737" s="1">
        <v>39770.208333333336</v>
      </c>
      <c r="B7737">
        <v>323</v>
      </c>
      <c r="C7737">
        <v>-2.0579999999999998</v>
      </c>
      <c r="D7737">
        <v>0.77</v>
      </c>
      <c r="E7737">
        <v>0.41</v>
      </c>
      <c r="F7737">
        <v>0</v>
      </c>
      <c r="G7737">
        <v>1.68</v>
      </c>
      <c r="H7737">
        <v>295.2</v>
      </c>
      <c r="I7737">
        <v>7.82</v>
      </c>
      <c r="J7737">
        <v>0</v>
      </c>
      <c r="K7737">
        <v>2.2999999999999998</v>
      </c>
      <c r="L7737">
        <v>4.74</v>
      </c>
      <c r="M7737">
        <v>3.05</v>
      </c>
      <c r="N7737">
        <v>297</v>
      </c>
      <c r="O7737">
        <v>311.39999999999998</v>
      </c>
      <c r="Q7737">
        <v>0.41</v>
      </c>
      <c r="R7737">
        <v>0.53</v>
      </c>
      <c r="S7737" s="5">
        <v>-1.2665371177718043E-3</v>
      </c>
      <c r="T7737" s="5">
        <v>-1.545229647308588E-2</v>
      </c>
    </row>
    <row r="7738" spans="1:23" x14ac:dyDescent="0.25">
      <c r="A7738" s="1">
        <v>39770.25</v>
      </c>
      <c r="B7738">
        <v>323</v>
      </c>
      <c r="C7738">
        <v>-2.363</v>
      </c>
      <c r="D7738">
        <v>0.8</v>
      </c>
      <c r="E7738">
        <v>0.41</v>
      </c>
      <c r="F7738">
        <v>0</v>
      </c>
      <c r="G7738">
        <v>0.89</v>
      </c>
      <c r="H7738">
        <v>308.2</v>
      </c>
      <c r="I7738">
        <v>32.83</v>
      </c>
      <c r="J7738">
        <v>0</v>
      </c>
      <c r="K7738">
        <v>2.12</v>
      </c>
      <c r="L7738">
        <v>4.5199999999999996</v>
      </c>
      <c r="M7738">
        <v>2.68</v>
      </c>
      <c r="N7738">
        <v>303</v>
      </c>
      <c r="O7738">
        <v>300.3</v>
      </c>
      <c r="Q7738">
        <v>0.41</v>
      </c>
      <c r="R7738">
        <v>0.51</v>
      </c>
      <c r="S7738" s="5">
        <v>-9.157189168035984E-3</v>
      </c>
      <c r="T7738" s="5">
        <v>-1.3408025726675987E-2</v>
      </c>
    </row>
    <row r="7739" spans="1:23" x14ac:dyDescent="0.25">
      <c r="A7739" s="1">
        <v>39770.291666666664</v>
      </c>
      <c r="B7739">
        <v>323</v>
      </c>
      <c r="C7739">
        <v>-3.6709999999999998</v>
      </c>
      <c r="D7739">
        <v>0.82</v>
      </c>
      <c r="E7739">
        <v>0.38</v>
      </c>
      <c r="F7739">
        <v>0.16</v>
      </c>
      <c r="G7739">
        <v>0.97</v>
      </c>
      <c r="H7739">
        <v>316</v>
      </c>
      <c r="I7739">
        <v>7.31</v>
      </c>
      <c r="J7739">
        <v>0</v>
      </c>
      <c r="K7739">
        <v>1.88</v>
      </c>
      <c r="L7739">
        <v>4.32</v>
      </c>
      <c r="M7739">
        <v>1.85</v>
      </c>
      <c r="N7739">
        <v>379</v>
      </c>
      <c r="O7739">
        <v>313.7</v>
      </c>
      <c r="Q7739">
        <v>0.38</v>
      </c>
      <c r="R7739">
        <v>0.47</v>
      </c>
      <c r="S7739" s="5">
        <v>-7.7184988185763359E-3</v>
      </c>
      <c r="T7739" s="5">
        <v>6.2528932467103004E-3</v>
      </c>
    </row>
    <row r="7740" spans="1:23" x14ac:dyDescent="0.25">
      <c r="A7740" s="1">
        <v>39770.333333333336</v>
      </c>
      <c r="B7740">
        <v>323</v>
      </c>
      <c r="C7740">
        <v>-2.1640000000000001</v>
      </c>
      <c r="D7740">
        <v>0.73</v>
      </c>
      <c r="E7740">
        <v>0.38</v>
      </c>
      <c r="F7740">
        <v>5.45</v>
      </c>
      <c r="G7740">
        <v>0.41</v>
      </c>
      <c r="H7740">
        <v>306</v>
      </c>
      <c r="I7740">
        <v>4.17</v>
      </c>
      <c r="J7740">
        <v>0</v>
      </c>
      <c r="K7740">
        <v>1.74</v>
      </c>
      <c r="L7740">
        <v>4.13</v>
      </c>
      <c r="M7740">
        <v>1.4</v>
      </c>
      <c r="N7740">
        <v>474</v>
      </c>
      <c r="O7740">
        <v>296.5</v>
      </c>
      <c r="Q7740">
        <v>0.38</v>
      </c>
      <c r="R7740">
        <v>0.52</v>
      </c>
      <c r="S7740" s="5">
        <v>9.7141638398170471E-3</v>
      </c>
      <c r="T7740" s="5">
        <v>9.7268015146255493E-2</v>
      </c>
    </row>
    <row r="7741" spans="1:23" x14ac:dyDescent="0.25">
      <c r="A7741" s="1">
        <v>39770.375</v>
      </c>
      <c r="B7741">
        <v>323</v>
      </c>
      <c r="C7741">
        <v>3.4969999999999999</v>
      </c>
      <c r="D7741">
        <v>0.56999999999999995</v>
      </c>
      <c r="E7741">
        <v>0.45</v>
      </c>
      <c r="F7741">
        <v>14.82</v>
      </c>
      <c r="G7741">
        <v>1.26</v>
      </c>
      <c r="H7741">
        <v>290.3</v>
      </c>
      <c r="I7741">
        <v>9.6300000000000008</v>
      </c>
      <c r="J7741">
        <v>0</v>
      </c>
      <c r="K7741">
        <v>2.16</v>
      </c>
      <c r="L7741">
        <v>3.96</v>
      </c>
      <c r="M7741">
        <v>2.08</v>
      </c>
      <c r="N7741">
        <v>497</v>
      </c>
      <c r="O7741">
        <v>317</v>
      </c>
      <c r="Q7741">
        <v>0.45</v>
      </c>
      <c r="R7741">
        <v>0.79</v>
      </c>
      <c r="S7741" s="5">
        <v>0.11605755984783173</v>
      </c>
      <c r="T7741" s="5">
        <v>0.18698957562446594</v>
      </c>
    </row>
    <row r="7742" spans="1:23" x14ac:dyDescent="0.25">
      <c r="A7742" s="1">
        <v>39770.416666666664</v>
      </c>
      <c r="B7742">
        <v>323</v>
      </c>
      <c r="C7742">
        <v>9.4</v>
      </c>
      <c r="D7742">
        <v>0.4</v>
      </c>
      <c r="E7742">
        <v>0.46</v>
      </c>
      <c r="F7742">
        <v>23.02</v>
      </c>
      <c r="G7742">
        <v>0.59</v>
      </c>
      <c r="H7742">
        <v>281.8</v>
      </c>
      <c r="I7742">
        <v>10.119999999999999</v>
      </c>
      <c r="J7742">
        <v>0</v>
      </c>
      <c r="K7742">
        <v>3.29</v>
      </c>
      <c r="L7742">
        <v>3.92</v>
      </c>
      <c r="M7742">
        <v>2.2999999999999998</v>
      </c>
      <c r="N7742">
        <v>545</v>
      </c>
      <c r="O7742">
        <v>282.5</v>
      </c>
      <c r="Q7742">
        <v>0.47</v>
      </c>
      <c r="R7742">
        <v>1.18</v>
      </c>
      <c r="S7742" s="5">
        <v>0.20369169116020203</v>
      </c>
      <c r="T7742" s="5">
        <v>0.26431170105934143</v>
      </c>
    </row>
    <row r="7743" spans="1:23" x14ac:dyDescent="0.25">
      <c r="A7743" s="1">
        <v>39770.458333333336</v>
      </c>
      <c r="B7743">
        <v>323</v>
      </c>
      <c r="C7743">
        <v>14.15</v>
      </c>
      <c r="D7743">
        <v>0.3</v>
      </c>
      <c r="E7743">
        <v>0.48</v>
      </c>
      <c r="F7743">
        <v>28.73</v>
      </c>
      <c r="G7743">
        <v>0.34</v>
      </c>
      <c r="H7743">
        <v>223.9</v>
      </c>
      <c r="I7743">
        <v>11.61</v>
      </c>
      <c r="J7743">
        <v>0</v>
      </c>
      <c r="K7743">
        <v>4.8600000000000003</v>
      </c>
      <c r="L7743">
        <v>4.0999999999999996</v>
      </c>
      <c r="M7743">
        <v>1.78</v>
      </c>
      <c r="N7743">
        <v>619</v>
      </c>
      <c r="O7743">
        <v>211.5</v>
      </c>
      <c r="Q7743">
        <v>0.48</v>
      </c>
      <c r="R7743">
        <v>1.62</v>
      </c>
      <c r="S7743" s="5">
        <v>0.27732178568840027</v>
      </c>
      <c r="T7743" s="5">
        <v>0.31634309887886047</v>
      </c>
    </row>
    <row r="7744" spans="1:23" x14ac:dyDescent="0.25">
      <c r="A7744" s="1">
        <v>39770.5</v>
      </c>
      <c r="B7744">
        <v>323</v>
      </c>
      <c r="C7744">
        <v>18.940000000000001</v>
      </c>
      <c r="D7744">
        <v>0.19</v>
      </c>
      <c r="E7744">
        <v>0.4</v>
      </c>
      <c r="F7744">
        <v>31.36</v>
      </c>
      <c r="G7744">
        <v>0.37</v>
      </c>
      <c r="H7744">
        <v>258.39999999999998</v>
      </c>
      <c r="I7744">
        <v>17.100000000000001</v>
      </c>
      <c r="J7744">
        <v>0</v>
      </c>
      <c r="K7744">
        <v>6.61</v>
      </c>
      <c r="L7744">
        <v>4.51</v>
      </c>
      <c r="M7744">
        <v>1.55</v>
      </c>
      <c r="N7744">
        <v>678</v>
      </c>
      <c r="O7744">
        <v>254.5</v>
      </c>
      <c r="Q7744">
        <v>0.41</v>
      </c>
      <c r="R7744">
        <v>2.19</v>
      </c>
      <c r="S7744" s="5">
        <v>0.33482474088668823</v>
      </c>
      <c r="T7744" s="5">
        <v>0.29964771866798401</v>
      </c>
    </row>
    <row r="7745" spans="1:23" x14ac:dyDescent="0.25">
      <c r="A7745" s="1">
        <v>39770.541666666664</v>
      </c>
      <c r="B7745">
        <v>323</v>
      </c>
      <c r="C7745">
        <v>21.88</v>
      </c>
      <c r="D7745">
        <v>0.14000000000000001</v>
      </c>
      <c r="E7745">
        <v>0.38</v>
      </c>
      <c r="F7745">
        <v>30.03</v>
      </c>
      <c r="G7745">
        <v>0.12</v>
      </c>
      <c r="H7745">
        <v>219.3</v>
      </c>
      <c r="I7745">
        <v>8.07</v>
      </c>
      <c r="J7745">
        <v>0</v>
      </c>
      <c r="K7745">
        <v>8.24</v>
      </c>
      <c r="L7745">
        <v>5.12</v>
      </c>
      <c r="M7745">
        <v>1.4</v>
      </c>
      <c r="N7745">
        <v>776</v>
      </c>
      <c r="O7745">
        <v>210.1</v>
      </c>
      <c r="Q7745">
        <v>0.38</v>
      </c>
      <c r="R7745">
        <v>2.63</v>
      </c>
      <c r="S7745" s="5">
        <v>0.30644339323043823</v>
      </c>
      <c r="T7745" s="5">
        <v>0.2490733414888382</v>
      </c>
    </row>
    <row r="7746" spans="1:23" x14ac:dyDescent="0.25">
      <c r="A7746" s="1">
        <v>39770.583333333336</v>
      </c>
      <c r="B7746">
        <v>323</v>
      </c>
      <c r="C7746">
        <v>23.78</v>
      </c>
      <c r="D7746">
        <v>0.13</v>
      </c>
      <c r="E7746">
        <v>0.37</v>
      </c>
      <c r="F7746">
        <v>25.74</v>
      </c>
      <c r="G7746">
        <v>0.12</v>
      </c>
      <c r="H7746">
        <v>227.5</v>
      </c>
      <c r="I7746">
        <v>9.4700000000000006</v>
      </c>
      <c r="J7746">
        <v>0</v>
      </c>
      <c r="K7746">
        <v>9.41</v>
      </c>
      <c r="L7746">
        <v>5.82</v>
      </c>
      <c r="M7746">
        <v>1.55</v>
      </c>
      <c r="N7746">
        <v>826</v>
      </c>
      <c r="O7746">
        <v>158.19999999999999</v>
      </c>
      <c r="Q7746">
        <v>0.37</v>
      </c>
      <c r="R7746">
        <v>2.95</v>
      </c>
      <c r="S7746" s="5">
        <v>0.25628897547721863</v>
      </c>
      <c r="T7746" s="5">
        <v>0.15643700957298279</v>
      </c>
    </row>
    <row r="7747" spans="1:23" x14ac:dyDescent="0.25">
      <c r="A7747" s="1">
        <v>39770.625</v>
      </c>
      <c r="B7747">
        <v>323</v>
      </c>
      <c r="C7747">
        <v>24.94</v>
      </c>
      <c r="D7747">
        <v>0.12</v>
      </c>
      <c r="E7747">
        <v>0.38</v>
      </c>
      <c r="F7747">
        <v>18.52</v>
      </c>
      <c r="G7747">
        <v>0.09</v>
      </c>
      <c r="H7747">
        <v>147.19999999999999</v>
      </c>
      <c r="I7747">
        <v>4.24</v>
      </c>
      <c r="J7747">
        <v>0</v>
      </c>
      <c r="K7747">
        <v>9.94</v>
      </c>
      <c r="L7747">
        <v>6.51</v>
      </c>
      <c r="M7747">
        <v>1.4</v>
      </c>
      <c r="N7747">
        <v>852</v>
      </c>
      <c r="O7747">
        <v>148.69999999999999</v>
      </c>
      <c r="Q7747">
        <v>0.38</v>
      </c>
      <c r="R7747">
        <v>3.16</v>
      </c>
      <c r="S7747" s="5">
        <v>0.16202223300933838</v>
      </c>
      <c r="T7747" s="5">
        <v>9.3651548027992249E-2</v>
      </c>
    </row>
    <row r="7748" spans="1:23" x14ac:dyDescent="0.25">
      <c r="A7748" s="1">
        <v>39770.666666666664</v>
      </c>
      <c r="B7748">
        <v>323</v>
      </c>
      <c r="C7748">
        <v>22.99</v>
      </c>
      <c r="D7748">
        <v>0.13</v>
      </c>
      <c r="E7748">
        <v>0.37</v>
      </c>
      <c r="F7748">
        <v>7.57</v>
      </c>
      <c r="G7748">
        <v>1.32</v>
      </c>
      <c r="H7748">
        <v>274.5</v>
      </c>
      <c r="I7748">
        <v>12.21</v>
      </c>
      <c r="J7748">
        <v>0</v>
      </c>
      <c r="K7748">
        <v>9.92</v>
      </c>
      <c r="L7748">
        <v>7.07</v>
      </c>
      <c r="M7748">
        <v>3.28</v>
      </c>
      <c r="N7748">
        <v>957</v>
      </c>
      <c r="O7748">
        <v>275.8</v>
      </c>
      <c r="Q7748">
        <v>0.37</v>
      </c>
      <c r="R7748">
        <v>2.81</v>
      </c>
      <c r="S7748" s="5">
        <v>0.16641312837600708</v>
      </c>
      <c r="T7748" s="5">
        <v>2.6800109073519707E-2</v>
      </c>
    </row>
    <row r="7749" spans="1:23" x14ac:dyDescent="0.25">
      <c r="A7749" s="1">
        <v>39770.708333333336</v>
      </c>
      <c r="B7749">
        <v>323</v>
      </c>
      <c r="C7749">
        <v>17.21</v>
      </c>
      <c r="D7749">
        <v>0.19</v>
      </c>
      <c r="E7749">
        <v>0.37</v>
      </c>
      <c r="F7749">
        <v>1.17</v>
      </c>
      <c r="G7749">
        <v>1.56</v>
      </c>
      <c r="H7749">
        <v>301.89999999999998</v>
      </c>
      <c r="I7749">
        <v>10.89</v>
      </c>
      <c r="J7749">
        <v>0</v>
      </c>
      <c r="K7749">
        <v>9.26</v>
      </c>
      <c r="L7749">
        <v>7.47</v>
      </c>
      <c r="M7749">
        <v>3.5</v>
      </c>
      <c r="N7749">
        <v>1013</v>
      </c>
      <c r="O7749">
        <v>336.5</v>
      </c>
      <c r="Q7749">
        <v>0.38</v>
      </c>
      <c r="R7749">
        <v>1.96</v>
      </c>
      <c r="S7749" s="5">
        <v>6.4066424965858459E-2</v>
      </c>
      <c r="T7749" s="5">
        <v>3.3107727766036987E-2</v>
      </c>
    </row>
    <row r="7750" spans="1:23" x14ac:dyDescent="0.25">
      <c r="A7750" s="1">
        <v>39770.75</v>
      </c>
      <c r="B7750">
        <v>323</v>
      </c>
      <c r="C7750">
        <v>13.72</v>
      </c>
      <c r="D7750">
        <v>0.25</v>
      </c>
      <c r="E7750">
        <v>0.39</v>
      </c>
      <c r="F7750">
        <v>0</v>
      </c>
      <c r="G7750">
        <v>2.25</v>
      </c>
      <c r="H7750">
        <v>315.7</v>
      </c>
      <c r="I7750">
        <v>17.63</v>
      </c>
      <c r="J7750">
        <v>0</v>
      </c>
      <c r="K7750">
        <v>8.34</v>
      </c>
      <c r="L7750">
        <v>7.65</v>
      </c>
      <c r="M7750">
        <v>3.43</v>
      </c>
      <c r="N7750">
        <v>1042</v>
      </c>
      <c r="O7750">
        <v>330.6</v>
      </c>
      <c r="Q7750">
        <v>0.39</v>
      </c>
      <c r="R7750">
        <v>1.57</v>
      </c>
      <c r="S7750" s="5">
        <v>6.5338104963302612E-2</v>
      </c>
      <c r="T7750" s="5">
        <v>3.1323224306106567E-2</v>
      </c>
    </row>
    <row r="7751" spans="1:23" x14ac:dyDescent="0.25">
      <c r="A7751" s="1">
        <v>39770.791666666664</v>
      </c>
      <c r="B7751">
        <v>323</v>
      </c>
      <c r="C7751">
        <v>12.67</v>
      </c>
      <c r="D7751">
        <v>0.24</v>
      </c>
      <c r="E7751">
        <v>0.35</v>
      </c>
      <c r="F7751">
        <v>0</v>
      </c>
      <c r="G7751">
        <v>2.21</v>
      </c>
      <c r="H7751">
        <v>309.2</v>
      </c>
      <c r="I7751">
        <v>8.92</v>
      </c>
      <c r="J7751">
        <v>0</v>
      </c>
      <c r="K7751">
        <v>7.76</v>
      </c>
      <c r="L7751">
        <v>7.63</v>
      </c>
      <c r="M7751">
        <v>3.05</v>
      </c>
      <c r="N7751">
        <v>1128</v>
      </c>
      <c r="O7751">
        <v>347.1</v>
      </c>
      <c r="Q7751">
        <v>0.35</v>
      </c>
      <c r="R7751">
        <v>1.47</v>
      </c>
      <c r="S7751" s="5">
        <v>6.2203794717788696E-2</v>
      </c>
      <c r="T7751" s="5">
        <v>1.1758184060454369E-2</v>
      </c>
    </row>
    <row r="7752" spans="1:23" x14ac:dyDescent="0.25">
      <c r="A7752" s="1">
        <v>39770.833333333336</v>
      </c>
      <c r="B7752">
        <v>323</v>
      </c>
      <c r="C7752">
        <v>12.21</v>
      </c>
      <c r="D7752">
        <v>0.26</v>
      </c>
      <c r="E7752">
        <v>0.37</v>
      </c>
      <c r="F7752">
        <v>0</v>
      </c>
      <c r="G7752">
        <v>1.54</v>
      </c>
      <c r="H7752">
        <v>291</v>
      </c>
      <c r="I7752">
        <v>11.99</v>
      </c>
      <c r="J7752">
        <v>0</v>
      </c>
      <c r="K7752">
        <v>7.23</v>
      </c>
      <c r="L7752">
        <v>7.53</v>
      </c>
      <c r="M7752">
        <v>3.88</v>
      </c>
      <c r="N7752">
        <v>1154</v>
      </c>
      <c r="O7752">
        <v>301.7</v>
      </c>
      <c r="Q7752">
        <v>0.37</v>
      </c>
      <c r="R7752">
        <v>1.42</v>
      </c>
      <c r="S7752" s="5">
        <v>4.0510013699531555E-2</v>
      </c>
      <c r="T7752" s="5">
        <v>8.0073438584804535E-3</v>
      </c>
    </row>
    <row r="7753" spans="1:23" x14ac:dyDescent="0.25">
      <c r="A7753" s="1">
        <v>39770.875</v>
      </c>
      <c r="B7753">
        <v>323</v>
      </c>
      <c r="C7753">
        <v>10.63</v>
      </c>
      <c r="D7753">
        <v>0.3</v>
      </c>
      <c r="E7753">
        <v>0.38</v>
      </c>
      <c r="F7753">
        <v>0</v>
      </c>
      <c r="G7753">
        <v>1.49</v>
      </c>
      <c r="H7753">
        <v>356</v>
      </c>
      <c r="I7753">
        <v>15.06</v>
      </c>
      <c r="J7753">
        <v>0</v>
      </c>
      <c r="K7753">
        <v>6.83</v>
      </c>
      <c r="L7753">
        <v>7.38</v>
      </c>
      <c r="M7753">
        <v>4.0999999999999996</v>
      </c>
      <c r="N7753">
        <v>1220</v>
      </c>
      <c r="O7753">
        <v>34.74</v>
      </c>
      <c r="Q7753">
        <v>0.38</v>
      </c>
      <c r="R7753">
        <v>1.28</v>
      </c>
      <c r="S7753" s="5">
        <v>3.3512845635414124E-2</v>
      </c>
      <c r="T7753" s="5">
        <v>8.0665312707424164E-3</v>
      </c>
    </row>
    <row r="7754" spans="1:23" x14ac:dyDescent="0.25">
      <c r="A7754" s="1">
        <v>39770.916666666664</v>
      </c>
      <c r="B7754">
        <v>323</v>
      </c>
      <c r="C7754">
        <v>10.64</v>
      </c>
      <c r="D7754">
        <v>0.28999999999999998</v>
      </c>
      <c r="E7754">
        <v>0.37</v>
      </c>
      <c r="F7754">
        <v>0</v>
      </c>
      <c r="G7754">
        <v>1.48</v>
      </c>
      <c r="H7754">
        <v>340</v>
      </c>
      <c r="I7754">
        <v>11.34</v>
      </c>
      <c r="J7754">
        <v>0</v>
      </c>
      <c r="K7754">
        <v>6.42</v>
      </c>
      <c r="L7754">
        <v>7.22</v>
      </c>
      <c r="M7754">
        <v>3.13</v>
      </c>
      <c r="N7754">
        <v>1314</v>
      </c>
      <c r="O7754">
        <v>343.9</v>
      </c>
      <c r="Q7754">
        <v>0.37</v>
      </c>
      <c r="R7754">
        <v>1.28</v>
      </c>
      <c r="S7754" s="5">
        <v>3.3795662224292755E-2</v>
      </c>
      <c r="T7754" s="5">
        <v>-2.1939406171441078E-2</v>
      </c>
    </row>
    <row r="7755" spans="1:23" x14ac:dyDescent="0.25">
      <c r="A7755" s="1">
        <v>39770.958333333336</v>
      </c>
      <c r="B7755">
        <v>323</v>
      </c>
      <c r="C7755">
        <v>8.59</v>
      </c>
      <c r="D7755">
        <v>0.36</v>
      </c>
      <c r="E7755">
        <v>0.4</v>
      </c>
      <c r="F7755">
        <v>0</v>
      </c>
      <c r="G7755">
        <v>0.62</v>
      </c>
      <c r="H7755">
        <v>184.3</v>
      </c>
      <c r="I7755">
        <v>37.159999999999997</v>
      </c>
      <c r="J7755">
        <v>0</v>
      </c>
      <c r="K7755">
        <v>6.03</v>
      </c>
      <c r="L7755">
        <v>7.05</v>
      </c>
      <c r="M7755">
        <v>2.98</v>
      </c>
      <c r="N7755">
        <v>1324</v>
      </c>
      <c r="O7755">
        <v>207.5</v>
      </c>
      <c r="Q7755">
        <v>0.4</v>
      </c>
      <c r="R7755">
        <v>1.1200000000000001</v>
      </c>
      <c r="S7755" s="5">
        <v>-5.4459581151604652E-3</v>
      </c>
      <c r="T7755" s="5">
        <v>-1.3608191162347794E-2</v>
      </c>
    </row>
    <row r="7756" spans="1:23" x14ac:dyDescent="0.25">
      <c r="A7756" s="1">
        <v>39771</v>
      </c>
      <c r="B7756">
        <v>323</v>
      </c>
      <c r="C7756">
        <v>5.28</v>
      </c>
      <c r="D7756">
        <v>0.47</v>
      </c>
      <c r="E7756">
        <v>0.42</v>
      </c>
      <c r="F7756">
        <v>0</v>
      </c>
      <c r="G7756">
        <v>0.88</v>
      </c>
      <c r="H7756">
        <v>28.82</v>
      </c>
      <c r="I7756">
        <v>20.83</v>
      </c>
      <c r="J7756">
        <v>0</v>
      </c>
      <c r="K7756">
        <v>5.54</v>
      </c>
      <c r="L7756">
        <v>6.86</v>
      </c>
      <c r="M7756">
        <v>3.35</v>
      </c>
      <c r="N7756">
        <v>1439</v>
      </c>
      <c r="O7756">
        <v>6.17</v>
      </c>
      <c r="Q7756">
        <v>0.42</v>
      </c>
      <c r="R7756">
        <v>0.89</v>
      </c>
      <c r="S7756" s="5">
        <v>8.7345013162121177E-4</v>
      </c>
      <c r="T7756" s="5">
        <v>-8.1733912229537964E-3</v>
      </c>
    </row>
    <row r="7757" spans="1:23" x14ac:dyDescent="0.25">
      <c r="A7757" s="1">
        <v>39771.041666666664</v>
      </c>
      <c r="B7757">
        <v>324</v>
      </c>
      <c r="C7757">
        <v>5.5030000000000001</v>
      </c>
      <c r="D7757">
        <v>0.47</v>
      </c>
      <c r="E7757">
        <v>0.42</v>
      </c>
      <c r="F7757">
        <v>0</v>
      </c>
      <c r="G7757">
        <v>1.1000000000000001</v>
      </c>
      <c r="H7757">
        <v>177.3</v>
      </c>
      <c r="I7757">
        <v>37.57</v>
      </c>
      <c r="J7757">
        <v>0</v>
      </c>
      <c r="K7757">
        <v>5.18</v>
      </c>
      <c r="L7757">
        <v>6.65</v>
      </c>
      <c r="M7757">
        <v>4.18</v>
      </c>
      <c r="N7757">
        <v>8</v>
      </c>
      <c r="O7757">
        <v>147.9</v>
      </c>
      <c r="Q7757">
        <v>0.42</v>
      </c>
      <c r="R7757">
        <v>0.9</v>
      </c>
      <c r="S7757" s="5">
        <v>7.4336403049528599E-3</v>
      </c>
      <c r="T7757" s="5">
        <v>-6.7012817598879337E-3</v>
      </c>
      <c r="V7757" s="5">
        <f>SUM(S7757:S7780)</f>
        <v>3.5997419832419837</v>
      </c>
      <c r="W7757" s="5">
        <f>SUM(T7757:T7780)</f>
        <v>2.4874912237946774</v>
      </c>
    </row>
    <row r="7758" spans="1:23" x14ac:dyDescent="0.25">
      <c r="A7758" s="1">
        <v>39771.083333333336</v>
      </c>
      <c r="B7758">
        <v>324</v>
      </c>
      <c r="C7758">
        <v>3.65</v>
      </c>
      <c r="D7758">
        <v>0.53</v>
      </c>
      <c r="E7758">
        <v>0.42</v>
      </c>
      <c r="F7758">
        <v>0</v>
      </c>
      <c r="G7758">
        <v>1.25</v>
      </c>
      <c r="H7758">
        <v>57.05</v>
      </c>
      <c r="I7758">
        <v>28</v>
      </c>
      <c r="J7758">
        <v>0</v>
      </c>
      <c r="K7758">
        <v>4.87</v>
      </c>
      <c r="L7758">
        <v>6.44</v>
      </c>
      <c r="M7758">
        <v>3.5</v>
      </c>
      <c r="N7758">
        <v>89</v>
      </c>
      <c r="O7758">
        <v>0.02</v>
      </c>
      <c r="Q7758">
        <v>0.42</v>
      </c>
      <c r="R7758">
        <v>0.79</v>
      </c>
      <c r="S7758" s="5">
        <v>6.7137726582586765E-3</v>
      </c>
      <c r="T7758" s="5">
        <v>-2.6477295905351639E-2</v>
      </c>
      <c r="V7758" s="5"/>
      <c r="W7758" s="5"/>
    </row>
    <row r="7759" spans="1:23" x14ac:dyDescent="0.25">
      <c r="A7759" s="1">
        <v>39771.125</v>
      </c>
      <c r="B7759">
        <v>324</v>
      </c>
      <c r="C7759">
        <v>3.8940000000000001</v>
      </c>
      <c r="D7759">
        <v>0.52</v>
      </c>
      <c r="E7759">
        <v>0.42</v>
      </c>
      <c r="F7759">
        <v>0</v>
      </c>
      <c r="G7759">
        <v>0.42</v>
      </c>
      <c r="H7759">
        <v>119.2</v>
      </c>
      <c r="I7759">
        <v>8.06</v>
      </c>
      <c r="J7759">
        <v>0</v>
      </c>
      <c r="K7759">
        <v>4.5</v>
      </c>
      <c r="L7759">
        <v>6.24</v>
      </c>
      <c r="M7759">
        <v>2.98</v>
      </c>
      <c r="N7759">
        <v>123</v>
      </c>
      <c r="O7759">
        <v>143.4</v>
      </c>
      <c r="Q7759">
        <v>0.42</v>
      </c>
      <c r="R7759">
        <v>0.81</v>
      </c>
      <c r="S7759" s="5">
        <v>-1.7168460413813591E-2</v>
      </c>
      <c r="T7759" s="5">
        <v>-2.1935058757662773E-2</v>
      </c>
    </row>
    <row r="7760" spans="1:23" x14ac:dyDescent="0.25">
      <c r="A7760" s="1">
        <v>39771.166666666664</v>
      </c>
      <c r="B7760">
        <v>324</v>
      </c>
      <c r="C7760">
        <v>1.3819999999999999</v>
      </c>
      <c r="D7760">
        <v>0.6</v>
      </c>
      <c r="E7760">
        <v>0.4</v>
      </c>
      <c r="F7760">
        <v>0</v>
      </c>
      <c r="G7760">
        <v>0.52</v>
      </c>
      <c r="H7760">
        <v>4.67</v>
      </c>
      <c r="I7760">
        <v>10.47</v>
      </c>
      <c r="J7760">
        <v>0</v>
      </c>
      <c r="K7760">
        <v>4.08</v>
      </c>
      <c r="L7760">
        <v>6.03</v>
      </c>
      <c r="M7760">
        <v>2.15</v>
      </c>
      <c r="N7760">
        <v>218</v>
      </c>
      <c r="O7760">
        <v>2.57</v>
      </c>
      <c r="Q7760">
        <v>0.4</v>
      </c>
      <c r="R7760">
        <v>0.68</v>
      </c>
      <c r="S7760" s="5">
        <v>-1.3330681249499321E-2</v>
      </c>
      <c r="T7760" s="5">
        <v>-2.3410821333527565E-2</v>
      </c>
    </row>
    <row r="7761" spans="1:20" x14ac:dyDescent="0.25">
      <c r="A7761" s="1">
        <v>39771.208333333336</v>
      </c>
      <c r="B7761">
        <v>324</v>
      </c>
      <c r="C7761">
        <v>0.442</v>
      </c>
      <c r="D7761">
        <v>0.63</v>
      </c>
      <c r="E7761">
        <v>0.4</v>
      </c>
      <c r="F7761">
        <v>0</v>
      </c>
      <c r="G7761">
        <v>0.44</v>
      </c>
      <c r="H7761">
        <v>8.84</v>
      </c>
      <c r="I7761">
        <v>11.85</v>
      </c>
      <c r="J7761">
        <v>0</v>
      </c>
      <c r="K7761">
        <v>3.69</v>
      </c>
      <c r="L7761">
        <v>5.81</v>
      </c>
      <c r="M7761">
        <v>1.7</v>
      </c>
      <c r="N7761">
        <v>267</v>
      </c>
      <c r="O7761">
        <v>0.99</v>
      </c>
      <c r="Q7761">
        <v>0.4</v>
      </c>
      <c r="R7761">
        <v>0.63</v>
      </c>
      <c r="S7761" s="5">
        <v>-1.6204999759793282E-2</v>
      </c>
      <c r="T7761" s="5">
        <v>-2.0122606307268143E-2</v>
      </c>
    </row>
    <row r="7762" spans="1:20" x14ac:dyDescent="0.25">
      <c r="A7762" s="1">
        <v>39771.25</v>
      </c>
      <c r="B7762">
        <v>324</v>
      </c>
      <c r="C7762">
        <v>-0.67100000000000004</v>
      </c>
      <c r="D7762">
        <v>0.66</v>
      </c>
      <c r="E7762">
        <v>0.39</v>
      </c>
      <c r="F7762">
        <v>0</v>
      </c>
      <c r="G7762">
        <v>0.56000000000000005</v>
      </c>
      <c r="H7762">
        <v>328.1</v>
      </c>
      <c r="I7762">
        <v>14.1</v>
      </c>
      <c r="J7762">
        <v>0</v>
      </c>
      <c r="K7762">
        <v>3.33</v>
      </c>
      <c r="L7762">
        <v>5.57</v>
      </c>
      <c r="M7762">
        <v>2.15</v>
      </c>
      <c r="N7762">
        <v>325</v>
      </c>
      <c r="O7762">
        <v>320.60000000000002</v>
      </c>
      <c r="Q7762">
        <v>0.39</v>
      </c>
      <c r="R7762">
        <v>0.57999999999999996</v>
      </c>
      <c r="S7762" s="5">
        <v>-1.2803257443010807E-2</v>
      </c>
      <c r="T7762" s="5">
        <v>-1.9129617139697075E-2</v>
      </c>
    </row>
    <row r="7763" spans="1:20" x14ac:dyDescent="0.25">
      <c r="A7763" s="1">
        <v>39771.291666666664</v>
      </c>
      <c r="B7763">
        <v>324</v>
      </c>
      <c r="C7763">
        <v>-1.7549999999999999</v>
      </c>
      <c r="D7763">
        <v>0.69</v>
      </c>
      <c r="E7763">
        <v>0.37</v>
      </c>
      <c r="F7763">
        <v>0.13</v>
      </c>
      <c r="G7763">
        <v>0.54</v>
      </c>
      <c r="H7763">
        <v>311.2</v>
      </c>
      <c r="I7763">
        <v>14.4</v>
      </c>
      <c r="J7763">
        <v>0</v>
      </c>
      <c r="K7763">
        <v>3.02</v>
      </c>
      <c r="L7763">
        <v>5.34</v>
      </c>
      <c r="M7763">
        <v>1.85</v>
      </c>
      <c r="N7763">
        <v>407</v>
      </c>
      <c r="O7763">
        <v>286.60000000000002</v>
      </c>
      <c r="Q7763">
        <v>0.37</v>
      </c>
      <c r="R7763">
        <v>0.54</v>
      </c>
      <c r="S7763" s="5">
        <v>-1.2519357725977898E-2</v>
      </c>
      <c r="T7763" s="5">
        <v>6.7481943406164646E-3</v>
      </c>
    </row>
    <row r="7764" spans="1:20" x14ac:dyDescent="0.25">
      <c r="A7764" s="1">
        <v>39771.333333333336</v>
      </c>
      <c r="B7764">
        <v>324</v>
      </c>
      <c r="C7764">
        <v>-0.19900000000000001</v>
      </c>
      <c r="D7764">
        <v>0.67</v>
      </c>
      <c r="E7764">
        <v>0.4</v>
      </c>
      <c r="F7764">
        <v>5.24</v>
      </c>
      <c r="G7764">
        <v>0.65</v>
      </c>
      <c r="H7764">
        <v>269.39999999999998</v>
      </c>
      <c r="I7764">
        <v>17.28</v>
      </c>
      <c r="J7764">
        <v>0</v>
      </c>
      <c r="K7764">
        <v>2.83</v>
      </c>
      <c r="L7764">
        <v>5.1100000000000003</v>
      </c>
      <c r="M7764">
        <v>2.4500000000000002</v>
      </c>
      <c r="N7764">
        <v>455</v>
      </c>
      <c r="O7764">
        <v>239.1</v>
      </c>
      <c r="Q7764">
        <v>0.4</v>
      </c>
      <c r="R7764">
        <v>0.6</v>
      </c>
      <c r="S7764" s="5">
        <v>1.0472296737134457E-2</v>
      </c>
      <c r="T7764" s="5">
        <v>9.0835362672805786E-2</v>
      </c>
    </row>
    <row r="7765" spans="1:20" x14ac:dyDescent="0.25">
      <c r="A7765" s="1">
        <v>39771.375</v>
      </c>
      <c r="B7765">
        <v>324</v>
      </c>
      <c r="C7765">
        <v>5.7789999999999999</v>
      </c>
      <c r="D7765">
        <v>0.51</v>
      </c>
      <c r="E7765">
        <v>0.46</v>
      </c>
      <c r="F7765">
        <v>14.55</v>
      </c>
      <c r="G7765">
        <v>0.34</v>
      </c>
      <c r="H7765">
        <v>303.8</v>
      </c>
      <c r="I7765">
        <v>22.4</v>
      </c>
      <c r="J7765">
        <v>0</v>
      </c>
      <c r="K7765">
        <v>3.25</v>
      </c>
      <c r="L7765">
        <v>4.91</v>
      </c>
      <c r="M7765">
        <v>2.2999999999999998</v>
      </c>
      <c r="N7765">
        <v>518</v>
      </c>
      <c r="O7765">
        <v>235.6</v>
      </c>
      <c r="Q7765">
        <v>0.47</v>
      </c>
      <c r="R7765">
        <v>0.92</v>
      </c>
      <c r="S7765" s="5">
        <v>9.8078541457653046E-2</v>
      </c>
      <c r="T7765" s="5">
        <v>0.18512628972530365</v>
      </c>
    </row>
    <row r="7766" spans="1:20" x14ac:dyDescent="0.25">
      <c r="A7766" s="1">
        <v>39771.416666666664</v>
      </c>
      <c r="B7766">
        <v>324</v>
      </c>
      <c r="C7766">
        <v>10.58</v>
      </c>
      <c r="D7766">
        <v>0.39</v>
      </c>
      <c r="E7766">
        <v>0.49</v>
      </c>
      <c r="F7766">
        <v>22.58</v>
      </c>
      <c r="G7766">
        <v>0.4</v>
      </c>
      <c r="H7766">
        <v>190.6</v>
      </c>
      <c r="I7766">
        <v>17.399999999999999</v>
      </c>
      <c r="J7766">
        <v>0</v>
      </c>
      <c r="K7766">
        <v>4.33</v>
      </c>
      <c r="L7766">
        <v>4.84</v>
      </c>
      <c r="M7766">
        <v>1.78</v>
      </c>
      <c r="N7766">
        <v>575</v>
      </c>
      <c r="O7766">
        <v>253.4</v>
      </c>
      <c r="Q7766">
        <v>0.49</v>
      </c>
      <c r="R7766">
        <v>1.28</v>
      </c>
      <c r="S7766" s="5">
        <v>0.19723024964332581</v>
      </c>
      <c r="T7766" s="5">
        <v>0.27426975965499878</v>
      </c>
    </row>
    <row r="7767" spans="1:20" x14ac:dyDescent="0.25">
      <c r="A7767" s="1">
        <v>39771.458333333336</v>
      </c>
      <c r="B7767">
        <v>324</v>
      </c>
      <c r="C7767">
        <v>15.62</v>
      </c>
      <c r="D7767">
        <v>0.27</v>
      </c>
      <c r="E7767">
        <v>0.47</v>
      </c>
      <c r="F7767">
        <v>28.29</v>
      </c>
      <c r="G7767">
        <v>0.56000000000000005</v>
      </c>
      <c r="H7767">
        <v>219.7</v>
      </c>
      <c r="I7767">
        <v>18.93</v>
      </c>
      <c r="J7767">
        <v>0</v>
      </c>
      <c r="K7767">
        <v>5.86</v>
      </c>
      <c r="L7767">
        <v>5</v>
      </c>
      <c r="M7767">
        <v>2.4500000000000002</v>
      </c>
      <c r="N7767">
        <v>657</v>
      </c>
      <c r="O7767">
        <v>205.4</v>
      </c>
      <c r="Q7767">
        <v>0.47</v>
      </c>
      <c r="R7767">
        <v>1.78</v>
      </c>
      <c r="S7767" s="5">
        <v>0.29716750979423523</v>
      </c>
      <c r="T7767" s="5">
        <v>0.37452790141105652</v>
      </c>
    </row>
    <row r="7768" spans="1:20" x14ac:dyDescent="0.25">
      <c r="A7768" s="1">
        <v>39771.5</v>
      </c>
      <c r="B7768">
        <v>324</v>
      </c>
      <c r="C7768">
        <v>19.350000000000001</v>
      </c>
      <c r="D7768">
        <v>0.19</v>
      </c>
      <c r="E7768">
        <v>0.42</v>
      </c>
      <c r="F7768">
        <v>30.35</v>
      </c>
      <c r="G7768">
        <v>2</v>
      </c>
      <c r="H7768">
        <v>248.1</v>
      </c>
      <c r="I7768">
        <v>23.84</v>
      </c>
      <c r="J7768">
        <v>0</v>
      </c>
      <c r="K7768">
        <v>7.57</v>
      </c>
      <c r="L7768">
        <v>5.39</v>
      </c>
      <c r="M7768">
        <v>8.4499999999999993</v>
      </c>
      <c r="N7768">
        <v>718</v>
      </c>
      <c r="O7768">
        <v>308.2</v>
      </c>
      <c r="Q7768">
        <v>0.43</v>
      </c>
      <c r="R7768">
        <v>2.25</v>
      </c>
      <c r="S7768" s="5">
        <v>0.46418628096580505</v>
      </c>
      <c r="T7768" s="5">
        <v>0.51849240064620972</v>
      </c>
    </row>
    <row r="7769" spans="1:20" x14ac:dyDescent="0.25">
      <c r="A7769" s="1">
        <v>39771.541666666664</v>
      </c>
      <c r="B7769">
        <v>324</v>
      </c>
      <c r="C7769">
        <v>20.86</v>
      </c>
      <c r="D7769">
        <v>0.12</v>
      </c>
      <c r="E7769">
        <v>0.3</v>
      </c>
      <c r="F7769">
        <v>29.6</v>
      </c>
      <c r="G7769">
        <v>5.85</v>
      </c>
      <c r="H7769">
        <v>335.9</v>
      </c>
      <c r="I7769">
        <v>17.079999999999998</v>
      </c>
      <c r="J7769">
        <v>0</v>
      </c>
      <c r="K7769">
        <v>8.91</v>
      </c>
      <c r="L7769">
        <v>5.97</v>
      </c>
      <c r="M7769">
        <v>8.5299999999999994</v>
      </c>
      <c r="N7769">
        <v>756</v>
      </c>
      <c r="O7769">
        <v>347.9</v>
      </c>
      <c r="Q7769">
        <v>0.3</v>
      </c>
      <c r="R7769">
        <v>2.4700000000000002</v>
      </c>
      <c r="S7769" s="5">
        <v>0.75638836622238159</v>
      </c>
      <c r="T7769" s="5">
        <v>0.45909395813941956</v>
      </c>
    </row>
    <row r="7770" spans="1:20" x14ac:dyDescent="0.25">
      <c r="A7770" s="1">
        <v>39771.583333333336</v>
      </c>
      <c r="B7770">
        <v>324</v>
      </c>
      <c r="C7770">
        <v>19.71</v>
      </c>
      <c r="D7770">
        <v>0.15</v>
      </c>
      <c r="E7770">
        <v>0.34</v>
      </c>
      <c r="F7770">
        <v>25.16</v>
      </c>
      <c r="G7770">
        <v>5.93</v>
      </c>
      <c r="H7770">
        <v>22.89</v>
      </c>
      <c r="I7770">
        <v>18.149999999999999</v>
      </c>
      <c r="J7770">
        <v>0</v>
      </c>
      <c r="K7770">
        <v>9.76</v>
      </c>
      <c r="L7770">
        <v>6.63</v>
      </c>
      <c r="M7770">
        <v>9.35</v>
      </c>
      <c r="N7770">
        <v>819</v>
      </c>
      <c r="O7770">
        <v>45.78</v>
      </c>
      <c r="Q7770">
        <v>0.34</v>
      </c>
      <c r="R7770">
        <v>2.2999999999999998</v>
      </c>
      <c r="S7770" s="5">
        <v>0.68411445617675781</v>
      </c>
      <c r="T7770" s="5">
        <v>0.36445152759552002</v>
      </c>
    </row>
    <row r="7771" spans="1:20" x14ac:dyDescent="0.25">
      <c r="A7771" s="1">
        <v>39771.625</v>
      </c>
      <c r="B7771">
        <v>324</v>
      </c>
      <c r="C7771">
        <v>17.68</v>
      </c>
      <c r="D7771">
        <v>0.2</v>
      </c>
      <c r="E7771">
        <v>0.41</v>
      </c>
      <c r="F7771">
        <v>17.86</v>
      </c>
      <c r="G7771">
        <v>6.16</v>
      </c>
      <c r="H7771">
        <v>55.15</v>
      </c>
      <c r="I7771">
        <v>11.26</v>
      </c>
      <c r="J7771">
        <v>0</v>
      </c>
      <c r="K7771">
        <v>10.119999999999999</v>
      </c>
      <c r="L7771">
        <v>7.24</v>
      </c>
      <c r="M7771">
        <v>9.5</v>
      </c>
      <c r="N7771">
        <v>865</v>
      </c>
      <c r="O7771">
        <v>68.16</v>
      </c>
      <c r="Q7771">
        <v>0.41</v>
      </c>
      <c r="R7771">
        <v>2.02</v>
      </c>
      <c r="S7771" s="5">
        <v>0.56704056262969971</v>
      </c>
      <c r="T7771" s="5">
        <v>0.22711630165576935</v>
      </c>
    </row>
    <row r="7772" spans="1:20" x14ac:dyDescent="0.25">
      <c r="A7772" s="1">
        <v>39771.666666666664</v>
      </c>
      <c r="B7772">
        <v>324</v>
      </c>
      <c r="C7772">
        <v>16.07</v>
      </c>
      <c r="D7772">
        <v>0.23</v>
      </c>
      <c r="E7772">
        <v>0.42</v>
      </c>
      <c r="F7772">
        <v>8.92</v>
      </c>
      <c r="G7772">
        <v>4.79</v>
      </c>
      <c r="H7772">
        <v>60.95</v>
      </c>
      <c r="I7772">
        <v>10.82</v>
      </c>
      <c r="J7772">
        <v>0</v>
      </c>
      <c r="K7772">
        <v>9.94</v>
      </c>
      <c r="L7772">
        <v>7.7</v>
      </c>
      <c r="M7772">
        <v>7.4</v>
      </c>
      <c r="N7772">
        <v>905</v>
      </c>
      <c r="O7772">
        <v>39.24</v>
      </c>
      <c r="Q7772">
        <v>0.42</v>
      </c>
      <c r="R7772">
        <v>1.83</v>
      </c>
      <c r="S7772" s="5">
        <v>0.3836759626865387</v>
      </c>
      <c r="T7772" s="5">
        <v>6.7077219486236572E-2</v>
      </c>
    </row>
    <row r="7773" spans="1:20" x14ac:dyDescent="0.25">
      <c r="A7773" s="1">
        <v>39771.708333333336</v>
      </c>
      <c r="B7773">
        <v>324</v>
      </c>
      <c r="C7773">
        <v>12.62</v>
      </c>
      <c r="D7773">
        <v>0.32</v>
      </c>
      <c r="E7773">
        <v>0.47</v>
      </c>
      <c r="F7773">
        <v>0.9</v>
      </c>
      <c r="G7773">
        <v>4.8499999999999996</v>
      </c>
      <c r="H7773">
        <v>71.34</v>
      </c>
      <c r="I7773">
        <v>9.49</v>
      </c>
      <c r="J7773">
        <v>0</v>
      </c>
      <c r="K7773">
        <v>9.33</v>
      </c>
      <c r="L7773">
        <v>7.97</v>
      </c>
      <c r="M7773">
        <v>7.18</v>
      </c>
      <c r="N7773">
        <v>1012</v>
      </c>
      <c r="O7773">
        <v>67.319999999999993</v>
      </c>
      <c r="Q7773">
        <v>0.47</v>
      </c>
      <c r="R7773">
        <v>1.46</v>
      </c>
      <c r="S7773" s="5">
        <v>8.9696794748306274E-2</v>
      </c>
      <c r="T7773" s="5">
        <v>2.8042912483215332E-2</v>
      </c>
    </row>
    <row r="7774" spans="1:20" x14ac:dyDescent="0.25">
      <c r="A7774" s="1">
        <v>39771.75</v>
      </c>
      <c r="B7774">
        <v>324</v>
      </c>
      <c r="C7774">
        <v>8.64</v>
      </c>
      <c r="D7774">
        <v>0.48</v>
      </c>
      <c r="E7774">
        <v>0.53</v>
      </c>
      <c r="F7774">
        <v>0</v>
      </c>
      <c r="G7774">
        <v>3.5</v>
      </c>
      <c r="H7774">
        <v>54.12</v>
      </c>
      <c r="I7774">
        <v>10.66</v>
      </c>
      <c r="J7774">
        <v>0</v>
      </c>
      <c r="K7774">
        <v>8.5399999999999991</v>
      </c>
      <c r="L7774">
        <v>8.0500000000000007</v>
      </c>
      <c r="M7774">
        <v>7.1</v>
      </c>
      <c r="N7774">
        <v>1026</v>
      </c>
      <c r="O7774">
        <v>68.33</v>
      </c>
      <c r="Q7774">
        <v>0.54</v>
      </c>
      <c r="R7774">
        <v>1.1200000000000001</v>
      </c>
      <c r="S7774" s="5">
        <v>4.4960446655750275E-2</v>
      </c>
      <c r="T7774" s="5">
        <v>1.1826002039015293E-2</v>
      </c>
    </row>
    <row r="7775" spans="1:20" x14ac:dyDescent="0.25">
      <c r="A7775" s="1">
        <v>39771.791666666664</v>
      </c>
      <c r="B7775">
        <v>324</v>
      </c>
      <c r="C7775">
        <v>6.1509999999999998</v>
      </c>
      <c r="D7775">
        <v>0.56999999999999995</v>
      </c>
      <c r="E7775">
        <v>0.53</v>
      </c>
      <c r="F7775">
        <v>0</v>
      </c>
      <c r="G7775">
        <v>2.71</v>
      </c>
      <c r="H7775">
        <v>28.27</v>
      </c>
      <c r="I7775">
        <v>8.66</v>
      </c>
      <c r="J7775">
        <v>0</v>
      </c>
      <c r="K7775">
        <v>7.77</v>
      </c>
      <c r="L7775">
        <v>7.98</v>
      </c>
      <c r="M7775">
        <v>4.63</v>
      </c>
      <c r="N7775">
        <v>1080</v>
      </c>
      <c r="O7775">
        <v>29.46</v>
      </c>
      <c r="Q7775">
        <v>0.53</v>
      </c>
      <c r="R7775">
        <v>0.95</v>
      </c>
      <c r="S7775" s="5">
        <v>2.5606973096728325E-2</v>
      </c>
      <c r="T7775" s="5">
        <v>1.2531944550573826E-2</v>
      </c>
    </row>
    <row r="7776" spans="1:20" x14ac:dyDescent="0.25">
      <c r="A7776" s="1">
        <v>39771.833333333336</v>
      </c>
      <c r="B7776">
        <v>324</v>
      </c>
      <c r="C7776">
        <v>4.1980000000000004</v>
      </c>
      <c r="D7776">
        <v>0.65</v>
      </c>
      <c r="E7776">
        <v>0.53</v>
      </c>
      <c r="F7776">
        <v>0</v>
      </c>
      <c r="G7776">
        <v>3.86</v>
      </c>
      <c r="H7776">
        <v>36.58</v>
      </c>
      <c r="I7776">
        <v>10.16</v>
      </c>
      <c r="J7776">
        <v>0</v>
      </c>
      <c r="K7776">
        <v>7.06</v>
      </c>
      <c r="L7776">
        <v>7.81</v>
      </c>
      <c r="M7776">
        <v>6.28</v>
      </c>
      <c r="N7776">
        <v>1158</v>
      </c>
      <c r="O7776">
        <v>33.24</v>
      </c>
      <c r="Q7776">
        <v>0.53</v>
      </c>
      <c r="R7776">
        <v>0.82</v>
      </c>
      <c r="S7776" s="5">
        <v>2.22276970744133E-2</v>
      </c>
      <c r="T7776" s="5">
        <v>1.346885346720228E-5</v>
      </c>
    </row>
    <row r="7777" spans="1:23" x14ac:dyDescent="0.25">
      <c r="A7777" s="1">
        <v>39771.875</v>
      </c>
      <c r="B7777">
        <v>324</v>
      </c>
      <c r="C7777">
        <v>2.3290000000000002</v>
      </c>
      <c r="D7777">
        <v>0.75</v>
      </c>
      <c r="E7777">
        <v>0.54</v>
      </c>
      <c r="F7777">
        <v>0</v>
      </c>
      <c r="G7777">
        <v>2.82</v>
      </c>
      <c r="H7777">
        <v>36.229999999999997</v>
      </c>
      <c r="I7777">
        <v>10.199999999999999</v>
      </c>
      <c r="J7777">
        <v>0</v>
      </c>
      <c r="K7777">
        <v>6.43</v>
      </c>
      <c r="L7777">
        <v>7.58</v>
      </c>
      <c r="M7777">
        <v>5.45</v>
      </c>
      <c r="N7777">
        <v>1206</v>
      </c>
      <c r="O7777">
        <v>39.76</v>
      </c>
      <c r="Q7777">
        <v>0.54</v>
      </c>
      <c r="R7777">
        <v>0.72</v>
      </c>
      <c r="S7777" s="5">
        <v>8.0962330102920532E-3</v>
      </c>
      <c r="T7777" s="5">
        <v>-2.8812577947974205E-3</v>
      </c>
    </row>
    <row r="7778" spans="1:23" x14ac:dyDescent="0.25">
      <c r="A7778" s="1">
        <v>39771.916666666664</v>
      </c>
      <c r="B7778">
        <v>324</v>
      </c>
      <c r="C7778">
        <v>0.46600000000000003</v>
      </c>
      <c r="D7778">
        <v>0.8</v>
      </c>
      <c r="E7778">
        <v>0.51</v>
      </c>
      <c r="F7778">
        <v>0</v>
      </c>
      <c r="G7778">
        <v>2.87</v>
      </c>
      <c r="H7778">
        <v>42.85</v>
      </c>
      <c r="I7778">
        <v>8.73</v>
      </c>
      <c r="J7778">
        <v>0</v>
      </c>
      <c r="K7778">
        <v>5.83</v>
      </c>
      <c r="L7778">
        <v>7.33</v>
      </c>
      <c r="M7778">
        <v>4.55</v>
      </c>
      <c r="N7778">
        <v>1266</v>
      </c>
      <c r="O7778">
        <v>41.26</v>
      </c>
      <c r="Q7778">
        <v>0.51</v>
      </c>
      <c r="R7778">
        <v>0.63</v>
      </c>
      <c r="S7778" s="5">
        <v>3.581364406272769E-3</v>
      </c>
      <c r="T7778" s="5">
        <v>-1.0015869047492743E-3</v>
      </c>
    </row>
    <row r="7779" spans="1:23" x14ac:dyDescent="0.25">
      <c r="A7779" s="1">
        <v>39771.958333333336</v>
      </c>
      <c r="B7779">
        <v>324</v>
      </c>
      <c r="C7779">
        <v>-0.315</v>
      </c>
      <c r="D7779">
        <v>0.79</v>
      </c>
      <c r="E7779">
        <v>0.47</v>
      </c>
      <c r="F7779">
        <v>0</v>
      </c>
      <c r="G7779">
        <v>3.08</v>
      </c>
      <c r="H7779">
        <v>49.39</v>
      </c>
      <c r="I7779">
        <v>10.210000000000001</v>
      </c>
      <c r="J7779">
        <v>0</v>
      </c>
      <c r="K7779">
        <v>5.3</v>
      </c>
      <c r="L7779">
        <v>7.06</v>
      </c>
      <c r="M7779">
        <v>5.68</v>
      </c>
      <c r="N7779">
        <v>1344</v>
      </c>
      <c r="O7779">
        <v>70.239999999999995</v>
      </c>
      <c r="Q7779">
        <v>0.47</v>
      </c>
      <c r="R7779">
        <v>0.6</v>
      </c>
      <c r="S7779" s="5">
        <v>5.2628596313297749E-3</v>
      </c>
      <c r="T7779" s="5">
        <v>-6.9177369587123394E-3</v>
      </c>
    </row>
    <row r="7780" spans="1:23" x14ac:dyDescent="0.25">
      <c r="A7780" s="1">
        <v>39772</v>
      </c>
      <c r="B7780">
        <v>324</v>
      </c>
      <c r="C7780">
        <v>-0.57699999999999996</v>
      </c>
      <c r="D7780">
        <v>0.81</v>
      </c>
      <c r="E7780">
        <v>0.47</v>
      </c>
      <c r="F7780">
        <v>0</v>
      </c>
      <c r="G7780">
        <v>1.99</v>
      </c>
      <c r="H7780">
        <v>70.41</v>
      </c>
      <c r="I7780">
        <v>10.45</v>
      </c>
      <c r="J7780">
        <v>0</v>
      </c>
      <c r="K7780">
        <v>5.0999999999999996</v>
      </c>
      <c r="L7780">
        <v>6.79</v>
      </c>
      <c r="M7780">
        <v>3.43</v>
      </c>
      <c r="N7780">
        <v>1380</v>
      </c>
      <c r="O7780">
        <v>61.38</v>
      </c>
      <c r="Q7780">
        <v>0.47</v>
      </c>
      <c r="R7780">
        <v>0.59</v>
      </c>
      <c r="S7780" s="5">
        <v>-1.6526806575711817E-4</v>
      </c>
      <c r="T7780" s="5">
        <v>-4.0847565978765488E-3</v>
      </c>
    </row>
    <row r="7781" spans="1:23" x14ac:dyDescent="0.25">
      <c r="A7781" s="1">
        <v>39772.041666666664</v>
      </c>
      <c r="B7781">
        <v>325</v>
      </c>
      <c r="C7781">
        <v>-0.53800000000000003</v>
      </c>
      <c r="D7781">
        <v>0.78</v>
      </c>
      <c r="E7781">
        <v>0.46</v>
      </c>
      <c r="F7781">
        <v>0</v>
      </c>
      <c r="G7781">
        <v>2.35</v>
      </c>
      <c r="H7781">
        <v>52.32</v>
      </c>
      <c r="I7781">
        <v>12.22</v>
      </c>
      <c r="J7781">
        <v>0</v>
      </c>
      <c r="K7781">
        <v>4.95</v>
      </c>
      <c r="L7781">
        <v>6.58</v>
      </c>
      <c r="M7781">
        <v>3.73</v>
      </c>
      <c r="N7781">
        <v>18</v>
      </c>
      <c r="O7781">
        <v>55.84</v>
      </c>
      <c r="Q7781">
        <v>0.46</v>
      </c>
      <c r="R7781">
        <v>0.59</v>
      </c>
      <c r="S7781" s="5">
        <v>2.6881261728703976E-3</v>
      </c>
      <c r="T7781" s="5">
        <v>2.0683633629232645E-3</v>
      </c>
      <c r="V7781" s="5">
        <f>SUM(S7781:S7804)</f>
        <v>0.44054271065397188</v>
      </c>
      <c r="W7781" s="5">
        <f>SUM(T7781:T7804)</f>
        <v>0.29916520773258526</v>
      </c>
    </row>
    <row r="7782" spans="1:23" x14ac:dyDescent="0.25">
      <c r="A7782" s="1">
        <v>39772.083333333336</v>
      </c>
      <c r="B7782">
        <v>325</v>
      </c>
      <c r="C7782">
        <v>-0.58399999999999996</v>
      </c>
      <c r="D7782">
        <v>0.74</v>
      </c>
      <c r="E7782">
        <v>0.43</v>
      </c>
      <c r="F7782">
        <v>0</v>
      </c>
      <c r="G7782">
        <v>3.2</v>
      </c>
      <c r="H7782">
        <v>50.75</v>
      </c>
      <c r="I7782">
        <v>9.2899999999999991</v>
      </c>
      <c r="J7782">
        <v>0</v>
      </c>
      <c r="K7782">
        <v>4.71</v>
      </c>
      <c r="L7782">
        <v>6.4</v>
      </c>
      <c r="M7782">
        <v>4.8499999999999996</v>
      </c>
      <c r="N7782">
        <v>87</v>
      </c>
      <c r="O7782">
        <v>45.7</v>
      </c>
      <c r="Q7782">
        <v>0.43</v>
      </c>
      <c r="R7782">
        <v>0.59</v>
      </c>
      <c r="S7782" s="5">
        <v>8.7437527254223824E-3</v>
      </c>
      <c r="T7782" s="5">
        <v>1.1273296549916267E-3</v>
      </c>
      <c r="V7782" s="5"/>
      <c r="W7782" s="5"/>
    </row>
    <row r="7783" spans="1:23" x14ac:dyDescent="0.25">
      <c r="A7783" s="1">
        <v>39772.125</v>
      </c>
      <c r="B7783">
        <v>325</v>
      </c>
      <c r="C7783">
        <v>-0.83799999999999997</v>
      </c>
      <c r="D7783">
        <v>0.73</v>
      </c>
      <c r="E7783">
        <v>0.42</v>
      </c>
      <c r="F7783">
        <v>0</v>
      </c>
      <c r="G7783">
        <v>2.94</v>
      </c>
      <c r="H7783">
        <v>46.19</v>
      </c>
      <c r="I7783">
        <v>11.3</v>
      </c>
      <c r="J7783">
        <v>0</v>
      </c>
      <c r="K7783">
        <v>4.4400000000000004</v>
      </c>
      <c r="L7783">
        <v>6.23</v>
      </c>
      <c r="M7783">
        <v>4.4800000000000004</v>
      </c>
      <c r="N7783">
        <v>156</v>
      </c>
      <c r="O7783">
        <v>36.75</v>
      </c>
      <c r="Q7783">
        <v>0.42</v>
      </c>
      <c r="R7783">
        <v>0.56999999999999995</v>
      </c>
      <c r="S7783" s="5">
        <v>7.9479077830910683E-3</v>
      </c>
      <c r="T7783" s="5">
        <v>-1.3761864101979882E-4</v>
      </c>
    </row>
    <row r="7784" spans="1:23" x14ac:dyDescent="0.25">
      <c r="A7784" s="1">
        <v>39772.166666666664</v>
      </c>
      <c r="B7784">
        <v>325</v>
      </c>
      <c r="C7784">
        <v>-0.84399999999999997</v>
      </c>
      <c r="D7784">
        <v>0.74</v>
      </c>
      <c r="E7784">
        <v>0.42</v>
      </c>
      <c r="F7784">
        <v>0</v>
      </c>
      <c r="G7784">
        <v>2.67</v>
      </c>
      <c r="H7784">
        <v>44.88</v>
      </c>
      <c r="I7784">
        <v>10.02</v>
      </c>
      <c r="J7784">
        <v>0</v>
      </c>
      <c r="K7784">
        <v>4.2300000000000004</v>
      </c>
      <c r="L7784">
        <v>6.06</v>
      </c>
      <c r="M7784">
        <v>4.25</v>
      </c>
      <c r="N7784">
        <v>199</v>
      </c>
      <c r="O7784">
        <v>27.57</v>
      </c>
      <c r="Q7784">
        <v>0.42</v>
      </c>
      <c r="R7784">
        <v>0.56999999999999995</v>
      </c>
      <c r="S7784" s="5">
        <v>6.8964045494794846E-3</v>
      </c>
      <c r="T7784" s="5">
        <v>-6.5303677693009377E-3</v>
      </c>
    </row>
    <row r="7785" spans="1:23" x14ac:dyDescent="0.25">
      <c r="A7785" s="1">
        <v>39772.208333333336</v>
      </c>
      <c r="B7785">
        <v>325</v>
      </c>
      <c r="C7785">
        <v>-1.292</v>
      </c>
      <c r="D7785">
        <v>0.83</v>
      </c>
      <c r="E7785">
        <v>0.46</v>
      </c>
      <c r="F7785">
        <v>0</v>
      </c>
      <c r="G7785">
        <v>2.2000000000000002</v>
      </c>
      <c r="H7785">
        <v>28.63</v>
      </c>
      <c r="I7785">
        <v>10.15</v>
      </c>
      <c r="J7785">
        <v>0</v>
      </c>
      <c r="K7785">
        <v>4.0999999999999996</v>
      </c>
      <c r="L7785">
        <v>5.9</v>
      </c>
      <c r="M7785">
        <v>3.65</v>
      </c>
      <c r="N7785">
        <v>240</v>
      </c>
      <c r="O7785">
        <v>39.200000000000003</v>
      </c>
      <c r="Q7785">
        <v>0.46</v>
      </c>
      <c r="R7785">
        <v>0.56000000000000005</v>
      </c>
      <c r="S7785" s="5">
        <v>-4.6631140867248178E-4</v>
      </c>
      <c r="T7785" s="5">
        <v>-2.3077722638845444E-2</v>
      </c>
    </row>
    <row r="7786" spans="1:23" x14ac:dyDescent="0.25">
      <c r="A7786" s="1">
        <v>39772.25</v>
      </c>
      <c r="B7786">
        <v>325</v>
      </c>
      <c r="C7786">
        <v>-1.589</v>
      </c>
      <c r="D7786">
        <v>0.88</v>
      </c>
      <c r="E7786">
        <v>0.48</v>
      </c>
      <c r="F7786">
        <v>0</v>
      </c>
      <c r="G7786">
        <v>0.41</v>
      </c>
      <c r="H7786">
        <v>22.08</v>
      </c>
      <c r="I7786">
        <v>7.31</v>
      </c>
      <c r="J7786">
        <v>0</v>
      </c>
      <c r="K7786">
        <v>4.04</v>
      </c>
      <c r="L7786">
        <v>5.76</v>
      </c>
      <c r="M7786">
        <v>1.78</v>
      </c>
      <c r="N7786">
        <v>302</v>
      </c>
      <c r="O7786">
        <v>6.44</v>
      </c>
      <c r="Q7786">
        <v>0.48</v>
      </c>
      <c r="R7786">
        <v>0.54</v>
      </c>
      <c r="S7786" s="5">
        <v>-1.9001541659235954E-2</v>
      </c>
      <c r="T7786" s="5">
        <v>-3.0120192095637321E-2</v>
      </c>
    </row>
    <row r="7787" spans="1:23" x14ac:dyDescent="0.25">
      <c r="A7787" s="1">
        <v>39772.291666666664</v>
      </c>
      <c r="B7787">
        <v>325</v>
      </c>
      <c r="C7787">
        <v>-1.6060000000000001</v>
      </c>
      <c r="D7787">
        <v>0.87</v>
      </c>
      <c r="E7787">
        <v>0.48</v>
      </c>
      <c r="F7787">
        <v>0.02</v>
      </c>
      <c r="G7787">
        <v>0.01</v>
      </c>
      <c r="H7787">
        <v>100.8</v>
      </c>
      <c r="I7787">
        <v>1.02</v>
      </c>
      <c r="J7787">
        <v>0</v>
      </c>
      <c r="K7787">
        <v>4.04</v>
      </c>
      <c r="L7787">
        <v>5.65</v>
      </c>
      <c r="M7787">
        <v>0.57999999999999996</v>
      </c>
      <c r="N7787">
        <v>379</v>
      </c>
      <c r="O7787">
        <v>111.8</v>
      </c>
      <c r="Q7787">
        <v>0.47</v>
      </c>
      <c r="R7787">
        <v>0.54</v>
      </c>
      <c r="S7787" s="5">
        <v>-2.9951594769954681E-2</v>
      </c>
      <c r="T7787" s="5">
        <v>-2.6779064908623695E-2</v>
      </c>
    </row>
    <row r="7788" spans="1:23" x14ac:dyDescent="0.25">
      <c r="A7788" s="1">
        <v>39772.333333333336</v>
      </c>
      <c r="B7788">
        <v>325</v>
      </c>
      <c r="C7788">
        <v>-1.569</v>
      </c>
      <c r="D7788">
        <v>0.89</v>
      </c>
      <c r="E7788">
        <v>0.49</v>
      </c>
      <c r="F7788">
        <v>0.57999999999999996</v>
      </c>
      <c r="G7788">
        <v>0</v>
      </c>
      <c r="H7788">
        <v>82.5</v>
      </c>
      <c r="I7788">
        <v>0</v>
      </c>
      <c r="J7788">
        <v>0</v>
      </c>
      <c r="K7788">
        <v>4.0599999999999996</v>
      </c>
      <c r="L7788">
        <v>5.55</v>
      </c>
      <c r="M7788">
        <v>0.5</v>
      </c>
      <c r="N7788">
        <v>475</v>
      </c>
      <c r="O7788">
        <v>56.24</v>
      </c>
      <c r="Q7788">
        <v>0.48</v>
      </c>
      <c r="R7788">
        <v>0.54</v>
      </c>
      <c r="S7788" s="5">
        <v>-2.6779064908623695E-2</v>
      </c>
      <c r="T7788" s="5">
        <v>-1.5456728637218475E-2</v>
      </c>
    </row>
    <row r="7789" spans="1:23" x14ac:dyDescent="0.25">
      <c r="A7789" s="1">
        <v>39772.375</v>
      </c>
      <c r="B7789">
        <v>325</v>
      </c>
      <c r="C7789">
        <v>-1.478</v>
      </c>
      <c r="D7789">
        <v>0.91</v>
      </c>
      <c r="E7789">
        <v>0.5</v>
      </c>
      <c r="F7789">
        <v>1.81</v>
      </c>
      <c r="G7789">
        <v>0.28999999999999998</v>
      </c>
      <c r="H7789">
        <v>51.03</v>
      </c>
      <c r="I7789">
        <v>7.01</v>
      </c>
      <c r="J7789">
        <v>0</v>
      </c>
      <c r="K7789">
        <v>4.09</v>
      </c>
      <c r="L7789">
        <v>5.47</v>
      </c>
      <c r="M7789">
        <v>2.08</v>
      </c>
      <c r="N7789">
        <v>507</v>
      </c>
      <c r="O7789">
        <v>44.83</v>
      </c>
      <c r="Q7789">
        <v>0.5</v>
      </c>
      <c r="R7789">
        <v>0.55000000000000004</v>
      </c>
      <c r="S7789" s="5">
        <v>-1.3274375349283218E-2</v>
      </c>
      <c r="T7789" s="5">
        <v>3.834032267332077E-2</v>
      </c>
    </row>
    <row r="7790" spans="1:23" x14ac:dyDescent="0.25">
      <c r="A7790" s="1">
        <v>39772.416666666664</v>
      </c>
      <c r="B7790">
        <v>325</v>
      </c>
      <c r="C7790">
        <v>-0.92800000000000005</v>
      </c>
      <c r="D7790">
        <v>0.91</v>
      </c>
      <c r="E7790">
        <v>0.52</v>
      </c>
      <c r="F7790">
        <v>5.32</v>
      </c>
      <c r="G7790">
        <v>0.02</v>
      </c>
      <c r="H7790">
        <v>236.6</v>
      </c>
      <c r="I7790">
        <v>6.33</v>
      </c>
      <c r="J7790">
        <v>0</v>
      </c>
      <c r="K7790">
        <v>4.3</v>
      </c>
      <c r="L7790">
        <v>5.41</v>
      </c>
      <c r="M7790">
        <v>0.88</v>
      </c>
      <c r="N7790">
        <v>587</v>
      </c>
      <c r="O7790">
        <v>247.3</v>
      </c>
      <c r="Q7790">
        <v>0.52</v>
      </c>
      <c r="R7790">
        <v>0.56999999999999995</v>
      </c>
      <c r="S7790" s="5">
        <v>3.8398068398237228E-2</v>
      </c>
      <c r="T7790" s="5">
        <v>3.0199248343706131E-2</v>
      </c>
    </row>
    <row r="7791" spans="1:23" x14ac:dyDescent="0.25">
      <c r="A7791" s="1">
        <v>39772.458333333336</v>
      </c>
      <c r="B7791">
        <v>325</v>
      </c>
      <c r="C7791">
        <v>-0.66800000000000004</v>
      </c>
      <c r="D7791">
        <v>0.86</v>
      </c>
      <c r="E7791">
        <v>0.5</v>
      </c>
      <c r="F7791">
        <v>3.78</v>
      </c>
      <c r="G7791">
        <v>1.55</v>
      </c>
      <c r="H7791">
        <v>50.55</v>
      </c>
      <c r="I7791">
        <v>8.59</v>
      </c>
      <c r="J7791">
        <v>0</v>
      </c>
      <c r="K7791">
        <v>4.67</v>
      </c>
      <c r="L7791">
        <v>5.4</v>
      </c>
      <c r="M7791">
        <v>4.18</v>
      </c>
      <c r="N7791">
        <v>638</v>
      </c>
      <c r="O7791">
        <v>53.99</v>
      </c>
      <c r="Q7791">
        <v>0.5</v>
      </c>
      <c r="R7791">
        <v>0.57999999999999996</v>
      </c>
      <c r="S7791" s="5">
        <v>3.6296024918556213E-2</v>
      </c>
      <c r="T7791" s="5">
        <v>5.2445795387029648E-2</v>
      </c>
    </row>
    <row r="7792" spans="1:23" x14ac:dyDescent="0.25">
      <c r="A7792" s="1">
        <v>39772.5</v>
      </c>
      <c r="B7792">
        <v>325</v>
      </c>
      <c r="C7792">
        <v>-0.66500000000000004</v>
      </c>
      <c r="D7792">
        <v>0.79</v>
      </c>
      <c r="E7792">
        <v>0.46</v>
      </c>
      <c r="F7792">
        <v>6.21</v>
      </c>
      <c r="G7792">
        <v>3.03</v>
      </c>
      <c r="H7792">
        <v>53.67</v>
      </c>
      <c r="I7792">
        <v>11.84</v>
      </c>
      <c r="J7792">
        <v>0</v>
      </c>
      <c r="K7792">
        <v>4.47</v>
      </c>
      <c r="L7792">
        <v>5.44</v>
      </c>
      <c r="M7792">
        <v>4.78</v>
      </c>
      <c r="N7792">
        <v>681</v>
      </c>
      <c r="O7792">
        <v>78.069999999999993</v>
      </c>
      <c r="Q7792">
        <v>0.46</v>
      </c>
      <c r="R7792">
        <v>0.57999999999999996</v>
      </c>
      <c r="S7792" s="5">
        <v>6.7500874400138855E-2</v>
      </c>
      <c r="T7792" s="5">
        <v>6.976645439863205E-2</v>
      </c>
    </row>
    <row r="7793" spans="1:23" x14ac:dyDescent="0.25">
      <c r="A7793" s="1">
        <v>39772.541666666664</v>
      </c>
      <c r="B7793">
        <v>325</v>
      </c>
      <c r="C7793">
        <v>-0.32300000000000001</v>
      </c>
      <c r="D7793">
        <v>0.75</v>
      </c>
      <c r="E7793">
        <v>0.45</v>
      </c>
      <c r="F7793">
        <v>8.59</v>
      </c>
      <c r="G7793">
        <v>2.79</v>
      </c>
      <c r="H7793">
        <v>58.85</v>
      </c>
      <c r="I7793">
        <v>15.23</v>
      </c>
      <c r="J7793">
        <v>0</v>
      </c>
      <c r="K7793">
        <v>4.54</v>
      </c>
      <c r="L7793">
        <v>5.43</v>
      </c>
      <c r="M7793">
        <v>4.18</v>
      </c>
      <c r="N7793">
        <v>733</v>
      </c>
      <c r="O7793">
        <v>49.9</v>
      </c>
      <c r="Q7793">
        <v>0.45</v>
      </c>
      <c r="R7793">
        <v>0.6</v>
      </c>
      <c r="S7793" s="5">
        <v>8.6636856198310852E-2</v>
      </c>
      <c r="T7793" s="5">
        <v>7.0837058126926422E-2</v>
      </c>
    </row>
    <row r="7794" spans="1:23" x14ac:dyDescent="0.25">
      <c r="A7794" s="1">
        <v>39772.583333333336</v>
      </c>
      <c r="B7794">
        <v>325</v>
      </c>
      <c r="C7794">
        <v>8.7999999999999995E-2</v>
      </c>
      <c r="D7794">
        <v>0.73</v>
      </c>
      <c r="E7794">
        <v>0.45</v>
      </c>
      <c r="F7794">
        <v>8.16</v>
      </c>
      <c r="G7794">
        <v>2.93</v>
      </c>
      <c r="H7794">
        <v>77.22</v>
      </c>
      <c r="I7794">
        <v>15.71</v>
      </c>
      <c r="J7794">
        <v>0</v>
      </c>
      <c r="K7794">
        <v>4.8499999999999996</v>
      </c>
      <c r="L7794">
        <v>5.45</v>
      </c>
      <c r="M7794">
        <v>5.15</v>
      </c>
      <c r="N7794">
        <v>829</v>
      </c>
      <c r="O7794">
        <v>76.73</v>
      </c>
      <c r="Q7794">
        <v>0.45</v>
      </c>
      <c r="R7794">
        <v>0.61</v>
      </c>
      <c r="S7794" s="5">
        <v>9.0363778173923492E-2</v>
      </c>
      <c r="T7794" s="5">
        <v>4.6197183430194855E-2</v>
      </c>
    </row>
    <row r="7795" spans="1:23" x14ac:dyDescent="0.25">
      <c r="A7795" s="1">
        <v>39772.625</v>
      </c>
      <c r="B7795">
        <v>325</v>
      </c>
      <c r="C7795">
        <v>-0.112</v>
      </c>
      <c r="D7795">
        <v>0.77</v>
      </c>
      <c r="E7795">
        <v>0.47</v>
      </c>
      <c r="F7795">
        <v>4.45</v>
      </c>
      <c r="G7795">
        <v>3.3</v>
      </c>
      <c r="H7795">
        <v>101.8</v>
      </c>
      <c r="I7795">
        <v>11.24</v>
      </c>
      <c r="J7795">
        <v>0</v>
      </c>
      <c r="K7795">
        <v>4.92</v>
      </c>
      <c r="L7795">
        <v>5.51</v>
      </c>
      <c r="M7795">
        <v>5.08</v>
      </c>
      <c r="N7795">
        <v>899</v>
      </c>
      <c r="O7795">
        <v>110.6</v>
      </c>
      <c r="Q7795">
        <v>0.46</v>
      </c>
      <c r="R7795">
        <v>0.61</v>
      </c>
      <c r="S7795" s="5">
        <v>6.3926942646503448E-2</v>
      </c>
      <c r="T7795" s="5">
        <v>3.7367071956396103E-2</v>
      </c>
    </row>
    <row r="7796" spans="1:23" x14ac:dyDescent="0.25">
      <c r="A7796" s="1">
        <v>39772.666666666664</v>
      </c>
      <c r="B7796">
        <v>325</v>
      </c>
      <c r="C7796">
        <v>-0.49299999999999999</v>
      </c>
      <c r="D7796">
        <v>0.78</v>
      </c>
      <c r="E7796">
        <v>0.46</v>
      </c>
      <c r="F7796">
        <v>2.78</v>
      </c>
      <c r="G7796">
        <v>3.74</v>
      </c>
      <c r="H7796">
        <v>115.2</v>
      </c>
      <c r="I7796">
        <v>9.8000000000000007</v>
      </c>
      <c r="J7796">
        <v>0</v>
      </c>
      <c r="K7796">
        <v>4.74</v>
      </c>
      <c r="L7796">
        <v>5.56</v>
      </c>
      <c r="M7796">
        <v>5.45</v>
      </c>
      <c r="N7796">
        <v>958</v>
      </c>
      <c r="O7796">
        <v>131.1</v>
      </c>
      <c r="Q7796">
        <v>0.46</v>
      </c>
      <c r="R7796">
        <v>0.59</v>
      </c>
      <c r="S7796" s="5">
        <v>5.595388263463974E-2</v>
      </c>
      <c r="T7796" s="5">
        <v>9.891139343380928E-3</v>
      </c>
    </row>
    <row r="7797" spans="1:23" x14ac:dyDescent="0.25">
      <c r="A7797" s="1">
        <v>39772.708333333336</v>
      </c>
      <c r="B7797">
        <v>325</v>
      </c>
      <c r="C7797">
        <v>-1.1779999999999999</v>
      </c>
      <c r="D7797">
        <v>0.81</v>
      </c>
      <c r="E7797">
        <v>0.46</v>
      </c>
      <c r="F7797">
        <v>0.3</v>
      </c>
      <c r="G7797">
        <v>4.16</v>
      </c>
      <c r="H7797">
        <v>121.2</v>
      </c>
      <c r="I7797">
        <v>8.42</v>
      </c>
      <c r="J7797">
        <v>0</v>
      </c>
      <c r="K7797">
        <v>4.41</v>
      </c>
      <c r="L7797">
        <v>5.55</v>
      </c>
      <c r="M7797">
        <v>5.98</v>
      </c>
      <c r="N7797">
        <v>989</v>
      </c>
      <c r="O7797">
        <v>126.6</v>
      </c>
      <c r="Q7797">
        <v>0.46</v>
      </c>
      <c r="R7797">
        <v>0.56000000000000005</v>
      </c>
      <c r="S7797" s="5">
        <v>1.1494176462292671E-2</v>
      </c>
      <c r="T7797" s="5">
        <v>8.841661736369133E-3</v>
      </c>
    </row>
    <row r="7798" spans="1:23" x14ac:dyDescent="0.25">
      <c r="A7798" s="1">
        <v>39772.75</v>
      </c>
      <c r="B7798">
        <v>325</v>
      </c>
      <c r="C7798">
        <v>-1.556</v>
      </c>
      <c r="D7798">
        <v>0.83</v>
      </c>
      <c r="E7798">
        <v>0.45</v>
      </c>
      <c r="F7798">
        <v>0</v>
      </c>
      <c r="G7798">
        <v>4.16</v>
      </c>
      <c r="H7798">
        <v>132.80000000000001</v>
      </c>
      <c r="I7798">
        <v>8.81</v>
      </c>
      <c r="J7798">
        <v>0</v>
      </c>
      <c r="K7798">
        <v>4.05</v>
      </c>
      <c r="L7798">
        <v>5.47</v>
      </c>
      <c r="M7798">
        <v>6.65</v>
      </c>
      <c r="N7798">
        <v>1062</v>
      </c>
      <c r="O7798">
        <v>144.19999999999999</v>
      </c>
      <c r="Q7798">
        <v>0.45</v>
      </c>
      <c r="R7798">
        <v>0.54</v>
      </c>
      <c r="S7798" s="5">
        <v>1.055062934756279E-2</v>
      </c>
      <c r="T7798" s="5">
        <v>7.5228833593428135E-3</v>
      </c>
    </row>
    <row r="7799" spans="1:23" x14ac:dyDescent="0.25">
      <c r="A7799" s="1">
        <v>39772.791666666664</v>
      </c>
      <c r="B7799">
        <v>325</v>
      </c>
      <c r="C7799">
        <v>-1.67</v>
      </c>
      <c r="D7799">
        <v>0.84</v>
      </c>
      <c r="E7799">
        <v>0.46</v>
      </c>
      <c r="F7799">
        <v>0</v>
      </c>
      <c r="G7799">
        <v>4.33</v>
      </c>
      <c r="H7799">
        <v>136</v>
      </c>
      <c r="I7799">
        <v>7.54</v>
      </c>
      <c r="J7799">
        <v>0</v>
      </c>
      <c r="K7799">
        <v>3.79</v>
      </c>
      <c r="L7799">
        <v>5.35</v>
      </c>
      <c r="M7799">
        <v>6.43</v>
      </c>
      <c r="N7799">
        <v>1096</v>
      </c>
      <c r="O7799">
        <v>137.1</v>
      </c>
      <c r="Q7799">
        <v>0.46</v>
      </c>
      <c r="R7799">
        <v>0.54</v>
      </c>
      <c r="S7799" s="5">
        <v>8.9705325663089752E-3</v>
      </c>
      <c r="T7799" s="5">
        <v>7.6409336179494858E-3</v>
      </c>
    </row>
    <row r="7800" spans="1:23" x14ac:dyDescent="0.25">
      <c r="A7800" s="1">
        <v>39772.833333333336</v>
      </c>
      <c r="B7800">
        <v>325</v>
      </c>
      <c r="C7800">
        <v>-1.8180000000000001</v>
      </c>
      <c r="D7800">
        <v>0.84</v>
      </c>
      <c r="E7800">
        <v>0.45</v>
      </c>
      <c r="F7800">
        <v>0</v>
      </c>
      <c r="G7800">
        <v>3.89</v>
      </c>
      <c r="H7800">
        <v>121.2</v>
      </c>
      <c r="I7800">
        <v>9.24</v>
      </c>
      <c r="J7800">
        <v>0</v>
      </c>
      <c r="K7800">
        <v>3.58</v>
      </c>
      <c r="L7800">
        <v>5.21</v>
      </c>
      <c r="M7800">
        <v>6.8</v>
      </c>
      <c r="N7800">
        <v>1195</v>
      </c>
      <c r="O7800">
        <v>117.6</v>
      </c>
      <c r="Q7800">
        <v>0.45</v>
      </c>
      <c r="R7800">
        <v>0.53</v>
      </c>
      <c r="S7800" s="5">
        <v>9.2274630442261696E-3</v>
      </c>
      <c r="T7800" s="5">
        <v>7.6669557020068169E-3</v>
      </c>
    </row>
    <row r="7801" spans="1:23" x14ac:dyDescent="0.25">
      <c r="A7801" s="1">
        <v>39772.875</v>
      </c>
      <c r="B7801">
        <v>325</v>
      </c>
      <c r="C7801">
        <v>-2.383</v>
      </c>
      <c r="D7801">
        <v>0.84</v>
      </c>
      <c r="E7801">
        <v>0.43</v>
      </c>
      <c r="F7801">
        <v>0</v>
      </c>
      <c r="G7801">
        <v>4.08</v>
      </c>
      <c r="H7801">
        <v>117.5</v>
      </c>
      <c r="I7801">
        <v>9.98</v>
      </c>
      <c r="J7801">
        <v>0</v>
      </c>
      <c r="K7801">
        <v>3.33</v>
      </c>
      <c r="L7801">
        <v>5.07</v>
      </c>
      <c r="M7801">
        <v>7.18</v>
      </c>
      <c r="N7801">
        <v>1245</v>
      </c>
      <c r="O7801">
        <v>125</v>
      </c>
      <c r="Q7801">
        <v>0.43</v>
      </c>
      <c r="R7801">
        <v>0.51</v>
      </c>
      <c r="S7801" s="5">
        <v>9.1760242357850075E-3</v>
      </c>
      <c r="T7801" s="5">
        <v>6.7780902609229088E-3</v>
      </c>
    </row>
    <row r="7802" spans="1:23" x14ac:dyDescent="0.25">
      <c r="A7802" s="1">
        <v>39772.916666666664</v>
      </c>
      <c r="B7802">
        <v>325</v>
      </c>
      <c r="C7802">
        <v>-3.1829999999999998</v>
      </c>
      <c r="D7802">
        <v>0.86</v>
      </c>
      <c r="E7802">
        <v>0.41</v>
      </c>
      <c r="F7802">
        <v>0</v>
      </c>
      <c r="G7802">
        <v>4.05</v>
      </c>
      <c r="H7802">
        <v>104.3</v>
      </c>
      <c r="I7802">
        <v>9.31</v>
      </c>
      <c r="J7802">
        <v>0</v>
      </c>
      <c r="K7802">
        <v>2.98</v>
      </c>
      <c r="L7802">
        <v>4.93</v>
      </c>
      <c r="M7802">
        <v>5.83</v>
      </c>
      <c r="N7802">
        <v>1279</v>
      </c>
      <c r="O7802">
        <v>92.4</v>
      </c>
      <c r="Q7802">
        <v>0.41</v>
      </c>
      <c r="R7802">
        <v>0.48</v>
      </c>
      <c r="S7802" s="5">
        <v>8.1223491579294205E-3</v>
      </c>
      <c r="T7802" s="5">
        <v>3.6908423062413931E-3</v>
      </c>
    </row>
    <row r="7803" spans="1:23" x14ac:dyDescent="0.25">
      <c r="A7803" s="1">
        <v>39772.958333333336</v>
      </c>
      <c r="B7803">
        <v>325</v>
      </c>
      <c r="C7803">
        <v>-4.3620000000000001</v>
      </c>
      <c r="D7803">
        <v>0.89</v>
      </c>
      <c r="E7803">
        <v>0.39</v>
      </c>
      <c r="F7803">
        <v>0</v>
      </c>
      <c r="G7803">
        <v>2.4</v>
      </c>
      <c r="H7803">
        <v>99.9</v>
      </c>
      <c r="I7803">
        <v>9.09</v>
      </c>
      <c r="J7803">
        <v>0</v>
      </c>
      <c r="K7803">
        <v>2.56</v>
      </c>
      <c r="L7803">
        <v>4.76</v>
      </c>
      <c r="M7803">
        <v>4.4800000000000004</v>
      </c>
      <c r="N7803">
        <v>1323</v>
      </c>
      <c r="O7803">
        <v>90.4</v>
      </c>
      <c r="Q7803">
        <v>0.39</v>
      </c>
      <c r="R7803">
        <v>0.44</v>
      </c>
      <c r="S7803" s="5">
        <v>4.9127512611448765E-3</v>
      </c>
      <c r="T7803" s="5">
        <v>1.3362165773287416E-3</v>
      </c>
    </row>
    <row r="7804" spans="1:23" x14ac:dyDescent="0.25">
      <c r="A7804" s="1">
        <v>39773</v>
      </c>
      <c r="B7804">
        <v>325</v>
      </c>
      <c r="C7804">
        <v>-5.3319999999999999</v>
      </c>
      <c r="D7804">
        <v>0.92</v>
      </c>
      <c r="E7804">
        <v>0.38</v>
      </c>
      <c r="F7804">
        <v>0</v>
      </c>
      <c r="G7804">
        <v>1.59</v>
      </c>
      <c r="H7804">
        <v>77.56</v>
      </c>
      <c r="I7804">
        <v>7.53</v>
      </c>
      <c r="J7804">
        <v>0</v>
      </c>
      <c r="K7804">
        <v>2.12</v>
      </c>
      <c r="L7804">
        <v>4.57</v>
      </c>
      <c r="M7804">
        <v>2.6</v>
      </c>
      <c r="N7804">
        <v>1404</v>
      </c>
      <c r="O7804">
        <v>77.09</v>
      </c>
      <c r="Q7804">
        <v>0.38</v>
      </c>
      <c r="R7804">
        <v>0.41</v>
      </c>
      <c r="S7804" s="5">
        <v>2.2090540733188391E-3</v>
      </c>
      <c r="T7804" s="5">
        <v>-4.5064781443215907E-4</v>
      </c>
    </row>
    <row r="7805" spans="1:23" x14ac:dyDescent="0.25">
      <c r="A7805" s="1">
        <v>39773.041666666664</v>
      </c>
      <c r="B7805">
        <v>326</v>
      </c>
      <c r="C7805">
        <v>-6.5060000000000002</v>
      </c>
      <c r="D7805">
        <v>0.93</v>
      </c>
      <c r="E7805">
        <v>0.35</v>
      </c>
      <c r="F7805">
        <v>0</v>
      </c>
      <c r="G7805">
        <v>0.44</v>
      </c>
      <c r="H7805">
        <v>38.15</v>
      </c>
      <c r="I7805">
        <v>5.05</v>
      </c>
      <c r="J7805">
        <v>0</v>
      </c>
      <c r="K7805">
        <v>1.71</v>
      </c>
      <c r="L7805">
        <v>4.3499999999999996</v>
      </c>
      <c r="M7805">
        <v>1.55</v>
      </c>
      <c r="N7805">
        <v>3</v>
      </c>
      <c r="O7805">
        <v>46.86</v>
      </c>
      <c r="Q7805">
        <v>0.35</v>
      </c>
      <c r="R7805">
        <v>0.38</v>
      </c>
      <c r="S7805" s="5">
        <v>1.5308389265555888E-4</v>
      </c>
      <c r="T7805" s="5">
        <v>-8.4837904432788491E-4</v>
      </c>
      <c r="V7805" s="5">
        <f>SUM(S7805:S7828)</f>
        <v>1.3247790679015452</v>
      </c>
      <c r="W7805" s="5">
        <f>SUM(T7805:T7828)</f>
        <v>1.0659871943717008</v>
      </c>
    </row>
    <row r="7806" spans="1:23" x14ac:dyDescent="0.25">
      <c r="A7806" s="1">
        <v>39773.083333333336</v>
      </c>
      <c r="B7806">
        <v>326</v>
      </c>
      <c r="C7806">
        <v>-6.9470000000000001</v>
      </c>
      <c r="D7806">
        <v>0.94</v>
      </c>
      <c r="E7806">
        <v>0.34</v>
      </c>
      <c r="F7806">
        <v>0</v>
      </c>
      <c r="G7806">
        <v>0.27</v>
      </c>
      <c r="H7806">
        <v>19.23</v>
      </c>
      <c r="I7806">
        <v>4.1100000000000003</v>
      </c>
      <c r="J7806">
        <v>0</v>
      </c>
      <c r="K7806">
        <v>1.31</v>
      </c>
      <c r="L7806">
        <v>4.12</v>
      </c>
      <c r="M7806">
        <v>1.33</v>
      </c>
      <c r="N7806">
        <v>118</v>
      </c>
      <c r="O7806">
        <v>12.79</v>
      </c>
      <c r="Q7806">
        <v>0.34</v>
      </c>
      <c r="R7806">
        <v>0.36</v>
      </c>
      <c r="S7806" s="5">
        <v>-4.172317567281425E-4</v>
      </c>
      <c r="T7806" s="5">
        <v>-3.1717005185782909E-4</v>
      </c>
      <c r="V7806" s="5"/>
      <c r="W7806" s="5"/>
    </row>
    <row r="7807" spans="1:23" x14ac:dyDescent="0.25">
      <c r="A7807" s="1">
        <v>39773.125</v>
      </c>
      <c r="B7807">
        <v>326</v>
      </c>
      <c r="C7807">
        <v>-7.6260000000000003</v>
      </c>
      <c r="D7807">
        <v>0.94</v>
      </c>
      <c r="E7807">
        <v>0.32</v>
      </c>
      <c r="F7807">
        <v>0</v>
      </c>
      <c r="G7807">
        <v>0.48</v>
      </c>
      <c r="H7807">
        <v>348.4</v>
      </c>
      <c r="I7807">
        <v>10.7</v>
      </c>
      <c r="J7807">
        <v>0</v>
      </c>
      <c r="K7807">
        <v>0.93</v>
      </c>
      <c r="L7807">
        <v>3.87</v>
      </c>
      <c r="M7807">
        <v>1.7</v>
      </c>
      <c r="N7807">
        <v>127</v>
      </c>
      <c r="O7807">
        <v>348.6</v>
      </c>
      <c r="Q7807">
        <v>0.32</v>
      </c>
      <c r="R7807">
        <v>0.34</v>
      </c>
      <c r="S7807" s="5">
        <v>2.8830533847212791E-4</v>
      </c>
      <c r="T7807" s="5">
        <v>1.0193234775215387E-3</v>
      </c>
    </row>
    <row r="7808" spans="1:23" x14ac:dyDescent="0.25">
      <c r="A7808" s="1">
        <v>39773.166666666664</v>
      </c>
      <c r="B7808">
        <v>326</v>
      </c>
      <c r="C7808">
        <v>-8.68</v>
      </c>
      <c r="D7808">
        <v>0.93</v>
      </c>
      <c r="E7808">
        <v>0.28999999999999998</v>
      </c>
      <c r="F7808">
        <v>0</v>
      </c>
      <c r="G7808">
        <v>1.26</v>
      </c>
      <c r="H7808">
        <v>325.7</v>
      </c>
      <c r="I7808">
        <v>10.31</v>
      </c>
      <c r="J7808">
        <v>0</v>
      </c>
      <c r="K7808">
        <v>0.56999999999999995</v>
      </c>
      <c r="L7808">
        <v>3.63</v>
      </c>
      <c r="M7808">
        <v>2.5299999999999998</v>
      </c>
      <c r="N7808">
        <v>209</v>
      </c>
      <c r="O7808">
        <v>316.7</v>
      </c>
      <c r="Q7808">
        <v>0.28999999999999998</v>
      </c>
      <c r="R7808">
        <v>0.32</v>
      </c>
      <c r="S7808" s="5">
        <v>1.7988414037972689E-3</v>
      </c>
      <c r="T7808" s="5">
        <v>8.1252824747934937E-4</v>
      </c>
    </row>
    <row r="7809" spans="1:20" x14ac:dyDescent="0.25">
      <c r="A7809" s="1">
        <v>39773.208333333336</v>
      </c>
      <c r="B7809">
        <v>326</v>
      </c>
      <c r="C7809">
        <v>-8.83</v>
      </c>
      <c r="D7809">
        <v>0.92</v>
      </c>
      <c r="E7809">
        <v>0.28999999999999998</v>
      </c>
      <c r="F7809">
        <v>0</v>
      </c>
      <c r="G7809">
        <v>1.29</v>
      </c>
      <c r="H7809">
        <v>318.89999999999998</v>
      </c>
      <c r="I7809">
        <v>18.149999999999999</v>
      </c>
      <c r="J7809">
        <v>0</v>
      </c>
      <c r="K7809">
        <v>0.27</v>
      </c>
      <c r="L7809">
        <v>3.39</v>
      </c>
      <c r="M7809">
        <v>2.83</v>
      </c>
      <c r="N7809">
        <v>294</v>
      </c>
      <c r="O7809">
        <v>308.5</v>
      </c>
      <c r="Q7809">
        <v>0.28999999999999998</v>
      </c>
      <c r="R7809">
        <v>0.31</v>
      </c>
      <c r="S7809" s="5">
        <v>1.5105335041880608E-3</v>
      </c>
      <c r="T7809" s="5">
        <v>7.5301679316908121E-4</v>
      </c>
    </row>
    <row r="7810" spans="1:20" x14ac:dyDescent="0.25">
      <c r="A7810" s="1">
        <v>39773.25</v>
      </c>
      <c r="B7810">
        <v>326</v>
      </c>
      <c r="C7810">
        <v>-8.85</v>
      </c>
      <c r="D7810">
        <v>0.92</v>
      </c>
      <c r="E7810">
        <v>0.28999999999999998</v>
      </c>
      <c r="F7810">
        <v>0</v>
      </c>
      <c r="G7810">
        <v>1.26</v>
      </c>
      <c r="H7810">
        <v>291.3</v>
      </c>
      <c r="I7810">
        <v>18.690000000000001</v>
      </c>
      <c r="J7810">
        <v>0</v>
      </c>
      <c r="K7810">
        <v>0.02</v>
      </c>
      <c r="L7810">
        <v>3.16</v>
      </c>
      <c r="M7810">
        <v>3.2</v>
      </c>
      <c r="N7810">
        <v>317</v>
      </c>
      <c r="O7810">
        <v>297.60000000000002</v>
      </c>
      <c r="Q7810">
        <v>0.28999999999999998</v>
      </c>
      <c r="R7810">
        <v>0.31</v>
      </c>
      <c r="S7810" s="5">
        <v>1.4411968877539039E-3</v>
      </c>
      <c r="T7810" s="5">
        <v>1.0550668957876042E-4</v>
      </c>
    </row>
    <row r="7811" spans="1:20" x14ac:dyDescent="0.25">
      <c r="A7811" s="1">
        <v>39773.291666666664</v>
      </c>
      <c r="B7811">
        <v>326</v>
      </c>
      <c r="C7811">
        <v>-7.04</v>
      </c>
      <c r="D7811">
        <v>0.96</v>
      </c>
      <c r="E7811">
        <v>0.35</v>
      </c>
      <c r="F7811">
        <v>0.05</v>
      </c>
      <c r="G7811">
        <v>1.59</v>
      </c>
      <c r="H7811">
        <v>306.10000000000002</v>
      </c>
      <c r="I7811">
        <v>19.03</v>
      </c>
      <c r="J7811">
        <v>0</v>
      </c>
      <c r="K7811">
        <v>-0.08</v>
      </c>
      <c r="L7811">
        <v>2.95</v>
      </c>
      <c r="M7811">
        <v>4.25</v>
      </c>
      <c r="N7811">
        <v>420</v>
      </c>
      <c r="O7811">
        <v>282.89999999999998</v>
      </c>
      <c r="Q7811">
        <v>0.35</v>
      </c>
      <c r="R7811">
        <v>0.36</v>
      </c>
      <c r="S7811" s="5">
        <v>4.9910589586943388E-4</v>
      </c>
      <c r="T7811" s="5">
        <v>9.6355900168418884E-3</v>
      </c>
    </row>
    <row r="7812" spans="1:20" x14ac:dyDescent="0.25">
      <c r="A7812" s="1">
        <v>39773.333333333336</v>
      </c>
      <c r="B7812">
        <v>326</v>
      </c>
      <c r="C7812">
        <v>-6.4059999999999997</v>
      </c>
      <c r="D7812">
        <v>0.96</v>
      </c>
      <c r="E7812">
        <v>0.36</v>
      </c>
      <c r="F7812">
        <v>1.84</v>
      </c>
      <c r="G7812">
        <v>2.0299999999999998</v>
      </c>
      <c r="H7812">
        <v>307.89999999999998</v>
      </c>
      <c r="I7812">
        <v>22.6</v>
      </c>
      <c r="J7812">
        <v>0</v>
      </c>
      <c r="K7812">
        <v>0.09</v>
      </c>
      <c r="L7812">
        <v>2.77</v>
      </c>
      <c r="M7812">
        <v>4.4000000000000004</v>
      </c>
      <c r="N7812">
        <v>420</v>
      </c>
      <c r="O7812">
        <v>294.7</v>
      </c>
      <c r="Q7812">
        <v>0.36</v>
      </c>
      <c r="R7812">
        <v>0.38</v>
      </c>
      <c r="S7812" s="5">
        <v>1.1537881568074226E-2</v>
      </c>
      <c r="T7812" s="5">
        <v>2.7611946687102318E-2</v>
      </c>
    </row>
    <row r="7813" spans="1:20" x14ac:dyDescent="0.25">
      <c r="A7813" s="1">
        <v>39773.375</v>
      </c>
      <c r="B7813">
        <v>326</v>
      </c>
      <c r="C7813">
        <v>-5.4240000000000004</v>
      </c>
      <c r="D7813">
        <v>0.96</v>
      </c>
      <c r="E7813">
        <v>0.39</v>
      </c>
      <c r="F7813">
        <v>5.24</v>
      </c>
      <c r="G7813">
        <v>1.44</v>
      </c>
      <c r="H7813">
        <v>306.89999999999998</v>
      </c>
      <c r="I7813">
        <v>15.82</v>
      </c>
      <c r="J7813">
        <v>0</v>
      </c>
      <c r="K7813">
        <v>0.45</v>
      </c>
      <c r="L7813">
        <v>2.68</v>
      </c>
      <c r="M7813">
        <v>3.13</v>
      </c>
      <c r="N7813">
        <v>482</v>
      </c>
      <c r="O7813">
        <v>324.39999999999998</v>
      </c>
      <c r="Q7813">
        <v>0.39</v>
      </c>
      <c r="R7813">
        <v>0.41</v>
      </c>
      <c r="S7813" s="5">
        <v>2.8861062601208687E-2</v>
      </c>
      <c r="T7813" s="5">
        <v>7.1367464959621429E-2</v>
      </c>
    </row>
    <row r="7814" spans="1:20" x14ac:dyDescent="0.25">
      <c r="A7814" s="1">
        <v>39773.416666666664</v>
      </c>
      <c r="B7814">
        <v>326</v>
      </c>
      <c r="C7814">
        <v>-4.0979999999999999</v>
      </c>
      <c r="D7814">
        <v>0.97</v>
      </c>
      <c r="E7814">
        <v>0.44</v>
      </c>
      <c r="F7814">
        <v>14.1</v>
      </c>
      <c r="G7814">
        <v>0.65</v>
      </c>
      <c r="H7814">
        <v>315.2</v>
      </c>
      <c r="I7814">
        <v>34.619999999999997</v>
      </c>
      <c r="J7814">
        <v>0</v>
      </c>
      <c r="K7814">
        <v>1.22</v>
      </c>
      <c r="L7814">
        <v>2.67</v>
      </c>
      <c r="M7814">
        <v>2.98</v>
      </c>
      <c r="N7814">
        <v>558</v>
      </c>
      <c r="O7814">
        <v>305.10000000000002</v>
      </c>
      <c r="Q7814">
        <v>0.44</v>
      </c>
      <c r="R7814">
        <v>0.45</v>
      </c>
      <c r="S7814" s="5">
        <v>7.1538813412189484E-2</v>
      </c>
      <c r="T7814" s="5">
        <v>0.15571479499340057</v>
      </c>
    </row>
    <row r="7815" spans="1:20" x14ac:dyDescent="0.25">
      <c r="A7815" s="1">
        <v>39773.458333333336</v>
      </c>
      <c r="B7815">
        <v>326</v>
      </c>
      <c r="C7815">
        <v>-1.3069999999999999</v>
      </c>
      <c r="D7815">
        <v>0.93</v>
      </c>
      <c r="E7815">
        <v>0.51</v>
      </c>
      <c r="F7815">
        <v>27.36</v>
      </c>
      <c r="G7815">
        <v>0.59</v>
      </c>
      <c r="H7815">
        <v>209.4</v>
      </c>
      <c r="I7815">
        <v>46.51</v>
      </c>
      <c r="J7815">
        <v>0</v>
      </c>
      <c r="K7815">
        <v>2.39</v>
      </c>
      <c r="L7815">
        <v>2.8</v>
      </c>
      <c r="M7815">
        <v>2.68</v>
      </c>
      <c r="N7815">
        <v>656</v>
      </c>
      <c r="O7815">
        <v>152.6</v>
      </c>
      <c r="Q7815">
        <v>0.52</v>
      </c>
      <c r="R7815">
        <v>0.56000000000000005</v>
      </c>
      <c r="S7815" s="5">
        <v>0.15674425661563873</v>
      </c>
      <c r="T7815" s="5">
        <v>0.19188342988491058</v>
      </c>
    </row>
    <row r="7816" spans="1:20" x14ac:dyDescent="0.25">
      <c r="A7816" s="1">
        <v>39773.5</v>
      </c>
      <c r="B7816">
        <v>326</v>
      </c>
      <c r="C7816">
        <v>1.7490000000000001</v>
      </c>
      <c r="D7816">
        <v>0.76</v>
      </c>
      <c r="E7816">
        <v>0.52</v>
      </c>
      <c r="F7816">
        <v>29.74</v>
      </c>
      <c r="G7816">
        <v>0.97</v>
      </c>
      <c r="H7816">
        <v>161.80000000000001</v>
      </c>
      <c r="I7816">
        <v>31.8</v>
      </c>
      <c r="J7816">
        <v>0</v>
      </c>
      <c r="K7816">
        <v>3.75</v>
      </c>
      <c r="L7816">
        <v>3.07</v>
      </c>
      <c r="M7816">
        <v>2.75</v>
      </c>
      <c r="N7816">
        <v>708</v>
      </c>
      <c r="O7816">
        <v>192.8</v>
      </c>
      <c r="Q7816">
        <v>0.52</v>
      </c>
      <c r="R7816">
        <v>0.69</v>
      </c>
      <c r="S7816" s="5">
        <v>0.19937650859355927</v>
      </c>
      <c r="T7816" s="5">
        <v>0.2148820161819458</v>
      </c>
    </row>
    <row r="7817" spans="1:20" x14ac:dyDescent="0.25">
      <c r="A7817" s="1">
        <v>39773.541666666664</v>
      </c>
      <c r="B7817">
        <v>326</v>
      </c>
      <c r="C7817">
        <v>5.2389999999999999</v>
      </c>
      <c r="D7817">
        <v>0.59</v>
      </c>
      <c r="E7817">
        <v>0.52</v>
      </c>
      <c r="F7817">
        <v>28.81</v>
      </c>
      <c r="G7817">
        <v>1.18</v>
      </c>
      <c r="H7817">
        <v>120.5</v>
      </c>
      <c r="I7817">
        <v>30.62</v>
      </c>
      <c r="J7817">
        <v>0</v>
      </c>
      <c r="K7817">
        <v>5.05</v>
      </c>
      <c r="L7817">
        <v>3.5</v>
      </c>
      <c r="M7817">
        <v>2.83</v>
      </c>
      <c r="N7817">
        <v>768</v>
      </c>
      <c r="O7817">
        <v>136.9</v>
      </c>
      <c r="Q7817">
        <v>0.53</v>
      </c>
      <c r="R7817">
        <v>0.89</v>
      </c>
      <c r="S7817" s="5">
        <v>0.2327696681022644</v>
      </c>
      <c r="T7817" s="5">
        <v>0.23988234996795654</v>
      </c>
    </row>
    <row r="7818" spans="1:20" x14ac:dyDescent="0.25">
      <c r="A7818" s="1">
        <v>39773.583333333336</v>
      </c>
      <c r="B7818">
        <v>326</v>
      </c>
      <c r="C7818">
        <v>8.61</v>
      </c>
      <c r="D7818">
        <v>0.48</v>
      </c>
      <c r="E7818">
        <v>0.54</v>
      </c>
      <c r="F7818">
        <v>28.15</v>
      </c>
      <c r="G7818">
        <v>2.1800000000000002</v>
      </c>
      <c r="H7818">
        <v>119.7</v>
      </c>
      <c r="I7818">
        <v>18.68</v>
      </c>
      <c r="J7818">
        <v>0</v>
      </c>
      <c r="K7818">
        <v>6.08</v>
      </c>
      <c r="L7818">
        <v>4.0199999999999996</v>
      </c>
      <c r="M7818">
        <v>4.25</v>
      </c>
      <c r="N7818">
        <v>820</v>
      </c>
      <c r="O7818">
        <v>129.4</v>
      </c>
      <c r="Q7818">
        <v>0.54</v>
      </c>
      <c r="R7818">
        <v>1.1200000000000001</v>
      </c>
      <c r="S7818" s="5">
        <v>0.28317520022392273</v>
      </c>
      <c r="T7818" s="5">
        <v>0.1848810613155365</v>
      </c>
    </row>
    <row r="7819" spans="1:20" x14ac:dyDescent="0.25">
      <c r="A7819" s="1">
        <v>39773.625</v>
      </c>
      <c r="B7819">
        <v>326</v>
      </c>
      <c r="C7819">
        <v>10.67</v>
      </c>
      <c r="D7819">
        <v>0.41</v>
      </c>
      <c r="E7819">
        <v>0.53</v>
      </c>
      <c r="F7819">
        <v>17.3</v>
      </c>
      <c r="G7819">
        <v>2.66</v>
      </c>
      <c r="H7819">
        <v>125</v>
      </c>
      <c r="I7819">
        <v>17.79</v>
      </c>
      <c r="J7819">
        <v>0</v>
      </c>
      <c r="K7819">
        <v>6.91</v>
      </c>
      <c r="L7819">
        <v>4.57</v>
      </c>
      <c r="M7819">
        <v>4.63</v>
      </c>
      <c r="N7819">
        <v>889</v>
      </c>
      <c r="O7819">
        <v>107.8</v>
      </c>
      <c r="Q7819">
        <v>0.53</v>
      </c>
      <c r="R7819">
        <v>1.28</v>
      </c>
      <c r="S7819" s="5">
        <v>0.24803227186203003</v>
      </c>
      <c r="T7819" s="5">
        <v>4.3837845325469971E-2</v>
      </c>
    </row>
    <row r="7820" spans="1:20" x14ac:dyDescent="0.25">
      <c r="A7820" s="1">
        <v>39773.666666666664</v>
      </c>
      <c r="B7820">
        <v>326</v>
      </c>
      <c r="C7820">
        <v>9.1199999999999992</v>
      </c>
      <c r="D7820">
        <v>0.45</v>
      </c>
      <c r="E7820">
        <v>0.52</v>
      </c>
      <c r="F7820">
        <v>4.22</v>
      </c>
      <c r="G7820">
        <v>3.13</v>
      </c>
      <c r="H7820">
        <v>138.19999999999999</v>
      </c>
      <c r="I7820">
        <v>9.0399999999999991</v>
      </c>
      <c r="J7820">
        <v>0</v>
      </c>
      <c r="K7820">
        <v>6.76</v>
      </c>
      <c r="L7820">
        <v>5.0999999999999996</v>
      </c>
      <c r="M7820">
        <v>5.15</v>
      </c>
      <c r="N7820">
        <v>900</v>
      </c>
      <c r="O7820">
        <v>130.5</v>
      </c>
      <c r="Q7820">
        <v>0.52</v>
      </c>
      <c r="R7820">
        <v>1.1599999999999999</v>
      </c>
      <c r="S7820" s="5">
        <v>5.7294763624668121E-2</v>
      </c>
      <c r="T7820" s="5">
        <v>6.5075666643679142E-3</v>
      </c>
    </row>
    <row r="7821" spans="1:20" x14ac:dyDescent="0.25">
      <c r="A7821" s="1">
        <v>39773.708333333336</v>
      </c>
      <c r="B7821">
        <v>326</v>
      </c>
      <c r="C7821">
        <v>6.78</v>
      </c>
      <c r="D7821">
        <v>0.5</v>
      </c>
      <c r="E7821">
        <v>0.5</v>
      </c>
      <c r="F7821">
        <v>0.83</v>
      </c>
      <c r="G7821">
        <v>1.64</v>
      </c>
      <c r="H7821">
        <v>160</v>
      </c>
      <c r="I7821">
        <v>12.31</v>
      </c>
      <c r="J7821">
        <v>0</v>
      </c>
      <c r="K7821">
        <v>6.06</v>
      </c>
      <c r="L7821">
        <v>5.43</v>
      </c>
      <c r="M7821">
        <v>3.2</v>
      </c>
      <c r="N7821">
        <v>964</v>
      </c>
      <c r="O7821">
        <v>157.1</v>
      </c>
      <c r="Q7821">
        <v>0.5</v>
      </c>
      <c r="R7821">
        <v>0.99</v>
      </c>
      <c r="S7821" s="5">
        <v>2.153485082089901E-2</v>
      </c>
      <c r="T7821" s="5">
        <v>-1.0053209960460663E-2</v>
      </c>
    </row>
    <row r="7822" spans="1:20" x14ac:dyDescent="0.25">
      <c r="A7822" s="1">
        <v>39773.75</v>
      </c>
      <c r="B7822">
        <v>326</v>
      </c>
      <c r="C7822">
        <v>4.7060000000000004</v>
      </c>
      <c r="D7822">
        <v>0.54</v>
      </c>
      <c r="E7822">
        <v>0.46</v>
      </c>
      <c r="F7822">
        <v>0</v>
      </c>
      <c r="G7822">
        <v>1.01</v>
      </c>
      <c r="H7822">
        <v>193.4</v>
      </c>
      <c r="I7822">
        <v>10.18</v>
      </c>
      <c r="J7822">
        <v>0</v>
      </c>
      <c r="K7822">
        <v>5.21</v>
      </c>
      <c r="L7822">
        <v>5.53</v>
      </c>
      <c r="M7822">
        <v>2.5299999999999998</v>
      </c>
      <c r="N7822">
        <v>1052</v>
      </c>
      <c r="O7822">
        <v>175.6</v>
      </c>
      <c r="Q7822">
        <v>0.46</v>
      </c>
      <c r="R7822">
        <v>0.85</v>
      </c>
      <c r="S7822" s="5">
        <v>2.9843393713235855E-3</v>
      </c>
      <c r="T7822" s="5">
        <v>-1.2374682351946831E-2</v>
      </c>
    </row>
    <row r="7823" spans="1:20" x14ac:dyDescent="0.25">
      <c r="A7823" s="1">
        <v>39773.791666666664</v>
      </c>
      <c r="B7823">
        <v>326</v>
      </c>
      <c r="C7823">
        <v>3.99</v>
      </c>
      <c r="D7823">
        <v>0.55000000000000004</v>
      </c>
      <c r="E7823">
        <v>0.44</v>
      </c>
      <c r="F7823">
        <v>0</v>
      </c>
      <c r="G7823">
        <v>0.89</v>
      </c>
      <c r="H7823">
        <v>266.8</v>
      </c>
      <c r="I7823">
        <v>21.71</v>
      </c>
      <c r="J7823">
        <v>0</v>
      </c>
      <c r="K7823">
        <v>4.41</v>
      </c>
      <c r="L7823">
        <v>5.46</v>
      </c>
      <c r="M7823">
        <v>3.28</v>
      </c>
      <c r="N7823">
        <v>1130</v>
      </c>
      <c r="O7823">
        <v>0.02</v>
      </c>
      <c r="Q7823">
        <v>0.44</v>
      </c>
      <c r="R7823">
        <v>0.81</v>
      </c>
      <c r="S7823" s="5">
        <v>-1.8926814664155245E-4</v>
      </c>
      <c r="T7823" s="5">
        <v>1.3017019955441356E-3</v>
      </c>
    </row>
    <row r="7824" spans="1:20" x14ac:dyDescent="0.25">
      <c r="A7824" s="1">
        <v>39773.833333333336</v>
      </c>
      <c r="B7824">
        <v>326</v>
      </c>
      <c r="C7824">
        <v>2.9449999999999998</v>
      </c>
      <c r="D7824">
        <v>0.52</v>
      </c>
      <c r="E7824">
        <v>0.39</v>
      </c>
      <c r="F7824">
        <v>0</v>
      </c>
      <c r="G7824">
        <v>1.63</v>
      </c>
      <c r="H7824">
        <v>276.2</v>
      </c>
      <c r="I7824">
        <v>20.05</v>
      </c>
      <c r="J7824">
        <v>0</v>
      </c>
      <c r="K7824">
        <v>3.84</v>
      </c>
      <c r="L7824">
        <v>5.28</v>
      </c>
      <c r="M7824">
        <v>3.2</v>
      </c>
      <c r="N7824">
        <v>1141</v>
      </c>
      <c r="O7824">
        <v>301.39999999999998</v>
      </c>
      <c r="Q7824">
        <v>0.39</v>
      </c>
      <c r="R7824">
        <v>0.75</v>
      </c>
      <c r="S7824" s="5">
        <v>1.4227650128304958E-2</v>
      </c>
      <c r="T7824" s="5">
        <v>-8.5012121126055717E-3</v>
      </c>
    </row>
    <row r="7825" spans="1:23" x14ac:dyDescent="0.25">
      <c r="A7825" s="1">
        <v>39773.875</v>
      </c>
      <c r="B7825">
        <v>326</v>
      </c>
      <c r="C7825">
        <v>1.0660000000000001</v>
      </c>
      <c r="D7825">
        <v>0.52</v>
      </c>
      <c r="E7825">
        <v>0.34</v>
      </c>
      <c r="F7825">
        <v>0</v>
      </c>
      <c r="G7825">
        <v>0.99</v>
      </c>
      <c r="H7825">
        <v>243</v>
      </c>
      <c r="I7825">
        <v>40.590000000000003</v>
      </c>
      <c r="J7825">
        <v>0</v>
      </c>
      <c r="K7825">
        <v>3.34</v>
      </c>
      <c r="L7825">
        <v>5.07</v>
      </c>
      <c r="M7825">
        <v>2.98</v>
      </c>
      <c r="N7825">
        <v>1208</v>
      </c>
      <c r="O7825">
        <v>237.2</v>
      </c>
      <c r="Q7825">
        <v>0.34</v>
      </c>
      <c r="R7825">
        <v>0.66</v>
      </c>
      <c r="S7825" s="5">
        <v>2.7875462546944618E-3</v>
      </c>
      <c r="T7825" s="5">
        <v>-3.3295485191047192E-3</v>
      </c>
    </row>
    <row r="7826" spans="1:23" x14ac:dyDescent="0.25">
      <c r="A7826" s="1">
        <v>39773.916666666664</v>
      </c>
      <c r="B7826">
        <v>326</v>
      </c>
      <c r="C7826">
        <v>-0.19700000000000001</v>
      </c>
      <c r="D7826">
        <v>0.55000000000000004</v>
      </c>
      <c r="E7826">
        <v>0.33</v>
      </c>
      <c r="F7826">
        <v>0</v>
      </c>
      <c r="G7826">
        <v>1.36</v>
      </c>
      <c r="H7826">
        <v>225.5</v>
      </c>
      <c r="I7826">
        <v>12.06</v>
      </c>
      <c r="J7826">
        <v>0</v>
      </c>
      <c r="K7826">
        <v>2.82</v>
      </c>
      <c r="L7826">
        <v>4.84</v>
      </c>
      <c r="M7826">
        <v>2.75</v>
      </c>
      <c r="N7826">
        <v>1312</v>
      </c>
      <c r="O7826">
        <v>241.7</v>
      </c>
      <c r="Q7826">
        <v>0.33</v>
      </c>
      <c r="R7826">
        <v>0.6</v>
      </c>
      <c r="S7826" s="5">
        <v>7.1240374818444252E-3</v>
      </c>
      <c r="T7826" s="5">
        <v>-1.9451450556516647E-2</v>
      </c>
    </row>
    <row r="7827" spans="1:23" x14ac:dyDescent="0.25">
      <c r="A7827" s="1">
        <v>39773.958333333336</v>
      </c>
      <c r="B7827">
        <v>326</v>
      </c>
      <c r="C7827">
        <v>0.76700000000000002</v>
      </c>
      <c r="D7827">
        <v>0.5</v>
      </c>
      <c r="E7827">
        <v>0.32</v>
      </c>
      <c r="F7827">
        <v>0</v>
      </c>
      <c r="G7827">
        <v>0.48</v>
      </c>
      <c r="H7827">
        <v>49</v>
      </c>
      <c r="I7827">
        <v>11.75</v>
      </c>
      <c r="J7827">
        <v>0</v>
      </c>
      <c r="K7827">
        <v>2.37</v>
      </c>
      <c r="L7827">
        <v>4.5999999999999996</v>
      </c>
      <c r="M7827">
        <v>4.18</v>
      </c>
      <c r="N7827">
        <v>1322</v>
      </c>
      <c r="O7827">
        <v>28.85</v>
      </c>
      <c r="Q7827">
        <v>0.32</v>
      </c>
      <c r="R7827">
        <v>0.65</v>
      </c>
      <c r="S7827" s="5">
        <v>-1.055008452385664E-2</v>
      </c>
      <c r="T7827" s="5">
        <v>-1.5242316760122776E-2</v>
      </c>
    </row>
    <row r="7828" spans="1:23" x14ac:dyDescent="0.25">
      <c r="A7828" s="1">
        <v>39774</v>
      </c>
      <c r="B7828">
        <v>326</v>
      </c>
      <c r="C7828">
        <v>-2.3050000000000002</v>
      </c>
      <c r="D7828">
        <v>0.59</v>
      </c>
      <c r="E7828">
        <v>0.31</v>
      </c>
      <c r="F7828">
        <v>0</v>
      </c>
      <c r="G7828">
        <v>0.61</v>
      </c>
      <c r="H7828">
        <v>329.4</v>
      </c>
      <c r="I7828">
        <v>15.91</v>
      </c>
      <c r="J7828">
        <v>0</v>
      </c>
      <c r="K7828">
        <v>1.85</v>
      </c>
      <c r="L7828">
        <v>4.3499999999999996</v>
      </c>
      <c r="M7828">
        <v>1.78</v>
      </c>
      <c r="N7828">
        <v>1435</v>
      </c>
      <c r="O7828">
        <v>74.66</v>
      </c>
      <c r="Q7828">
        <v>0.31</v>
      </c>
      <c r="R7828">
        <v>0.52</v>
      </c>
      <c r="S7828" s="5">
        <v>-7.744265254586935E-3</v>
      </c>
      <c r="T7828" s="5">
        <v>-1.4090979471802711E-2</v>
      </c>
    </row>
    <row r="7829" spans="1:23" x14ac:dyDescent="0.25">
      <c r="A7829" s="1">
        <v>39774.041666666664</v>
      </c>
      <c r="B7829">
        <v>327</v>
      </c>
      <c r="C7829">
        <v>-4.1689999999999996</v>
      </c>
      <c r="D7829">
        <v>0.68</v>
      </c>
      <c r="E7829">
        <v>0.3</v>
      </c>
      <c r="F7829">
        <v>0</v>
      </c>
      <c r="G7829">
        <v>0.65</v>
      </c>
      <c r="H7829">
        <v>9.4499999999999993</v>
      </c>
      <c r="I7829">
        <v>14.82</v>
      </c>
      <c r="J7829">
        <v>0</v>
      </c>
      <c r="K7829">
        <v>1.37</v>
      </c>
      <c r="L7829">
        <v>4.08</v>
      </c>
      <c r="M7829">
        <v>2.15</v>
      </c>
      <c r="N7829">
        <v>27</v>
      </c>
      <c r="O7829">
        <v>71.56</v>
      </c>
      <c r="Q7829">
        <v>0.3</v>
      </c>
      <c r="R7829">
        <v>0.45</v>
      </c>
      <c r="S7829" s="5">
        <v>-7.7228769659996033E-3</v>
      </c>
      <c r="T7829" s="5">
        <v>-1.0528516955673695E-2</v>
      </c>
      <c r="V7829" s="5">
        <f>SUM(S7829:S7852)</f>
        <v>1.801497076114174</v>
      </c>
      <c r="W7829" s="5">
        <f>SUM(T7829:T7852)</f>
        <v>1.4211584802833386</v>
      </c>
    </row>
    <row r="7830" spans="1:23" x14ac:dyDescent="0.25">
      <c r="A7830" s="1">
        <v>39774.083333333336</v>
      </c>
      <c r="B7830">
        <v>327</v>
      </c>
      <c r="C7830">
        <v>-4.21</v>
      </c>
      <c r="D7830">
        <v>0.68</v>
      </c>
      <c r="E7830">
        <v>0.3</v>
      </c>
      <c r="F7830">
        <v>0</v>
      </c>
      <c r="G7830">
        <v>0.91</v>
      </c>
      <c r="H7830">
        <v>5.47</v>
      </c>
      <c r="I7830">
        <v>8.83</v>
      </c>
      <c r="J7830">
        <v>0</v>
      </c>
      <c r="K7830">
        <v>0.97</v>
      </c>
      <c r="L7830">
        <v>3.8</v>
      </c>
      <c r="M7830">
        <v>2.4500000000000002</v>
      </c>
      <c r="N7830">
        <v>118</v>
      </c>
      <c r="O7830">
        <v>4.74</v>
      </c>
      <c r="Q7830">
        <v>0.3</v>
      </c>
      <c r="R7830">
        <v>0.45</v>
      </c>
      <c r="S7830" s="5">
        <v>-3.6701341159641743E-3</v>
      </c>
      <c r="T7830" s="5">
        <v>-3.3856334630399942E-3</v>
      </c>
      <c r="V7830" s="5"/>
      <c r="W7830" s="5"/>
    </row>
    <row r="7831" spans="1:23" x14ac:dyDescent="0.25">
      <c r="A7831" s="1">
        <v>39774.125</v>
      </c>
      <c r="B7831">
        <v>327</v>
      </c>
      <c r="C7831">
        <v>-5.0510000000000002</v>
      </c>
      <c r="D7831">
        <v>0.71</v>
      </c>
      <c r="E7831">
        <v>0.3</v>
      </c>
      <c r="F7831">
        <v>0</v>
      </c>
      <c r="G7831">
        <v>1.83</v>
      </c>
      <c r="H7831">
        <v>19</v>
      </c>
      <c r="I7831">
        <v>10.43</v>
      </c>
      <c r="J7831">
        <v>0</v>
      </c>
      <c r="K7831">
        <v>0.65</v>
      </c>
      <c r="L7831">
        <v>3.55</v>
      </c>
      <c r="M7831">
        <v>2.9</v>
      </c>
      <c r="N7831">
        <v>163</v>
      </c>
      <c r="O7831">
        <v>39.39</v>
      </c>
      <c r="Q7831">
        <v>0.3</v>
      </c>
      <c r="R7831">
        <v>0.42</v>
      </c>
      <c r="S7831" s="5">
        <v>2.6644628960639238E-3</v>
      </c>
      <c r="T7831" s="5">
        <v>-7.2292010299861431E-3</v>
      </c>
    </row>
    <row r="7832" spans="1:23" x14ac:dyDescent="0.25">
      <c r="A7832" s="1">
        <v>39774.166666666664</v>
      </c>
      <c r="B7832">
        <v>327</v>
      </c>
      <c r="C7832">
        <v>-6.2519999999999998</v>
      </c>
      <c r="D7832">
        <v>0.75</v>
      </c>
      <c r="E7832">
        <v>0.28999999999999998</v>
      </c>
      <c r="F7832">
        <v>0</v>
      </c>
      <c r="G7832">
        <v>1.35</v>
      </c>
      <c r="H7832">
        <v>337.3</v>
      </c>
      <c r="I7832">
        <v>23.28</v>
      </c>
      <c r="J7832">
        <v>0</v>
      </c>
      <c r="K7832">
        <v>0.36</v>
      </c>
      <c r="L7832">
        <v>3.3</v>
      </c>
      <c r="M7832">
        <v>2.4500000000000002</v>
      </c>
      <c r="N7832">
        <v>192</v>
      </c>
      <c r="O7832">
        <v>12.45</v>
      </c>
      <c r="Q7832">
        <v>0.28999999999999998</v>
      </c>
      <c r="R7832">
        <v>0.38</v>
      </c>
      <c r="S7832" s="5">
        <v>-1.7620405415073037E-3</v>
      </c>
      <c r="T7832" s="5">
        <v>-5.6821382604539394E-3</v>
      </c>
    </row>
    <row r="7833" spans="1:23" x14ac:dyDescent="0.25">
      <c r="A7833" s="1">
        <v>39774.208333333336</v>
      </c>
      <c r="B7833">
        <v>327</v>
      </c>
      <c r="C7833">
        <v>-8.32</v>
      </c>
      <c r="D7833">
        <v>0.8</v>
      </c>
      <c r="E7833">
        <v>0.26</v>
      </c>
      <c r="F7833">
        <v>0</v>
      </c>
      <c r="G7833">
        <v>1.63</v>
      </c>
      <c r="H7833">
        <v>302.39999999999998</v>
      </c>
      <c r="I7833">
        <v>7.18</v>
      </c>
      <c r="J7833">
        <v>0</v>
      </c>
      <c r="K7833">
        <v>0.02</v>
      </c>
      <c r="L7833">
        <v>3.07</v>
      </c>
      <c r="M7833">
        <v>2.68</v>
      </c>
      <c r="N7833">
        <v>271</v>
      </c>
      <c r="O7833">
        <v>312.7</v>
      </c>
      <c r="Q7833">
        <v>0.26</v>
      </c>
      <c r="R7833">
        <v>0.33</v>
      </c>
      <c r="S7833" s="5">
        <v>-1.2589094694703817E-3</v>
      </c>
      <c r="T7833" s="5">
        <v>-5.0057838670909405E-3</v>
      </c>
    </row>
    <row r="7834" spans="1:23" x14ac:dyDescent="0.25">
      <c r="A7834" s="1">
        <v>39774.25</v>
      </c>
      <c r="B7834">
        <v>327</v>
      </c>
      <c r="C7834">
        <v>-8.84</v>
      </c>
      <c r="D7834">
        <v>0.82</v>
      </c>
      <c r="E7834">
        <v>0.26</v>
      </c>
      <c r="F7834">
        <v>0</v>
      </c>
      <c r="G7834">
        <v>1.93</v>
      </c>
      <c r="H7834">
        <v>304</v>
      </c>
      <c r="I7834">
        <v>9.8800000000000008</v>
      </c>
      <c r="J7834">
        <v>0</v>
      </c>
      <c r="K7834">
        <v>-0.33</v>
      </c>
      <c r="L7834">
        <v>2.84</v>
      </c>
      <c r="M7834">
        <v>2.75</v>
      </c>
      <c r="N7834">
        <v>352</v>
      </c>
      <c r="O7834">
        <v>294.60000000000002</v>
      </c>
      <c r="Q7834">
        <v>0.26</v>
      </c>
      <c r="R7834">
        <v>0.31</v>
      </c>
      <c r="S7834" s="5">
        <v>-1.1018031509593129E-3</v>
      </c>
      <c r="T7834" s="5">
        <v>-4.4902609661221504E-3</v>
      </c>
    </row>
    <row r="7835" spans="1:23" x14ac:dyDescent="0.25">
      <c r="A7835" s="1">
        <v>39774.291666666664</v>
      </c>
      <c r="B7835">
        <v>327</v>
      </c>
      <c r="C7835">
        <v>-8.69</v>
      </c>
      <c r="D7835">
        <v>0.8</v>
      </c>
      <c r="E7835">
        <v>0.26</v>
      </c>
      <c r="F7835">
        <v>7.0000000000000007E-2</v>
      </c>
      <c r="G7835">
        <v>1.98</v>
      </c>
      <c r="H7835">
        <v>302.7</v>
      </c>
      <c r="I7835">
        <v>12.65</v>
      </c>
      <c r="J7835">
        <v>0</v>
      </c>
      <c r="K7835">
        <v>-0.63</v>
      </c>
      <c r="L7835">
        <v>2.6</v>
      </c>
      <c r="M7835">
        <v>2.9</v>
      </c>
      <c r="N7835">
        <v>392</v>
      </c>
      <c r="O7835">
        <v>318</v>
      </c>
      <c r="Q7835">
        <v>0.25</v>
      </c>
      <c r="R7835">
        <v>0.32</v>
      </c>
      <c r="S7835" s="5">
        <v>-5.5077142314985394E-4</v>
      </c>
      <c r="T7835" s="5">
        <v>4.2050699703395367E-3</v>
      </c>
    </row>
    <row r="7836" spans="1:23" x14ac:dyDescent="0.25">
      <c r="A7836" s="1">
        <v>39774.333333333336</v>
      </c>
      <c r="B7836">
        <v>327</v>
      </c>
      <c r="C7836">
        <v>-7.31</v>
      </c>
      <c r="D7836">
        <v>0.76</v>
      </c>
      <c r="E7836">
        <v>0.27</v>
      </c>
      <c r="F7836">
        <v>4.13</v>
      </c>
      <c r="G7836">
        <v>1.49</v>
      </c>
      <c r="H7836">
        <v>285.10000000000002</v>
      </c>
      <c r="I7836">
        <v>10.63</v>
      </c>
      <c r="J7836">
        <v>0</v>
      </c>
      <c r="K7836">
        <v>-0.8</v>
      </c>
      <c r="L7836">
        <v>2.37</v>
      </c>
      <c r="M7836">
        <v>2.75</v>
      </c>
      <c r="N7836">
        <v>460</v>
      </c>
      <c r="O7836">
        <v>298.8</v>
      </c>
      <c r="Q7836">
        <v>0.27</v>
      </c>
      <c r="R7836">
        <v>0.35</v>
      </c>
      <c r="S7836" s="5">
        <v>6.4044115133583546E-3</v>
      </c>
      <c r="T7836" s="5">
        <v>6.303076446056366E-2</v>
      </c>
    </row>
    <row r="7837" spans="1:23" x14ac:dyDescent="0.25">
      <c r="A7837" s="1">
        <v>39774.375</v>
      </c>
      <c r="B7837">
        <v>327</v>
      </c>
      <c r="C7837">
        <v>-2.9910000000000001</v>
      </c>
      <c r="D7837">
        <v>0.67</v>
      </c>
      <c r="E7837">
        <v>0.33</v>
      </c>
      <c r="F7837">
        <v>13.33</v>
      </c>
      <c r="G7837">
        <v>0.95</v>
      </c>
      <c r="H7837">
        <v>287.7</v>
      </c>
      <c r="I7837">
        <v>16.07</v>
      </c>
      <c r="J7837">
        <v>0</v>
      </c>
      <c r="K7837">
        <v>-0.53</v>
      </c>
      <c r="L7837">
        <v>2.17</v>
      </c>
      <c r="M7837">
        <v>2.4500000000000002</v>
      </c>
      <c r="N7837">
        <v>500</v>
      </c>
      <c r="O7837">
        <v>256.8</v>
      </c>
      <c r="Q7837">
        <v>0.33</v>
      </c>
      <c r="R7837">
        <v>0.49</v>
      </c>
      <c r="S7837" s="5">
        <v>7.1391306817531586E-2</v>
      </c>
      <c r="T7837" s="5">
        <v>0.13023263216018677</v>
      </c>
    </row>
    <row r="7838" spans="1:23" x14ac:dyDescent="0.25">
      <c r="A7838" s="1">
        <v>39774.416666666664</v>
      </c>
      <c r="B7838">
        <v>327</v>
      </c>
      <c r="C7838">
        <v>0.749</v>
      </c>
      <c r="D7838">
        <v>0.53</v>
      </c>
      <c r="E7838">
        <v>0.34</v>
      </c>
      <c r="F7838">
        <v>21.52</v>
      </c>
      <c r="G7838">
        <v>0.28000000000000003</v>
      </c>
      <c r="H7838">
        <v>269.89999999999998</v>
      </c>
      <c r="I7838">
        <v>16.399999999999999</v>
      </c>
      <c r="J7838">
        <v>0</v>
      </c>
      <c r="K7838">
        <v>0.32</v>
      </c>
      <c r="L7838">
        <v>2.0699999999999998</v>
      </c>
      <c r="M7838">
        <v>1.63</v>
      </c>
      <c r="N7838">
        <v>576</v>
      </c>
      <c r="O7838">
        <v>182.4</v>
      </c>
      <c r="Q7838">
        <v>0.34</v>
      </c>
      <c r="R7838">
        <v>0.64</v>
      </c>
      <c r="S7838" s="5">
        <v>0.13482508063316345</v>
      </c>
      <c r="T7838" s="5">
        <v>0.19503819942474365</v>
      </c>
    </row>
    <row r="7839" spans="1:23" x14ac:dyDescent="0.25">
      <c r="A7839" s="1">
        <v>39774.458333333336</v>
      </c>
      <c r="B7839">
        <v>327</v>
      </c>
      <c r="C7839">
        <v>4.3780000000000001</v>
      </c>
      <c r="D7839">
        <v>0.41</v>
      </c>
      <c r="E7839">
        <v>0.34</v>
      </c>
      <c r="F7839">
        <v>27.41</v>
      </c>
      <c r="G7839">
        <v>0.16</v>
      </c>
      <c r="H7839">
        <v>315.89999999999998</v>
      </c>
      <c r="I7839">
        <v>27.7</v>
      </c>
      <c r="J7839">
        <v>0</v>
      </c>
      <c r="K7839">
        <v>1.69</v>
      </c>
      <c r="L7839">
        <v>2.15</v>
      </c>
      <c r="M7839">
        <v>1.33</v>
      </c>
      <c r="N7839">
        <v>616</v>
      </c>
      <c r="O7839">
        <v>319.5</v>
      </c>
      <c r="Q7839">
        <v>0.34</v>
      </c>
      <c r="R7839">
        <v>0.84</v>
      </c>
      <c r="S7839" s="5">
        <v>0.19888846576213837</v>
      </c>
      <c r="T7839" s="5">
        <v>0.23803740739822388</v>
      </c>
    </row>
    <row r="7840" spans="1:23" x14ac:dyDescent="0.25">
      <c r="A7840" s="1">
        <v>39774.5</v>
      </c>
      <c r="B7840">
        <v>327</v>
      </c>
      <c r="C7840">
        <v>7.367</v>
      </c>
      <c r="D7840">
        <v>0.34</v>
      </c>
      <c r="E7840">
        <v>0.35</v>
      </c>
      <c r="F7840">
        <v>30.21</v>
      </c>
      <c r="G7840">
        <v>0.22</v>
      </c>
      <c r="H7840">
        <v>167.5</v>
      </c>
      <c r="I7840">
        <v>20.61</v>
      </c>
      <c r="J7840">
        <v>0</v>
      </c>
      <c r="K7840">
        <v>3.28</v>
      </c>
      <c r="L7840">
        <v>2.46</v>
      </c>
      <c r="M7840">
        <v>2.4500000000000002</v>
      </c>
      <c r="N7840">
        <v>718</v>
      </c>
      <c r="O7840">
        <v>135.4</v>
      </c>
      <c r="Q7840">
        <v>0.35</v>
      </c>
      <c r="R7840">
        <v>1.03</v>
      </c>
      <c r="S7840" s="5">
        <v>0.24453550577163696</v>
      </c>
      <c r="T7840" s="5">
        <v>0.25629043579101563</v>
      </c>
    </row>
    <row r="7841" spans="1:23" x14ac:dyDescent="0.25">
      <c r="A7841" s="1">
        <v>39774.541666666664</v>
      </c>
      <c r="B7841">
        <v>327</v>
      </c>
      <c r="C7841">
        <v>9.16</v>
      </c>
      <c r="D7841">
        <v>0.33</v>
      </c>
      <c r="E7841">
        <v>0.38</v>
      </c>
      <c r="F7841">
        <v>29.62</v>
      </c>
      <c r="G7841">
        <v>1.03</v>
      </c>
      <c r="H7841">
        <v>155.9</v>
      </c>
      <c r="I7841">
        <v>23.28</v>
      </c>
      <c r="J7841">
        <v>0</v>
      </c>
      <c r="K7841">
        <v>4.8099999999999996</v>
      </c>
      <c r="L7841">
        <v>2.96</v>
      </c>
      <c r="M7841">
        <v>2.68</v>
      </c>
      <c r="N7841">
        <v>731</v>
      </c>
      <c r="O7841">
        <v>157.4</v>
      </c>
      <c r="Q7841">
        <v>0.38</v>
      </c>
      <c r="R7841">
        <v>1.1599999999999999</v>
      </c>
      <c r="S7841" s="5">
        <v>0.28665724396705627</v>
      </c>
      <c r="T7841" s="5">
        <v>0.22450657188892365</v>
      </c>
    </row>
    <row r="7842" spans="1:23" x14ac:dyDescent="0.25">
      <c r="A7842" s="1">
        <v>39774.583333333336</v>
      </c>
      <c r="B7842">
        <v>327</v>
      </c>
      <c r="C7842">
        <v>11.4</v>
      </c>
      <c r="D7842">
        <v>0.3</v>
      </c>
      <c r="E7842">
        <v>0.4</v>
      </c>
      <c r="F7842">
        <v>24.41</v>
      </c>
      <c r="G7842">
        <v>0.97</v>
      </c>
      <c r="H7842">
        <v>106.8</v>
      </c>
      <c r="I7842">
        <v>20.29</v>
      </c>
      <c r="J7842">
        <v>0</v>
      </c>
      <c r="K7842">
        <v>5.9</v>
      </c>
      <c r="L7842">
        <v>3.57</v>
      </c>
      <c r="M7842">
        <v>2.68</v>
      </c>
      <c r="N7842">
        <v>825</v>
      </c>
      <c r="O7842">
        <v>102</v>
      </c>
      <c r="Q7842">
        <v>0.4</v>
      </c>
      <c r="R7842">
        <v>1.35</v>
      </c>
      <c r="S7842" s="5">
        <v>0.25706896185874939</v>
      </c>
      <c r="T7842" s="5">
        <v>0.21632476150989532</v>
      </c>
    </row>
    <row r="7843" spans="1:23" x14ac:dyDescent="0.25">
      <c r="A7843" s="1">
        <v>39774.625</v>
      </c>
      <c r="B7843">
        <v>327</v>
      </c>
      <c r="C7843">
        <v>12.7</v>
      </c>
      <c r="D7843">
        <v>0.28000000000000003</v>
      </c>
      <c r="E7843">
        <v>0.41</v>
      </c>
      <c r="F7843">
        <v>18.489999999999998</v>
      </c>
      <c r="G7843">
        <v>2.59</v>
      </c>
      <c r="H7843">
        <v>75.03</v>
      </c>
      <c r="I7843">
        <v>13.83</v>
      </c>
      <c r="J7843">
        <v>0</v>
      </c>
      <c r="K7843">
        <v>6.52</v>
      </c>
      <c r="L7843">
        <v>4.18</v>
      </c>
      <c r="M7843">
        <v>4.0999999999999996</v>
      </c>
      <c r="N7843">
        <v>866</v>
      </c>
      <c r="O7843">
        <v>68.11</v>
      </c>
      <c r="Q7843">
        <v>0.41</v>
      </c>
      <c r="R7843">
        <v>1.47</v>
      </c>
      <c r="S7843" s="5">
        <v>0.2979607880115509</v>
      </c>
      <c r="T7843" s="5">
        <v>0.11074051260948181</v>
      </c>
    </row>
    <row r="7844" spans="1:23" x14ac:dyDescent="0.25">
      <c r="A7844" s="1">
        <v>39774.666666666664</v>
      </c>
      <c r="B7844">
        <v>327</v>
      </c>
      <c r="C7844">
        <v>11.94</v>
      </c>
      <c r="D7844">
        <v>0.28000000000000003</v>
      </c>
      <c r="E7844">
        <v>0.38</v>
      </c>
      <c r="F7844">
        <v>7.2</v>
      </c>
      <c r="G7844">
        <v>2.61</v>
      </c>
      <c r="H7844">
        <v>62.81</v>
      </c>
      <c r="I7844">
        <v>8.7200000000000006</v>
      </c>
      <c r="J7844">
        <v>0</v>
      </c>
      <c r="K7844">
        <v>6.49</v>
      </c>
      <c r="L7844">
        <v>4.7</v>
      </c>
      <c r="M7844">
        <v>4.7</v>
      </c>
      <c r="N7844">
        <v>925</v>
      </c>
      <c r="O7844">
        <v>69.239999999999995</v>
      </c>
      <c r="Q7844">
        <v>0.38</v>
      </c>
      <c r="R7844">
        <v>1.4</v>
      </c>
      <c r="S7844" s="5">
        <v>0.19240263104438782</v>
      </c>
      <c r="T7844" s="5">
        <v>8.302035741508007E-3</v>
      </c>
    </row>
    <row r="7845" spans="1:23" x14ac:dyDescent="0.25">
      <c r="A7845" s="1">
        <v>39774.708333333336</v>
      </c>
      <c r="B7845">
        <v>327</v>
      </c>
      <c r="C7845">
        <v>7.6870000000000003</v>
      </c>
      <c r="D7845">
        <v>0.36</v>
      </c>
      <c r="E7845">
        <v>0.38</v>
      </c>
      <c r="F7845">
        <v>1.1599999999999999</v>
      </c>
      <c r="G7845">
        <v>1.45</v>
      </c>
      <c r="H7845">
        <v>10.46</v>
      </c>
      <c r="I7845">
        <v>18.940000000000001</v>
      </c>
      <c r="J7845">
        <v>0</v>
      </c>
      <c r="K7845">
        <v>5.91</v>
      </c>
      <c r="L7845">
        <v>5.0599999999999996</v>
      </c>
      <c r="M7845">
        <v>2.68</v>
      </c>
      <c r="N7845">
        <v>1012</v>
      </c>
      <c r="O7845">
        <v>318.39999999999998</v>
      </c>
      <c r="Q7845">
        <v>0.38</v>
      </c>
      <c r="R7845">
        <v>1.05</v>
      </c>
      <c r="S7845" s="5">
        <v>2.7660788968205452E-2</v>
      </c>
      <c r="T7845" s="5">
        <v>6.0837054625153542E-3</v>
      </c>
    </row>
    <row r="7846" spans="1:23" x14ac:dyDescent="0.25">
      <c r="A7846" s="1">
        <v>39774.75</v>
      </c>
      <c r="B7846">
        <v>327</v>
      </c>
      <c r="C7846">
        <v>3.2160000000000002</v>
      </c>
      <c r="D7846">
        <v>0.47</v>
      </c>
      <c r="E7846">
        <v>0.37</v>
      </c>
      <c r="F7846">
        <v>0</v>
      </c>
      <c r="G7846">
        <v>2.0499999999999998</v>
      </c>
      <c r="H7846">
        <v>323.7</v>
      </c>
      <c r="I7846">
        <v>6.07</v>
      </c>
      <c r="J7846">
        <v>0</v>
      </c>
      <c r="K7846">
        <v>4.8899999999999997</v>
      </c>
      <c r="L7846">
        <v>5.2</v>
      </c>
      <c r="M7846">
        <v>3.05</v>
      </c>
      <c r="N7846">
        <v>1060</v>
      </c>
      <c r="O7846">
        <v>327.39999999999998</v>
      </c>
      <c r="Q7846">
        <v>0.36</v>
      </c>
      <c r="R7846">
        <v>0.77</v>
      </c>
      <c r="S7846" s="5">
        <v>2.0182894542813301E-2</v>
      </c>
      <c r="T7846" s="5">
        <v>5.0972374156117439E-3</v>
      </c>
    </row>
    <row r="7847" spans="1:23" x14ac:dyDescent="0.25">
      <c r="A7847" s="1">
        <v>39774.791666666664</v>
      </c>
      <c r="B7847">
        <v>327</v>
      </c>
      <c r="C7847">
        <v>1.4930000000000001</v>
      </c>
      <c r="D7847">
        <v>0.51</v>
      </c>
      <c r="E7847">
        <v>0.35</v>
      </c>
      <c r="F7847">
        <v>0</v>
      </c>
      <c r="G7847">
        <v>2.15</v>
      </c>
      <c r="H7847">
        <v>338.8</v>
      </c>
      <c r="I7847">
        <v>9.19</v>
      </c>
      <c r="J7847">
        <v>0</v>
      </c>
      <c r="K7847">
        <v>4.1399999999999997</v>
      </c>
      <c r="L7847">
        <v>5.13</v>
      </c>
      <c r="M7847">
        <v>3.13</v>
      </c>
      <c r="N7847">
        <v>1123</v>
      </c>
      <c r="O7847">
        <v>346.5</v>
      </c>
      <c r="Q7847">
        <v>0.35</v>
      </c>
      <c r="R7847">
        <v>0.68</v>
      </c>
      <c r="S7847" s="5">
        <v>1.7237251624464989E-2</v>
      </c>
      <c r="T7847" s="5">
        <v>6.8536084145307541E-3</v>
      </c>
    </row>
    <row r="7848" spans="1:23" x14ac:dyDescent="0.25">
      <c r="A7848" s="1">
        <v>39774.833333333336</v>
      </c>
      <c r="B7848">
        <v>327</v>
      </c>
      <c r="C7848">
        <v>0.46899999999999997</v>
      </c>
      <c r="D7848">
        <v>0.52</v>
      </c>
      <c r="E7848">
        <v>0.33</v>
      </c>
      <c r="F7848">
        <v>0</v>
      </c>
      <c r="G7848">
        <v>2.42</v>
      </c>
      <c r="H7848">
        <v>345.6</v>
      </c>
      <c r="I7848">
        <v>19.649999999999999</v>
      </c>
      <c r="J7848">
        <v>0</v>
      </c>
      <c r="K7848">
        <v>3.55</v>
      </c>
      <c r="L7848">
        <v>4.96</v>
      </c>
      <c r="M7848">
        <v>4.7</v>
      </c>
      <c r="N7848">
        <v>1185</v>
      </c>
      <c r="O7848">
        <v>310</v>
      </c>
      <c r="Q7848">
        <v>0.33</v>
      </c>
      <c r="R7848">
        <v>0.63</v>
      </c>
      <c r="S7848" s="5">
        <v>1.7871517688035965E-2</v>
      </c>
      <c r="T7848" s="5">
        <v>5.0055687315762043E-3</v>
      </c>
    </row>
    <row r="7849" spans="1:23" x14ac:dyDescent="0.25">
      <c r="A7849" s="1">
        <v>39774.875</v>
      </c>
      <c r="B7849">
        <v>327</v>
      </c>
      <c r="C7849">
        <v>-1.0269999999999999</v>
      </c>
      <c r="D7849">
        <v>0.55000000000000004</v>
      </c>
      <c r="E7849">
        <v>0.31</v>
      </c>
      <c r="F7849">
        <v>0</v>
      </c>
      <c r="G7849">
        <v>2.39</v>
      </c>
      <c r="H7849">
        <v>339</v>
      </c>
      <c r="I7849">
        <v>21.92</v>
      </c>
      <c r="J7849">
        <v>0</v>
      </c>
      <c r="K7849">
        <v>3.05</v>
      </c>
      <c r="L7849">
        <v>4.75</v>
      </c>
      <c r="M7849">
        <v>4.63</v>
      </c>
      <c r="N7849">
        <v>1212</v>
      </c>
      <c r="O7849">
        <v>346.2</v>
      </c>
      <c r="Q7849">
        <v>0.31</v>
      </c>
      <c r="R7849">
        <v>0.56999999999999995</v>
      </c>
      <c r="S7849" s="5">
        <v>1.4764536172151566E-2</v>
      </c>
      <c r="T7849" s="5">
        <v>6.7970698000863194E-4</v>
      </c>
    </row>
    <row r="7850" spans="1:23" x14ac:dyDescent="0.25">
      <c r="A7850" s="1">
        <v>39774.916666666664</v>
      </c>
      <c r="B7850">
        <v>327</v>
      </c>
      <c r="C7850">
        <v>-2.7050000000000001</v>
      </c>
      <c r="D7850">
        <v>0.61</v>
      </c>
      <c r="E7850">
        <v>0.31</v>
      </c>
      <c r="F7850">
        <v>0</v>
      </c>
      <c r="G7850">
        <v>2.2200000000000002</v>
      </c>
      <c r="H7850">
        <v>311.89999999999998</v>
      </c>
      <c r="I7850">
        <v>34.5</v>
      </c>
      <c r="J7850">
        <v>0</v>
      </c>
      <c r="K7850">
        <v>2.5499999999999998</v>
      </c>
      <c r="L7850">
        <v>4.53</v>
      </c>
      <c r="M7850">
        <v>3.73</v>
      </c>
      <c r="N7850">
        <v>1277</v>
      </c>
      <c r="O7850">
        <v>290.3</v>
      </c>
      <c r="Q7850">
        <v>0.3</v>
      </c>
      <c r="R7850">
        <v>0.5</v>
      </c>
      <c r="S7850" s="5">
        <v>8.8320188224315643E-3</v>
      </c>
      <c r="T7850" s="5">
        <v>-2.7085768524557352E-3</v>
      </c>
    </row>
    <row r="7851" spans="1:23" x14ac:dyDescent="0.25">
      <c r="A7851" s="1">
        <v>39774.958333333336</v>
      </c>
      <c r="B7851">
        <v>327</v>
      </c>
      <c r="C7851">
        <v>-3.74</v>
      </c>
      <c r="D7851">
        <v>0.64</v>
      </c>
      <c r="E7851">
        <v>0.28999999999999998</v>
      </c>
      <c r="F7851">
        <v>0</v>
      </c>
      <c r="G7851">
        <v>1.78</v>
      </c>
      <c r="H7851">
        <v>302</v>
      </c>
      <c r="I7851">
        <v>17.23</v>
      </c>
      <c r="J7851">
        <v>0</v>
      </c>
      <c r="K7851">
        <v>2.1</v>
      </c>
      <c r="L7851">
        <v>4.3</v>
      </c>
      <c r="M7851">
        <v>3.43</v>
      </c>
      <c r="N7851">
        <v>1374</v>
      </c>
      <c r="O7851">
        <v>307</v>
      </c>
      <c r="Q7851">
        <v>0.28999999999999998</v>
      </c>
      <c r="R7851">
        <v>0.46</v>
      </c>
      <c r="S7851" s="5">
        <v>5.221380852162838E-3</v>
      </c>
      <c r="T7851" s="5">
        <v>4.3416814878582954E-3</v>
      </c>
    </row>
    <row r="7852" spans="1:23" x14ac:dyDescent="0.25">
      <c r="A7852" s="1">
        <v>39775</v>
      </c>
      <c r="B7852">
        <v>327</v>
      </c>
      <c r="C7852">
        <v>-1.9039999999999999</v>
      </c>
      <c r="D7852">
        <v>0.59</v>
      </c>
      <c r="E7852">
        <v>0.31</v>
      </c>
      <c r="F7852">
        <v>0</v>
      </c>
      <c r="G7852">
        <v>2.5499999999999998</v>
      </c>
      <c r="H7852">
        <v>291.5</v>
      </c>
      <c r="I7852">
        <v>79.239999999999995</v>
      </c>
      <c r="J7852">
        <v>0</v>
      </c>
      <c r="K7852">
        <v>1.7</v>
      </c>
      <c r="L7852">
        <v>4.05</v>
      </c>
      <c r="M7852">
        <v>8.9700000000000006</v>
      </c>
      <c r="N7852">
        <v>1420</v>
      </c>
      <c r="O7852">
        <v>251.9</v>
      </c>
      <c r="Q7852">
        <v>0.31</v>
      </c>
      <c r="R7852">
        <v>0.53</v>
      </c>
      <c r="S7852" s="5">
        <v>1.2994364835321903E-2</v>
      </c>
      <c r="T7852" s="5">
        <v>-1.4581307768821716E-2</v>
      </c>
    </row>
    <row r="7853" spans="1:23" x14ac:dyDescent="0.25">
      <c r="A7853" s="1">
        <v>39775.041666666664</v>
      </c>
      <c r="B7853">
        <v>328</v>
      </c>
      <c r="C7853">
        <v>-2.5619999999999998</v>
      </c>
      <c r="D7853">
        <v>0.66</v>
      </c>
      <c r="E7853">
        <v>0.33</v>
      </c>
      <c r="F7853">
        <v>0</v>
      </c>
      <c r="G7853">
        <v>0.82</v>
      </c>
      <c r="H7853">
        <v>252.1</v>
      </c>
      <c r="I7853">
        <v>37.1</v>
      </c>
      <c r="J7853">
        <v>0</v>
      </c>
      <c r="K7853">
        <v>1.49</v>
      </c>
      <c r="L7853">
        <v>3.81</v>
      </c>
      <c r="M7853">
        <v>2.75</v>
      </c>
      <c r="N7853">
        <v>4</v>
      </c>
      <c r="O7853">
        <v>278.3</v>
      </c>
      <c r="Q7853">
        <v>0.33</v>
      </c>
      <c r="R7853">
        <v>0.51</v>
      </c>
      <c r="S7853" s="5">
        <v>-6.6242828033864498E-3</v>
      </c>
      <c r="T7853" s="5">
        <v>-1.4092210680246353E-2</v>
      </c>
      <c r="V7853" s="5">
        <f>SUM(S7853:S7876)</f>
        <v>2.5826973915100098</v>
      </c>
      <c r="W7853" s="5">
        <f>SUM(T7853:T7876)</f>
        <v>1.6681257470045239</v>
      </c>
    </row>
    <row r="7854" spans="1:23" x14ac:dyDescent="0.25">
      <c r="A7854" s="1">
        <v>39775.083333333336</v>
      </c>
      <c r="B7854">
        <v>328</v>
      </c>
      <c r="C7854">
        <v>-4.2859999999999996</v>
      </c>
      <c r="D7854">
        <v>0.73</v>
      </c>
      <c r="E7854">
        <v>0.33</v>
      </c>
      <c r="F7854">
        <v>0</v>
      </c>
      <c r="G7854">
        <v>0.88</v>
      </c>
      <c r="H7854">
        <v>282.2</v>
      </c>
      <c r="I7854">
        <v>36.97</v>
      </c>
      <c r="J7854">
        <v>0</v>
      </c>
      <c r="K7854">
        <v>1.1599999999999999</v>
      </c>
      <c r="L7854">
        <v>3.59</v>
      </c>
      <c r="M7854">
        <v>3.35</v>
      </c>
      <c r="N7854">
        <v>80</v>
      </c>
      <c r="O7854">
        <v>12.45</v>
      </c>
      <c r="Q7854">
        <v>0.33</v>
      </c>
      <c r="R7854">
        <v>0.44</v>
      </c>
      <c r="S7854" s="5">
        <v>-7.5925071723759174E-3</v>
      </c>
      <c r="T7854" s="5">
        <v>-1.4258509501814842E-2</v>
      </c>
      <c r="V7854" s="5"/>
      <c r="W7854" s="5"/>
    </row>
    <row r="7855" spans="1:23" x14ac:dyDescent="0.25">
      <c r="A7855" s="1">
        <v>39775.125</v>
      </c>
      <c r="B7855">
        <v>328</v>
      </c>
      <c r="C7855">
        <v>-5.968</v>
      </c>
      <c r="D7855">
        <v>0.77</v>
      </c>
      <c r="E7855">
        <v>0.3</v>
      </c>
      <c r="F7855">
        <v>0</v>
      </c>
      <c r="G7855">
        <v>0.79</v>
      </c>
      <c r="H7855">
        <v>15.32</v>
      </c>
      <c r="I7855">
        <v>20.63</v>
      </c>
      <c r="J7855">
        <v>0</v>
      </c>
      <c r="K7855">
        <v>0.87</v>
      </c>
      <c r="L7855">
        <v>3.38</v>
      </c>
      <c r="M7855">
        <v>3.05</v>
      </c>
      <c r="N7855">
        <v>144</v>
      </c>
      <c r="O7855">
        <v>2.31</v>
      </c>
      <c r="Q7855">
        <v>0.3</v>
      </c>
      <c r="R7855">
        <v>0.39</v>
      </c>
      <c r="S7855" s="5">
        <v>-8.6271241307258606E-3</v>
      </c>
      <c r="T7855" s="5">
        <v>-1.3142939656972885E-2</v>
      </c>
    </row>
    <row r="7856" spans="1:23" x14ac:dyDescent="0.25">
      <c r="A7856" s="1">
        <v>39775.166666666664</v>
      </c>
      <c r="B7856">
        <v>328</v>
      </c>
      <c r="C7856">
        <v>-5.9279999999999999</v>
      </c>
      <c r="D7856">
        <v>0.76</v>
      </c>
      <c r="E7856">
        <v>0.3</v>
      </c>
      <c r="F7856">
        <v>0</v>
      </c>
      <c r="G7856">
        <v>0.89</v>
      </c>
      <c r="H7856">
        <v>348.9</v>
      </c>
      <c r="I7856">
        <v>24.78</v>
      </c>
      <c r="J7856">
        <v>0</v>
      </c>
      <c r="K7856">
        <v>0.54</v>
      </c>
      <c r="L7856">
        <v>3.17</v>
      </c>
      <c r="M7856">
        <v>2.2999999999999998</v>
      </c>
      <c r="N7856">
        <v>191</v>
      </c>
      <c r="O7856">
        <v>31.8</v>
      </c>
      <c r="Q7856">
        <v>0.3</v>
      </c>
      <c r="R7856">
        <v>0.39</v>
      </c>
      <c r="S7856" s="5">
        <v>-7.3602464981377125E-3</v>
      </c>
      <c r="T7856" s="5">
        <v>-1.8084270879626274E-2</v>
      </c>
    </row>
    <row r="7857" spans="1:20" x14ac:dyDescent="0.25">
      <c r="A7857" s="1">
        <v>39775.208333333336</v>
      </c>
      <c r="B7857">
        <v>328</v>
      </c>
      <c r="C7857">
        <v>-7.15</v>
      </c>
      <c r="D7857">
        <v>0.78</v>
      </c>
      <c r="E7857">
        <v>0.28000000000000003</v>
      </c>
      <c r="F7857">
        <v>0</v>
      </c>
      <c r="G7857">
        <v>0.43</v>
      </c>
      <c r="H7857">
        <v>240</v>
      </c>
      <c r="I7857">
        <v>35.21</v>
      </c>
      <c r="J7857">
        <v>0</v>
      </c>
      <c r="K7857">
        <v>0.24</v>
      </c>
      <c r="L7857">
        <v>2.96</v>
      </c>
      <c r="M7857">
        <v>2.23</v>
      </c>
      <c r="N7857">
        <v>252</v>
      </c>
      <c r="O7857">
        <v>168.1</v>
      </c>
      <c r="Q7857">
        <v>0.28000000000000003</v>
      </c>
      <c r="R7857">
        <v>0.36</v>
      </c>
      <c r="S7857" s="5">
        <v>-1.3855410739779472E-2</v>
      </c>
      <c r="T7857" s="5">
        <v>-1.0464091785252094E-2</v>
      </c>
    </row>
    <row r="7858" spans="1:20" x14ac:dyDescent="0.25">
      <c r="A7858" s="1">
        <v>39775.25</v>
      </c>
      <c r="B7858">
        <v>328</v>
      </c>
      <c r="C7858">
        <v>-6.5439999999999996</v>
      </c>
      <c r="D7858">
        <v>0.78</v>
      </c>
      <c r="E7858">
        <v>0.28999999999999998</v>
      </c>
      <c r="F7858">
        <v>0</v>
      </c>
      <c r="G7858">
        <v>1.1499999999999999</v>
      </c>
      <c r="H7858">
        <v>14.86</v>
      </c>
      <c r="I7858">
        <v>62.21</v>
      </c>
      <c r="J7858">
        <v>0</v>
      </c>
      <c r="K7858">
        <v>-0.06</v>
      </c>
      <c r="L7858">
        <v>2.75</v>
      </c>
      <c r="M7858">
        <v>4.63</v>
      </c>
      <c r="N7858">
        <v>338</v>
      </c>
      <c r="O7858">
        <v>293.3</v>
      </c>
      <c r="Q7858">
        <v>0.28999999999999998</v>
      </c>
      <c r="R7858">
        <v>0.37</v>
      </c>
      <c r="S7858" s="5">
        <v>-4.8439395613968372E-3</v>
      </c>
      <c r="T7858" s="5">
        <v>-4.8975707031786442E-3</v>
      </c>
    </row>
    <row r="7859" spans="1:20" x14ac:dyDescent="0.25">
      <c r="A7859" s="1">
        <v>39775.291666666664</v>
      </c>
      <c r="B7859">
        <v>328</v>
      </c>
      <c r="C7859">
        <v>-5.048</v>
      </c>
      <c r="D7859">
        <v>0.71</v>
      </c>
      <c r="E7859">
        <v>0.3</v>
      </c>
      <c r="F7859">
        <v>0.06</v>
      </c>
      <c r="G7859">
        <v>1.78</v>
      </c>
      <c r="H7859">
        <v>329.1</v>
      </c>
      <c r="I7859">
        <v>31.69</v>
      </c>
      <c r="J7859">
        <v>0</v>
      </c>
      <c r="K7859">
        <v>-0.26</v>
      </c>
      <c r="L7859">
        <v>2.54</v>
      </c>
      <c r="M7859">
        <v>4.4000000000000004</v>
      </c>
      <c r="N7859">
        <v>365</v>
      </c>
      <c r="O7859">
        <v>327</v>
      </c>
      <c r="Q7859">
        <v>0.3</v>
      </c>
      <c r="R7859">
        <v>0.42</v>
      </c>
      <c r="S7859" s="5">
        <v>1.534309471026063E-3</v>
      </c>
      <c r="T7859" s="5">
        <v>5.1819849759340286E-3</v>
      </c>
    </row>
    <row r="7860" spans="1:20" x14ac:dyDescent="0.25">
      <c r="A7860" s="1">
        <v>39775.333333333336</v>
      </c>
      <c r="B7860">
        <v>328</v>
      </c>
      <c r="C7860">
        <v>-3.6070000000000002</v>
      </c>
      <c r="D7860">
        <v>0.68</v>
      </c>
      <c r="E7860">
        <v>0.32</v>
      </c>
      <c r="F7860">
        <v>3.68</v>
      </c>
      <c r="G7860">
        <v>1.65</v>
      </c>
      <c r="H7860">
        <v>267.8</v>
      </c>
      <c r="I7860">
        <v>32.090000000000003</v>
      </c>
      <c r="J7860">
        <v>0</v>
      </c>
      <c r="K7860">
        <v>-0.32</v>
      </c>
      <c r="L7860">
        <v>2.35</v>
      </c>
      <c r="M7860">
        <v>3.5</v>
      </c>
      <c r="N7860">
        <v>426</v>
      </c>
      <c r="O7860">
        <v>261.60000000000002</v>
      </c>
      <c r="Q7860">
        <v>0.32</v>
      </c>
      <c r="R7860">
        <v>0.47</v>
      </c>
      <c r="S7860" s="5">
        <v>9.6908370032906532E-3</v>
      </c>
      <c r="T7860" s="5">
        <v>7.9832069575786591E-2</v>
      </c>
    </row>
    <row r="7861" spans="1:20" x14ac:dyDescent="0.25">
      <c r="A7861" s="1">
        <v>39775.375</v>
      </c>
      <c r="B7861">
        <v>328</v>
      </c>
      <c r="C7861">
        <v>1.982</v>
      </c>
      <c r="D7861">
        <v>0.55000000000000004</v>
      </c>
      <c r="E7861">
        <v>0.38</v>
      </c>
      <c r="F7861">
        <v>13.22</v>
      </c>
      <c r="G7861">
        <v>1.29</v>
      </c>
      <c r="H7861">
        <v>184.7</v>
      </c>
      <c r="I7861">
        <v>33.81</v>
      </c>
      <c r="J7861">
        <v>0</v>
      </c>
      <c r="K7861">
        <v>0.08</v>
      </c>
      <c r="L7861">
        <v>2.2000000000000002</v>
      </c>
      <c r="M7861">
        <v>5.38</v>
      </c>
      <c r="N7861">
        <v>504</v>
      </c>
      <c r="O7861">
        <v>202.3</v>
      </c>
      <c r="Q7861">
        <v>0.39</v>
      </c>
      <c r="R7861">
        <v>0.7</v>
      </c>
      <c r="S7861" s="5">
        <v>9.9362209439277649E-2</v>
      </c>
      <c r="T7861" s="5">
        <v>0.20483711361885071</v>
      </c>
    </row>
    <row r="7862" spans="1:20" x14ac:dyDescent="0.25">
      <c r="A7862" s="1">
        <v>39775.416666666664</v>
      </c>
      <c r="B7862">
        <v>328</v>
      </c>
      <c r="C7862">
        <v>6.58</v>
      </c>
      <c r="D7862">
        <v>0.42</v>
      </c>
      <c r="E7862">
        <v>0.4</v>
      </c>
      <c r="F7862">
        <v>23.97</v>
      </c>
      <c r="G7862">
        <v>3</v>
      </c>
      <c r="H7862">
        <v>83.3</v>
      </c>
      <c r="I7862">
        <v>42.98</v>
      </c>
      <c r="J7862">
        <v>0</v>
      </c>
      <c r="K7862">
        <v>1.36</v>
      </c>
      <c r="L7862">
        <v>2.16</v>
      </c>
      <c r="M7862">
        <v>6.58</v>
      </c>
      <c r="N7862">
        <v>586</v>
      </c>
      <c r="O7862">
        <v>0.05</v>
      </c>
      <c r="Q7862">
        <v>0.41</v>
      </c>
      <c r="R7862">
        <v>0.97</v>
      </c>
      <c r="S7862" s="5">
        <v>0.26364874839782715</v>
      </c>
      <c r="T7862" s="5">
        <v>0.26656603813171387</v>
      </c>
    </row>
    <row r="7863" spans="1:20" x14ac:dyDescent="0.25">
      <c r="A7863" s="1">
        <v>39775.458333333336</v>
      </c>
      <c r="B7863">
        <v>328</v>
      </c>
      <c r="C7863">
        <v>8.81</v>
      </c>
      <c r="D7863">
        <v>0.31</v>
      </c>
      <c r="E7863">
        <v>0.35</v>
      </c>
      <c r="F7863">
        <v>19.39</v>
      </c>
      <c r="G7863">
        <v>6.48</v>
      </c>
      <c r="H7863">
        <v>20.83</v>
      </c>
      <c r="I7863">
        <v>17.7</v>
      </c>
      <c r="J7863">
        <v>0</v>
      </c>
      <c r="K7863">
        <v>2.97</v>
      </c>
      <c r="L7863">
        <v>2.37</v>
      </c>
      <c r="M7863">
        <v>10.7</v>
      </c>
      <c r="N7863">
        <v>632</v>
      </c>
      <c r="O7863">
        <v>29.87</v>
      </c>
      <c r="Q7863">
        <v>0.35</v>
      </c>
      <c r="R7863">
        <v>1.1299999999999999</v>
      </c>
      <c r="S7863" s="5">
        <v>0.39385899901390076</v>
      </c>
      <c r="T7863" s="5">
        <v>0.31503370404243469</v>
      </c>
    </row>
    <row r="7864" spans="1:20" x14ac:dyDescent="0.25">
      <c r="A7864" s="1">
        <v>39775.5</v>
      </c>
      <c r="B7864">
        <v>328</v>
      </c>
      <c r="C7864">
        <v>10.33</v>
      </c>
      <c r="D7864">
        <v>0.28999999999999998</v>
      </c>
      <c r="E7864">
        <v>0.37</v>
      </c>
      <c r="F7864">
        <v>23.44</v>
      </c>
      <c r="G7864">
        <v>7.1</v>
      </c>
      <c r="H7864">
        <v>355.2</v>
      </c>
      <c r="I7864">
        <v>27.55</v>
      </c>
      <c r="J7864">
        <v>0</v>
      </c>
      <c r="K7864">
        <v>4.26</v>
      </c>
      <c r="L7864">
        <v>2.81</v>
      </c>
      <c r="M7864">
        <v>12.87</v>
      </c>
      <c r="N7864">
        <v>691</v>
      </c>
      <c r="O7864">
        <v>329</v>
      </c>
      <c r="Q7864">
        <v>0.37</v>
      </c>
      <c r="R7864">
        <v>1.26</v>
      </c>
      <c r="S7864" s="5">
        <v>0.46116212010383606</v>
      </c>
      <c r="T7864" s="5">
        <v>0.20252946019172668</v>
      </c>
    </row>
    <row r="7865" spans="1:20" x14ac:dyDescent="0.25">
      <c r="A7865" s="1">
        <v>39775.541666666664</v>
      </c>
      <c r="B7865">
        <v>328</v>
      </c>
      <c r="C7865">
        <v>6.64</v>
      </c>
      <c r="D7865">
        <v>0.33</v>
      </c>
      <c r="E7865">
        <v>0.33</v>
      </c>
      <c r="F7865">
        <v>9.3800000000000008</v>
      </c>
      <c r="G7865">
        <v>6.79</v>
      </c>
      <c r="H7865">
        <v>15.41</v>
      </c>
      <c r="I7865">
        <v>16.98</v>
      </c>
      <c r="J7865">
        <v>0</v>
      </c>
      <c r="K7865">
        <v>4.97</v>
      </c>
      <c r="L7865">
        <v>3.34</v>
      </c>
      <c r="M7865">
        <v>10.33</v>
      </c>
      <c r="N7865">
        <v>752</v>
      </c>
      <c r="O7865">
        <v>10.1</v>
      </c>
      <c r="Q7865">
        <v>0.33</v>
      </c>
      <c r="R7865">
        <v>0.98</v>
      </c>
      <c r="S7865" s="5">
        <v>0.31644442677497864</v>
      </c>
      <c r="T7865" s="5">
        <v>0.17938709259033203</v>
      </c>
    </row>
    <row r="7866" spans="1:20" x14ac:dyDescent="0.25">
      <c r="A7866" s="1">
        <v>39775.583333333336</v>
      </c>
      <c r="B7866">
        <v>328</v>
      </c>
      <c r="C7866">
        <v>6.3410000000000002</v>
      </c>
      <c r="D7866">
        <v>0.34</v>
      </c>
      <c r="E7866">
        <v>0.33</v>
      </c>
      <c r="F7866">
        <v>6.43</v>
      </c>
      <c r="G7866">
        <v>6.51</v>
      </c>
      <c r="H7866">
        <v>18.16</v>
      </c>
      <c r="I7866">
        <v>14.54</v>
      </c>
      <c r="J7866">
        <v>0</v>
      </c>
      <c r="K7866">
        <v>4.75</v>
      </c>
      <c r="L7866">
        <v>3.8</v>
      </c>
      <c r="M7866">
        <v>9.9499999999999993</v>
      </c>
      <c r="N7866">
        <v>781</v>
      </c>
      <c r="O7866">
        <v>10.73</v>
      </c>
      <c r="Q7866">
        <v>0.33</v>
      </c>
      <c r="R7866">
        <v>0.96</v>
      </c>
      <c r="S7866" s="5">
        <v>0.28819999098777771</v>
      </c>
      <c r="T7866" s="5">
        <v>0.19296452403068542</v>
      </c>
    </row>
    <row r="7867" spans="1:20" x14ac:dyDescent="0.25">
      <c r="A7867" s="1">
        <v>39775.625</v>
      </c>
      <c r="B7867">
        <v>328</v>
      </c>
      <c r="C7867">
        <v>6.7859999999999996</v>
      </c>
      <c r="D7867">
        <v>0.34</v>
      </c>
      <c r="E7867">
        <v>0.33</v>
      </c>
      <c r="F7867">
        <v>6.6</v>
      </c>
      <c r="G7867">
        <v>7.29</v>
      </c>
      <c r="H7867">
        <v>12.06</v>
      </c>
      <c r="I7867">
        <v>18.260000000000002</v>
      </c>
      <c r="J7867">
        <v>0</v>
      </c>
      <c r="K7867">
        <v>4.63</v>
      </c>
      <c r="L7867">
        <v>4.07</v>
      </c>
      <c r="M7867">
        <v>10.78</v>
      </c>
      <c r="N7867">
        <v>847</v>
      </c>
      <c r="O7867">
        <v>0.05</v>
      </c>
      <c r="Q7867">
        <v>0.33</v>
      </c>
      <c r="R7867">
        <v>0.99</v>
      </c>
      <c r="S7867" s="5">
        <v>0.3131081759929657</v>
      </c>
      <c r="T7867" s="5">
        <v>0.20030012726783752</v>
      </c>
    </row>
    <row r="7868" spans="1:20" x14ac:dyDescent="0.25">
      <c r="A7868" s="1">
        <v>39775.666666666664</v>
      </c>
      <c r="B7868">
        <v>328</v>
      </c>
      <c r="C7868">
        <v>6.49</v>
      </c>
      <c r="D7868">
        <v>0.33</v>
      </c>
      <c r="E7868">
        <v>0.32</v>
      </c>
      <c r="F7868">
        <v>9.3000000000000007</v>
      </c>
      <c r="G7868">
        <v>6.72</v>
      </c>
      <c r="H7868">
        <v>19.38</v>
      </c>
      <c r="I7868">
        <v>13.21</v>
      </c>
      <c r="J7868">
        <v>0</v>
      </c>
      <c r="K7868">
        <v>4.51</v>
      </c>
      <c r="L7868">
        <v>4.22</v>
      </c>
      <c r="M7868">
        <v>10.25</v>
      </c>
      <c r="N7868">
        <v>921</v>
      </c>
      <c r="O7868">
        <v>7.58</v>
      </c>
      <c r="Q7868">
        <v>0.32</v>
      </c>
      <c r="R7868">
        <v>0.97</v>
      </c>
      <c r="S7868" s="5">
        <v>0.31395930051803589</v>
      </c>
      <c r="T7868" s="5">
        <v>7.655835896730423E-2</v>
      </c>
    </row>
    <row r="7869" spans="1:20" x14ac:dyDescent="0.25">
      <c r="A7869" s="1">
        <v>39775.708333333336</v>
      </c>
      <c r="B7869">
        <v>328</v>
      </c>
      <c r="C7869">
        <v>4.3680000000000003</v>
      </c>
      <c r="D7869">
        <v>0.49</v>
      </c>
      <c r="E7869">
        <v>0.41</v>
      </c>
      <c r="F7869">
        <v>1.07</v>
      </c>
      <c r="G7869">
        <v>3.86</v>
      </c>
      <c r="H7869">
        <v>29.05</v>
      </c>
      <c r="I7869">
        <v>10.35</v>
      </c>
      <c r="J7869">
        <v>0</v>
      </c>
      <c r="K7869">
        <v>4.2300000000000004</v>
      </c>
      <c r="L7869">
        <v>4.3</v>
      </c>
      <c r="M7869">
        <v>6.73</v>
      </c>
      <c r="N7869">
        <v>982</v>
      </c>
      <c r="O7869">
        <v>33.24</v>
      </c>
      <c r="Q7869">
        <v>0.41</v>
      </c>
      <c r="R7869">
        <v>0.83</v>
      </c>
      <c r="S7869" s="5">
        <v>0.13279052078723907</v>
      </c>
      <c r="T7869" s="5">
        <v>1.4754928648471832E-2</v>
      </c>
    </row>
    <row r="7870" spans="1:20" x14ac:dyDescent="0.25">
      <c r="A7870" s="1">
        <v>39775.75</v>
      </c>
      <c r="B7870">
        <v>328</v>
      </c>
      <c r="C7870">
        <v>1.125</v>
      </c>
      <c r="D7870">
        <v>0.61</v>
      </c>
      <c r="E7870">
        <v>0.4</v>
      </c>
      <c r="F7870">
        <v>0</v>
      </c>
      <c r="G7870">
        <v>1.65</v>
      </c>
      <c r="H7870">
        <v>81.400000000000006</v>
      </c>
      <c r="I7870">
        <v>27.67</v>
      </c>
      <c r="J7870">
        <v>0</v>
      </c>
      <c r="K7870">
        <v>3.61</v>
      </c>
      <c r="L7870">
        <v>4.32</v>
      </c>
      <c r="M7870">
        <v>4.0999999999999996</v>
      </c>
      <c r="N7870">
        <v>1021</v>
      </c>
      <c r="O7870">
        <v>24.65</v>
      </c>
      <c r="Q7870">
        <v>0.4</v>
      </c>
      <c r="R7870">
        <v>0.66</v>
      </c>
      <c r="S7870" s="5">
        <v>2.0746981725096703E-2</v>
      </c>
      <c r="T7870" s="5">
        <v>1.0956311598420143E-3</v>
      </c>
    </row>
    <row r="7871" spans="1:20" x14ac:dyDescent="0.25">
      <c r="A7871" s="1">
        <v>39775.791666666664</v>
      </c>
      <c r="B7871">
        <v>328</v>
      </c>
      <c r="C7871">
        <v>0.17100000000000001</v>
      </c>
      <c r="D7871">
        <v>0.68</v>
      </c>
      <c r="E7871">
        <v>0.42</v>
      </c>
      <c r="F7871">
        <v>0</v>
      </c>
      <c r="G7871">
        <v>0.36</v>
      </c>
      <c r="H7871">
        <v>15.69</v>
      </c>
      <c r="I7871">
        <v>12.56</v>
      </c>
      <c r="J7871">
        <v>0</v>
      </c>
      <c r="K7871">
        <v>2.85</v>
      </c>
      <c r="L7871">
        <v>4.2300000000000004</v>
      </c>
      <c r="M7871">
        <v>1.7</v>
      </c>
      <c r="N7871">
        <v>1122</v>
      </c>
      <c r="O7871">
        <v>27.86</v>
      </c>
      <c r="Q7871">
        <v>0.42</v>
      </c>
      <c r="R7871">
        <v>0.62</v>
      </c>
      <c r="S7871" s="5">
        <v>4.1313124820590019E-3</v>
      </c>
      <c r="T7871" s="5">
        <v>4.3097697198390961E-3</v>
      </c>
    </row>
    <row r="7872" spans="1:20" x14ac:dyDescent="0.25">
      <c r="A7872" s="1">
        <v>39775.833333333336</v>
      </c>
      <c r="B7872">
        <v>328</v>
      </c>
      <c r="C7872">
        <v>-1.127</v>
      </c>
      <c r="D7872">
        <v>0.76</v>
      </c>
      <c r="E7872">
        <v>0.43</v>
      </c>
      <c r="F7872">
        <v>0</v>
      </c>
      <c r="G7872">
        <v>1.01</v>
      </c>
      <c r="H7872">
        <v>49.25</v>
      </c>
      <c r="I7872">
        <v>7.14</v>
      </c>
      <c r="J7872">
        <v>0</v>
      </c>
      <c r="K7872">
        <v>2.2200000000000002</v>
      </c>
      <c r="L7872">
        <v>4.04</v>
      </c>
      <c r="M7872">
        <v>2.68</v>
      </c>
      <c r="N7872">
        <v>1151</v>
      </c>
      <c r="O7872">
        <v>70.75</v>
      </c>
      <c r="Q7872">
        <v>0.43</v>
      </c>
      <c r="R7872">
        <v>0.56000000000000005</v>
      </c>
      <c r="S7872" s="5">
        <v>7.5191212818026543E-3</v>
      </c>
      <c r="T7872" s="5">
        <v>-2.8938981704413891E-3</v>
      </c>
    </row>
    <row r="7873" spans="1:23" x14ac:dyDescent="0.25">
      <c r="A7873" s="1">
        <v>39775.875</v>
      </c>
      <c r="B7873">
        <v>328</v>
      </c>
      <c r="C7873">
        <v>-4.1689999999999996</v>
      </c>
      <c r="D7873">
        <v>0.82</v>
      </c>
      <c r="E7873">
        <v>0.37</v>
      </c>
      <c r="F7873">
        <v>0</v>
      </c>
      <c r="G7873">
        <v>0.05</v>
      </c>
      <c r="H7873">
        <v>0.36</v>
      </c>
      <c r="I7873">
        <v>0.48</v>
      </c>
      <c r="J7873">
        <v>0</v>
      </c>
      <c r="K7873">
        <v>1.66</v>
      </c>
      <c r="L7873">
        <v>3.8</v>
      </c>
      <c r="M7873">
        <v>1.33</v>
      </c>
      <c r="N7873">
        <v>1234</v>
      </c>
      <c r="O7873">
        <v>0.05</v>
      </c>
      <c r="Q7873">
        <v>0.37</v>
      </c>
      <c r="R7873">
        <v>0.45</v>
      </c>
      <c r="S7873" s="5">
        <v>-2.5780170690268278E-3</v>
      </c>
      <c r="T7873" s="5">
        <v>1.2368024326860905E-3</v>
      </c>
    </row>
    <row r="7874" spans="1:23" x14ac:dyDescent="0.25">
      <c r="A7874" s="1">
        <v>39775.916666666664</v>
      </c>
      <c r="B7874">
        <v>328</v>
      </c>
      <c r="C7874">
        <v>-6.04</v>
      </c>
      <c r="D7874">
        <v>0.84</v>
      </c>
      <c r="E7874">
        <v>0.33</v>
      </c>
      <c r="F7874">
        <v>0</v>
      </c>
      <c r="G7874">
        <v>0.93</v>
      </c>
      <c r="H7874">
        <v>304.5</v>
      </c>
      <c r="I7874">
        <v>7.65</v>
      </c>
      <c r="J7874">
        <v>0</v>
      </c>
      <c r="K7874">
        <v>1.1000000000000001</v>
      </c>
      <c r="L7874">
        <v>3.54</v>
      </c>
      <c r="M7874">
        <v>1.93</v>
      </c>
      <c r="N7874">
        <v>1305</v>
      </c>
      <c r="O7874">
        <v>307.10000000000002</v>
      </c>
      <c r="Q7874">
        <v>0.33</v>
      </c>
      <c r="R7874">
        <v>0.39</v>
      </c>
      <c r="S7874" s="5">
        <v>2.8839868027716875E-3</v>
      </c>
      <c r="T7874" s="5">
        <v>1.0580095695331693E-3</v>
      </c>
    </row>
    <row r="7875" spans="1:23" x14ac:dyDescent="0.25">
      <c r="A7875" s="1">
        <v>39775.958333333336</v>
      </c>
      <c r="B7875">
        <v>328</v>
      </c>
      <c r="C7875">
        <v>-6.6429999999999998</v>
      </c>
      <c r="D7875">
        <v>0.87</v>
      </c>
      <c r="E7875">
        <v>0.32</v>
      </c>
      <c r="F7875">
        <v>0</v>
      </c>
      <c r="G7875">
        <v>0.98</v>
      </c>
      <c r="H7875">
        <v>321.7</v>
      </c>
      <c r="I7875">
        <v>12.45</v>
      </c>
      <c r="J7875">
        <v>0</v>
      </c>
      <c r="K7875">
        <v>0.66</v>
      </c>
      <c r="L7875">
        <v>3.27</v>
      </c>
      <c r="M7875">
        <v>2.38</v>
      </c>
      <c r="N7875">
        <v>1329</v>
      </c>
      <c r="O7875">
        <v>316.2</v>
      </c>
      <c r="Q7875">
        <v>0.32</v>
      </c>
      <c r="R7875">
        <v>0.37</v>
      </c>
      <c r="S7875" s="5">
        <v>2.5478475727140903E-3</v>
      </c>
      <c r="T7875" s="5">
        <v>1.3029337860643864E-3</v>
      </c>
    </row>
    <row r="7876" spans="1:23" x14ac:dyDescent="0.25">
      <c r="A7876" s="1">
        <v>39776</v>
      </c>
      <c r="B7876">
        <v>328</v>
      </c>
      <c r="C7876">
        <v>-7.3390000000000004</v>
      </c>
      <c r="D7876">
        <v>0.89</v>
      </c>
      <c r="E7876">
        <v>0.31</v>
      </c>
      <c r="F7876">
        <v>0</v>
      </c>
      <c r="G7876">
        <v>1.33</v>
      </c>
      <c r="H7876">
        <v>330.8</v>
      </c>
      <c r="I7876">
        <v>11.5</v>
      </c>
      <c r="J7876">
        <v>0</v>
      </c>
      <c r="K7876">
        <v>0.28999999999999998</v>
      </c>
      <c r="L7876">
        <v>3.01</v>
      </c>
      <c r="M7876">
        <v>2.75</v>
      </c>
      <c r="N7876">
        <v>1431</v>
      </c>
      <c r="O7876">
        <v>345</v>
      </c>
      <c r="Q7876">
        <v>0.31</v>
      </c>
      <c r="R7876">
        <v>0.35</v>
      </c>
      <c r="S7876" s="5">
        <v>2.5900311302393675E-3</v>
      </c>
      <c r="T7876" s="5">
        <v>-9.8931032698601484E-4</v>
      </c>
    </row>
    <row r="7877" spans="1:23" x14ac:dyDescent="0.25">
      <c r="A7877" s="1">
        <v>39776.041666666664</v>
      </c>
      <c r="B7877">
        <v>329</v>
      </c>
      <c r="C7877">
        <v>-7.7930000000000001</v>
      </c>
      <c r="D7877">
        <v>0.89</v>
      </c>
      <c r="E7877">
        <v>0.3</v>
      </c>
      <c r="F7877">
        <v>0</v>
      </c>
      <c r="G7877">
        <v>0.4</v>
      </c>
      <c r="H7877">
        <v>341.1</v>
      </c>
      <c r="I7877">
        <v>5.95</v>
      </c>
      <c r="J7877">
        <v>0</v>
      </c>
      <c r="K7877">
        <v>-0.05</v>
      </c>
      <c r="L7877">
        <v>2.76</v>
      </c>
      <c r="M7877">
        <v>1.93</v>
      </c>
      <c r="N7877">
        <v>0</v>
      </c>
      <c r="O7877">
        <v>349</v>
      </c>
      <c r="Q7877">
        <v>0.3</v>
      </c>
      <c r="R7877">
        <v>0.34</v>
      </c>
      <c r="S7877" s="5">
        <v>-4.1109156882157549E-5</v>
      </c>
      <c r="T7877" s="5">
        <v>-1.916509703733027E-3</v>
      </c>
      <c r="V7877" s="5">
        <f>SUM(S7877:S7900)</f>
        <v>1.4775234266453481</v>
      </c>
      <c r="W7877" s="5">
        <f>SUM(T7877:T7900)</f>
        <v>1.2485722902820271</v>
      </c>
    </row>
    <row r="7878" spans="1:23" x14ac:dyDescent="0.25">
      <c r="A7878" s="1">
        <v>39776.083333333336</v>
      </c>
      <c r="B7878">
        <v>329</v>
      </c>
      <c r="C7878">
        <v>-8.9700000000000006</v>
      </c>
      <c r="D7878">
        <v>0.9</v>
      </c>
      <c r="E7878">
        <v>0.28000000000000003</v>
      </c>
      <c r="F7878">
        <v>0</v>
      </c>
      <c r="G7878">
        <v>0.16</v>
      </c>
      <c r="H7878">
        <v>332.2</v>
      </c>
      <c r="I7878">
        <v>4.4800000000000004</v>
      </c>
      <c r="J7878">
        <v>0</v>
      </c>
      <c r="K7878">
        <v>-0.47</v>
      </c>
      <c r="L7878">
        <v>2.5099999999999998</v>
      </c>
      <c r="M7878">
        <v>1.4</v>
      </c>
      <c r="N7878">
        <v>89</v>
      </c>
      <c r="O7878">
        <v>344.5</v>
      </c>
      <c r="Q7878">
        <v>0.28000000000000003</v>
      </c>
      <c r="R7878">
        <v>0.31</v>
      </c>
      <c r="S7878" s="5">
        <v>-1.4738161116838455E-3</v>
      </c>
      <c r="T7878" s="5">
        <v>-1.992788165807724E-3</v>
      </c>
      <c r="V7878" s="5"/>
      <c r="W7878" s="5"/>
    </row>
    <row r="7879" spans="1:23" x14ac:dyDescent="0.25">
      <c r="A7879" s="1">
        <v>39776.125</v>
      </c>
      <c r="B7879">
        <v>329</v>
      </c>
      <c r="C7879">
        <v>-9.73</v>
      </c>
      <c r="D7879">
        <v>0.89</v>
      </c>
      <c r="E7879">
        <v>0.26</v>
      </c>
      <c r="F7879">
        <v>0</v>
      </c>
      <c r="G7879">
        <v>0.11</v>
      </c>
      <c r="H7879">
        <v>296.39999999999998</v>
      </c>
      <c r="I7879">
        <v>14.99</v>
      </c>
      <c r="J7879">
        <v>0</v>
      </c>
      <c r="K7879">
        <v>-0.88</v>
      </c>
      <c r="L7879">
        <v>2.27</v>
      </c>
      <c r="M7879">
        <v>1.63</v>
      </c>
      <c r="N7879">
        <v>163</v>
      </c>
      <c r="O7879">
        <v>303.7</v>
      </c>
      <c r="Q7879">
        <v>0.26</v>
      </c>
      <c r="R7879">
        <v>0.28999999999999998</v>
      </c>
      <c r="S7879" s="5">
        <v>-1.6484250081703067E-3</v>
      </c>
      <c r="T7879" s="5">
        <v>-1.5346506843343377E-3</v>
      </c>
    </row>
    <row r="7880" spans="1:23" x14ac:dyDescent="0.25">
      <c r="A7880" s="1">
        <v>39776.166666666664</v>
      </c>
      <c r="B7880">
        <v>329</v>
      </c>
      <c r="C7880">
        <v>-10.3</v>
      </c>
      <c r="D7880">
        <v>0.89</v>
      </c>
      <c r="E7880">
        <v>0.25</v>
      </c>
      <c r="F7880">
        <v>0</v>
      </c>
      <c r="G7880">
        <v>0.22</v>
      </c>
      <c r="H7880">
        <v>334.9</v>
      </c>
      <c r="I7880">
        <v>4.99</v>
      </c>
      <c r="J7880">
        <v>0</v>
      </c>
      <c r="K7880">
        <v>-1.26</v>
      </c>
      <c r="L7880">
        <v>2.0099999999999998</v>
      </c>
      <c r="M7880">
        <v>1.55</v>
      </c>
      <c r="N7880">
        <v>209</v>
      </c>
      <c r="O7880">
        <v>336.7</v>
      </c>
      <c r="Q7880">
        <v>0.25</v>
      </c>
      <c r="R7880">
        <v>0.28000000000000003</v>
      </c>
      <c r="S7880" s="5">
        <v>-9.9400710314512253E-4</v>
      </c>
      <c r="T7880" s="5">
        <v>-1.8913527019321918E-3</v>
      </c>
    </row>
    <row r="7881" spans="1:23" x14ac:dyDescent="0.25">
      <c r="A7881" s="1">
        <v>39776.208333333336</v>
      </c>
      <c r="B7881">
        <v>329</v>
      </c>
      <c r="C7881">
        <v>-10.88</v>
      </c>
      <c r="D7881">
        <v>0.9</v>
      </c>
      <c r="E7881">
        <v>0.24</v>
      </c>
      <c r="F7881">
        <v>0</v>
      </c>
      <c r="G7881">
        <v>0.11</v>
      </c>
      <c r="H7881">
        <v>344.3</v>
      </c>
      <c r="I7881">
        <v>5.24</v>
      </c>
      <c r="J7881">
        <v>0</v>
      </c>
      <c r="K7881">
        <v>-1.67</v>
      </c>
      <c r="L7881">
        <v>1.75</v>
      </c>
      <c r="M7881">
        <v>1.85</v>
      </c>
      <c r="N7881">
        <v>295</v>
      </c>
      <c r="O7881">
        <v>315.2</v>
      </c>
      <c r="Q7881">
        <v>0.24</v>
      </c>
      <c r="R7881">
        <v>0.27</v>
      </c>
      <c r="S7881" s="5">
        <v>-1.5871684299781919E-3</v>
      </c>
      <c r="T7881" s="5">
        <v>-2.1573461126536131E-3</v>
      </c>
    </row>
    <row r="7882" spans="1:23" x14ac:dyDescent="0.25">
      <c r="A7882" s="1">
        <v>39776.25</v>
      </c>
      <c r="B7882">
        <v>329</v>
      </c>
      <c r="C7882">
        <v>-11</v>
      </c>
      <c r="D7882">
        <v>0.91</v>
      </c>
      <c r="E7882">
        <v>0.24</v>
      </c>
      <c r="F7882">
        <v>0</v>
      </c>
      <c r="G7882">
        <v>0.04</v>
      </c>
      <c r="H7882">
        <v>310.8</v>
      </c>
      <c r="I7882">
        <v>3.01</v>
      </c>
      <c r="J7882">
        <v>0</v>
      </c>
      <c r="K7882">
        <v>-2.0299999999999998</v>
      </c>
      <c r="L7882">
        <v>1.49</v>
      </c>
      <c r="M7882">
        <v>0.95</v>
      </c>
      <c r="N7882">
        <v>305</v>
      </c>
      <c r="O7882">
        <v>54.29</v>
      </c>
      <c r="Q7882">
        <v>0.24</v>
      </c>
      <c r="R7882">
        <v>0.26</v>
      </c>
      <c r="S7882" s="5">
        <v>-2.039662329480052E-3</v>
      </c>
      <c r="T7882" s="5">
        <v>4.1350238461745903E-5</v>
      </c>
    </row>
    <row r="7883" spans="1:23" x14ac:dyDescent="0.25">
      <c r="A7883" s="1">
        <v>39776.291666666664</v>
      </c>
      <c r="B7883">
        <v>329</v>
      </c>
      <c r="C7883">
        <v>-11.3</v>
      </c>
      <c r="D7883">
        <v>0.9</v>
      </c>
      <c r="E7883">
        <v>0.23</v>
      </c>
      <c r="F7883">
        <v>0.05</v>
      </c>
      <c r="G7883">
        <v>0.75</v>
      </c>
      <c r="H7883">
        <v>298.7</v>
      </c>
      <c r="I7883">
        <v>9.41</v>
      </c>
      <c r="J7883">
        <v>0</v>
      </c>
      <c r="K7883">
        <v>-2.36</v>
      </c>
      <c r="L7883">
        <v>1.23</v>
      </c>
      <c r="M7883">
        <v>2</v>
      </c>
      <c r="N7883">
        <v>399</v>
      </c>
      <c r="O7883">
        <v>311.10000000000002</v>
      </c>
      <c r="Q7883">
        <v>0.23</v>
      </c>
      <c r="R7883">
        <v>0.26</v>
      </c>
      <c r="S7883" s="5">
        <v>9.0095895575359464E-4</v>
      </c>
      <c r="T7883" s="5">
        <v>1.750156469643116E-2</v>
      </c>
    </row>
    <row r="7884" spans="1:23" x14ac:dyDescent="0.25">
      <c r="A7884" s="1">
        <v>39776.333333333336</v>
      </c>
      <c r="B7884">
        <v>329</v>
      </c>
      <c r="C7884">
        <v>-10.25</v>
      </c>
      <c r="D7884">
        <v>0.86</v>
      </c>
      <c r="E7884">
        <v>0.24</v>
      </c>
      <c r="F7884">
        <v>3.83</v>
      </c>
      <c r="G7884">
        <v>0.89</v>
      </c>
      <c r="H7884">
        <v>319.39999999999998</v>
      </c>
      <c r="I7884">
        <v>8.51</v>
      </c>
      <c r="J7884">
        <v>0</v>
      </c>
      <c r="K7884">
        <v>-2.5299999999999998</v>
      </c>
      <c r="L7884">
        <v>0.98</v>
      </c>
      <c r="M7884">
        <v>2.08</v>
      </c>
      <c r="N7884">
        <v>476</v>
      </c>
      <c r="O7884">
        <v>323.60000000000002</v>
      </c>
      <c r="Q7884">
        <v>0.24</v>
      </c>
      <c r="R7884">
        <v>0.28000000000000003</v>
      </c>
      <c r="S7884" s="5">
        <v>1.9845331087708473E-2</v>
      </c>
      <c r="T7884" s="5">
        <v>7.0578902959823608E-2</v>
      </c>
    </row>
    <row r="7885" spans="1:23" x14ac:dyDescent="0.25">
      <c r="A7885" s="1">
        <v>39776.375</v>
      </c>
      <c r="B7885">
        <v>329</v>
      </c>
      <c r="C7885">
        <v>-5.7249999999999996</v>
      </c>
      <c r="D7885">
        <v>0.82</v>
      </c>
      <c r="E7885">
        <v>0.33</v>
      </c>
      <c r="F7885">
        <v>12.61</v>
      </c>
      <c r="G7885">
        <v>1.0900000000000001</v>
      </c>
      <c r="H7885">
        <v>286</v>
      </c>
      <c r="I7885">
        <v>16.53</v>
      </c>
      <c r="J7885">
        <v>0</v>
      </c>
      <c r="K7885">
        <v>-2.2599999999999998</v>
      </c>
      <c r="L7885">
        <v>0.76</v>
      </c>
      <c r="M7885">
        <v>2.2999999999999998</v>
      </c>
      <c r="N7885">
        <v>480</v>
      </c>
      <c r="O7885">
        <v>316.89999999999998</v>
      </c>
      <c r="Q7885">
        <v>0.33</v>
      </c>
      <c r="R7885">
        <v>0.4</v>
      </c>
      <c r="S7885" s="5">
        <v>7.4637249112129211E-2</v>
      </c>
      <c r="T7885" s="5">
        <v>0.10883519053459167</v>
      </c>
    </row>
    <row r="7886" spans="1:23" x14ac:dyDescent="0.25">
      <c r="A7886" s="1">
        <v>39776.416666666664</v>
      </c>
      <c r="B7886">
        <v>329</v>
      </c>
      <c r="C7886">
        <v>-1.881</v>
      </c>
      <c r="D7886">
        <v>0.74</v>
      </c>
      <c r="E7886">
        <v>0.4</v>
      </c>
      <c r="F7886">
        <v>20.46</v>
      </c>
      <c r="G7886">
        <v>0.97</v>
      </c>
      <c r="H7886">
        <v>259.8</v>
      </c>
      <c r="I7886">
        <v>20.29</v>
      </c>
      <c r="J7886">
        <v>0</v>
      </c>
      <c r="K7886">
        <v>-1.43</v>
      </c>
      <c r="L7886">
        <v>0.65</v>
      </c>
      <c r="M7886">
        <v>2.68</v>
      </c>
      <c r="N7886">
        <v>566</v>
      </c>
      <c r="O7886">
        <v>252.2</v>
      </c>
      <c r="Q7886">
        <v>0.4</v>
      </c>
      <c r="R7886">
        <v>0.53</v>
      </c>
      <c r="S7886" s="5">
        <v>0.11537408828735352</v>
      </c>
      <c r="T7886" s="5">
        <v>0.18023055791854858</v>
      </c>
    </row>
    <row r="7887" spans="1:23" x14ac:dyDescent="0.25">
      <c r="A7887" s="1">
        <v>39776.458333333336</v>
      </c>
      <c r="B7887">
        <v>329</v>
      </c>
      <c r="C7887">
        <v>2.117</v>
      </c>
      <c r="D7887">
        <v>0.61</v>
      </c>
      <c r="E7887">
        <v>0.43</v>
      </c>
      <c r="F7887">
        <v>27.25</v>
      </c>
      <c r="G7887">
        <v>0.62</v>
      </c>
      <c r="H7887">
        <v>233.1</v>
      </c>
      <c r="I7887">
        <v>24.59</v>
      </c>
      <c r="J7887">
        <v>0</v>
      </c>
      <c r="K7887">
        <v>0</v>
      </c>
      <c r="L7887">
        <v>0.72</v>
      </c>
      <c r="M7887">
        <v>2</v>
      </c>
      <c r="N7887">
        <v>655</v>
      </c>
      <c r="O7887">
        <v>184.8</v>
      </c>
      <c r="Q7887">
        <v>0.43</v>
      </c>
      <c r="R7887">
        <v>0.71</v>
      </c>
      <c r="S7887" s="5">
        <v>0.18866433203220367</v>
      </c>
      <c r="T7887" s="5">
        <v>0.2298879474401474</v>
      </c>
    </row>
    <row r="7888" spans="1:23" x14ac:dyDescent="0.25">
      <c r="A7888" s="1">
        <v>39776.5</v>
      </c>
      <c r="B7888">
        <v>329</v>
      </c>
      <c r="C7888">
        <v>5.931</v>
      </c>
      <c r="D7888">
        <v>0.47</v>
      </c>
      <c r="E7888">
        <v>0.44</v>
      </c>
      <c r="F7888">
        <v>30.04</v>
      </c>
      <c r="G7888">
        <v>0.54</v>
      </c>
      <c r="H7888">
        <v>208.2</v>
      </c>
      <c r="I7888">
        <v>22.89</v>
      </c>
      <c r="J7888">
        <v>0</v>
      </c>
      <c r="K7888">
        <v>1.72</v>
      </c>
      <c r="L7888">
        <v>1.04</v>
      </c>
      <c r="M7888">
        <v>2.5299999999999998</v>
      </c>
      <c r="N7888">
        <v>716</v>
      </c>
      <c r="O7888">
        <v>157.19999999999999</v>
      </c>
      <c r="Q7888">
        <v>0.44</v>
      </c>
      <c r="R7888">
        <v>0.93</v>
      </c>
      <c r="S7888" s="5">
        <v>0.24148429930210114</v>
      </c>
      <c r="T7888" s="5">
        <v>0.24857659637928009</v>
      </c>
    </row>
    <row r="7889" spans="1:23" x14ac:dyDescent="0.25">
      <c r="A7889" s="1">
        <v>39776.541666666664</v>
      </c>
      <c r="B7889">
        <v>329</v>
      </c>
      <c r="C7889">
        <v>8.32</v>
      </c>
      <c r="D7889">
        <v>0.37</v>
      </c>
      <c r="E7889">
        <v>0.4</v>
      </c>
      <c r="F7889">
        <v>29.35</v>
      </c>
      <c r="G7889">
        <v>1.19</v>
      </c>
      <c r="H7889">
        <v>196.6</v>
      </c>
      <c r="I7889">
        <v>27.42</v>
      </c>
      <c r="J7889">
        <v>0</v>
      </c>
      <c r="K7889">
        <v>3.32</v>
      </c>
      <c r="L7889">
        <v>1.56</v>
      </c>
      <c r="M7889">
        <v>3.2</v>
      </c>
      <c r="N7889">
        <v>765</v>
      </c>
      <c r="O7889">
        <v>198.7</v>
      </c>
      <c r="Q7889">
        <v>0.4</v>
      </c>
      <c r="R7889">
        <v>1.1000000000000001</v>
      </c>
      <c r="S7889" s="5">
        <v>0.28021100163459778</v>
      </c>
      <c r="T7889" s="5">
        <v>0.23095059394836426</v>
      </c>
    </row>
    <row r="7890" spans="1:23" x14ac:dyDescent="0.25">
      <c r="A7890" s="1">
        <v>39776.583333333336</v>
      </c>
      <c r="B7890">
        <v>329</v>
      </c>
      <c r="C7890">
        <v>10.77</v>
      </c>
      <c r="D7890">
        <v>0.28000000000000003</v>
      </c>
      <c r="E7890">
        <v>0.36</v>
      </c>
      <c r="F7890">
        <v>25.23</v>
      </c>
      <c r="G7890">
        <v>1.2</v>
      </c>
      <c r="H7890">
        <v>164.1</v>
      </c>
      <c r="I7890">
        <v>25.51</v>
      </c>
      <c r="J7890">
        <v>0</v>
      </c>
      <c r="K7890">
        <v>4.4800000000000004</v>
      </c>
      <c r="L7890">
        <v>2.19</v>
      </c>
      <c r="M7890">
        <v>3.58</v>
      </c>
      <c r="N7890">
        <v>791</v>
      </c>
      <c r="O7890">
        <v>163.69999999999999</v>
      </c>
      <c r="Q7890">
        <v>0.36</v>
      </c>
      <c r="R7890">
        <v>1.29</v>
      </c>
      <c r="S7890" s="5">
        <v>0.27062192559242249</v>
      </c>
      <c r="T7890" s="5">
        <v>0.15826801955699921</v>
      </c>
    </row>
    <row r="7891" spans="1:23" x14ac:dyDescent="0.25">
      <c r="A7891" s="1">
        <v>39776.625</v>
      </c>
      <c r="B7891">
        <v>329</v>
      </c>
      <c r="C7891">
        <v>11.76</v>
      </c>
      <c r="D7891">
        <v>0.27</v>
      </c>
      <c r="E7891">
        <v>0.38</v>
      </c>
      <c r="F7891">
        <v>18.149999999999999</v>
      </c>
      <c r="G7891">
        <v>0.84</v>
      </c>
      <c r="H7891">
        <v>88.9</v>
      </c>
      <c r="I7891">
        <v>17.510000000000002</v>
      </c>
      <c r="J7891">
        <v>0</v>
      </c>
      <c r="K7891">
        <v>5.01</v>
      </c>
      <c r="L7891">
        <v>2.8</v>
      </c>
      <c r="M7891">
        <v>2.4500000000000002</v>
      </c>
      <c r="N7891">
        <v>850</v>
      </c>
      <c r="O7891">
        <v>87.1</v>
      </c>
      <c r="Q7891">
        <v>0.38</v>
      </c>
      <c r="R7891">
        <v>1.38</v>
      </c>
      <c r="S7891" s="5">
        <v>0.1882166862487793</v>
      </c>
      <c r="T7891" s="5">
        <v>4.5244649052619934E-2</v>
      </c>
    </row>
    <row r="7892" spans="1:23" x14ac:dyDescent="0.25">
      <c r="A7892" s="1">
        <v>39776.666666666664</v>
      </c>
      <c r="B7892">
        <v>329</v>
      </c>
      <c r="C7892">
        <v>11.61</v>
      </c>
      <c r="D7892">
        <v>0.28000000000000003</v>
      </c>
      <c r="E7892">
        <v>0.39</v>
      </c>
      <c r="F7892">
        <v>9.23</v>
      </c>
      <c r="G7892">
        <v>0.35</v>
      </c>
      <c r="H7892">
        <v>53.23</v>
      </c>
      <c r="I7892">
        <v>21.52</v>
      </c>
      <c r="J7892">
        <v>0</v>
      </c>
      <c r="K7892">
        <v>4.95</v>
      </c>
      <c r="L7892">
        <v>3.32</v>
      </c>
      <c r="M7892">
        <v>1.7</v>
      </c>
      <c r="N7892">
        <v>951</v>
      </c>
      <c r="O7892">
        <v>87.9</v>
      </c>
      <c r="Q7892">
        <v>0.39</v>
      </c>
      <c r="R7892">
        <v>1.37</v>
      </c>
      <c r="S7892" s="5">
        <v>5.8199193328619003E-2</v>
      </c>
      <c r="T7892" s="5">
        <v>-1.2411498464643955E-3</v>
      </c>
    </row>
    <row r="7893" spans="1:23" x14ac:dyDescent="0.25">
      <c r="A7893" s="1">
        <v>39776.708333333336</v>
      </c>
      <c r="B7893">
        <v>329</v>
      </c>
      <c r="C7893">
        <v>7.3440000000000003</v>
      </c>
      <c r="D7893">
        <v>0.37</v>
      </c>
      <c r="E7893">
        <v>0.37</v>
      </c>
      <c r="F7893">
        <v>1.05</v>
      </c>
      <c r="G7893">
        <v>1.07</v>
      </c>
      <c r="H7893">
        <v>337.6</v>
      </c>
      <c r="I7893">
        <v>16.8</v>
      </c>
      <c r="J7893">
        <v>0</v>
      </c>
      <c r="K7893">
        <v>4.16</v>
      </c>
      <c r="L7893">
        <v>3.66</v>
      </c>
      <c r="M7893">
        <v>2.23</v>
      </c>
      <c r="N7893">
        <v>991</v>
      </c>
      <c r="O7893">
        <v>325.39999999999998</v>
      </c>
      <c r="Q7893">
        <v>0.38</v>
      </c>
      <c r="R7893">
        <v>1.03</v>
      </c>
      <c r="S7893" s="5">
        <v>1.6906255856156349E-2</v>
      </c>
      <c r="T7893" s="5">
        <v>-4.1732203681021929E-4</v>
      </c>
    </row>
    <row r="7894" spans="1:23" x14ac:dyDescent="0.25">
      <c r="A7894" s="1">
        <v>39776.75</v>
      </c>
      <c r="B7894">
        <v>329</v>
      </c>
      <c r="C7894">
        <v>1.726</v>
      </c>
      <c r="D7894">
        <v>0.5</v>
      </c>
      <c r="E7894">
        <v>0.34</v>
      </c>
      <c r="F7894">
        <v>0</v>
      </c>
      <c r="G7894">
        <v>1.59</v>
      </c>
      <c r="H7894">
        <v>344.3</v>
      </c>
      <c r="I7894">
        <v>16.16</v>
      </c>
      <c r="J7894">
        <v>0</v>
      </c>
      <c r="K7894">
        <v>3.08</v>
      </c>
      <c r="L7894">
        <v>3.77</v>
      </c>
      <c r="M7894">
        <v>3.05</v>
      </c>
      <c r="N7894">
        <v>1079</v>
      </c>
      <c r="O7894">
        <v>0.05</v>
      </c>
      <c r="Q7894">
        <v>0.34</v>
      </c>
      <c r="R7894">
        <v>0.69</v>
      </c>
      <c r="S7894" s="5">
        <v>1.2599147856235504E-2</v>
      </c>
      <c r="T7894" s="5">
        <v>-2.0974269136786461E-3</v>
      </c>
    </row>
    <row r="7895" spans="1:23" x14ac:dyDescent="0.25">
      <c r="A7895" s="1">
        <v>39776.791666666664</v>
      </c>
      <c r="B7895">
        <v>329</v>
      </c>
      <c r="C7895">
        <v>-0.749</v>
      </c>
      <c r="D7895">
        <v>0.56000000000000005</v>
      </c>
      <c r="E7895">
        <v>0.32</v>
      </c>
      <c r="F7895">
        <v>0</v>
      </c>
      <c r="G7895">
        <v>1.62</v>
      </c>
      <c r="H7895">
        <v>326</v>
      </c>
      <c r="I7895">
        <v>15.77</v>
      </c>
      <c r="J7895">
        <v>0</v>
      </c>
      <c r="K7895">
        <v>2.2999999999999998</v>
      </c>
      <c r="L7895">
        <v>3.68</v>
      </c>
      <c r="M7895">
        <v>3.05</v>
      </c>
      <c r="N7895">
        <v>1104</v>
      </c>
      <c r="O7895">
        <v>318.60000000000002</v>
      </c>
      <c r="Q7895">
        <v>0.32</v>
      </c>
      <c r="R7895">
        <v>0.57999999999999996</v>
      </c>
      <c r="S7895" s="5">
        <v>8.3694178611040115E-3</v>
      </c>
      <c r="T7895" s="5">
        <v>1.2957387370988727E-3</v>
      </c>
    </row>
    <row r="7896" spans="1:23" x14ac:dyDescent="0.25">
      <c r="A7896" s="1">
        <v>39776.833333333336</v>
      </c>
      <c r="B7896">
        <v>329</v>
      </c>
      <c r="C7896">
        <v>-3.6869999999999998</v>
      </c>
      <c r="D7896">
        <v>0.6</v>
      </c>
      <c r="E7896">
        <v>0.28000000000000003</v>
      </c>
      <c r="F7896">
        <v>0</v>
      </c>
      <c r="G7896">
        <v>2.21</v>
      </c>
      <c r="H7896">
        <v>299.5</v>
      </c>
      <c r="I7896">
        <v>10.83</v>
      </c>
      <c r="J7896">
        <v>0</v>
      </c>
      <c r="K7896">
        <v>1.64</v>
      </c>
      <c r="L7896">
        <v>3.5</v>
      </c>
      <c r="M7896">
        <v>3.8</v>
      </c>
      <c r="N7896">
        <v>1194</v>
      </c>
      <c r="O7896">
        <v>299.89999999999998</v>
      </c>
      <c r="Q7896">
        <v>0.28000000000000003</v>
      </c>
      <c r="R7896">
        <v>0.47</v>
      </c>
      <c r="S7896" s="5">
        <v>9.1015659272670746E-3</v>
      </c>
      <c r="T7896" s="5">
        <v>-8.6339972913265228E-3</v>
      </c>
    </row>
    <row r="7897" spans="1:23" x14ac:dyDescent="0.25">
      <c r="A7897" s="1">
        <v>39776.875</v>
      </c>
      <c r="B7897">
        <v>329</v>
      </c>
      <c r="C7897">
        <v>-4.6269999999999998</v>
      </c>
      <c r="D7897">
        <v>0.6</v>
      </c>
      <c r="E7897">
        <v>0.26</v>
      </c>
      <c r="F7897">
        <v>0</v>
      </c>
      <c r="G7897">
        <v>1.07</v>
      </c>
      <c r="H7897">
        <v>319.60000000000002</v>
      </c>
      <c r="I7897">
        <v>20.91</v>
      </c>
      <c r="J7897">
        <v>0</v>
      </c>
      <c r="K7897">
        <v>1.06</v>
      </c>
      <c r="L7897">
        <v>3.27</v>
      </c>
      <c r="M7897">
        <v>3.28</v>
      </c>
      <c r="N7897">
        <v>1210</v>
      </c>
      <c r="O7897">
        <v>28.5</v>
      </c>
      <c r="Q7897">
        <v>0.26</v>
      </c>
      <c r="R7897">
        <v>0.43</v>
      </c>
      <c r="S7897" s="5">
        <v>-7.2117481613531709E-4</v>
      </c>
      <c r="T7897" s="5">
        <v>-8.7295947596430779E-3</v>
      </c>
    </row>
    <row r="7898" spans="1:23" x14ac:dyDescent="0.25">
      <c r="A7898" s="1">
        <v>39776.916666666664</v>
      </c>
      <c r="B7898">
        <v>329</v>
      </c>
      <c r="C7898">
        <v>-6.016</v>
      </c>
      <c r="D7898">
        <v>0.66</v>
      </c>
      <c r="E7898">
        <v>0.26</v>
      </c>
      <c r="F7898">
        <v>0</v>
      </c>
      <c r="G7898">
        <v>1.1200000000000001</v>
      </c>
      <c r="H7898">
        <v>339.3</v>
      </c>
      <c r="I7898">
        <v>12.51</v>
      </c>
      <c r="J7898">
        <v>0</v>
      </c>
      <c r="K7898">
        <v>0.48</v>
      </c>
      <c r="L7898">
        <v>3.01</v>
      </c>
      <c r="M7898">
        <v>2.6</v>
      </c>
      <c r="N7898">
        <v>1319</v>
      </c>
      <c r="O7898">
        <v>311.2</v>
      </c>
      <c r="Q7898">
        <v>0.26</v>
      </c>
      <c r="R7898">
        <v>0.39</v>
      </c>
      <c r="S7898" s="5">
        <v>-2.0156202372163534E-3</v>
      </c>
      <c r="T7898" s="5">
        <v>-7.3579016316216439E-5</v>
      </c>
    </row>
    <row r="7899" spans="1:23" x14ac:dyDescent="0.25">
      <c r="A7899" s="1">
        <v>39776.958333333336</v>
      </c>
      <c r="B7899">
        <v>329</v>
      </c>
      <c r="C7899">
        <v>-6.5170000000000003</v>
      </c>
      <c r="D7899">
        <v>0.63</v>
      </c>
      <c r="E7899">
        <v>0.24</v>
      </c>
      <c r="F7899">
        <v>0</v>
      </c>
      <c r="G7899">
        <v>2.2000000000000002</v>
      </c>
      <c r="H7899">
        <v>317.8</v>
      </c>
      <c r="I7899">
        <v>19.39</v>
      </c>
      <c r="J7899">
        <v>0</v>
      </c>
      <c r="K7899">
        <v>-0.02</v>
      </c>
      <c r="L7899">
        <v>2.72</v>
      </c>
      <c r="M7899">
        <v>3.43</v>
      </c>
      <c r="N7899">
        <v>1324</v>
      </c>
      <c r="O7899">
        <v>306.7</v>
      </c>
      <c r="Q7899">
        <v>0.24</v>
      </c>
      <c r="R7899">
        <v>0.37</v>
      </c>
      <c r="S7899" s="5">
        <v>6.1114835552871227E-3</v>
      </c>
      <c r="T7899" s="5">
        <v>-9.4218365848064423E-3</v>
      </c>
    </row>
    <row r="7900" spans="1:23" x14ac:dyDescent="0.25">
      <c r="A7900" s="1">
        <v>39777</v>
      </c>
      <c r="B7900">
        <v>329</v>
      </c>
      <c r="C7900">
        <v>-7.9249999999999998</v>
      </c>
      <c r="D7900">
        <v>0.61</v>
      </c>
      <c r="E7900">
        <v>0.21</v>
      </c>
      <c r="F7900">
        <v>0</v>
      </c>
      <c r="G7900">
        <v>0.89</v>
      </c>
      <c r="H7900">
        <v>302.60000000000002</v>
      </c>
      <c r="I7900">
        <v>20.89</v>
      </c>
      <c r="J7900">
        <v>0</v>
      </c>
      <c r="K7900">
        <v>-0.46</v>
      </c>
      <c r="L7900">
        <v>2.4500000000000002</v>
      </c>
      <c r="M7900">
        <v>3.35</v>
      </c>
      <c r="N7900">
        <v>1424</v>
      </c>
      <c r="O7900">
        <v>271.5</v>
      </c>
      <c r="Q7900">
        <v>0.21</v>
      </c>
      <c r="R7900">
        <v>0.34</v>
      </c>
      <c r="S7900" s="5">
        <v>-3.1985267996788025E-3</v>
      </c>
      <c r="T7900" s="5">
        <v>-2.7312673628330231E-3</v>
      </c>
    </row>
    <row r="7901" spans="1:23" x14ac:dyDescent="0.25">
      <c r="A7901" s="1">
        <v>39777.041666666664</v>
      </c>
      <c r="B7901">
        <v>330</v>
      </c>
      <c r="C7901">
        <v>-7.3120000000000003</v>
      </c>
      <c r="D7901">
        <v>0.67</v>
      </c>
      <c r="E7901">
        <v>0.24</v>
      </c>
      <c r="F7901">
        <v>0</v>
      </c>
      <c r="G7901">
        <v>1.9</v>
      </c>
      <c r="H7901">
        <v>285.10000000000002</v>
      </c>
      <c r="I7901">
        <v>23.63</v>
      </c>
      <c r="J7901">
        <v>0</v>
      </c>
      <c r="K7901">
        <v>-0.86</v>
      </c>
      <c r="L7901">
        <v>2.17</v>
      </c>
      <c r="M7901">
        <v>3.35</v>
      </c>
      <c r="N7901">
        <v>31</v>
      </c>
      <c r="O7901">
        <v>301.5</v>
      </c>
      <c r="Q7901">
        <v>0.24</v>
      </c>
      <c r="R7901">
        <v>0.35</v>
      </c>
      <c r="S7901" s="5">
        <v>3.047123784199357E-3</v>
      </c>
      <c r="T7901" s="5">
        <v>-6.3279834575951099E-3</v>
      </c>
      <c r="V7901" s="5">
        <f>SUM(S7901:S7924)</f>
        <v>0.61797170690260828</v>
      </c>
      <c r="W7901" s="5">
        <f>SUM(T7901:T7924)</f>
        <v>0.46847512415843084</v>
      </c>
    </row>
    <row r="7902" spans="1:23" x14ac:dyDescent="0.25">
      <c r="A7902" s="1">
        <v>39777.083333333336</v>
      </c>
      <c r="B7902">
        <v>330</v>
      </c>
      <c r="C7902">
        <v>-8.7100000000000009</v>
      </c>
      <c r="D7902">
        <v>0.69</v>
      </c>
      <c r="E7902">
        <v>0.22</v>
      </c>
      <c r="F7902">
        <v>0</v>
      </c>
      <c r="G7902">
        <v>1.32</v>
      </c>
      <c r="H7902">
        <v>315.5</v>
      </c>
      <c r="I7902">
        <v>27.28</v>
      </c>
      <c r="J7902">
        <v>0</v>
      </c>
      <c r="K7902">
        <v>-1.21</v>
      </c>
      <c r="L7902">
        <v>1.9</v>
      </c>
      <c r="M7902">
        <v>3.05</v>
      </c>
      <c r="N7902">
        <v>99</v>
      </c>
      <c r="O7902">
        <v>349</v>
      </c>
      <c r="Q7902">
        <v>0.22</v>
      </c>
      <c r="R7902">
        <v>0.32</v>
      </c>
      <c r="S7902" s="5">
        <v>-8.5781584493815899E-4</v>
      </c>
      <c r="T7902" s="5">
        <v>-1.5190582722425461E-2</v>
      </c>
      <c r="V7902" s="5"/>
      <c r="W7902" s="5"/>
    </row>
    <row r="7903" spans="1:23" x14ac:dyDescent="0.25">
      <c r="A7903" s="1">
        <v>39777.125</v>
      </c>
      <c r="B7903">
        <v>330</v>
      </c>
      <c r="C7903">
        <v>-9.85</v>
      </c>
      <c r="D7903">
        <v>0.71</v>
      </c>
      <c r="E7903">
        <v>0.21</v>
      </c>
      <c r="F7903">
        <v>0</v>
      </c>
      <c r="G7903">
        <v>0.41</v>
      </c>
      <c r="H7903">
        <v>140.30000000000001</v>
      </c>
      <c r="I7903">
        <v>29.36</v>
      </c>
      <c r="J7903">
        <v>0</v>
      </c>
      <c r="K7903">
        <v>-1.61</v>
      </c>
      <c r="L7903">
        <v>1.64</v>
      </c>
      <c r="M7903">
        <v>2.5299999999999998</v>
      </c>
      <c r="N7903">
        <v>124</v>
      </c>
      <c r="O7903">
        <v>277.2</v>
      </c>
      <c r="Q7903">
        <v>0.2</v>
      </c>
      <c r="R7903">
        <v>0.28999999999999998</v>
      </c>
      <c r="S7903" s="5">
        <v>-1.1292784474790096E-2</v>
      </c>
      <c r="T7903" s="5">
        <v>-1.5690797939896584E-2</v>
      </c>
    </row>
    <row r="7904" spans="1:23" x14ac:dyDescent="0.25">
      <c r="A7904" s="1">
        <v>39777.166666666664</v>
      </c>
      <c r="B7904">
        <v>330</v>
      </c>
      <c r="C7904">
        <v>-8.89</v>
      </c>
      <c r="D7904">
        <v>0.78</v>
      </c>
      <c r="E7904">
        <v>0.24</v>
      </c>
      <c r="F7904">
        <v>0</v>
      </c>
      <c r="G7904">
        <v>0.46</v>
      </c>
      <c r="H7904">
        <v>278.5</v>
      </c>
      <c r="I7904">
        <v>28.84</v>
      </c>
      <c r="J7904">
        <v>0</v>
      </c>
      <c r="K7904">
        <v>-1.95</v>
      </c>
      <c r="L7904">
        <v>1.39</v>
      </c>
      <c r="M7904">
        <v>1.93</v>
      </c>
      <c r="N7904">
        <v>235</v>
      </c>
      <c r="O7904">
        <v>41.06</v>
      </c>
      <c r="Q7904">
        <v>0.24</v>
      </c>
      <c r="R7904">
        <v>0.31</v>
      </c>
      <c r="S7904" s="5">
        <v>-1.1636288836598396E-2</v>
      </c>
      <c r="T7904" s="5">
        <v>-1.0178191587328911E-2</v>
      </c>
    </row>
    <row r="7905" spans="1:20" x14ac:dyDescent="0.25">
      <c r="A7905" s="1">
        <v>39777.208333333336</v>
      </c>
      <c r="B7905">
        <v>330</v>
      </c>
      <c r="C7905">
        <v>-8.74</v>
      </c>
      <c r="D7905">
        <v>0.81</v>
      </c>
      <c r="E7905">
        <v>0.26</v>
      </c>
      <c r="F7905">
        <v>0</v>
      </c>
      <c r="G7905">
        <v>1.1100000000000001</v>
      </c>
      <c r="H7905">
        <v>264.39999999999998</v>
      </c>
      <c r="I7905">
        <v>21.95</v>
      </c>
      <c r="J7905">
        <v>0</v>
      </c>
      <c r="K7905">
        <v>-2.23</v>
      </c>
      <c r="L7905">
        <v>1.1299999999999999</v>
      </c>
      <c r="M7905">
        <v>3.13</v>
      </c>
      <c r="N7905">
        <v>278</v>
      </c>
      <c r="O7905">
        <v>264.89999999999998</v>
      </c>
      <c r="Q7905">
        <v>0.25</v>
      </c>
      <c r="R7905">
        <v>0.32</v>
      </c>
      <c r="S7905" s="5">
        <v>-5.6242663413286209E-3</v>
      </c>
      <c r="T7905" s="5">
        <v>-1.1946265585720539E-2</v>
      </c>
    </row>
    <row r="7906" spans="1:20" x14ac:dyDescent="0.25">
      <c r="A7906" s="1">
        <v>39777.25</v>
      </c>
      <c r="B7906">
        <v>330</v>
      </c>
      <c r="C7906">
        <v>-9.49</v>
      </c>
      <c r="D7906">
        <v>0.81</v>
      </c>
      <c r="E7906">
        <v>0.24</v>
      </c>
      <c r="F7906">
        <v>0</v>
      </c>
      <c r="G7906">
        <v>0.79</v>
      </c>
      <c r="H7906">
        <v>352.6</v>
      </c>
      <c r="I7906">
        <v>17.510000000000002</v>
      </c>
      <c r="J7906">
        <v>0</v>
      </c>
      <c r="K7906">
        <v>-2.36</v>
      </c>
      <c r="L7906">
        <v>0.89</v>
      </c>
      <c r="M7906">
        <v>2.75</v>
      </c>
      <c r="N7906">
        <v>358</v>
      </c>
      <c r="O7906">
        <v>351.5</v>
      </c>
      <c r="Q7906">
        <v>0.24</v>
      </c>
      <c r="R7906">
        <v>0.3</v>
      </c>
      <c r="S7906" s="5">
        <v>-7.5989756733179092E-3</v>
      </c>
      <c r="T7906" s="5">
        <v>-1.1052004061639309E-2</v>
      </c>
    </row>
    <row r="7907" spans="1:20" x14ac:dyDescent="0.25">
      <c r="A7907" s="1">
        <v>39777.291666666664</v>
      </c>
      <c r="B7907">
        <v>330</v>
      </c>
      <c r="C7907">
        <v>-8.23</v>
      </c>
      <c r="D7907">
        <v>0.72</v>
      </c>
      <c r="E7907">
        <v>0.24</v>
      </c>
      <c r="F7907">
        <v>0.06</v>
      </c>
      <c r="G7907">
        <v>0.85</v>
      </c>
      <c r="H7907">
        <v>348.7</v>
      </c>
      <c r="I7907">
        <v>23.83</v>
      </c>
      <c r="J7907">
        <v>0</v>
      </c>
      <c r="K7907">
        <v>-2.44</v>
      </c>
      <c r="L7907">
        <v>0.69</v>
      </c>
      <c r="M7907">
        <v>2.6</v>
      </c>
      <c r="N7907">
        <v>360</v>
      </c>
      <c r="O7907">
        <v>352.7</v>
      </c>
      <c r="Q7907">
        <v>0.24</v>
      </c>
      <c r="R7907">
        <v>0.33</v>
      </c>
      <c r="S7907" s="5">
        <v>-5.8089490048587322E-3</v>
      </c>
      <c r="T7907" s="5">
        <v>7.746085524559021E-3</v>
      </c>
    </row>
    <row r="7908" spans="1:20" x14ac:dyDescent="0.25">
      <c r="A7908" s="1">
        <v>39777.333333333336</v>
      </c>
      <c r="B7908">
        <v>330</v>
      </c>
      <c r="C7908">
        <v>-6.766</v>
      </c>
      <c r="D7908">
        <v>0.66</v>
      </c>
      <c r="E7908">
        <v>0.24</v>
      </c>
      <c r="F7908">
        <v>5.08</v>
      </c>
      <c r="G7908">
        <v>1.36</v>
      </c>
      <c r="H7908">
        <v>241.9</v>
      </c>
      <c r="I7908">
        <v>30.43</v>
      </c>
      <c r="J7908">
        <v>0</v>
      </c>
      <c r="K7908">
        <v>-2.38</v>
      </c>
      <c r="L7908">
        <v>0.52</v>
      </c>
      <c r="M7908">
        <v>3.05</v>
      </c>
      <c r="N7908">
        <v>456</v>
      </c>
      <c r="O7908">
        <v>252.4</v>
      </c>
      <c r="Q7908">
        <v>0.24</v>
      </c>
      <c r="R7908">
        <v>0.37</v>
      </c>
      <c r="S7908" s="5">
        <v>1.0673745535314083E-2</v>
      </c>
      <c r="T7908" s="5">
        <v>1.359483040869236E-2</v>
      </c>
    </row>
    <row r="7909" spans="1:20" x14ac:dyDescent="0.25">
      <c r="A7909" s="1">
        <v>39777.375</v>
      </c>
      <c r="B7909">
        <v>330</v>
      </c>
      <c r="C7909">
        <v>-2.5569999999999999</v>
      </c>
      <c r="D7909">
        <v>0.55000000000000004</v>
      </c>
      <c r="E7909">
        <v>0.28000000000000003</v>
      </c>
      <c r="F7909">
        <v>4.93</v>
      </c>
      <c r="G7909">
        <v>1.66</v>
      </c>
      <c r="H7909">
        <v>259.60000000000002</v>
      </c>
      <c r="I7909">
        <v>16.809999999999999</v>
      </c>
      <c r="J7909">
        <v>0</v>
      </c>
      <c r="K7909">
        <v>-1.84</v>
      </c>
      <c r="L7909">
        <v>0.42</v>
      </c>
      <c r="M7909">
        <v>3.73</v>
      </c>
      <c r="N7909">
        <v>498</v>
      </c>
      <c r="O7909">
        <v>262.5</v>
      </c>
      <c r="Q7909">
        <v>0.28000000000000003</v>
      </c>
      <c r="R7909">
        <v>0.51</v>
      </c>
      <c r="S7909" s="5">
        <v>1.8844844773411751E-2</v>
      </c>
      <c r="T7909" s="5">
        <v>5.2127566188573837E-2</v>
      </c>
    </row>
    <row r="7910" spans="1:20" x14ac:dyDescent="0.25">
      <c r="A7910" s="1">
        <v>39777.416666666664</v>
      </c>
      <c r="B7910">
        <v>330</v>
      </c>
      <c r="C7910">
        <v>-0.96499999999999997</v>
      </c>
      <c r="D7910">
        <v>0.53</v>
      </c>
      <c r="E7910">
        <v>0.3</v>
      </c>
      <c r="F7910">
        <v>6.23</v>
      </c>
      <c r="G7910">
        <v>0.51</v>
      </c>
      <c r="H7910">
        <v>242</v>
      </c>
      <c r="I7910">
        <v>12.59</v>
      </c>
      <c r="J7910">
        <v>0</v>
      </c>
      <c r="K7910">
        <v>-1.18</v>
      </c>
      <c r="L7910">
        <v>0.43</v>
      </c>
      <c r="M7910">
        <v>1.93</v>
      </c>
      <c r="N7910">
        <v>542</v>
      </c>
      <c r="O7910">
        <v>280.89999999999998</v>
      </c>
      <c r="Q7910">
        <v>0.3</v>
      </c>
      <c r="R7910">
        <v>0.56999999999999995</v>
      </c>
      <c r="S7910" s="5">
        <v>5.9846393764019012E-2</v>
      </c>
      <c r="T7910" s="5">
        <v>7.6538577675819397E-2</v>
      </c>
    </row>
    <row r="7911" spans="1:20" x14ac:dyDescent="0.25">
      <c r="A7911" s="1">
        <v>39777.458333333336</v>
      </c>
      <c r="B7911">
        <v>330</v>
      </c>
      <c r="C7911">
        <v>-0.28000000000000003</v>
      </c>
      <c r="D7911">
        <v>0.54</v>
      </c>
      <c r="E7911">
        <v>0.32</v>
      </c>
      <c r="F7911">
        <v>8.51</v>
      </c>
      <c r="G7911">
        <v>1.1399999999999999</v>
      </c>
      <c r="H7911">
        <v>197.2</v>
      </c>
      <c r="I7911">
        <v>19.12</v>
      </c>
      <c r="J7911">
        <v>0</v>
      </c>
      <c r="K7911">
        <v>-0.3</v>
      </c>
      <c r="L7911">
        <v>0.54</v>
      </c>
      <c r="M7911">
        <v>3.05</v>
      </c>
      <c r="N7911">
        <v>628</v>
      </c>
      <c r="O7911">
        <v>198.3</v>
      </c>
      <c r="Q7911">
        <v>0.32</v>
      </c>
      <c r="R7911">
        <v>0.6</v>
      </c>
      <c r="S7911" s="5">
        <v>9.2559576034545898E-2</v>
      </c>
      <c r="T7911" s="5">
        <v>7.2309769690036774E-2</v>
      </c>
    </row>
    <row r="7912" spans="1:20" x14ac:dyDescent="0.25">
      <c r="A7912" s="1">
        <v>39777.5</v>
      </c>
      <c r="B7912">
        <v>330</v>
      </c>
      <c r="C7912">
        <v>2.117</v>
      </c>
      <c r="D7912">
        <v>0.47</v>
      </c>
      <c r="E7912">
        <v>0.34</v>
      </c>
      <c r="F7912">
        <v>8.26</v>
      </c>
      <c r="G7912">
        <v>0.28000000000000003</v>
      </c>
      <c r="H7912">
        <v>208.5</v>
      </c>
      <c r="I7912">
        <v>8.9</v>
      </c>
      <c r="J7912">
        <v>0</v>
      </c>
      <c r="K7912">
        <v>0.56999999999999995</v>
      </c>
      <c r="L7912">
        <v>0.75</v>
      </c>
      <c r="M7912">
        <v>1.78</v>
      </c>
      <c r="N7912">
        <v>691</v>
      </c>
      <c r="O7912">
        <v>195.4</v>
      </c>
      <c r="Q7912">
        <v>0.34</v>
      </c>
      <c r="R7912">
        <v>0.71</v>
      </c>
      <c r="S7912" s="5">
        <v>7.7789418399333954E-2</v>
      </c>
      <c r="T7912" s="5">
        <v>6.6523134708404541E-2</v>
      </c>
    </row>
    <row r="7913" spans="1:20" x14ac:dyDescent="0.25">
      <c r="A7913" s="1">
        <v>39777.541666666664</v>
      </c>
      <c r="B7913">
        <v>330</v>
      </c>
      <c r="C7913">
        <v>3.4740000000000002</v>
      </c>
      <c r="D7913">
        <v>0.41</v>
      </c>
      <c r="E7913">
        <v>0.32</v>
      </c>
      <c r="F7913">
        <v>6.75</v>
      </c>
      <c r="G7913">
        <v>0.41</v>
      </c>
      <c r="H7913">
        <v>170.7</v>
      </c>
      <c r="I7913">
        <v>10.07</v>
      </c>
      <c r="J7913">
        <v>0</v>
      </c>
      <c r="K7913">
        <v>1.23</v>
      </c>
      <c r="L7913">
        <v>1.03</v>
      </c>
      <c r="M7913">
        <v>1.63</v>
      </c>
      <c r="N7913">
        <v>760</v>
      </c>
      <c r="O7913">
        <v>185.8</v>
      </c>
      <c r="Q7913">
        <v>0.32</v>
      </c>
      <c r="R7913">
        <v>0.78</v>
      </c>
      <c r="S7913" s="5">
        <v>7.599436491727829E-2</v>
      </c>
      <c r="T7913" s="5">
        <v>6.1567749828100204E-2</v>
      </c>
    </row>
    <row r="7914" spans="1:20" x14ac:dyDescent="0.25">
      <c r="A7914" s="1">
        <v>39777.583333333336</v>
      </c>
      <c r="B7914">
        <v>330</v>
      </c>
      <c r="C7914">
        <v>4.1669999999999998</v>
      </c>
      <c r="D7914">
        <v>0.37</v>
      </c>
      <c r="E7914">
        <v>0.3</v>
      </c>
      <c r="F7914">
        <v>6.2</v>
      </c>
      <c r="G7914">
        <v>0.31</v>
      </c>
      <c r="H7914">
        <v>211.1</v>
      </c>
      <c r="I7914">
        <v>6.48</v>
      </c>
      <c r="J7914">
        <v>0</v>
      </c>
      <c r="K7914">
        <v>1.61</v>
      </c>
      <c r="L7914">
        <v>1.32</v>
      </c>
      <c r="M7914">
        <v>1.33</v>
      </c>
      <c r="N7914">
        <v>809</v>
      </c>
      <c r="O7914">
        <v>182.8</v>
      </c>
      <c r="Q7914">
        <v>0.3</v>
      </c>
      <c r="R7914">
        <v>0.82</v>
      </c>
      <c r="S7914" s="5">
        <v>6.9574378430843353E-2</v>
      </c>
      <c r="T7914" s="5">
        <v>7.8994281589984894E-2</v>
      </c>
    </row>
    <row r="7915" spans="1:20" x14ac:dyDescent="0.25">
      <c r="A7915" s="1">
        <v>39777.625</v>
      </c>
      <c r="B7915">
        <v>330</v>
      </c>
      <c r="C7915">
        <v>4.4249999999999998</v>
      </c>
      <c r="D7915">
        <v>0.36</v>
      </c>
      <c r="E7915">
        <v>0.3</v>
      </c>
      <c r="F7915">
        <v>7.53</v>
      </c>
      <c r="G7915">
        <v>0.79</v>
      </c>
      <c r="H7915">
        <v>145.6</v>
      </c>
      <c r="I7915">
        <v>10.87</v>
      </c>
      <c r="J7915">
        <v>0</v>
      </c>
      <c r="K7915">
        <v>2.0099999999999998</v>
      </c>
      <c r="L7915">
        <v>1.58</v>
      </c>
      <c r="M7915">
        <v>2.15</v>
      </c>
      <c r="N7915">
        <v>847</v>
      </c>
      <c r="O7915">
        <v>128.6</v>
      </c>
      <c r="Q7915">
        <v>0.3</v>
      </c>
      <c r="R7915">
        <v>0.84</v>
      </c>
      <c r="S7915" s="5">
        <v>9.8627947270870209E-2</v>
      </c>
      <c r="T7915" s="5">
        <v>4.0163513273000717E-2</v>
      </c>
    </row>
    <row r="7916" spans="1:20" x14ac:dyDescent="0.25">
      <c r="A7916" s="1">
        <v>39777.666666666664</v>
      </c>
      <c r="B7916">
        <v>330</v>
      </c>
      <c r="C7916">
        <v>3.91</v>
      </c>
      <c r="D7916">
        <v>0.39</v>
      </c>
      <c r="E7916">
        <v>0.31</v>
      </c>
      <c r="F7916">
        <v>4.43</v>
      </c>
      <c r="G7916">
        <v>0.37</v>
      </c>
      <c r="H7916">
        <v>176.3</v>
      </c>
      <c r="I7916">
        <v>21.04</v>
      </c>
      <c r="J7916">
        <v>0</v>
      </c>
      <c r="K7916">
        <v>2.12</v>
      </c>
      <c r="L7916">
        <v>1.81</v>
      </c>
      <c r="M7916">
        <v>2</v>
      </c>
      <c r="N7916">
        <v>902</v>
      </c>
      <c r="O7916">
        <v>149.69999999999999</v>
      </c>
      <c r="Q7916">
        <v>0.31</v>
      </c>
      <c r="R7916">
        <v>0.81</v>
      </c>
      <c r="S7916" s="5">
        <v>4.9313519150018692E-2</v>
      </c>
      <c r="T7916" s="5">
        <v>1.2583977542817593E-2</v>
      </c>
    </row>
    <row r="7917" spans="1:20" x14ac:dyDescent="0.25">
      <c r="A7917" s="1">
        <v>39777.708333333336</v>
      </c>
      <c r="B7917">
        <v>330</v>
      </c>
      <c r="C7917">
        <v>0.91</v>
      </c>
      <c r="D7917">
        <v>0.48</v>
      </c>
      <c r="E7917">
        <v>0.31</v>
      </c>
      <c r="F7917">
        <v>0.65</v>
      </c>
      <c r="G7917">
        <v>0.84</v>
      </c>
      <c r="H7917">
        <v>27.48</v>
      </c>
      <c r="I7917">
        <v>26.71</v>
      </c>
      <c r="J7917">
        <v>0</v>
      </c>
      <c r="K7917">
        <v>1.64</v>
      </c>
      <c r="L7917">
        <v>1.99</v>
      </c>
      <c r="M7917">
        <v>3.2</v>
      </c>
      <c r="N7917">
        <v>989</v>
      </c>
      <c r="O7917">
        <v>33.28</v>
      </c>
      <c r="Q7917">
        <v>0.31</v>
      </c>
      <c r="R7917">
        <v>0.65</v>
      </c>
      <c r="S7917" s="5">
        <v>1.9534450024366379E-2</v>
      </c>
      <c r="T7917" s="5">
        <v>1.3310162350535393E-2</v>
      </c>
    </row>
    <row r="7918" spans="1:20" x14ac:dyDescent="0.25">
      <c r="A7918" s="1">
        <v>39777.75</v>
      </c>
      <c r="B7918">
        <v>330</v>
      </c>
      <c r="C7918">
        <v>-2.16</v>
      </c>
      <c r="D7918">
        <v>0.56000000000000005</v>
      </c>
      <c r="E7918">
        <v>0.28999999999999998</v>
      </c>
      <c r="F7918">
        <v>0</v>
      </c>
      <c r="G7918">
        <v>1.77</v>
      </c>
      <c r="H7918">
        <v>356</v>
      </c>
      <c r="I7918">
        <v>16.149999999999999</v>
      </c>
      <c r="J7918">
        <v>0</v>
      </c>
      <c r="K7918">
        <v>0.9</v>
      </c>
      <c r="L7918">
        <v>2.0299999999999998</v>
      </c>
      <c r="M7918">
        <v>2.98</v>
      </c>
      <c r="N7918">
        <v>1023</v>
      </c>
      <c r="O7918">
        <v>3.17</v>
      </c>
      <c r="Q7918">
        <v>0.28999999999999998</v>
      </c>
      <c r="R7918">
        <v>0.52</v>
      </c>
      <c r="S7918" s="5">
        <v>1.8937729299068451E-2</v>
      </c>
      <c r="T7918" s="5">
        <v>1.191706582903862E-2</v>
      </c>
    </row>
    <row r="7919" spans="1:20" x14ac:dyDescent="0.25">
      <c r="A7919" s="1">
        <v>39777.791666666664</v>
      </c>
      <c r="B7919">
        <v>330</v>
      </c>
      <c r="C7919">
        <v>-3.9710000000000001</v>
      </c>
      <c r="D7919">
        <v>0.6</v>
      </c>
      <c r="E7919">
        <v>0.27</v>
      </c>
      <c r="F7919">
        <v>0</v>
      </c>
      <c r="G7919">
        <v>2.04</v>
      </c>
      <c r="H7919">
        <v>313.89999999999998</v>
      </c>
      <c r="I7919">
        <v>17.21</v>
      </c>
      <c r="J7919">
        <v>0</v>
      </c>
      <c r="K7919">
        <v>0.28999999999999998</v>
      </c>
      <c r="L7919">
        <v>1.94</v>
      </c>
      <c r="M7919">
        <v>2.98</v>
      </c>
      <c r="N7919">
        <v>1090</v>
      </c>
      <c r="O7919">
        <v>313</v>
      </c>
      <c r="Q7919">
        <v>0.27</v>
      </c>
      <c r="R7919">
        <v>0.46</v>
      </c>
      <c r="S7919" s="5">
        <v>1.6403315588831902E-2</v>
      </c>
      <c r="T7919" s="5">
        <v>9.3851638957858086E-3</v>
      </c>
    </row>
    <row r="7920" spans="1:20" x14ac:dyDescent="0.25">
      <c r="A7920" s="1">
        <v>39777.833333333336</v>
      </c>
      <c r="B7920">
        <v>330</v>
      </c>
      <c r="C7920">
        <v>-4.59</v>
      </c>
      <c r="D7920">
        <v>0.56000000000000005</v>
      </c>
      <c r="E7920">
        <v>0.25</v>
      </c>
      <c r="F7920">
        <v>0</v>
      </c>
      <c r="G7920">
        <v>1.46</v>
      </c>
      <c r="H7920">
        <v>319.2</v>
      </c>
      <c r="I7920">
        <v>28.5</v>
      </c>
      <c r="J7920">
        <v>0</v>
      </c>
      <c r="K7920">
        <v>-0.2</v>
      </c>
      <c r="L7920">
        <v>1.77</v>
      </c>
      <c r="M7920">
        <v>3.35</v>
      </c>
      <c r="N7920">
        <v>1185</v>
      </c>
      <c r="O7920">
        <v>232.2</v>
      </c>
      <c r="Q7920">
        <v>0.24</v>
      </c>
      <c r="R7920">
        <v>0.43</v>
      </c>
      <c r="S7920" s="5">
        <v>1.4054988510906696E-2</v>
      </c>
      <c r="T7920" s="5">
        <v>8.9875785633921623E-3</v>
      </c>
    </row>
    <row r="7921" spans="1:23" x14ac:dyDescent="0.25">
      <c r="A7921" s="1">
        <v>39777.875</v>
      </c>
      <c r="B7921">
        <v>330</v>
      </c>
      <c r="C7921">
        <v>-5.6029999999999998</v>
      </c>
      <c r="D7921">
        <v>0.57999999999999996</v>
      </c>
      <c r="E7921">
        <v>0.23</v>
      </c>
      <c r="F7921">
        <v>0</v>
      </c>
      <c r="G7921">
        <v>1.47</v>
      </c>
      <c r="H7921">
        <v>291.2</v>
      </c>
      <c r="I7921">
        <v>12.6</v>
      </c>
      <c r="J7921">
        <v>0</v>
      </c>
      <c r="K7921">
        <v>-0.62</v>
      </c>
      <c r="L7921">
        <v>1.58</v>
      </c>
      <c r="M7921">
        <v>2.68</v>
      </c>
      <c r="N7921">
        <v>1235</v>
      </c>
      <c r="O7921">
        <v>286.5</v>
      </c>
      <c r="Q7921">
        <v>0.23</v>
      </c>
      <c r="R7921">
        <v>0.4</v>
      </c>
      <c r="S7921" s="5">
        <v>1.3367124833166599E-2</v>
      </c>
      <c r="T7921" s="5">
        <v>8.5313925519585609E-3</v>
      </c>
    </row>
    <row r="7922" spans="1:23" x14ac:dyDescent="0.25">
      <c r="A7922" s="1">
        <v>39777.916666666664</v>
      </c>
      <c r="B7922">
        <v>330</v>
      </c>
      <c r="C7922">
        <v>-5.4009999999999998</v>
      </c>
      <c r="D7922">
        <v>0.64</v>
      </c>
      <c r="E7922">
        <v>0.26</v>
      </c>
      <c r="F7922">
        <v>0</v>
      </c>
      <c r="G7922">
        <v>1.76</v>
      </c>
      <c r="H7922">
        <v>297.60000000000002</v>
      </c>
      <c r="I7922">
        <v>10.08</v>
      </c>
      <c r="J7922">
        <v>0</v>
      </c>
      <c r="K7922">
        <v>-0.99</v>
      </c>
      <c r="L7922">
        <v>1.39</v>
      </c>
      <c r="M7922">
        <v>3.43</v>
      </c>
      <c r="N7922">
        <v>1303</v>
      </c>
      <c r="O7922">
        <v>315.3</v>
      </c>
      <c r="Q7922">
        <v>0.26</v>
      </c>
      <c r="R7922">
        <v>0.41</v>
      </c>
      <c r="S7922" s="5">
        <v>1.2324191629886627E-2</v>
      </c>
      <c r="T7922" s="5">
        <v>-6.2516197795048356E-4</v>
      </c>
    </row>
    <row r="7923" spans="1:23" x14ac:dyDescent="0.25">
      <c r="A7923" s="1">
        <v>39777.958333333336</v>
      </c>
      <c r="B7923">
        <v>330</v>
      </c>
      <c r="C7923">
        <v>-7.234</v>
      </c>
      <c r="D7923">
        <v>0.68</v>
      </c>
      <c r="E7923">
        <v>0.24</v>
      </c>
      <c r="F7923">
        <v>0</v>
      </c>
      <c r="G7923">
        <v>0.39</v>
      </c>
      <c r="H7923">
        <v>317.2</v>
      </c>
      <c r="I7923">
        <v>13.22</v>
      </c>
      <c r="J7923">
        <v>0</v>
      </c>
      <c r="K7923">
        <v>-1.32</v>
      </c>
      <c r="L7923">
        <v>1.19</v>
      </c>
      <c r="M7923">
        <v>1.85</v>
      </c>
      <c r="N7923">
        <v>1380</v>
      </c>
      <c r="O7923">
        <v>339.6</v>
      </c>
      <c r="Q7923">
        <v>0.24</v>
      </c>
      <c r="R7923">
        <v>0.35</v>
      </c>
      <c r="S7923" s="5">
        <v>1.7367403488606215E-3</v>
      </c>
      <c r="T7923" s="5">
        <v>4.7112158499658108E-3</v>
      </c>
    </row>
    <row r="7924" spans="1:23" x14ac:dyDescent="0.25">
      <c r="A7924" s="1">
        <v>39778</v>
      </c>
      <c r="B7924">
        <v>330</v>
      </c>
      <c r="C7924">
        <v>-7.0720000000000001</v>
      </c>
      <c r="D7924">
        <v>0.64</v>
      </c>
      <c r="E7924">
        <v>0.23</v>
      </c>
      <c r="F7924">
        <v>0</v>
      </c>
      <c r="G7924">
        <v>1.08</v>
      </c>
      <c r="H7924">
        <v>302.60000000000002</v>
      </c>
      <c r="I7924">
        <v>19.89</v>
      </c>
      <c r="J7924">
        <v>0</v>
      </c>
      <c r="K7924">
        <v>-1.67</v>
      </c>
      <c r="L7924">
        <v>0.99</v>
      </c>
      <c r="M7924">
        <v>3.28</v>
      </c>
      <c r="N7924">
        <v>1393</v>
      </c>
      <c r="O7924">
        <v>347.6</v>
      </c>
      <c r="Q7924">
        <v>0.23</v>
      </c>
      <c r="R7924">
        <v>0.36</v>
      </c>
      <c r="S7924" s="5">
        <v>8.1609347835183144E-3</v>
      </c>
      <c r="T7924" s="5">
        <v>4.9404602032154799E-4</v>
      </c>
    </row>
    <row r="7925" spans="1:23" x14ac:dyDescent="0.25">
      <c r="A7925" s="1">
        <v>39778.041666666664</v>
      </c>
      <c r="B7925">
        <v>331</v>
      </c>
      <c r="C7925">
        <v>-7.9390000000000001</v>
      </c>
      <c r="D7925">
        <v>0.68</v>
      </c>
      <c r="E7925">
        <v>0.23</v>
      </c>
      <c r="F7925">
        <v>0</v>
      </c>
      <c r="G7925">
        <v>0.54</v>
      </c>
      <c r="H7925">
        <v>308.10000000000002</v>
      </c>
      <c r="I7925">
        <v>6.31</v>
      </c>
      <c r="J7925">
        <v>0</v>
      </c>
      <c r="K7925">
        <v>-1.98</v>
      </c>
      <c r="L7925">
        <v>0.79</v>
      </c>
      <c r="M7925">
        <v>2.08</v>
      </c>
      <c r="N7925">
        <v>38</v>
      </c>
      <c r="O7925">
        <v>331.7</v>
      </c>
      <c r="Q7925">
        <v>0.23</v>
      </c>
      <c r="R7925">
        <v>0.34</v>
      </c>
      <c r="S7925" s="5">
        <v>3.0434385407716036E-3</v>
      </c>
      <c r="T7925" s="5">
        <v>5.0551649183034897E-3</v>
      </c>
      <c r="V7925" s="5">
        <f>SUM(S7925:S7948)</f>
        <v>1.6760319643653929</v>
      </c>
      <c r="W7925" s="5">
        <f>SUM(T7925:T7948)</f>
        <v>1.414446624199627</v>
      </c>
    </row>
    <row r="7926" spans="1:23" x14ac:dyDescent="0.25">
      <c r="A7926" s="1">
        <v>39778.083333333336</v>
      </c>
      <c r="B7926">
        <v>331</v>
      </c>
      <c r="C7926">
        <v>-8.3000000000000007</v>
      </c>
      <c r="D7926">
        <v>0.65</v>
      </c>
      <c r="E7926">
        <v>0.21</v>
      </c>
      <c r="F7926">
        <v>0</v>
      </c>
      <c r="G7926">
        <v>1.24</v>
      </c>
      <c r="H7926">
        <v>315.89999999999998</v>
      </c>
      <c r="I7926">
        <v>7.81</v>
      </c>
      <c r="J7926">
        <v>0</v>
      </c>
      <c r="K7926">
        <v>-2.27</v>
      </c>
      <c r="L7926">
        <v>0.59</v>
      </c>
      <c r="M7926">
        <v>2.23</v>
      </c>
      <c r="N7926">
        <v>91</v>
      </c>
      <c r="O7926">
        <v>321.39999999999998</v>
      </c>
      <c r="Q7926">
        <v>0.21</v>
      </c>
      <c r="R7926">
        <v>0.33</v>
      </c>
      <c r="S7926" s="5">
        <v>8.2056988030672073E-3</v>
      </c>
      <c r="T7926" s="5">
        <v>4.873521625995636E-3</v>
      </c>
      <c r="V7926" s="5"/>
      <c r="W7926" s="5"/>
    </row>
    <row r="7927" spans="1:23" x14ac:dyDescent="0.25">
      <c r="A7927" s="1">
        <v>39778.125</v>
      </c>
      <c r="B7927">
        <v>331</v>
      </c>
      <c r="C7927">
        <v>-8.8699999999999992</v>
      </c>
      <c r="D7927">
        <v>0.67</v>
      </c>
      <c r="E7927">
        <v>0.21</v>
      </c>
      <c r="F7927">
        <v>0</v>
      </c>
      <c r="G7927">
        <v>1.4</v>
      </c>
      <c r="H7927">
        <v>309.5</v>
      </c>
      <c r="I7927">
        <v>11.68</v>
      </c>
      <c r="J7927">
        <v>0</v>
      </c>
      <c r="K7927">
        <v>-2.4900000000000002</v>
      </c>
      <c r="L7927">
        <v>0.4</v>
      </c>
      <c r="M7927">
        <v>2.2999999999999998</v>
      </c>
      <c r="N7927">
        <v>131</v>
      </c>
      <c r="O7927">
        <v>302.7</v>
      </c>
      <c r="Q7927">
        <v>0.21</v>
      </c>
      <c r="R7927">
        <v>0.31</v>
      </c>
      <c r="S7927" s="5">
        <v>7.6772021129727364E-3</v>
      </c>
      <c r="T7927" s="5">
        <v>2.0242573227733374E-3</v>
      </c>
    </row>
    <row r="7928" spans="1:23" x14ac:dyDescent="0.25">
      <c r="A7928" s="1">
        <v>39778.166666666664</v>
      </c>
      <c r="B7928">
        <v>331</v>
      </c>
      <c r="C7928">
        <v>-9.31</v>
      </c>
      <c r="D7928">
        <v>0.7</v>
      </c>
      <c r="E7928">
        <v>0.21</v>
      </c>
      <c r="F7928">
        <v>0</v>
      </c>
      <c r="G7928">
        <v>0.84</v>
      </c>
      <c r="H7928">
        <v>319.10000000000002</v>
      </c>
      <c r="I7928">
        <v>8.16</v>
      </c>
      <c r="J7928">
        <v>0</v>
      </c>
      <c r="K7928">
        <v>-2.69</v>
      </c>
      <c r="L7928">
        <v>0.22</v>
      </c>
      <c r="M7928">
        <v>2</v>
      </c>
      <c r="N7928">
        <v>182</v>
      </c>
      <c r="O7928">
        <v>320.8</v>
      </c>
      <c r="Q7928">
        <v>0.21</v>
      </c>
      <c r="R7928">
        <v>0.3</v>
      </c>
      <c r="S7928" s="5">
        <v>4.5596165582537651E-3</v>
      </c>
      <c r="T7928" s="5">
        <v>7.2977476520463824E-5</v>
      </c>
    </row>
    <row r="7929" spans="1:23" x14ac:dyDescent="0.25">
      <c r="A7929" s="1">
        <v>39778.208333333336</v>
      </c>
      <c r="B7929">
        <v>331</v>
      </c>
      <c r="C7929">
        <v>-9.52</v>
      </c>
      <c r="D7929">
        <v>0.7</v>
      </c>
      <c r="E7929">
        <v>0.21</v>
      </c>
      <c r="F7929">
        <v>0</v>
      </c>
      <c r="G7929">
        <v>0.52</v>
      </c>
      <c r="H7929">
        <v>298.5</v>
      </c>
      <c r="I7929">
        <v>6.72</v>
      </c>
      <c r="J7929">
        <v>0</v>
      </c>
      <c r="K7929">
        <v>-2.86</v>
      </c>
      <c r="L7929">
        <v>0.05</v>
      </c>
      <c r="M7929">
        <v>1.33</v>
      </c>
      <c r="N7929">
        <v>298</v>
      </c>
      <c r="O7929">
        <v>297.5</v>
      </c>
      <c r="Q7929">
        <v>0.21</v>
      </c>
      <c r="R7929">
        <v>0.3</v>
      </c>
      <c r="S7929" s="5">
        <v>2.2237291559576988E-3</v>
      </c>
      <c r="T7929" s="5">
        <v>3.5420740023255348E-3</v>
      </c>
    </row>
    <row r="7930" spans="1:23" x14ac:dyDescent="0.25">
      <c r="A7930" s="1">
        <v>39778.25</v>
      </c>
      <c r="B7930">
        <v>331</v>
      </c>
      <c r="C7930">
        <v>-9.0399999999999991</v>
      </c>
      <c r="D7930">
        <v>0.67</v>
      </c>
      <c r="E7930">
        <v>0.21</v>
      </c>
      <c r="F7930">
        <v>0</v>
      </c>
      <c r="G7930">
        <v>1.1100000000000001</v>
      </c>
      <c r="H7930">
        <v>302.89999999999998</v>
      </c>
      <c r="I7930">
        <v>13.51</v>
      </c>
      <c r="J7930">
        <v>0</v>
      </c>
      <c r="K7930">
        <v>-3.03</v>
      </c>
      <c r="L7930">
        <v>-0.11</v>
      </c>
      <c r="M7930">
        <v>2.15</v>
      </c>
      <c r="N7930">
        <v>328</v>
      </c>
      <c r="O7930">
        <v>307.10000000000002</v>
      </c>
      <c r="Q7930">
        <v>0.21</v>
      </c>
      <c r="R7930">
        <v>0.31</v>
      </c>
      <c r="S7930" s="5">
        <v>6.2790843658149242E-3</v>
      </c>
      <c r="T7930" s="5">
        <v>-6.9112540222704411E-4</v>
      </c>
    </row>
    <row r="7931" spans="1:23" x14ac:dyDescent="0.25">
      <c r="A7931" s="1">
        <v>39778.291666666664</v>
      </c>
      <c r="B7931">
        <v>331</v>
      </c>
      <c r="C7931">
        <v>-9.57</v>
      </c>
      <c r="D7931">
        <v>0.7</v>
      </c>
      <c r="E7931">
        <v>0.21</v>
      </c>
      <c r="F7931">
        <v>0.04</v>
      </c>
      <c r="G7931">
        <v>0.39</v>
      </c>
      <c r="H7931">
        <v>329.2</v>
      </c>
      <c r="I7931">
        <v>10.68</v>
      </c>
      <c r="J7931">
        <v>0</v>
      </c>
      <c r="K7931">
        <v>-3.23</v>
      </c>
      <c r="L7931">
        <v>-0.26</v>
      </c>
      <c r="M7931">
        <v>1.63</v>
      </c>
      <c r="N7931">
        <v>400</v>
      </c>
      <c r="O7931">
        <v>317.7</v>
      </c>
      <c r="Q7931">
        <v>0.21</v>
      </c>
      <c r="R7931">
        <v>0.3</v>
      </c>
      <c r="S7931" s="5">
        <v>1.177431084215641E-3</v>
      </c>
      <c r="T7931" s="5">
        <v>1.6043607145547867E-2</v>
      </c>
    </row>
    <row r="7932" spans="1:23" x14ac:dyDescent="0.25">
      <c r="A7932" s="1">
        <v>39778.333333333336</v>
      </c>
      <c r="B7932">
        <v>331</v>
      </c>
      <c r="C7932">
        <v>-8.56</v>
      </c>
      <c r="D7932">
        <v>0.69</v>
      </c>
      <c r="E7932">
        <v>0.22</v>
      </c>
      <c r="F7932">
        <v>3.51</v>
      </c>
      <c r="G7932">
        <v>0.31</v>
      </c>
      <c r="H7932">
        <v>290.10000000000002</v>
      </c>
      <c r="I7932">
        <v>5.3</v>
      </c>
      <c r="J7932">
        <v>0</v>
      </c>
      <c r="K7932">
        <v>-3.39</v>
      </c>
      <c r="L7932">
        <v>-0.41</v>
      </c>
      <c r="M7932">
        <v>1.55</v>
      </c>
      <c r="N7932">
        <v>475</v>
      </c>
      <c r="O7932">
        <v>280.60000000000002</v>
      </c>
      <c r="Q7932">
        <v>0.22</v>
      </c>
      <c r="R7932">
        <v>0.32</v>
      </c>
      <c r="S7932" s="5">
        <v>1.825123094022274E-2</v>
      </c>
      <c r="T7932" s="5">
        <v>8.3594150841236115E-2</v>
      </c>
    </row>
    <row r="7933" spans="1:23" x14ac:dyDescent="0.25">
      <c r="A7933" s="1">
        <v>39778.375</v>
      </c>
      <c r="B7933">
        <v>331</v>
      </c>
      <c r="C7933">
        <v>-3.3029999999999999</v>
      </c>
      <c r="D7933">
        <v>0.52</v>
      </c>
      <c r="E7933">
        <v>0.25</v>
      </c>
      <c r="F7933">
        <v>12.43</v>
      </c>
      <c r="G7933">
        <v>0.6</v>
      </c>
      <c r="H7933">
        <v>265.10000000000002</v>
      </c>
      <c r="I7933">
        <v>9.9600000000000009</v>
      </c>
      <c r="J7933">
        <v>0</v>
      </c>
      <c r="K7933">
        <v>-3.08</v>
      </c>
      <c r="L7933">
        <v>-0.56000000000000005</v>
      </c>
      <c r="M7933">
        <v>2.23</v>
      </c>
      <c r="N7933">
        <v>487</v>
      </c>
      <c r="O7933">
        <v>280.8</v>
      </c>
      <c r="Q7933">
        <v>0.25</v>
      </c>
      <c r="R7933">
        <v>0.48</v>
      </c>
      <c r="S7933" s="5">
        <v>9.16009321808815E-2</v>
      </c>
      <c r="T7933" s="5">
        <v>0.12483739107847214</v>
      </c>
    </row>
    <row r="7934" spans="1:23" x14ac:dyDescent="0.25">
      <c r="A7934" s="1">
        <v>39778.416666666664</v>
      </c>
      <c r="B7934">
        <v>331</v>
      </c>
      <c r="C7934">
        <v>0.90500000000000003</v>
      </c>
      <c r="D7934">
        <v>0.43</v>
      </c>
      <c r="E7934">
        <v>0.28000000000000003</v>
      </c>
      <c r="F7934">
        <v>20.51</v>
      </c>
      <c r="G7934">
        <v>0.38</v>
      </c>
      <c r="H7934">
        <v>213.2</v>
      </c>
      <c r="I7934">
        <v>9.67</v>
      </c>
      <c r="J7934">
        <v>0</v>
      </c>
      <c r="K7934">
        <v>-2.1800000000000002</v>
      </c>
      <c r="L7934">
        <v>-0.61</v>
      </c>
      <c r="M7934">
        <v>2.23</v>
      </c>
      <c r="N7934">
        <v>592</v>
      </c>
      <c r="O7934">
        <v>236.5</v>
      </c>
      <c r="Q7934">
        <v>0.28000000000000003</v>
      </c>
      <c r="R7934">
        <v>0.65</v>
      </c>
      <c r="S7934" s="5">
        <v>0.13237755000591278</v>
      </c>
      <c r="T7934" s="5">
        <v>0.19340702891349792</v>
      </c>
    </row>
    <row r="7935" spans="1:23" x14ac:dyDescent="0.25">
      <c r="A7935" s="1">
        <v>39778.458333333336</v>
      </c>
      <c r="B7935">
        <v>331</v>
      </c>
      <c r="C7935">
        <v>4.9630000000000001</v>
      </c>
      <c r="D7935">
        <v>0.33</v>
      </c>
      <c r="E7935">
        <v>0.28000000000000003</v>
      </c>
      <c r="F7935">
        <v>25.92</v>
      </c>
      <c r="G7935">
        <v>0.65</v>
      </c>
      <c r="H7935">
        <v>201.2</v>
      </c>
      <c r="I7935">
        <v>18.36</v>
      </c>
      <c r="J7935">
        <v>0</v>
      </c>
      <c r="K7935">
        <v>-0.67</v>
      </c>
      <c r="L7935">
        <v>-0.47</v>
      </c>
      <c r="M7935">
        <v>2.23</v>
      </c>
      <c r="N7935">
        <v>616</v>
      </c>
      <c r="O7935">
        <v>205.5</v>
      </c>
      <c r="Q7935">
        <v>0.28999999999999998</v>
      </c>
      <c r="R7935">
        <v>0.87</v>
      </c>
      <c r="S7935" s="5">
        <v>0.21078246831893921</v>
      </c>
      <c r="T7935" s="5">
        <v>0.23866280913352966</v>
      </c>
    </row>
    <row r="7936" spans="1:23" x14ac:dyDescent="0.25">
      <c r="A7936" s="1">
        <v>39778.5</v>
      </c>
      <c r="B7936">
        <v>331</v>
      </c>
      <c r="C7936">
        <v>9.6300000000000008</v>
      </c>
      <c r="D7936">
        <v>0.23</v>
      </c>
      <c r="E7936">
        <v>0.27</v>
      </c>
      <c r="F7936">
        <v>28.88</v>
      </c>
      <c r="G7936">
        <v>0.25</v>
      </c>
      <c r="H7936">
        <v>208.9</v>
      </c>
      <c r="I7936">
        <v>10.56</v>
      </c>
      <c r="J7936">
        <v>0</v>
      </c>
      <c r="K7936">
        <v>1.18</v>
      </c>
      <c r="L7936">
        <v>-0.09</v>
      </c>
      <c r="M7936">
        <v>1.63</v>
      </c>
      <c r="N7936">
        <v>675</v>
      </c>
      <c r="O7936">
        <v>213.8</v>
      </c>
      <c r="Q7936">
        <v>0.28000000000000003</v>
      </c>
      <c r="R7936">
        <v>1.2</v>
      </c>
      <c r="S7936" s="5">
        <v>0.24802720546722412</v>
      </c>
      <c r="T7936" s="5">
        <v>0.2390805184841156</v>
      </c>
    </row>
    <row r="7937" spans="1:23" x14ac:dyDescent="0.25">
      <c r="A7937" s="1">
        <v>39778.541666666664</v>
      </c>
      <c r="B7937">
        <v>331</v>
      </c>
      <c r="C7937">
        <v>12.71</v>
      </c>
      <c r="D7937">
        <v>0.16</v>
      </c>
      <c r="E7937">
        <v>0.24</v>
      </c>
      <c r="F7937">
        <v>27.71</v>
      </c>
      <c r="G7937">
        <v>0.16</v>
      </c>
      <c r="H7937">
        <v>177.9</v>
      </c>
      <c r="I7937">
        <v>7.58</v>
      </c>
      <c r="J7937">
        <v>0</v>
      </c>
      <c r="K7937">
        <v>2.82</v>
      </c>
      <c r="L7937">
        <v>0.48</v>
      </c>
      <c r="M7937">
        <v>1.7</v>
      </c>
      <c r="N7937">
        <v>769</v>
      </c>
      <c r="O7937">
        <v>170.2</v>
      </c>
      <c r="Q7937">
        <v>0.24</v>
      </c>
      <c r="R7937">
        <v>1.47</v>
      </c>
      <c r="S7937" s="5">
        <v>0.24624446034431458</v>
      </c>
      <c r="T7937" s="5">
        <v>0.20958133041858673</v>
      </c>
    </row>
    <row r="7938" spans="1:23" x14ac:dyDescent="0.25">
      <c r="A7938" s="1">
        <v>39778.583333333336</v>
      </c>
      <c r="B7938">
        <v>331</v>
      </c>
      <c r="C7938">
        <v>13.63</v>
      </c>
      <c r="D7938">
        <v>0.15</v>
      </c>
      <c r="E7938">
        <v>0.23</v>
      </c>
      <c r="F7938">
        <v>22.16</v>
      </c>
      <c r="G7938">
        <v>0.64</v>
      </c>
      <c r="H7938">
        <v>150.69999999999999</v>
      </c>
      <c r="I7938">
        <v>18.21</v>
      </c>
      <c r="J7938">
        <v>0</v>
      </c>
      <c r="K7938">
        <v>3.94</v>
      </c>
      <c r="L7938">
        <v>1.17</v>
      </c>
      <c r="M7938">
        <v>1.93</v>
      </c>
      <c r="N7938">
        <v>803</v>
      </c>
      <c r="O7938">
        <v>132.80000000000001</v>
      </c>
      <c r="Q7938">
        <v>0.23</v>
      </c>
      <c r="R7938">
        <v>1.56</v>
      </c>
      <c r="S7938" s="5">
        <v>0.23837491869926453</v>
      </c>
      <c r="T7938" s="5">
        <v>0.18634790182113647</v>
      </c>
    </row>
    <row r="7939" spans="1:23" x14ac:dyDescent="0.25">
      <c r="A7939" s="1">
        <v>39778.625</v>
      </c>
      <c r="B7939">
        <v>331</v>
      </c>
      <c r="C7939">
        <v>14.23</v>
      </c>
      <c r="D7939">
        <v>0.14000000000000001</v>
      </c>
      <c r="E7939">
        <v>0.23</v>
      </c>
      <c r="F7939">
        <v>17.86</v>
      </c>
      <c r="G7939">
        <v>1.32</v>
      </c>
      <c r="H7939">
        <v>137.1</v>
      </c>
      <c r="I7939">
        <v>13.38</v>
      </c>
      <c r="J7939">
        <v>0</v>
      </c>
      <c r="K7939">
        <v>4.6500000000000004</v>
      </c>
      <c r="L7939">
        <v>1.84</v>
      </c>
      <c r="M7939">
        <v>2.5299999999999998</v>
      </c>
      <c r="N7939">
        <v>860</v>
      </c>
      <c r="O7939">
        <v>135.30000000000001</v>
      </c>
      <c r="Q7939">
        <v>0.23</v>
      </c>
      <c r="R7939">
        <v>1.62</v>
      </c>
      <c r="S7939" s="5">
        <v>0.24397718906402588</v>
      </c>
      <c r="T7939" s="5">
        <v>1.5530218370258808E-2</v>
      </c>
    </row>
    <row r="7940" spans="1:23" x14ac:dyDescent="0.25">
      <c r="A7940" s="1">
        <v>39778.666666666664</v>
      </c>
      <c r="B7940">
        <v>331</v>
      </c>
      <c r="C7940">
        <v>12.73</v>
      </c>
      <c r="D7940">
        <v>0.17</v>
      </c>
      <c r="E7940">
        <v>0.24</v>
      </c>
      <c r="F7940">
        <v>6.04</v>
      </c>
      <c r="G7940">
        <v>0.48</v>
      </c>
      <c r="H7940">
        <v>152.1</v>
      </c>
      <c r="I7940">
        <v>4.54</v>
      </c>
      <c r="J7940">
        <v>0</v>
      </c>
      <c r="K7940">
        <v>4.5599999999999996</v>
      </c>
      <c r="L7940">
        <v>2.4300000000000002</v>
      </c>
      <c r="M7940">
        <v>1.55</v>
      </c>
      <c r="N7940">
        <v>916</v>
      </c>
      <c r="O7940">
        <v>150.1</v>
      </c>
      <c r="Q7940">
        <v>0.25</v>
      </c>
      <c r="R7940">
        <v>1.47</v>
      </c>
      <c r="S7940" s="5">
        <v>3.1042888760566711E-2</v>
      </c>
      <c r="T7940" s="5">
        <v>-2.2033497225493193E-3</v>
      </c>
    </row>
    <row r="7941" spans="1:23" x14ac:dyDescent="0.25">
      <c r="A7941" s="1">
        <v>39778.708333333336</v>
      </c>
      <c r="B7941">
        <v>331</v>
      </c>
      <c r="C7941">
        <v>9.3800000000000008</v>
      </c>
      <c r="D7941">
        <v>0.21</v>
      </c>
      <c r="E7941">
        <v>0.25</v>
      </c>
      <c r="F7941">
        <v>1.1499999999999999</v>
      </c>
      <c r="G7941">
        <v>0.91</v>
      </c>
      <c r="H7941">
        <v>355.2</v>
      </c>
      <c r="I7941">
        <v>4.2300000000000004</v>
      </c>
      <c r="J7941">
        <v>0</v>
      </c>
      <c r="K7941">
        <v>3.77</v>
      </c>
      <c r="L7941">
        <v>2.82</v>
      </c>
      <c r="M7941">
        <v>2.4500000000000002</v>
      </c>
      <c r="N7941">
        <v>1002</v>
      </c>
      <c r="O7941">
        <v>354.5</v>
      </c>
      <c r="Q7941">
        <v>0.25</v>
      </c>
      <c r="R7941">
        <v>1.18</v>
      </c>
      <c r="S7941" s="5">
        <v>2.0172599703073502E-2</v>
      </c>
      <c r="T7941" s="5">
        <v>1.2910506688058376E-2</v>
      </c>
    </row>
    <row r="7942" spans="1:23" x14ac:dyDescent="0.25">
      <c r="A7942" s="1">
        <v>39778.75</v>
      </c>
      <c r="B7942">
        <v>331</v>
      </c>
      <c r="C7942">
        <v>4.0229999999999997</v>
      </c>
      <c r="D7942">
        <v>0.31</v>
      </c>
      <c r="E7942">
        <v>0.25</v>
      </c>
      <c r="F7942">
        <v>0</v>
      </c>
      <c r="G7942">
        <v>1.92</v>
      </c>
      <c r="H7942">
        <v>356.6</v>
      </c>
      <c r="I7942">
        <v>8.11</v>
      </c>
      <c r="J7942">
        <v>0</v>
      </c>
      <c r="K7942">
        <v>2.83</v>
      </c>
      <c r="L7942">
        <v>2.97</v>
      </c>
      <c r="M7942">
        <v>3.28</v>
      </c>
      <c r="N7942">
        <v>1052</v>
      </c>
      <c r="O7942">
        <v>5.52</v>
      </c>
      <c r="Q7942">
        <v>0.25</v>
      </c>
      <c r="R7942">
        <v>0.81</v>
      </c>
      <c r="S7942" s="5">
        <v>3.095630370080471E-2</v>
      </c>
      <c r="T7942" s="5">
        <v>7.1671041660010815E-3</v>
      </c>
    </row>
    <row r="7943" spans="1:23" x14ac:dyDescent="0.25">
      <c r="A7943" s="1">
        <v>39778.791666666664</v>
      </c>
      <c r="B7943">
        <v>331</v>
      </c>
      <c r="C7943">
        <v>1.6850000000000001</v>
      </c>
      <c r="D7943">
        <v>0.37</v>
      </c>
      <c r="E7943">
        <v>0.26</v>
      </c>
      <c r="F7943">
        <v>0</v>
      </c>
      <c r="G7943">
        <v>1.81</v>
      </c>
      <c r="H7943">
        <v>314.8</v>
      </c>
      <c r="I7943">
        <v>15.03</v>
      </c>
      <c r="J7943">
        <v>0</v>
      </c>
      <c r="K7943">
        <v>2.2400000000000002</v>
      </c>
      <c r="L7943">
        <v>2.93</v>
      </c>
      <c r="M7943">
        <v>3.73</v>
      </c>
      <c r="N7943">
        <v>1110</v>
      </c>
      <c r="O7943">
        <v>304.7</v>
      </c>
      <c r="Q7943">
        <v>0.26</v>
      </c>
      <c r="R7943">
        <v>0.69</v>
      </c>
      <c r="S7943" s="5">
        <v>2.1831430494785309E-2</v>
      </c>
      <c r="T7943" s="5">
        <v>-1.0687327943742275E-2</v>
      </c>
    </row>
    <row r="7944" spans="1:23" x14ac:dyDescent="0.25">
      <c r="A7944" s="1">
        <v>39778.833333333336</v>
      </c>
      <c r="B7944">
        <v>331</v>
      </c>
      <c r="C7944">
        <v>0.45300000000000001</v>
      </c>
      <c r="D7944">
        <v>0.43</v>
      </c>
      <c r="E7944">
        <v>0.27</v>
      </c>
      <c r="F7944">
        <v>0</v>
      </c>
      <c r="G7944">
        <v>0.88</v>
      </c>
      <c r="H7944">
        <v>316.89999999999998</v>
      </c>
      <c r="I7944">
        <v>16.02</v>
      </c>
      <c r="J7944">
        <v>0</v>
      </c>
      <c r="K7944">
        <v>1.92</v>
      </c>
      <c r="L7944">
        <v>2.82</v>
      </c>
      <c r="M7944">
        <v>3.35</v>
      </c>
      <c r="N7944">
        <v>1199</v>
      </c>
      <c r="O7944">
        <v>314</v>
      </c>
      <c r="Q7944">
        <v>0.27</v>
      </c>
      <c r="R7944">
        <v>0.63</v>
      </c>
      <c r="S7944" s="5">
        <v>1.6352094244211912E-3</v>
      </c>
      <c r="T7944" s="5">
        <v>-4.3119881302118301E-3</v>
      </c>
    </row>
    <row r="7945" spans="1:23" x14ac:dyDescent="0.25">
      <c r="A7945" s="1">
        <v>39778.875</v>
      </c>
      <c r="B7945">
        <v>331</v>
      </c>
      <c r="C7945">
        <v>0.80400000000000005</v>
      </c>
      <c r="D7945">
        <v>0.43</v>
      </c>
      <c r="E7945">
        <v>0.28000000000000003</v>
      </c>
      <c r="F7945">
        <v>0</v>
      </c>
      <c r="G7945">
        <v>1.21</v>
      </c>
      <c r="H7945">
        <v>290.7</v>
      </c>
      <c r="I7945">
        <v>27.94</v>
      </c>
      <c r="J7945">
        <v>0</v>
      </c>
      <c r="K7945">
        <v>1.8</v>
      </c>
      <c r="L7945">
        <v>2.71</v>
      </c>
      <c r="M7945">
        <v>3.95</v>
      </c>
      <c r="N7945">
        <v>1239</v>
      </c>
      <c r="O7945">
        <v>308.60000000000002</v>
      </c>
      <c r="Q7945">
        <v>0.28000000000000003</v>
      </c>
      <c r="R7945">
        <v>0.65</v>
      </c>
      <c r="S7945" s="5">
        <v>8.8214511051774025E-3</v>
      </c>
      <c r="T7945" s="5">
        <v>-1.1382401920855045E-2</v>
      </c>
    </row>
    <row r="7946" spans="1:23" x14ac:dyDescent="0.25">
      <c r="A7946" s="1">
        <v>39778.916666666664</v>
      </c>
      <c r="B7946">
        <v>331</v>
      </c>
      <c r="C7946">
        <v>-2.3E-2</v>
      </c>
      <c r="D7946">
        <v>0.45</v>
      </c>
      <c r="E7946">
        <v>0.27</v>
      </c>
      <c r="F7946">
        <v>0</v>
      </c>
      <c r="G7946">
        <v>0.85</v>
      </c>
      <c r="H7946">
        <v>354.1</v>
      </c>
      <c r="I7946">
        <v>16.899999999999999</v>
      </c>
      <c r="J7946">
        <v>0</v>
      </c>
      <c r="K7946">
        <v>1.48</v>
      </c>
      <c r="L7946">
        <v>2.62</v>
      </c>
      <c r="M7946">
        <v>3.13</v>
      </c>
      <c r="N7946">
        <v>1313</v>
      </c>
      <c r="O7946">
        <v>0.02</v>
      </c>
      <c r="Q7946">
        <v>0.27</v>
      </c>
      <c r="R7946">
        <v>0.61</v>
      </c>
      <c r="S7946" s="5">
        <v>3.5014376044273376E-4</v>
      </c>
      <c r="T7946" s="5">
        <v>1.7083754763007164E-2</v>
      </c>
    </row>
    <row r="7947" spans="1:23" x14ac:dyDescent="0.25">
      <c r="A7947" s="1">
        <v>39778.958333333336</v>
      </c>
      <c r="B7947">
        <v>331</v>
      </c>
      <c r="C7947">
        <v>3.64</v>
      </c>
      <c r="D7947">
        <v>0.34</v>
      </c>
      <c r="E7947">
        <v>0.27</v>
      </c>
      <c r="F7947">
        <v>0</v>
      </c>
      <c r="G7947">
        <v>2.34</v>
      </c>
      <c r="H7947">
        <v>341.8</v>
      </c>
      <c r="I7947">
        <v>20.420000000000002</v>
      </c>
      <c r="J7947">
        <v>0</v>
      </c>
      <c r="K7947">
        <v>1.41</v>
      </c>
      <c r="L7947">
        <v>2.5099999999999998</v>
      </c>
      <c r="M7947">
        <v>5.6</v>
      </c>
      <c r="N7947">
        <v>1364</v>
      </c>
      <c r="O7947">
        <v>354.6</v>
      </c>
      <c r="Q7947">
        <v>0.27</v>
      </c>
      <c r="R7947">
        <v>0.79</v>
      </c>
      <c r="S7947" s="5">
        <v>3.3635277301073074E-2</v>
      </c>
      <c r="T7947" s="5">
        <v>5.3547404706478119E-2</v>
      </c>
    </row>
    <row r="7948" spans="1:23" x14ac:dyDescent="0.25">
      <c r="A7948" s="1">
        <v>39779</v>
      </c>
      <c r="B7948">
        <v>331</v>
      </c>
      <c r="C7948">
        <v>5.327</v>
      </c>
      <c r="D7948">
        <v>0.34</v>
      </c>
      <c r="E7948">
        <v>0.3</v>
      </c>
      <c r="F7948">
        <v>0</v>
      </c>
      <c r="G7948">
        <v>7.84</v>
      </c>
      <c r="H7948">
        <v>4.97</v>
      </c>
      <c r="I7948">
        <v>27.01</v>
      </c>
      <c r="J7948">
        <v>0</v>
      </c>
      <c r="K7948">
        <v>1.65</v>
      </c>
      <c r="L7948">
        <v>2.41</v>
      </c>
      <c r="M7948">
        <v>12.12</v>
      </c>
      <c r="N7948">
        <v>1392</v>
      </c>
      <c r="O7948">
        <v>353.8</v>
      </c>
      <c r="Q7948">
        <v>0.3</v>
      </c>
      <c r="R7948">
        <v>0.89</v>
      </c>
      <c r="S7948" s="5">
        <v>6.4784504473209381E-2</v>
      </c>
      <c r="T7948" s="5">
        <v>3.0361095443367958E-2</v>
      </c>
    </row>
    <row r="7949" spans="1:23" x14ac:dyDescent="0.25">
      <c r="A7949" s="1">
        <v>39779.041666666664</v>
      </c>
      <c r="B7949">
        <v>332</v>
      </c>
      <c r="C7949">
        <v>2.9</v>
      </c>
      <c r="D7949">
        <v>0.48</v>
      </c>
      <c r="E7949">
        <v>0.36</v>
      </c>
      <c r="F7949">
        <v>0</v>
      </c>
      <c r="G7949">
        <v>6.03</v>
      </c>
      <c r="H7949">
        <v>353</v>
      </c>
      <c r="I7949">
        <v>22.82</v>
      </c>
      <c r="J7949">
        <v>0</v>
      </c>
      <c r="K7949">
        <v>1.76</v>
      </c>
      <c r="L7949">
        <v>2.39</v>
      </c>
      <c r="M7949">
        <v>9.1199999999999992</v>
      </c>
      <c r="N7949">
        <v>8</v>
      </c>
      <c r="O7949">
        <v>8.35</v>
      </c>
      <c r="Q7949">
        <v>0.36</v>
      </c>
      <c r="R7949">
        <v>0.75</v>
      </c>
      <c r="S7949" s="5">
        <v>3.9649862796068192E-2</v>
      </c>
      <c r="T7949" s="5">
        <v>6.5697855316102505E-3</v>
      </c>
      <c r="V7949" s="5">
        <f>SUM(S7949:S7972)</f>
        <v>1.0822662533028051</v>
      </c>
      <c r="W7949" s="5">
        <f>SUM(T7949:T7972)</f>
        <v>0.69554743205662817</v>
      </c>
    </row>
    <row r="7950" spans="1:23" x14ac:dyDescent="0.25">
      <c r="A7950" s="1">
        <v>39779.083333333336</v>
      </c>
      <c r="B7950">
        <v>332</v>
      </c>
      <c r="C7950">
        <v>0.96599999999999997</v>
      </c>
      <c r="D7950">
        <v>0.62</v>
      </c>
      <c r="E7950">
        <v>0.4</v>
      </c>
      <c r="F7950">
        <v>0</v>
      </c>
      <c r="G7950">
        <v>2.91</v>
      </c>
      <c r="H7950">
        <v>322.2</v>
      </c>
      <c r="I7950">
        <v>10.56</v>
      </c>
      <c r="J7950">
        <v>0</v>
      </c>
      <c r="K7950">
        <v>1.52</v>
      </c>
      <c r="L7950">
        <v>2.41</v>
      </c>
      <c r="M7950">
        <v>5.38</v>
      </c>
      <c r="N7950">
        <v>82</v>
      </c>
      <c r="O7950">
        <v>319.8</v>
      </c>
      <c r="Q7950">
        <v>0.4</v>
      </c>
      <c r="R7950">
        <v>0.66</v>
      </c>
      <c r="S7950" s="5">
        <v>1.6075126826763153E-2</v>
      </c>
      <c r="T7950" s="5">
        <v>-2.7047828771173954E-3</v>
      </c>
      <c r="V7950" s="5"/>
      <c r="W7950" s="5"/>
    </row>
    <row r="7951" spans="1:23" x14ac:dyDescent="0.25">
      <c r="A7951" s="1">
        <v>39779.125</v>
      </c>
      <c r="B7951">
        <v>332</v>
      </c>
      <c r="C7951">
        <v>-8.1000000000000003E-2</v>
      </c>
      <c r="D7951">
        <v>0.66</v>
      </c>
      <c r="E7951">
        <v>0.4</v>
      </c>
      <c r="F7951">
        <v>0</v>
      </c>
      <c r="G7951">
        <v>1.94</v>
      </c>
      <c r="H7951">
        <v>298.60000000000002</v>
      </c>
      <c r="I7951">
        <v>10.91</v>
      </c>
      <c r="J7951">
        <v>0</v>
      </c>
      <c r="K7951">
        <v>1.19</v>
      </c>
      <c r="L7951">
        <v>2.36</v>
      </c>
      <c r="M7951">
        <v>2.83</v>
      </c>
      <c r="N7951">
        <v>126</v>
      </c>
      <c r="O7951">
        <v>296</v>
      </c>
      <c r="Q7951">
        <v>0.4</v>
      </c>
      <c r="R7951">
        <v>0.61</v>
      </c>
      <c r="S7951" s="5">
        <v>6.476137787103653E-3</v>
      </c>
      <c r="T7951" s="5">
        <v>-2.2164840251207352E-2</v>
      </c>
    </row>
    <row r="7952" spans="1:23" x14ac:dyDescent="0.25">
      <c r="A7952" s="1">
        <v>39779.166666666664</v>
      </c>
      <c r="B7952">
        <v>332</v>
      </c>
      <c r="C7952">
        <v>0.253</v>
      </c>
      <c r="D7952">
        <v>0.66</v>
      </c>
      <c r="E7952">
        <v>0.41</v>
      </c>
      <c r="F7952">
        <v>0</v>
      </c>
      <c r="G7952">
        <v>0.52</v>
      </c>
      <c r="H7952">
        <v>259.7</v>
      </c>
      <c r="I7952">
        <v>9.86</v>
      </c>
      <c r="J7952">
        <v>0</v>
      </c>
      <c r="K7952">
        <v>1.1399999999999999</v>
      </c>
      <c r="L7952">
        <v>2.27</v>
      </c>
      <c r="M7952">
        <v>2.83</v>
      </c>
      <c r="N7952">
        <v>190</v>
      </c>
      <c r="O7952">
        <v>264.3</v>
      </c>
      <c r="Q7952">
        <v>0.41</v>
      </c>
      <c r="R7952">
        <v>0.62</v>
      </c>
      <c r="S7952" s="5">
        <v>-1.4609282836318016E-2</v>
      </c>
      <c r="T7952" s="5">
        <v>-1.1574860662221909E-2</v>
      </c>
    </row>
    <row r="7953" spans="1:20" x14ac:dyDescent="0.25">
      <c r="A7953" s="1">
        <v>39779.208333333336</v>
      </c>
      <c r="B7953">
        <v>332</v>
      </c>
      <c r="C7953">
        <v>7.0999999999999994E-2</v>
      </c>
      <c r="D7953">
        <v>0.67</v>
      </c>
      <c r="E7953">
        <v>0.41</v>
      </c>
      <c r="F7953">
        <v>0</v>
      </c>
      <c r="G7953">
        <v>1.1399999999999999</v>
      </c>
      <c r="H7953">
        <v>237.1</v>
      </c>
      <c r="I7953">
        <v>9.99</v>
      </c>
      <c r="J7953">
        <v>0</v>
      </c>
      <c r="K7953">
        <v>1.2</v>
      </c>
      <c r="L7953">
        <v>2.2000000000000002</v>
      </c>
      <c r="M7953">
        <v>2.5299999999999998</v>
      </c>
      <c r="N7953">
        <v>283</v>
      </c>
      <c r="O7953">
        <v>231</v>
      </c>
      <c r="Q7953">
        <v>0.41</v>
      </c>
      <c r="R7953">
        <v>0.61</v>
      </c>
      <c r="S7953" s="5">
        <v>-2.3197021801024675E-3</v>
      </c>
      <c r="T7953" s="5">
        <v>-1.2466069310903549E-2</v>
      </c>
    </row>
    <row r="7954" spans="1:20" x14ac:dyDescent="0.25">
      <c r="A7954" s="1">
        <v>39779.25</v>
      </c>
      <c r="B7954">
        <v>332</v>
      </c>
      <c r="C7954">
        <v>0.88600000000000001</v>
      </c>
      <c r="D7954">
        <v>0.64</v>
      </c>
      <c r="E7954">
        <v>0.41</v>
      </c>
      <c r="F7954">
        <v>0</v>
      </c>
      <c r="G7954">
        <v>1.04</v>
      </c>
      <c r="H7954">
        <v>278.60000000000002</v>
      </c>
      <c r="I7954">
        <v>12.07</v>
      </c>
      <c r="J7954">
        <v>0</v>
      </c>
      <c r="K7954">
        <v>1.24</v>
      </c>
      <c r="L7954">
        <v>2.17</v>
      </c>
      <c r="M7954">
        <v>2.2999999999999998</v>
      </c>
      <c r="N7954">
        <v>302</v>
      </c>
      <c r="O7954">
        <v>239.7</v>
      </c>
      <c r="Q7954">
        <v>0.41</v>
      </c>
      <c r="R7954">
        <v>0.65</v>
      </c>
      <c r="S7954" s="5">
        <v>-2.4058334529399872E-3</v>
      </c>
      <c r="T7954" s="5">
        <v>-1.9632279872894287E-2</v>
      </c>
    </row>
    <row r="7955" spans="1:20" x14ac:dyDescent="0.25">
      <c r="A7955" s="1">
        <v>39779.291666666664</v>
      </c>
      <c r="B7955">
        <v>332</v>
      </c>
      <c r="C7955">
        <v>0.34</v>
      </c>
      <c r="D7955">
        <v>0.66</v>
      </c>
      <c r="E7955">
        <v>0.42</v>
      </c>
      <c r="F7955">
        <v>0.02</v>
      </c>
      <c r="G7955">
        <v>0.65</v>
      </c>
      <c r="H7955">
        <v>267</v>
      </c>
      <c r="I7955">
        <v>9.0399999999999991</v>
      </c>
      <c r="J7955">
        <v>0</v>
      </c>
      <c r="K7955">
        <v>1.25</v>
      </c>
      <c r="L7955">
        <v>2.15</v>
      </c>
      <c r="M7955">
        <v>1.55</v>
      </c>
      <c r="N7955">
        <v>396</v>
      </c>
      <c r="O7955">
        <v>250.5</v>
      </c>
      <c r="Q7955">
        <v>0.42</v>
      </c>
      <c r="R7955">
        <v>0.63</v>
      </c>
      <c r="S7955" s="5">
        <v>-1.1486082337796688E-2</v>
      </c>
      <c r="T7955" s="5">
        <v>-2.9863467440009117E-2</v>
      </c>
    </row>
    <row r="7956" spans="1:20" x14ac:dyDescent="0.25">
      <c r="A7956" s="1">
        <v>39779.333333333336</v>
      </c>
      <c r="B7956">
        <v>332</v>
      </c>
      <c r="C7956">
        <v>5.7000000000000002E-2</v>
      </c>
      <c r="D7956">
        <v>0.69</v>
      </c>
      <c r="E7956">
        <v>0.42</v>
      </c>
      <c r="F7956">
        <v>0.9</v>
      </c>
      <c r="G7956">
        <v>0.01</v>
      </c>
      <c r="H7956">
        <v>247.6</v>
      </c>
      <c r="I7956">
        <v>0.4</v>
      </c>
      <c r="J7956">
        <v>0</v>
      </c>
      <c r="K7956">
        <v>1.22</v>
      </c>
      <c r="L7956">
        <v>2.14</v>
      </c>
      <c r="M7956">
        <v>0.65</v>
      </c>
      <c r="N7956">
        <v>421</v>
      </c>
      <c r="O7956">
        <v>250.7</v>
      </c>
      <c r="Q7956">
        <v>0.42</v>
      </c>
      <c r="R7956">
        <v>0.61</v>
      </c>
      <c r="S7956" s="5">
        <v>-2.962680347263813E-2</v>
      </c>
      <c r="T7956" s="5">
        <v>-1.6504921019077301E-2</v>
      </c>
    </row>
    <row r="7957" spans="1:20" x14ac:dyDescent="0.25">
      <c r="A7957" s="1">
        <v>39779.375</v>
      </c>
      <c r="B7957">
        <v>332</v>
      </c>
      <c r="C7957">
        <v>0.92900000000000005</v>
      </c>
      <c r="D7957">
        <v>0.66</v>
      </c>
      <c r="E7957">
        <v>0.43</v>
      </c>
      <c r="F7957">
        <v>3.01</v>
      </c>
      <c r="G7957">
        <v>0.02</v>
      </c>
      <c r="H7957">
        <v>165.7</v>
      </c>
      <c r="I7957">
        <v>1.45</v>
      </c>
      <c r="J7957">
        <v>0</v>
      </c>
      <c r="K7957">
        <v>1.44</v>
      </c>
      <c r="L7957">
        <v>2.13</v>
      </c>
      <c r="M7957">
        <v>0.8</v>
      </c>
      <c r="N7957">
        <v>533</v>
      </c>
      <c r="O7957">
        <v>157.30000000000001</v>
      </c>
      <c r="Q7957">
        <v>0.43</v>
      </c>
      <c r="R7957">
        <v>0.65</v>
      </c>
      <c r="S7957" s="5">
        <v>-1.6120053827762604E-2</v>
      </c>
      <c r="T7957" s="5">
        <v>6.3424050807952881E-2</v>
      </c>
    </row>
    <row r="7958" spans="1:20" x14ac:dyDescent="0.25">
      <c r="A7958" s="1">
        <v>39779.416666666664</v>
      </c>
      <c r="B7958">
        <v>332</v>
      </c>
      <c r="C7958">
        <v>2.4350000000000001</v>
      </c>
      <c r="D7958">
        <v>0.56000000000000005</v>
      </c>
      <c r="E7958">
        <v>0.41</v>
      </c>
      <c r="F7958">
        <v>6.84</v>
      </c>
      <c r="G7958">
        <v>0.54</v>
      </c>
      <c r="H7958">
        <v>109.3</v>
      </c>
      <c r="I7958">
        <v>8.2899999999999991</v>
      </c>
      <c r="J7958">
        <v>0</v>
      </c>
      <c r="K7958">
        <v>1.93</v>
      </c>
      <c r="L7958">
        <v>2.16</v>
      </c>
      <c r="M7958">
        <v>2.4500000000000002</v>
      </c>
      <c r="N7958">
        <v>596</v>
      </c>
      <c r="O7958">
        <v>95.7</v>
      </c>
      <c r="Q7958">
        <v>0.41</v>
      </c>
      <c r="R7958">
        <v>0.73</v>
      </c>
      <c r="S7958" s="5">
        <v>7.2084493935108185E-2</v>
      </c>
      <c r="T7958" s="5">
        <v>0.1181899681687355</v>
      </c>
    </row>
    <row r="7959" spans="1:20" x14ac:dyDescent="0.25">
      <c r="A7959" s="1">
        <v>39779.458333333336</v>
      </c>
      <c r="B7959">
        <v>332</v>
      </c>
      <c r="C7959">
        <v>3.0419999999999998</v>
      </c>
      <c r="D7959">
        <v>0.5</v>
      </c>
      <c r="E7959">
        <v>0.38</v>
      </c>
      <c r="F7959">
        <v>11.95</v>
      </c>
      <c r="G7959">
        <v>2.25</v>
      </c>
      <c r="H7959">
        <v>90.8</v>
      </c>
      <c r="I7959">
        <v>16.86</v>
      </c>
      <c r="J7959">
        <v>0</v>
      </c>
      <c r="K7959">
        <v>2.66</v>
      </c>
      <c r="L7959">
        <v>2.27</v>
      </c>
      <c r="M7959">
        <v>3.95</v>
      </c>
      <c r="N7959">
        <v>645</v>
      </c>
      <c r="O7959">
        <v>83.5</v>
      </c>
      <c r="Q7959">
        <v>0.38</v>
      </c>
      <c r="R7959">
        <v>0.76</v>
      </c>
      <c r="S7959" s="5">
        <v>0.152912437915802</v>
      </c>
      <c r="T7959" s="5">
        <v>0.10871199518442154</v>
      </c>
    </row>
    <row r="7960" spans="1:20" x14ac:dyDescent="0.25">
      <c r="A7960" s="1">
        <v>39779.5</v>
      </c>
      <c r="B7960">
        <v>332</v>
      </c>
      <c r="C7960">
        <v>2.9249999999999998</v>
      </c>
      <c r="D7960">
        <v>0.53</v>
      </c>
      <c r="E7960">
        <v>0.4</v>
      </c>
      <c r="F7960">
        <v>10.27</v>
      </c>
      <c r="G7960">
        <v>2.2400000000000002</v>
      </c>
      <c r="H7960">
        <v>106.2</v>
      </c>
      <c r="I7960">
        <v>18.32</v>
      </c>
      <c r="J7960">
        <v>0</v>
      </c>
      <c r="K7960">
        <v>3.31</v>
      </c>
      <c r="L7960">
        <v>2.48</v>
      </c>
      <c r="M7960">
        <v>4.25</v>
      </c>
      <c r="N7960">
        <v>692</v>
      </c>
      <c r="O7960">
        <v>117.7</v>
      </c>
      <c r="Q7960">
        <v>0.4</v>
      </c>
      <c r="R7960">
        <v>0.75</v>
      </c>
      <c r="S7960" s="5">
        <v>0.14103616774082184</v>
      </c>
      <c r="T7960" s="5">
        <v>0.12319526821374893</v>
      </c>
    </row>
    <row r="7961" spans="1:20" x14ac:dyDescent="0.25">
      <c r="A7961" s="1">
        <v>39779.541666666664</v>
      </c>
      <c r="B7961">
        <v>332</v>
      </c>
      <c r="C7961">
        <v>3.1190000000000002</v>
      </c>
      <c r="D7961">
        <v>0.52</v>
      </c>
      <c r="E7961">
        <v>0.4</v>
      </c>
      <c r="F7961">
        <v>12.02</v>
      </c>
      <c r="G7961">
        <v>2.87</v>
      </c>
      <c r="H7961">
        <v>118.6</v>
      </c>
      <c r="I7961">
        <v>15.27</v>
      </c>
      <c r="J7961">
        <v>0</v>
      </c>
      <c r="K7961">
        <v>3.77</v>
      </c>
      <c r="L7961">
        <v>2.74</v>
      </c>
      <c r="M7961">
        <v>4.93</v>
      </c>
      <c r="N7961">
        <v>761</v>
      </c>
      <c r="O7961">
        <v>125</v>
      </c>
      <c r="Q7961">
        <v>0.4</v>
      </c>
      <c r="R7961">
        <v>0.76</v>
      </c>
      <c r="S7961" s="5">
        <v>0.16298487782478333</v>
      </c>
      <c r="T7961" s="5">
        <v>0.12504585087299347</v>
      </c>
    </row>
    <row r="7962" spans="1:20" x14ac:dyDescent="0.25">
      <c r="A7962" s="1">
        <v>39779.583333333336</v>
      </c>
      <c r="B7962">
        <v>332</v>
      </c>
      <c r="C7962">
        <v>3.0920000000000001</v>
      </c>
      <c r="D7962">
        <v>0.54</v>
      </c>
      <c r="E7962">
        <v>0.41</v>
      </c>
      <c r="F7962">
        <v>12.51</v>
      </c>
      <c r="G7962">
        <v>3.59</v>
      </c>
      <c r="H7962">
        <v>113.4</v>
      </c>
      <c r="I7962">
        <v>12.82</v>
      </c>
      <c r="J7962">
        <v>0</v>
      </c>
      <c r="K7962">
        <v>4.1399999999999997</v>
      </c>
      <c r="L7962">
        <v>3.01</v>
      </c>
      <c r="M7962">
        <v>5.68</v>
      </c>
      <c r="N7962">
        <v>811</v>
      </c>
      <c r="O7962">
        <v>120.7</v>
      </c>
      <c r="Q7962">
        <v>0.41</v>
      </c>
      <c r="R7962">
        <v>0.76</v>
      </c>
      <c r="S7962" s="5">
        <v>0.17016454041004181</v>
      </c>
      <c r="T7962" s="5">
        <v>0.10958575457334518</v>
      </c>
    </row>
    <row r="7963" spans="1:20" x14ac:dyDescent="0.25">
      <c r="A7963" s="1">
        <v>39779.625</v>
      </c>
      <c r="B7963">
        <v>332</v>
      </c>
      <c r="C7963">
        <v>3.145</v>
      </c>
      <c r="D7963">
        <v>0.54</v>
      </c>
      <c r="E7963">
        <v>0.41</v>
      </c>
      <c r="F7963">
        <v>9.06</v>
      </c>
      <c r="G7963">
        <v>4.17</v>
      </c>
      <c r="H7963">
        <v>119</v>
      </c>
      <c r="I7963">
        <v>11.87</v>
      </c>
      <c r="J7963">
        <v>0</v>
      </c>
      <c r="K7963">
        <v>4.29</v>
      </c>
      <c r="L7963">
        <v>3.25</v>
      </c>
      <c r="M7963">
        <v>5.83</v>
      </c>
      <c r="N7963">
        <v>890</v>
      </c>
      <c r="O7963">
        <v>114.8</v>
      </c>
      <c r="Q7963">
        <v>0.41</v>
      </c>
      <c r="R7963">
        <v>0.77</v>
      </c>
      <c r="S7963" s="5">
        <v>0.16002754867076874</v>
      </c>
      <c r="T7963" s="5">
        <v>7.3007479310035706E-2</v>
      </c>
    </row>
    <row r="7964" spans="1:20" x14ac:dyDescent="0.25">
      <c r="A7964" s="1">
        <v>39779.666666666664</v>
      </c>
      <c r="B7964">
        <v>332</v>
      </c>
      <c r="C7964">
        <v>2.5379999999999998</v>
      </c>
      <c r="D7964">
        <v>0.57999999999999996</v>
      </c>
      <c r="E7964">
        <v>0.42</v>
      </c>
      <c r="F7964">
        <v>4.53</v>
      </c>
      <c r="G7964">
        <v>3.85</v>
      </c>
      <c r="H7964">
        <v>110</v>
      </c>
      <c r="I7964">
        <v>9.0399999999999991</v>
      </c>
      <c r="J7964">
        <v>0</v>
      </c>
      <c r="K7964">
        <v>4.0999999999999996</v>
      </c>
      <c r="L7964">
        <v>3.45</v>
      </c>
      <c r="M7964">
        <v>5.3</v>
      </c>
      <c r="N7964">
        <v>903</v>
      </c>
      <c r="O7964">
        <v>114.1</v>
      </c>
      <c r="Q7964">
        <v>0.42</v>
      </c>
      <c r="R7964">
        <v>0.73</v>
      </c>
      <c r="S7964" s="5">
        <v>0.1160939633846283</v>
      </c>
      <c r="T7964" s="5">
        <v>1.9800638779997826E-2</v>
      </c>
    </row>
    <row r="7965" spans="1:20" x14ac:dyDescent="0.25">
      <c r="A7965" s="1">
        <v>39779.708333333336</v>
      </c>
      <c r="B7965">
        <v>332</v>
      </c>
      <c r="C7965">
        <v>2.1360000000000001</v>
      </c>
      <c r="D7965">
        <v>0.6</v>
      </c>
      <c r="E7965">
        <v>0.43</v>
      </c>
      <c r="F7965">
        <v>0.36</v>
      </c>
      <c r="G7965">
        <v>2.98</v>
      </c>
      <c r="H7965">
        <v>108.9</v>
      </c>
      <c r="I7965">
        <v>9.17</v>
      </c>
      <c r="J7965">
        <v>0</v>
      </c>
      <c r="K7965">
        <v>3.71</v>
      </c>
      <c r="L7965">
        <v>3.54</v>
      </c>
      <c r="M7965">
        <v>4.7</v>
      </c>
      <c r="N7965">
        <v>972</v>
      </c>
      <c r="O7965">
        <v>110.3</v>
      </c>
      <c r="Q7965">
        <v>0.43</v>
      </c>
      <c r="R7965">
        <v>0.71</v>
      </c>
      <c r="S7965" s="5">
        <v>2.6276379823684692E-2</v>
      </c>
      <c r="T7965" s="5">
        <v>1.9266605377197266E-2</v>
      </c>
    </row>
    <row r="7966" spans="1:20" x14ac:dyDescent="0.25">
      <c r="A7966" s="1">
        <v>39779.75</v>
      </c>
      <c r="B7966">
        <v>332</v>
      </c>
      <c r="C7966">
        <v>1.718</v>
      </c>
      <c r="D7966">
        <v>0.63</v>
      </c>
      <c r="E7966">
        <v>0.43</v>
      </c>
      <c r="F7966">
        <v>0</v>
      </c>
      <c r="G7966">
        <v>3.54</v>
      </c>
      <c r="H7966">
        <v>116.1</v>
      </c>
      <c r="I7966">
        <v>7.21</v>
      </c>
      <c r="J7966">
        <v>0</v>
      </c>
      <c r="K7966">
        <v>3.34</v>
      </c>
      <c r="L7966">
        <v>3.55</v>
      </c>
      <c r="M7966">
        <v>5.3</v>
      </c>
      <c r="N7966">
        <v>1078</v>
      </c>
      <c r="O7966">
        <v>115.9</v>
      </c>
      <c r="Q7966">
        <v>0.43</v>
      </c>
      <c r="R7966">
        <v>0.69</v>
      </c>
      <c r="S7966" s="5">
        <v>2.5256328284740448E-2</v>
      </c>
      <c r="T7966" s="5">
        <v>1.8146635964512825E-2</v>
      </c>
    </row>
    <row r="7967" spans="1:20" x14ac:dyDescent="0.25">
      <c r="A7967" s="1">
        <v>39779.791666666664</v>
      </c>
      <c r="B7967">
        <v>332</v>
      </c>
      <c r="C7967">
        <v>1.4359999999999999</v>
      </c>
      <c r="D7967">
        <v>0.67</v>
      </c>
      <c r="E7967">
        <v>0.46</v>
      </c>
      <c r="F7967">
        <v>0</v>
      </c>
      <c r="G7967">
        <v>4.7</v>
      </c>
      <c r="H7967">
        <v>123.4</v>
      </c>
      <c r="I7967">
        <v>7.5</v>
      </c>
      <c r="J7967">
        <v>0</v>
      </c>
      <c r="K7967">
        <v>3.06</v>
      </c>
      <c r="L7967">
        <v>3.5</v>
      </c>
      <c r="M7967">
        <v>7.03</v>
      </c>
      <c r="N7967">
        <v>1134</v>
      </c>
      <c r="O7967">
        <v>132.19999999999999</v>
      </c>
      <c r="Q7967">
        <v>0.46</v>
      </c>
      <c r="R7967">
        <v>0.68</v>
      </c>
      <c r="S7967" s="5">
        <v>2.271558903157711E-2</v>
      </c>
      <c r="T7967" s="5">
        <v>1.2506085447967052E-2</v>
      </c>
    </row>
    <row r="7968" spans="1:20" x14ac:dyDescent="0.25">
      <c r="A7968" s="1">
        <v>39779.833333333336</v>
      </c>
      <c r="B7968">
        <v>332</v>
      </c>
      <c r="C7968">
        <v>0.41</v>
      </c>
      <c r="D7968">
        <v>0.73</v>
      </c>
      <c r="E7968">
        <v>0.46</v>
      </c>
      <c r="F7968">
        <v>0</v>
      </c>
      <c r="G7968">
        <v>3.96</v>
      </c>
      <c r="H7968">
        <v>119</v>
      </c>
      <c r="I7968">
        <v>8.1</v>
      </c>
      <c r="J7968">
        <v>0</v>
      </c>
      <c r="K7968">
        <v>2.8</v>
      </c>
      <c r="L7968">
        <v>3.43</v>
      </c>
      <c r="M7968">
        <v>6.05</v>
      </c>
      <c r="N7968">
        <v>1168</v>
      </c>
      <c r="O7968">
        <v>127.8</v>
      </c>
      <c r="Q7968">
        <v>0.46</v>
      </c>
      <c r="R7968">
        <v>0.63</v>
      </c>
      <c r="S7968" s="5">
        <v>1.654263399541378E-2</v>
      </c>
      <c r="T7968" s="5">
        <v>9.9533163011074066E-3</v>
      </c>
    </row>
    <row r="7969" spans="1:23" x14ac:dyDescent="0.25">
      <c r="A7969" s="1">
        <v>39779.875</v>
      </c>
      <c r="B7969">
        <v>332</v>
      </c>
      <c r="C7969">
        <v>-0.63600000000000001</v>
      </c>
      <c r="D7969">
        <v>0.74</v>
      </c>
      <c r="E7969">
        <v>0.43</v>
      </c>
      <c r="F7969">
        <v>0</v>
      </c>
      <c r="G7969">
        <v>3.26</v>
      </c>
      <c r="H7969">
        <v>98.5</v>
      </c>
      <c r="I7969">
        <v>7.47</v>
      </c>
      <c r="J7969">
        <v>0</v>
      </c>
      <c r="K7969">
        <v>2.46</v>
      </c>
      <c r="L7969">
        <v>3.34</v>
      </c>
      <c r="M7969">
        <v>5.08</v>
      </c>
      <c r="N7969">
        <v>1259</v>
      </c>
      <c r="O7969">
        <v>101</v>
      </c>
      <c r="Q7969">
        <v>0.43</v>
      </c>
      <c r="R7969">
        <v>0.57999999999999996</v>
      </c>
      <c r="S7969" s="5">
        <v>1.3948199339210987E-2</v>
      </c>
      <c r="T7969" s="5">
        <v>6.7074666731059551E-3</v>
      </c>
    </row>
    <row r="7970" spans="1:23" x14ac:dyDescent="0.25">
      <c r="A7970" s="1">
        <v>39779.916666666664</v>
      </c>
      <c r="B7970">
        <v>332</v>
      </c>
      <c r="C7970">
        <v>-2.0379999999999998</v>
      </c>
      <c r="D7970">
        <v>0.79</v>
      </c>
      <c r="E7970">
        <v>0.42</v>
      </c>
      <c r="F7970">
        <v>0</v>
      </c>
      <c r="G7970">
        <v>3.56</v>
      </c>
      <c r="H7970">
        <v>94</v>
      </c>
      <c r="I7970">
        <v>7.53</v>
      </c>
      <c r="J7970">
        <v>0</v>
      </c>
      <c r="K7970">
        <v>2.0099999999999998</v>
      </c>
      <c r="L7970">
        <v>3.23</v>
      </c>
      <c r="M7970">
        <v>5.23</v>
      </c>
      <c r="N7970">
        <v>1300</v>
      </c>
      <c r="O7970">
        <v>94.3</v>
      </c>
      <c r="Q7970">
        <v>0.41</v>
      </c>
      <c r="R7970">
        <v>0.53</v>
      </c>
      <c r="S7970" s="5">
        <v>9.6402550116181374E-3</v>
      </c>
      <c r="T7970" s="5">
        <v>2.6820804923772812E-3</v>
      </c>
    </row>
    <row r="7971" spans="1:23" x14ac:dyDescent="0.25">
      <c r="A7971" s="1">
        <v>39779.958333333336</v>
      </c>
      <c r="B7971">
        <v>332</v>
      </c>
      <c r="C7971">
        <v>-3.3730000000000002</v>
      </c>
      <c r="D7971">
        <v>0.83</v>
      </c>
      <c r="E7971">
        <v>0.4</v>
      </c>
      <c r="F7971">
        <v>0</v>
      </c>
      <c r="G7971">
        <v>2.54</v>
      </c>
      <c r="H7971">
        <v>81.599999999999994</v>
      </c>
      <c r="I7971">
        <v>7.66</v>
      </c>
      <c r="J7971">
        <v>0</v>
      </c>
      <c r="K7971">
        <v>1.48</v>
      </c>
      <c r="L7971">
        <v>3.07</v>
      </c>
      <c r="M7971">
        <v>4.25</v>
      </c>
      <c r="N7971">
        <v>1321</v>
      </c>
      <c r="O7971">
        <v>88</v>
      </c>
      <c r="Q7971">
        <v>0.4</v>
      </c>
      <c r="R7971">
        <v>0.48</v>
      </c>
      <c r="S7971" s="5">
        <v>5.3339065052568913E-3</v>
      </c>
      <c r="T7971" s="5">
        <v>-8.5222639609128237E-4</v>
      </c>
    </row>
    <row r="7972" spans="1:23" x14ac:dyDescent="0.25">
      <c r="A7972" s="1">
        <v>39780</v>
      </c>
      <c r="B7972">
        <v>332</v>
      </c>
      <c r="C7972">
        <v>-3.6659999999999999</v>
      </c>
      <c r="D7972">
        <v>0.88</v>
      </c>
      <c r="E7972">
        <v>0.41</v>
      </c>
      <c r="F7972">
        <v>0</v>
      </c>
      <c r="G7972">
        <v>1.63</v>
      </c>
      <c r="H7972">
        <v>64.489999999999995</v>
      </c>
      <c r="I7972">
        <v>12.95</v>
      </c>
      <c r="J7972">
        <v>0</v>
      </c>
      <c r="K7972">
        <v>1.05</v>
      </c>
      <c r="L7972">
        <v>2.88</v>
      </c>
      <c r="M7972">
        <v>2.9</v>
      </c>
      <c r="N7972">
        <v>1433</v>
      </c>
      <c r="O7972">
        <v>93.3</v>
      </c>
      <c r="Q7972">
        <v>0.41</v>
      </c>
      <c r="R7972">
        <v>0.47</v>
      </c>
      <c r="S7972" s="5">
        <v>1.6155621269717813E-3</v>
      </c>
      <c r="T7972" s="5">
        <v>-5.4821018129587173E-3</v>
      </c>
    </row>
    <row r="7973" spans="1:23" x14ac:dyDescent="0.25">
      <c r="A7973" s="1">
        <v>39780.041666666664</v>
      </c>
      <c r="B7973">
        <v>333</v>
      </c>
      <c r="C7973">
        <v>-1.93</v>
      </c>
      <c r="D7973">
        <v>0.87</v>
      </c>
      <c r="E7973">
        <v>0.46</v>
      </c>
      <c r="F7973">
        <v>0</v>
      </c>
      <c r="G7973">
        <v>0.53</v>
      </c>
      <c r="H7973">
        <v>133</v>
      </c>
      <c r="I7973">
        <v>8.92</v>
      </c>
      <c r="J7973">
        <v>0</v>
      </c>
      <c r="K7973">
        <v>1.07</v>
      </c>
      <c r="L7973">
        <v>2.68</v>
      </c>
      <c r="M7973">
        <v>2.68</v>
      </c>
      <c r="N7973">
        <v>6</v>
      </c>
      <c r="O7973">
        <v>136</v>
      </c>
      <c r="Q7973">
        <v>0.46</v>
      </c>
      <c r="R7973">
        <v>0.53</v>
      </c>
      <c r="S7973" s="5">
        <v>-3.1166819389909506E-3</v>
      </c>
      <c r="T7973" s="5">
        <v>-1.2295821215957403E-3</v>
      </c>
      <c r="V7973" s="5">
        <f>SUM(S7973:S7996)</f>
        <v>1.4464473309926689</v>
      </c>
      <c r="W7973" s="5">
        <f>SUM(T7973:T7996)</f>
        <v>1.1898395853932016</v>
      </c>
    </row>
    <row r="7974" spans="1:23" x14ac:dyDescent="0.25">
      <c r="A7974" s="1">
        <v>39780.083333333336</v>
      </c>
      <c r="B7974">
        <v>333</v>
      </c>
      <c r="C7974">
        <v>-1.841</v>
      </c>
      <c r="D7974">
        <v>0.87</v>
      </c>
      <c r="E7974">
        <v>0.47</v>
      </c>
      <c r="F7974">
        <v>0</v>
      </c>
      <c r="G7974">
        <v>1.53</v>
      </c>
      <c r="H7974">
        <v>90.9</v>
      </c>
      <c r="I7974">
        <v>7.91</v>
      </c>
      <c r="J7974">
        <v>0</v>
      </c>
      <c r="K7974">
        <v>1.17</v>
      </c>
      <c r="L7974">
        <v>2.54</v>
      </c>
      <c r="M7974">
        <v>2.83</v>
      </c>
      <c r="N7974">
        <v>110</v>
      </c>
      <c r="O7974">
        <v>103</v>
      </c>
      <c r="Q7974">
        <v>0.47</v>
      </c>
      <c r="R7974">
        <v>0.53</v>
      </c>
      <c r="S7974" s="5">
        <v>1.5197718748822808E-3</v>
      </c>
      <c r="T7974" s="5">
        <v>-1.5560432802885771E-3</v>
      </c>
      <c r="V7974" s="5"/>
      <c r="W7974" s="5"/>
    </row>
    <row r="7975" spans="1:23" x14ac:dyDescent="0.25">
      <c r="A7975" s="1">
        <v>39780.125</v>
      </c>
      <c r="B7975">
        <v>333</v>
      </c>
      <c r="C7975">
        <v>-2.234</v>
      </c>
      <c r="D7975">
        <v>0.89</v>
      </c>
      <c r="E7975">
        <v>0.46</v>
      </c>
      <c r="F7975">
        <v>0</v>
      </c>
      <c r="G7975">
        <v>1.49</v>
      </c>
      <c r="H7975">
        <v>69.44</v>
      </c>
      <c r="I7975">
        <v>9.64</v>
      </c>
      <c r="J7975">
        <v>0</v>
      </c>
      <c r="K7975">
        <v>1.1599999999999999</v>
      </c>
      <c r="L7975">
        <v>2.46</v>
      </c>
      <c r="M7975">
        <v>2.75</v>
      </c>
      <c r="N7975">
        <v>124</v>
      </c>
      <c r="O7975">
        <v>89.1</v>
      </c>
      <c r="Q7975">
        <v>0.46</v>
      </c>
      <c r="R7975">
        <v>0.52</v>
      </c>
      <c r="S7975" s="5">
        <v>1.0637905215844512E-3</v>
      </c>
      <c r="T7975" s="5">
        <v>-3.4942103084176779E-3</v>
      </c>
    </row>
    <row r="7976" spans="1:23" x14ac:dyDescent="0.25">
      <c r="A7976" s="1">
        <v>39780.166666666664</v>
      </c>
      <c r="B7976">
        <v>333</v>
      </c>
      <c r="C7976">
        <v>-3.1819999999999999</v>
      </c>
      <c r="D7976">
        <v>0.9</v>
      </c>
      <c r="E7976">
        <v>0.44</v>
      </c>
      <c r="F7976">
        <v>0</v>
      </c>
      <c r="G7976">
        <v>1.07</v>
      </c>
      <c r="H7976">
        <v>27.23</v>
      </c>
      <c r="I7976">
        <v>14.38</v>
      </c>
      <c r="J7976">
        <v>0</v>
      </c>
      <c r="K7976">
        <v>1</v>
      </c>
      <c r="L7976">
        <v>2.4</v>
      </c>
      <c r="M7976">
        <v>1.78</v>
      </c>
      <c r="N7976">
        <v>194</v>
      </c>
      <c r="O7976">
        <v>45.16</v>
      </c>
      <c r="Q7976">
        <v>0.44</v>
      </c>
      <c r="R7976">
        <v>0.48</v>
      </c>
      <c r="S7976" s="5">
        <v>-1.2609680416062474E-3</v>
      </c>
      <c r="T7976" s="5">
        <v>-4.061731044203043E-3</v>
      </c>
    </row>
    <row r="7977" spans="1:23" x14ac:dyDescent="0.25">
      <c r="A7977" s="1">
        <v>39780.208333333336</v>
      </c>
      <c r="B7977">
        <v>333</v>
      </c>
      <c r="C7977">
        <v>-3.375</v>
      </c>
      <c r="D7977">
        <v>0.92</v>
      </c>
      <c r="E7977">
        <v>0.44</v>
      </c>
      <c r="F7977">
        <v>0</v>
      </c>
      <c r="G7977">
        <v>0.99</v>
      </c>
      <c r="H7977">
        <v>351.6</v>
      </c>
      <c r="I7977">
        <v>11.25</v>
      </c>
      <c r="J7977">
        <v>0</v>
      </c>
      <c r="K7977">
        <v>0.77</v>
      </c>
      <c r="L7977">
        <v>2.3199999999999998</v>
      </c>
      <c r="M7977">
        <v>2.08</v>
      </c>
      <c r="N7977">
        <v>250</v>
      </c>
      <c r="O7977">
        <v>0.05</v>
      </c>
      <c r="Q7977">
        <v>0.44</v>
      </c>
      <c r="R7977">
        <v>0.48</v>
      </c>
      <c r="S7977" s="5">
        <v>-2.001721877604723E-3</v>
      </c>
      <c r="T7977" s="5">
        <v>-5.9206029400229454E-3</v>
      </c>
    </row>
    <row r="7978" spans="1:23" x14ac:dyDescent="0.25">
      <c r="A7978" s="1">
        <v>39780.25</v>
      </c>
      <c r="B7978">
        <v>333</v>
      </c>
      <c r="C7978">
        <v>-3.0350000000000001</v>
      </c>
      <c r="D7978">
        <v>0.92</v>
      </c>
      <c r="E7978">
        <v>0.45</v>
      </c>
      <c r="F7978">
        <v>0</v>
      </c>
      <c r="G7978">
        <v>0.55000000000000004</v>
      </c>
      <c r="H7978">
        <v>332.7</v>
      </c>
      <c r="I7978">
        <v>7.91</v>
      </c>
      <c r="J7978">
        <v>0</v>
      </c>
      <c r="K7978">
        <v>0.71</v>
      </c>
      <c r="L7978">
        <v>2.2200000000000002</v>
      </c>
      <c r="M7978">
        <v>2.38</v>
      </c>
      <c r="N7978">
        <v>357</v>
      </c>
      <c r="O7978">
        <v>319.8</v>
      </c>
      <c r="Q7978">
        <v>0.45</v>
      </c>
      <c r="R7978">
        <v>0.49</v>
      </c>
      <c r="S7978" s="5">
        <v>-4.1057202033698559E-3</v>
      </c>
      <c r="T7978" s="5">
        <v>-4.5590540394186974E-3</v>
      </c>
    </row>
    <row r="7979" spans="1:23" x14ac:dyDescent="0.25">
      <c r="A7979" s="1">
        <v>39780.291666666664</v>
      </c>
      <c r="B7979">
        <v>333</v>
      </c>
      <c r="C7979">
        <v>-3.0459999999999998</v>
      </c>
      <c r="D7979">
        <v>0.93</v>
      </c>
      <c r="E7979">
        <v>0.45</v>
      </c>
      <c r="F7979">
        <v>0.03</v>
      </c>
      <c r="G7979">
        <v>0.83</v>
      </c>
      <c r="H7979">
        <v>331.9</v>
      </c>
      <c r="I7979">
        <v>17.73</v>
      </c>
      <c r="J7979">
        <v>0</v>
      </c>
      <c r="K7979">
        <v>0.72</v>
      </c>
      <c r="L7979">
        <v>2.13</v>
      </c>
      <c r="M7979">
        <v>2.68</v>
      </c>
      <c r="N7979">
        <v>389</v>
      </c>
      <c r="O7979">
        <v>320.5</v>
      </c>
      <c r="Q7979">
        <v>0.45</v>
      </c>
      <c r="R7979">
        <v>0.49</v>
      </c>
      <c r="S7979" s="5">
        <v>-2.5327191688120365E-3</v>
      </c>
      <c r="T7979" s="5">
        <v>-1.1260280152782798E-3</v>
      </c>
    </row>
    <row r="7980" spans="1:23" x14ac:dyDescent="0.25">
      <c r="A7980" s="1">
        <v>39780.333333333336</v>
      </c>
      <c r="B7980">
        <v>333</v>
      </c>
      <c r="C7980">
        <v>-3.0030000000000001</v>
      </c>
      <c r="D7980">
        <v>0.93</v>
      </c>
      <c r="E7980">
        <v>0.46</v>
      </c>
      <c r="F7980">
        <v>1.06</v>
      </c>
      <c r="G7980">
        <v>0.7</v>
      </c>
      <c r="H7980">
        <v>306.89999999999998</v>
      </c>
      <c r="I7980">
        <v>25.32</v>
      </c>
      <c r="J7980">
        <v>0</v>
      </c>
      <c r="K7980">
        <v>0.81</v>
      </c>
      <c r="L7980">
        <v>2.0699999999999998</v>
      </c>
      <c r="M7980">
        <v>2.23</v>
      </c>
      <c r="N7980">
        <v>450</v>
      </c>
      <c r="O7980">
        <v>326.3</v>
      </c>
      <c r="Q7980">
        <v>0.46</v>
      </c>
      <c r="R7980">
        <v>0.49</v>
      </c>
      <c r="S7980" s="5">
        <v>-1.3660581316798925E-4</v>
      </c>
      <c r="T7980" s="5">
        <v>2.535262331366539E-2</v>
      </c>
    </row>
    <row r="7981" spans="1:23" x14ac:dyDescent="0.25">
      <c r="A7981" s="1">
        <v>39780.375</v>
      </c>
      <c r="B7981">
        <v>333</v>
      </c>
      <c r="C7981">
        <v>-2.59</v>
      </c>
      <c r="D7981">
        <v>0.91</v>
      </c>
      <c r="E7981">
        <v>0.46</v>
      </c>
      <c r="F7981">
        <v>5.15</v>
      </c>
      <c r="G7981">
        <v>1.05</v>
      </c>
      <c r="H7981">
        <v>266.3</v>
      </c>
      <c r="I7981">
        <v>24.73</v>
      </c>
      <c r="J7981">
        <v>0</v>
      </c>
      <c r="K7981">
        <v>1.1200000000000001</v>
      </c>
      <c r="L7981">
        <v>2.0499999999999998</v>
      </c>
      <c r="M7981">
        <v>2.98</v>
      </c>
      <c r="N7981">
        <v>514</v>
      </c>
      <c r="O7981">
        <v>252.5</v>
      </c>
      <c r="Q7981">
        <v>0.46</v>
      </c>
      <c r="R7981">
        <v>0.5</v>
      </c>
      <c r="S7981" s="5">
        <v>2.7838932350277901E-2</v>
      </c>
      <c r="T7981" s="5">
        <v>6.7782074213027954E-2</v>
      </c>
    </row>
    <row r="7982" spans="1:23" x14ac:dyDescent="0.25">
      <c r="A7982" s="1">
        <v>39780.416666666664</v>
      </c>
      <c r="B7982">
        <v>333</v>
      </c>
      <c r="C7982">
        <v>-1.796</v>
      </c>
      <c r="D7982">
        <v>0.87</v>
      </c>
      <c r="E7982">
        <v>0.47</v>
      </c>
      <c r="F7982">
        <v>11.9</v>
      </c>
      <c r="G7982">
        <v>1.02</v>
      </c>
      <c r="H7982">
        <v>248</v>
      </c>
      <c r="I7982">
        <v>29.25</v>
      </c>
      <c r="J7982">
        <v>0</v>
      </c>
      <c r="K7982">
        <v>1.78</v>
      </c>
      <c r="L7982">
        <v>2.09</v>
      </c>
      <c r="M7982">
        <v>2.83</v>
      </c>
      <c r="N7982">
        <v>544</v>
      </c>
      <c r="O7982">
        <v>271.89999999999998</v>
      </c>
      <c r="Q7982">
        <v>0.47</v>
      </c>
      <c r="R7982">
        <v>0.54</v>
      </c>
      <c r="S7982" s="5">
        <v>7.1086101233959198E-2</v>
      </c>
      <c r="T7982" s="5">
        <v>0.15594170987606049</v>
      </c>
    </row>
    <row r="7983" spans="1:23" x14ac:dyDescent="0.25">
      <c r="A7983" s="1">
        <v>39780.458333333336</v>
      </c>
      <c r="B7983">
        <v>333</v>
      </c>
      <c r="C7983">
        <v>0.65200000000000002</v>
      </c>
      <c r="D7983">
        <v>0.75</v>
      </c>
      <c r="E7983">
        <v>0.48</v>
      </c>
      <c r="F7983">
        <v>25.17</v>
      </c>
      <c r="G7983">
        <v>0.65</v>
      </c>
      <c r="H7983">
        <v>225.5</v>
      </c>
      <c r="I7983">
        <v>40.01</v>
      </c>
      <c r="J7983">
        <v>0</v>
      </c>
      <c r="K7983">
        <v>2.78</v>
      </c>
      <c r="L7983">
        <v>2.23</v>
      </c>
      <c r="M7983">
        <v>2.4500000000000002</v>
      </c>
      <c r="N7983">
        <v>654</v>
      </c>
      <c r="O7983">
        <v>43.62</v>
      </c>
      <c r="Q7983">
        <v>0.48</v>
      </c>
      <c r="R7983">
        <v>0.64</v>
      </c>
      <c r="S7983" s="5">
        <v>0.16101658344268799</v>
      </c>
      <c r="T7983" s="5">
        <v>0.19805501401424408</v>
      </c>
    </row>
    <row r="7984" spans="1:23" x14ac:dyDescent="0.25">
      <c r="A7984" s="1">
        <v>39780.5</v>
      </c>
      <c r="B7984">
        <v>333</v>
      </c>
      <c r="C7984">
        <v>3.04</v>
      </c>
      <c r="D7984">
        <v>0.65</v>
      </c>
      <c r="E7984">
        <v>0.49</v>
      </c>
      <c r="F7984">
        <v>28.35</v>
      </c>
      <c r="G7984">
        <v>0.24</v>
      </c>
      <c r="H7984">
        <v>356.4</v>
      </c>
      <c r="I7984">
        <v>30.31</v>
      </c>
      <c r="J7984">
        <v>0</v>
      </c>
      <c r="K7984">
        <v>3.71</v>
      </c>
      <c r="L7984">
        <v>2.4900000000000002</v>
      </c>
      <c r="M7984">
        <v>2</v>
      </c>
      <c r="N7984">
        <v>662</v>
      </c>
      <c r="O7984">
        <v>85.6</v>
      </c>
      <c r="Q7984">
        <v>0.49</v>
      </c>
      <c r="R7984">
        <v>0.76</v>
      </c>
      <c r="S7984" s="5">
        <v>0.20120777189731598</v>
      </c>
      <c r="T7984" s="5">
        <v>0.20509158074855804</v>
      </c>
    </row>
    <row r="7985" spans="1:23" x14ac:dyDescent="0.25">
      <c r="A7985" s="1">
        <v>39780.541666666664</v>
      </c>
      <c r="B7985">
        <v>333</v>
      </c>
      <c r="C7985">
        <v>5.1619999999999999</v>
      </c>
      <c r="D7985">
        <v>0.56000000000000005</v>
      </c>
      <c r="E7985">
        <v>0.49</v>
      </c>
      <c r="F7985">
        <v>27.59</v>
      </c>
      <c r="G7985">
        <v>0.36</v>
      </c>
      <c r="H7985">
        <v>202.3</v>
      </c>
      <c r="I7985">
        <v>20.84</v>
      </c>
      <c r="J7985">
        <v>0</v>
      </c>
      <c r="K7985">
        <v>4.72</v>
      </c>
      <c r="L7985">
        <v>2.85</v>
      </c>
      <c r="M7985">
        <v>2.15</v>
      </c>
      <c r="N7985">
        <v>727</v>
      </c>
      <c r="O7985">
        <v>45.64</v>
      </c>
      <c r="Q7985">
        <v>0.49</v>
      </c>
      <c r="R7985">
        <v>0.88</v>
      </c>
      <c r="S7985" s="5">
        <v>0.21153149008750916</v>
      </c>
      <c r="T7985" s="5">
        <v>0.15701928734779358</v>
      </c>
    </row>
    <row r="7986" spans="1:23" x14ac:dyDescent="0.25">
      <c r="A7986" s="1">
        <v>39780.583333333336</v>
      </c>
      <c r="B7986">
        <v>333</v>
      </c>
      <c r="C7986">
        <v>6.4260000000000002</v>
      </c>
      <c r="D7986">
        <v>0.51</v>
      </c>
      <c r="E7986">
        <v>0.49</v>
      </c>
      <c r="F7986">
        <v>19.93</v>
      </c>
      <c r="G7986">
        <v>0.57999999999999996</v>
      </c>
      <c r="H7986">
        <v>105.5</v>
      </c>
      <c r="I7986">
        <v>28.58</v>
      </c>
      <c r="J7986">
        <v>0</v>
      </c>
      <c r="K7986">
        <v>5.53</v>
      </c>
      <c r="L7986">
        <v>3.29</v>
      </c>
      <c r="M7986">
        <v>2.98</v>
      </c>
      <c r="N7986">
        <v>802</v>
      </c>
      <c r="O7986">
        <v>77.42</v>
      </c>
      <c r="Q7986">
        <v>0.49</v>
      </c>
      <c r="R7986">
        <v>0.96</v>
      </c>
      <c r="S7986" s="5">
        <v>0.16893592476844788</v>
      </c>
      <c r="T7986" s="5">
        <v>0.22193849086761475</v>
      </c>
    </row>
    <row r="7987" spans="1:23" x14ac:dyDescent="0.25">
      <c r="A7987" s="1">
        <v>39780.625</v>
      </c>
      <c r="B7987">
        <v>333</v>
      </c>
      <c r="C7987">
        <v>8.86</v>
      </c>
      <c r="D7987">
        <v>0.33</v>
      </c>
      <c r="E7987">
        <v>0.37</v>
      </c>
      <c r="F7987">
        <v>16.03</v>
      </c>
      <c r="G7987">
        <v>5.57</v>
      </c>
      <c r="H7987">
        <v>12.06</v>
      </c>
      <c r="I7987">
        <v>37.409999999999997</v>
      </c>
      <c r="J7987">
        <v>0</v>
      </c>
      <c r="K7987">
        <v>5.81</v>
      </c>
      <c r="L7987">
        <v>3.74</v>
      </c>
      <c r="M7987">
        <v>9.9499999999999993</v>
      </c>
      <c r="N7987">
        <v>874</v>
      </c>
      <c r="O7987">
        <v>3.81</v>
      </c>
      <c r="Q7987">
        <v>0.38</v>
      </c>
      <c r="R7987">
        <v>1.1399999999999999</v>
      </c>
      <c r="S7987" s="5">
        <v>0.33605474233627319</v>
      </c>
      <c r="T7987" s="5">
        <v>6.8500414490699768E-2</v>
      </c>
    </row>
    <row r="7988" spans="1:23" x14ac:dyDescent="0.25">
      <c r="A7988" s="1">
        <v>39780.666666666664</v>
      </c>
      <c r="B7988">
        <v>333</v>
      </c>
      <c r="C7988">
        <v>7.907</v>
      </c>
      <c r="D7988">
        <v>0.32</v>
      </c>
      <c r="E7988">
        <v>0.34</v>
      </c>
      <c r="F7988">
        <v>3.55</v>
      </c>
      <c r="G7988">
        <v>6.48</v>
      </c>
      <c r="H7988">
        <v>2.58</v>
      </c>
      <c r="I7988">
        <v>23.53</v>
      </c>
      <c r="J7988">
        <v>0</v>
      </c>
      <c r="K7988">
        <v>5.64</v>
      </c>
      <c r="L7988">
        <v>4.12</v>
      </c>
      <c r="M7988">
        <v>11.98</v>
      </c>
      <c r="N7988">
        <v>955</v>
      </c>
      <c r="O7988">
        <v>337.5</v>
      </c>
      <c r="Q7988">
        <v>0.34</v>
      </c>
      <c r="R7988">
        <v>1.07</v>
      </c>
      <c r="S7988" s="5">
        <v>8.0325722694396973E-2</v>
      </c>
      <c r="T7988" s="5">
        <v>3.4920714795589447E-2</v>
      </c>
    </row>
    <row r="7989" spans="1:23" x14ac:dyDescent="0.25">
      <c r="A7989" s="1">
        <v>39780.708333333336</v>
      </c>
      <c r="B7989">
        <v>333</v>
      </c>
      <c r="C7989">
        <v>6.1040000000000001</v>
      </c>
      <c r="D7989">
        <v>0.48</v>
      </c>
      <c r="E7989">
        <v>0.45</v>
      </c>
      <c r="F7989">
        <v>0.16</v>
      </c>
      <c r="G7989">
        <v>5.0599999999999996</v>
      </c>
      <c r="H7989">
        <v>333.2</v>
      </c>
      <c r="I7989">
        <v>21.15</v>
      </c>
      <c r="J7989">
        <v>0</v>
      </c>
      <c r="K7989">
        <v>5.26</v>
      </c>
      <c r="L7989">
        <v>4.3600000000000003</v>
      </c>
      <c r="M7989">
        <v>10.93</v>
      </c>
      <c r="N7989">
        <v>1017</v>
      </c>
      <c r="O7989">
        <v>349.4</v>
      </c>
      <c r="Q7989">
        <v>0.45</v>
      </c>
      <c r="R7989">
        <v>0.94</v>
      </c>
      <c r="S7989" s="5">
        <v>4.6815842390060425E-2</v>
      </c>
      <c r="T7989" s="5">
        <v>3.5054672509431839E-2</v>
      </c>
    </row>
    <row r="7990" spans="1:23" x14ac:dyDescent="0.25">
      <c r="A7990" s="1">
        <v>39780.75</v>
      </c>
      <c r="B7990">
        <v>333</v>
      </c>
      <c r="C7990">
        <v>5.4359999999999999</v>
      </c>
      <c r="D7990">
        <v>0.47</v>
      </c>
      <c r="E7990">
        <v>0.43</v>
      </c>
      <c r="F7990">
        <v>0</v>
      </c>
      <c r="G7990">
        <v>5.51</v>
      </c>
      <c r="H7990">
        <v>356.7</v>
      </c>
      <c r="I7990">
        <v>26.35</v>
      </c>
      <c r="J7990">
        <v>0</v>
      </c>
      <c r="K7990">
        <v>4.84</v>
      </c>
      <c r="L7990">
        <v>4.46</v>
      </c>
      <c r="M7990">
        <v>8.9700000000000006</v>
      </c>
      <c r="N7990">
        <v>1072</v>
      </c>
      <c r="O7990">
        <v>10.85</v>
      </c>
      <c r="Q7990">
        <v>0.43</v>
      </c>
      <c r="R7990">
        <v>0.9</v>
      </c>
      <c r="S7990" s="5">
        <v>4.6073209494352341E-2</v>
      </c>
      <c r="T7990" s="5">
        <v>3.290967270731926E-2</v>
      </c>
    </row>
    <row r="7991" spans="1:23" x14ac:dyDescent="0.25">
      <c r="A7991" s="1">
        <v>39780.791666666664</v>
      </c>
      <c r="B7991">
        <v>333</v>
      </c>
      <c r="C7991">
        <v>4.5270000000000001</v>
      </c>
      <c r="D7991">
        <v>0.47</v>
      </c>
      <c r="E7991">
        <v>0.4</v>
      </c>
      <c r="F7991">
        <v>0</v>
      </c>
      <c r="G7991">
        <v>5.33</v>
      </c>
      <c r="H7991">
        <v>349.9</v>
      </c>
      <c r="I7991">
        <v>27.66</v>
      </c>
      <c r="J7991">
        <v>0</v>
      </c>
      <c r="K7991">
        <v>4.5</v>
      </c>
      <c r="L7991">
        <v>4.46</v>
      </c>
      <c r="M7991">
        <v>9.1999999999999993</v>
      </c>
      <c r="N7991">
        <v>1132</v>
      </c>
      <c r="O7991">
        <v>0.02</v>
      </c>
      <c r="Q7991">
        <v>0.4</v>
      </c>
      <c r="R7991">
        <v>0.84</v>
      </c>
      <c r="S7991" s="5">
        <v>4.34894859790802E-2</v>
      </c>
      <c r="T7991" s="5">
        <v>2.1498857066035271E-2</v>
      </c>
    </row>
    <row r="7992" spans="1:23" x14ac:dyDescent="0.25">
      <c r="A7992" s="1">
        <v>39780.833333333336</v>
      </c>
      <c r="B7992">
        <v>333</v>
      </c>
      <c r="C7992">
        <v>3.13</v>
      </c>
      <c r="D7992">
        <v>0.53</v>
      </c>
      <c r="E7992">
        <v>0.4</v>
      </c>
      <c r="F7992">
        <v>0</v>
      </c>
      <c r="G7992">
        <v>4.03</v>
      </c>
      <c r="H7992">
        <v>347.3</v>
      </c>
      <c r="I7992">
        <v>21.79</v>
      </c>
      <c r="J7992">
        <v>0</v>
      </c>
      <c r="K7992">
        <v>4.1900000000000004</v>
      </c>
      <c r="L7992">
        <v>4.42</v>
      </c>
      <c r="M7992">
        <v>7.33</v>
      </c>
      <c r="N7992">
        <v>1142</v>
      </c>
      <c r="O7992">
        <v>334.1</v>
      </c>
      <c r="Q7992">
        <v>0.4</v>
      </c>
      <c r="R7992">
        <v>0.76</v>
      </c>
      <c r="S7992" s="5">
        <v>3.1752925366163254E-2</v>
      </c>
      <c r="T7992" s="5">
        <v>1.0423015803098679E-2</v>
      </c>
    </row>
    <row r="7993" spans="1:23" x14ac:dyDescent="0.25">
      <c r="A7993" s="1">
        <v>39780.875</v>
      </c>
      <c r="B7993">
        <v>333</v>
      </c>
      <c r="C7993">
        <v>1.7010000000000001</v>
      </c>
      <c r="D7993">
        <v>0.67</v>
      </c>
      <c r="E7993">
        <v>0.46</v>
      </c>
      <c r="F7993">
        <v>0</v>
      </c>
      <c r="G7993">
        <v>3.9</v>
      </c>
      <c r="H7993">
        <v>350.2</v>
      </c>
      <c r="I7993">
        <v>18.82</v>
      </c>
      <c r="J7993">
        <v>0</v>
      </c>
      <c r="K7993">
        <v>3.78</v>
      </c>
      <c r="L7993">
        <v>4.34</v>
      </c>
      <c r="M7993">
        <v>6.58</v>
      </c>
      <c r="N7993">
        <v>1221</v>
      </c>
      <c r="O7993">
        <v>343.9</v>
      </c>
      <c r="Q7993">
        <v>0.46</v>
      </c>
      <c r="R7993">
        <v>0.69</v>
      </c>
      <c r="S7993" s="5">
        <v>1.8056817352771759E-2</v>
      </c>
      <c r="T7993" s="5">
        <v>3.2533085905015469E-3</v>
      </c>
    </row>
    <row r="7994" spans="1:23" x14ac:dyDescent="0.25">
      <c r="A7994" s="1">
        <v>39780.916666666664</v>
      </c>
      <c r="B7994">
        <v>333</v>
      </c>
      <c r="C7994">
        <v>1.0189999999999999</v>
      </c>
      <c r="D7994">
        <v>0.73</v>
      </c>
      <c r="E7994">
        <v>0.48</v>
      </c>
      <c r="F7994">
        <v>0</v>
      </c>
      <c r="G7994">
        <v>3.11</v>
      </c>
      <c r="H7994">
        <v>342.4</v>
      </c>
      <c r="I7994">
        <v>18.04</v>
      </c>
      <c r="J7994">
        <v>0</v>
      </c>
      <c r="K7994">
        <v>3.47</v>
      </c>
      <c r="L7994">
        <v>4.22</v>
      </c>
      <c r="M7994">
        <v>4.93</v>
      </c>
      <c r="N7994">
        <v>1300</v>
      </c>
      <c r="O7994">
        <v>337.6</v>
      </c>
      <c r="Q7994">
        <v>0.48</v>
      </c>
      <c r="R7994">
        <v>0.66</v>
      </c>
      <c r="S7994" s="5">
        <v>1.0410923510789871E-2</v>
      </c>
      <c r="T7994" s="5">
        <v>-9.5638417406007648E-4</v>
      </c>
    </row>
    <row r="7995" spans="1:23" x14ac:dyDescent="0.25">
      <c r="A7995" s="1">
        <v>39780.958333333336</v>
      </c>
      <c r="B7995">
        <v>333</v>
      </c>
      <c r="C7995">
        <v>-0.65</v>
      </c>
      <c r="D7995">
        <v>0.78</v>
      </c>
      <c r="E7995">
        <v>0.46</v>
      </c>
      <c r="F7995">
        <v>0</v>
      </c>
      <c r="G7995">
        <v>2.87</v>
      </c>
      <c r="H7995">
        <v>345.8</v>
      </c>
      <c r="I7995">
        <v>16.75</v>
      </c>
      <c r="J7995">
        <v>0</v>
      </c>
      <c r="K7995">
        <v>3.1</v>
      </c>
      <c r="L7995">
        <v>4.09</v>
      </c>
      <c r="M7995">
        <v>4.18</v>
      </c>
      <c r="N7995">
        <v>1365</v>
      </c>
      <c r="O7995">
        <v>339.1</v>
      </c>
      <c r="Q7995">
        <v>0.46</v>
      </c>
      <c r="R7995">
        <v>0.57999999999999996</v>
      </c>
      <c r="S7995" s="5">
        <v>4.9979896284639835E-3</v>
      </c>
      <c r="T7995" s="5">
        <v>-8.386821486055851E-3</v>
      </c>
    </row>
    <row r="7996" spans="1:23" x14ac:dyDescent="0.25">
      <c r="A7996" s="1">
        <v>39781</v>
      </c>
      <c r="B7996">
        <v>333</v>
      </c>
      <c r="C7996">
        <v>-2.149</v>
      </c>
      <c r="D7996">
        <v>0.83</v>
      </c>
      <c r="E7996">
        <v>0.43</v>
      </c>
      <c r="F7996">
        <v>0</v>
      </c>
      <c r="G7996">
        <v>1.59</v>
      </c>
      <c r="H7996">
        <v>341.5</v>
      </c>
      <c r="I7996">
        <v>16.66</v>
      </c>
      <c r="J7996">
        <v>0</v>
      </c>
      <c r="K7996">
        <v>2.5299999999999998</v>
      </c>
      <c r="L7996">
        <v>3.94</v>
      </c>
      <c r="M7996">
        <v>4.03</v>
      </c>
      <c r="N7996">
        <v>1387</v>
      </c>
      <c r="O7996">
        <v>342.1</v>
      </c>
      <c r="Q7996">
        <v>0.43</v>
      </c>
      <c r="R7996">
        <v>0.52</v>
      </c>
      <c r="S7996" s="5">
        <v>-2.5762768927961588E-3</v>
      </c>
      <c r="T7996" s="5">
        <v>-1.6611393541097641E-2</v>
      </c>
    </row>
    <row r="7997" spans="1:23" x14ac:dyDescent="0.25">
      <c r="A7997" s="1">
        <v>39781.041666666664</v>
      </c>
      <c r="B7997">
        <v>334</v>
      </c>
      <c r="C7997">
        <v>-3.47</v>
      </c>
      <c r="D7997">
        <v>0.83</v>
      </c>
      <c r="E7997">
        <v>0.39</v>
      </c>
      <c r="F7997">
        <v>0</v>
      </c>
      <c r="G7997">
        <v>0.57999999999999996</v>
      </c>
      <c r="H7997">
        <v>306.60000000000002</v>
      </c>
      <c r="I7997">
        <v>12.18</v>
      </c>
      <c r="J7997">
        <v>0</v>
      </c>
      <c r="K7997">
        <v>2.02</v>
      </c>
      <c r="L7997">
        <v>3.74</v>
      </c>
      <c r="M7997">
        <v>1.63</v>
      </c>
      <c r="N7997">
        <v>52</v>
      </c>
      <c r="O7997">
        <v>254.8</v>
      </c>
      <c r="Q7997">
        <v>0.39</v>
      </c>
      <c r="R7997">
        <v>0.47</v>
      </c>
      <c r="S7997" s="5">
        <v>-1.1900164186954498E-2</v>
      </c>
      <c r="T7997" s="5">
        <v>-5.261705256998539E-3</v>
      </c>
      <c r="V7997" s="5">
        <f>SUM(S7997:S8020)</f>
        <v>1.5435488052025903</v>
      </c>
      <c r="W7997" s="5">
        <f>SUM(T7997:T8020)</f>
        <v>1.0718610725452891</v>
      </c>
    </row>
    <row r="7998" spans="1:23" x14ac:dyDescent="0.25">
      <c r="A7998" s="1">
        <v>39781.083333333336</v>
      </c>
      <c r="B7998">
        <v>334</v>
      </c>
      <c r="C7998">
        <v>-2.883</v>
      </c>
      <c r="D7998">
        <v>0.81</v>
      </c>
      <c r="E7998">
        <v>0.4</v>
      </c>
      <c r="F7998">
        <v>0</v>
      </c>
      <c r="G7998">
        <v>2.0099999999999998</v>
      </c>
      <c r="H7998">
        <v>270.8</v>
      </c>
      <c r="I7998">
        <v>9.16</v>
      </c>
      <c r="J7998">
        <v>0</v>
      </c>
      <c r="K7998">
        <v>1.59</v>
      </c>
      <c r="L7998">
        <v>3.51</v>
      </c>
      <c r="M7998">
        <v>3.95</v>
      </c>
      <c r="N7998">
        <v>108</v>
      </c>
      <c r="O7998">
        <v>272.3</v>
      </c>
      <c r="Q7998">
        <v>0.4</v>
      </c>
      <c r="R7998">
        <v>0.49</v>
      </c>
      <c r="S7998" s="5">
        <v>2.8535057208500803E-4</v>
      </c>
      <c r="T7998" s="5">
        <v>-8.7824016809463501E-3</v>
      </c>
      <c r="V7998" s="5"/>
      <c r="W7998" s="5"/>
    </row>
    <row r="7999" spans="1:23" x14ac:dyDescent="0.25">
      <c r="A7999" s="1">
        <v>39781.125</v>
      </c>
      <c r="B7999">
        <v>334</v>
      </c>
      <c r="C7999">
        <v>-3.88</v>
      </c>
      <c r="D7999">
        <v>0.85</v>
      </c>
      <c r="E7999">
        <v>0.39</v>
      </c>
      <c r="F7999">
        <v>0</v>
      </c>
      <c r="G7999">
        <v>1.53</v>
      </c>
      <c r="H7999">
        <v>297.89999999999998</v>
      </c>
      <c r="I7999">
        <v>14.28</v>
      </c>
      <c r="J7999">
        <v>0</v>
      </c>
      <c r="K7999">
        <v>1.29</v>
      </c>
      <c r="L7999">
        <v>3.27</v>
      </c>
      <c r="M7999">
        <v>3.2</v>
      </c>
      <c r="N7999">
        <v>120</v>
      </c>
      <c r="O7999">
        <v>256.5</v>
      </c>
      <c r="Q7999">
        <v>0.39</v>
      </c>
      <c r="R7999">
        <v>0.46</v>
      </c>
      <c r="S7999" s="5">
        <v>-3.7392217200249434E-3</v>
      </c>
      <c r="T7999" s="5">
        <v>-1.3600403442978859E-2</v>
      </c>
    </row>
    <row r="8000" spans="1:23" x14ac:dyDescent="0.25">
      <c r="A8000" s="1">
        <v>39781.166666666664</v>
      </c>
      <c r="B8000">
        <v>334</v>
      </c>
      <c r="C8000">
        <v>-5.8419999999999996</v>
      </c>
      <c r="D8000">
        <v>0.89</v>
      </c>
      <c r="E8000">
        <v>0.35</v>
      </c>
      <c r="F8000">
        <v>0</v>
      </c>
      <c r="G8000">
        <v>0.78</v>
      </c>
      <c r="H8000">
        <v>309.60000000000002</v>
      </c>
      <c r="I8000">
        <v>4.3600000000000003</v>
      </c>
      <c r="J8000">
        <v>0</v>
      </c>
      <c r="K8000">
        <v>0.84</v>
      </c>
      <c r="L8000">
        <v>3.05</v>
      </c>
      <c r="M8000">
        <v>2.38</v>
      </c>
      <c r="N8000">
        <v>180</v>
      </c>
      <c r="O8000">
        <v>323.2</v>
      </c>
      <c r="Q8000">
        <v>0.35</v>
      </c>
      <c r="R8000">
        <v>0.39</v>
      </c>
      <c r="S8000" s="5">
        <v>-9.5195705071091652E-3</v>
      </c>
      <c r="T8000" s="5">
        <v>-1.4171523042023182E-2</v>
      </c>
    </row>
    <row r="8001" spans="1:20" x14ac:dyDescent="0.25">
      <c r="A8001" s="1">
        <v>39781.208333333336</v>
      </c>
      <c r="B8001">
        <v>334</v>
      </c>
      <c r="C8001">
        <v>-7.6539999999999999</v>
      </c>
      <c r="D8001">
        <v>0.91</v>
      </c>
      <c r="E8001">
        <v>0.31</v>
      </c>
      <c r="F8001">
        <v>0</v>
      </c>
      <c r="G8001">
        <v>0.57999999999999996</v>
      </c>
      <c r="H8001">
        <v>3.87</v>
      </c>
      <c r="I8001">
        <v>8.52</v>
      </c>
      <c r="J8001">
        <v>0</v>
      </c>
      <c r="K8001">
        <v>0.35</v>
      </c>
      <c r="L8001">
        <v>2.8</v>
      </c>
      <c r="M8001">
        <v>2.15</v>
      </c>
      <c r="N8001">
        <v>298</v>
      </c>
      <c r="O8001">
        <v>4.42</v>
      </c>
      <c r="Q8001">
        <v>0.31</v>
      </c>
      <c r="R8001">
        <v>0.34</v>
      </c>
      <c r="S8001" s="5">
        <v>-1.0829535312950611E-2</v>
      </c>
      <c r="T8001" s="5">
        <v>-9.1876853257417679E-3</v>
      </c>
    </row>
    <row r="8002" spans="1:20" x14ac:dyDescent="0.25">
      <c r="A8002" s="1">
        <v>39781.25</v>
      </c>
      <c r="B8002">
        <v>334</v>
      </c>
      <c r="C8002">
        <v>-7.86</v>
      </c>
      <c r="D8002">
        <v>0.92</v>
      </c>
      <c r="E8002">
        <v>0.31</v>
      </c>
      <c r="F8002">
        <v>0</v>
      </c>
      <c r="G8002">
        <v>1.37</v>
      </c>
      <c r="H8002">
        <v>14.96</v>
      </c>
      <c r="I8002">
        <v>11.23</v>
      </c>
      <c r="J8002">
        <v>0</v>
      </c>
      <c r="K8002">
        <v>-0.06</v>
      </c>
      <c r="L8002">
        <v>2.54</v>
      </c>
      <c r="M8002">
        <v>2.08</v>
      </c>
      <c r="N8002">
        <v>355</v>
      </c>
      <c r="O8002">
        <v>2.5</v>
      </c>
      <c r="Q8002">
        <v>0.31</v>
      </c>
      <c r="R8002">
        <v>0.34</v>
      </c>
      <c r="S8002" s="5">
        <v>-5.6232279166579247E-3</v>
      </c>
      <c r="T8002" s="5">
        <v>-1.0013005696237087E-2</v>
      </c>
    </row>
    <row r="8003" spans="1:20" x14ac:dyDescent="0.25">
      <c r="A8003" s="1">
        <v>39781.291666666664</v>
      </c>
      <c r="B8003">
        <v>334</v>
      </c>
      <c r="C8003">
        <v>-5.8310000000000004</v>
      </c>
      <c r="D8003">
        <v>0.92</v>
      </c>
      <c r="E8003">
        <v>0.36</v>
      </c>
      <c r="F8003">
        <v>0.03</v>
      </c>
      <c r="G8003">
        <v>1.39</v>
      </c>
      <c r="H8003">
        <v>351.5</v>
      </c>
      <c r="I8003">
        <v>24.85</v>
      </c>
      <c r="J8003">
        <v>0</v>
      </c>
      <c r="K8003">
        <v>-0.19</v>
      </c>
      <c r="L8003">
        <v>2.29</v>
      </c>
      <c r="M8003">
        <v>3.35</v>
      </c>
      <c r="N8003">
        <v>414</v>
      </c>
      <c r="O8003">
        <v>349.6</v>
      </c>
      <c r="Q8003">
        <v>0.36</v>
      </c>
      <c r="R8003">
        <v>0.4</v>
      </c>
      <c r="S8003" s="5">
        <v>-5.999881774187088E-3</v>
      </c>
      <c r="T8003" s="5">
        <v>-8.2566877827048302E-3</v>
      </c>
    </row>
    <row r="8004" spans="1:20" x14ac:dyDescent="0.25">
      <c r="A8004" s="1">
        <v>39781.333333333336</v>
      </c>
      <c r="B8004">
        <v>334</v>
      </c>
      <c r="C8004">
        <v>-4.976</v>
      </c>
      <c r="D8004">
        <v>0.91</v>
      </c>
      <c r="E8004">
        <v>0.38</v>
      </c>
      <c r="F8004">
        <v>1.76</v>
      </c>
      <c r="G8004">
        <v>0.74</v>
      </c>
      <c r="H8004">
        <v>331.7</v>
      </c>
      <c r="I8004">
        <v>25.3</v>
      </c>
      <c r="J8004">
        <v>0</v>
      </c>
      <c r="K8004">
        <v>-0.17</v>
      </c>
      <c r="L8004">
        <v>2.09</v>
      </c>
      <c r="M8004">
        <v>3.88</v>
      </c>
      <c r="N8004">
        <v>420</v>
      </c>
      <c r="O8004">
        <v>345.9</v>
      </c>
      <c r="Q8004">
        <v>0.38</v>
      </c>
      <c r="R8004">
        <v>0.42</v>
      </c>
      <c r="S8004" s="5">
        <v>-5.4636835120618343E-3</v>
      </c>
      <c r="T8004" s="5">
        <v>-8.0340440035797656E-5</v>
      </c>
    </row>
    <row r="8005" spans="1:20" x14ac:dyDescent="0.25">
      <c r="A8005" s="1">
        <v>39781.375</v>
      </c>
      <c r="B8005">
        <v>334</v>
      </c>
      <c r="C8005">
        <v>-3.5979999999999999</v>
      </c>
      <c r="D8005">
        <v>0.88</v>
      </c>
      <c r="E8005">
        <v>0.41</v>
      </c>
      <c r="F8005">
        <v>4.1900000000000004</v>
      </c>
      <c r="G8005">
        <v>0.35</v>
      </c>
      <c r="H8005">
        <v>6.69</v>
      </c>
      <c r="I8005">
        <v>14.79</v>
      </c>
      <c r="J8005">
        <v>0</v>
      </c>
      <c r="K8005">
        <v>0.17</v>
      </c>
      <c r="L8005">
        <v>1.95</v>
      </c>
      <c r="M8005">
        <v>1.85</v>
      </c>
      <c r="N8005">
        <v>539</v>
      </c>
      <c r="O8005">
        <v>54.09</v>
      </c>
      <c r="Q8005">
        <v>0.41</v>
      </c>
      <c r="R8005">
        <v>0.47</v>
      </c>
      <c r="S8005" s="5">
        <v>9.1999577125534415E-4</v>
      </c>
      <c r="T8005" s="5">
        <v>5.1390063017606735E-2</v>
      </c>
    </row>
    <row r="8006" spans="1:20" x14ac:dyDescent="0.25">
      <c r="A8006" s="1">
        <v>39781.416666666664</v>
      </c>
      <c r="B8006">
        <v>334</v>
      </c>
      <c r="C8006">
        <v>-1.8089999999999999</v>
      </c>
      <c r="D8006">
        <v>0.86</v>
      </c>
      <c r="E8006">
        <v>0.46</v>
      </c>
      <c r="F8006">
        <v>7.8</v>
      </c>
      <c r="G8006">
        <v>0.77</v>
      </c>
      <c r="H8006">
        <v>143.5</v>
      </c>
      <c r="I8006">
        <v>19.989999999999998</v>
      </c>
      <c r="J8006">
        <v>0</v>
      </c>
      <c r="K8006">
        <v>0.87</v>
      </c>
      <c r="L8006">
        <v>1.92</v>
      </c>
      <c r="M8006">
        <v>2.5299999999999998</v>
      </c>
      <c r="N8006">
        <v>542</v>
      </c>
      <c r="O8006">
        <v>65.98</v>
      </c>
      <c r="Q8006">
        <v>0.46</v>
      </c>
      <c r="R8006">
        <v>0.53</v>
      </c>
      <c r="S8006" s="5">
        <v>5.4448474198579788E-2</v>
      </c>
      <c r="T8006" s="5">
        <v>5.0664737820625305E-2</v>
      </c>
    </row>
    <row r="8007" spans="1:20" x14ac:dyDescent="0.25">
      <c r="A8007" s="1">
        <v>39781.458333333336</v>
      </c>
      <c r="B8007">
        <v>334</v>
      </c>
      <c r="C8007">
        <v>-2.3E-2</v>
      </c>
      <c r="D8007">
        <v>0.8</v>
      </c>
      <c r="E8007">
        <v>0.49</v>
      </c>
      <c r="F8007">
        <v>6.49</v>
      </c>
      <c r="G8007">
        <v>0.78</v>
      </c>
      <c r="H8007">
        <v>75.760000000000005</v>
      </c>
      <c r="I8007">
        <v>8.5</v>
      </c>
      <c r="J8007">
        <v>0</v>
      </c>
      <c r="K8007">
        <v>1.81</v>
      </c>
      <c r="L8007">
        <v>2.0099999999999998</v>
      </c>
      <c r="M8007">
        <v>2.98</v>
      </c>
      <c r="N8007">
        <v>650</v>
      </c>
      <c r="O8007">
        <v>65.87</v>
      </c>
      <c r="Q8007">
        <v>0.49</v>
      </c>
      <c r="R8007">
        <v>0.61</v>
      </c>
      <c r="S8007" s="5">
        <v>5.5489234626293182E-2</v>
      </c>
      <c r="T8007" s="5">
        <v>0.10174066573381424</v>
      </c>
    </row>
    <row r="8008" spans="1:20" x14ac:dyDescent="0.25">
      <c r="A8008" s="1">
        <v>39781.5</v>
      </c>
      <c r="B8008">
        <v>334</v>
      </c>
      <c r="C8008">
        <v>4.6539999999999999</v>
      </c>
      <c r="D8008">
        <v>0.62</v>
      </c>
      <c r="E8008">
        <v>0.52</v>
      </c>
      <c r="F8008">
        <v>7.49</v>
      </c>
      <c r="G8008">
        <v>3.69</v>
      </c>
      <c r="H8008">
        <v>325.2</v>
      </c>
      <c r="I8008">
        <v>14.58</v>
      </c>
      <c r="J8008">
        <v>0</v>
      </c>
      <c r="K8008">
        <v>2.37</v>
      </c>
      <c r="L8008">
        <v>2.2000000000000002</v>
      </c>
      <c r="M8008">
        <v>11</v>
      </c>
      <c r="N8008">
        <v>715</v>
      </c>
      <c r="O8008">
        <v>313.89999999999998</v>
      </c>
      <c r="Q8008">
        <v>0.53</v>
      </c>
      <c r="R8008">
        <v>0.85</v>
      </c>
      <c r="S8008" s="5">
        <v>0.14348363876342773</v>
      </c>
      <c r="T8008" s="5">
        <v>0.18544872105121613</v>
      </c>
    </row>
    <row r="8009" spans="1:20" x14ac:dyDescent="0.25">
      <c r="A8009" s="1">
        <v>39781.541666666664</v>
      </c>
      <c r="B8009">
        <v>334</v>
      </c>
      <c r="C8009">
        <v>7.3570000000000002</v>
      </c>
      <c r="D8009">
        <v>0.47</v>
      </c>
      <c r="E8009">
        <v>0.48</v>
      </c>
      <c r="F8009">
        <v>8.24</v>
      </c>
      <c r="G8009">
        <v>8.6300000000000008</v>
      </c>
      <c r="H8009">
        <v>331.8</v>
      </c>
      <c r="I8009">
        <v>12.18</v>
      </c>
      <c r="J8009">
        <v>0</v>
      </c>
      <c r="K8009">
        <v>3.1</v>
      </c>
      <c r="L8009">
        <v>2.44</v>
      </c>
      <c r="M8009">
        <v>13.55</v>
      </c>
      <c r="N8009">
        <v>736</v>
      </c>
      <c r="O8009">
        <v>331.4</v>
      </c>
      <c r="Q8009">
        <v>0.48</v>
      </c>
      <c r="R8009">
        <v>1.03</v>
      </c>
      <c r="S8009" s="5">
        <v>0.29288706183433533</v>
      </c>
      <c r="T8009" s="5">
        <v>0.23472023010253906</v>
      </c>
    </row>
    <row r="8010" spans="1:20" x14ac:dyDescent="0.25">
      <c r="A8010" s="1">
        <v>39781.583333333336</v>
      </c>
      <c r="B8010">
        <v>334</v>
      </c>
      <c r="C8010">
        <v>8.06</v>
      </c>
      <c r="D8010">
        <v>0.41</v>
      </c>
      <c r="E8010">
        <v>0.44</v>
      </c>
      <c r="F8010">
        <v>14.86</v>
      </c>
      <c r="G8010">
        <v>9.4</v>
      </c>
      <c r="H8010">
        <v>335.3</v>
      </c>
      <c r="I8010">
        <v>16.579999999999998</v>
      </c>
      <c r="J8010">
        <v>0</v>
      </c>
      <c r="K8010">
        <v>3.73</v>
      </c>
      <c r="L8010">
        <v>2.72</v>
      </c>
      <c r="M8010">
        <v>14.98</v>
      </c>
      <c r="N8010">
        <v>809</v>
      </c>
      <c r="O8010">
        <v>337.5</v>
      </c>
      <c r="Q8010">
        <v>0.44</v>
      </c>
      <c r="R8010">
        <v>1.08</v>
      </c>
      <c r="S8010" s="5">
        <v>0.36317387223243713</v>
      </c>
      <c r="T8010" s="5">
        <v>0.21126081049442291</v>
      </c>
    </row>
    <row r="8011" spans="1:20" x14ac:dyDescent="0.25">
      <c r="A8011" s="1">
        <v>39781.625</v>
      </c>
      <c r="B8011">
        <v>334</v>
      </c>
      <c r="C8011">
        <v>7.87</v>
      </c>
      <c r="D8011">
        <v>0.39</v>
      </c>
      <c r="E8011">
        <v>0.41</v>
      </c>
      <c r="F8011">
        <v>9.15</v>
      </c>
      <c r="G8011">
        <v>9.5500000000000007</v>
      </c>
      <c r="H8011">
        <v>334.1</v>
      </c>
      <c r="I8011">
        <v>10.98</v>
      </c>
      <c r="J8011">
        <v>0</v>
      </c>
      <c r="K8011">
        <v>4.3099999999999996</v>
      </c>
      <c r="L8011">
        <v>3.02</v>
      </c>
      <c r="M8011">
        <v>14.83</v>
      </c>
      <c r="N8011">
        <v>865</v>
      </c>
      <c r="O8011">
        <v>341.9</v>
      </c>
      <c r="Q8011">
        <v>0.41</v>
      </c>
      <c r="R8011">
        <v>1.06</v>
      </c>
      <c r="S8011" s="5">
        <v>0.3451102077960968</v>
      </c>
      <c r="T8011" s="5">
        <v>7.0626109838485718E-2</v>
      </c>
    </row>
    <row r="8012" spans="1:20" x14ac:dyDescent="0.25">
      <c r="A8012" s="1">
        <v>39781.666666666664</v>
      </c>
      <c r="B8012">
        <v>334</v>
      </c>
      <c r="C8012">
        <v>7.6689999999999996</v>
      </c>
      <c r="D8012">
        <v>0.38</v>
      </c>
      <c r="E8012">
        <v>0.4</v>
      </c>
      <c r="F8012">
        <v>2.82</v>
      </c>
      <c r="G8012">
        <v>9.15</v>
      </c>
      <c r="H8012">
        <v>327.8</v>
      </c>
      <c r="I8012">
        <v>10.7</v>
      </c>
      <c r="J8012">
        <v>0</v>
      </c>
      <c r="K8012">
        <v>4.3</v>
      </c>
      <c r="L8012">
        <v>3.31</v>
      </c>
      <c r="M8012">
        <v>13.17</v>
      </c>
      <c r="N8012">
        <v>959</v>
      </c>
      <c r="O8012">
        <v>345.8</v>
      </c>
      <c r="Q8012">
        <v>0.4</v>
      </c>
      <c r="R8012">
        <v>1.05</v>
      </c>
      <c r="S8012" s="5">
        <v>7.82155841588974E-2</v>
      </c>
      <c r="T8012" s="5">
        <v>4.8089358955621719E-2</v>
      </c>
    </row>
    <row r="8013" spans="1:20" x14ac:dyDescent="0.25">
      <c r="A8013" s="1">
        <v>39781.708333333336</v>
      </c>
      <c r="B8013">
        <v>334</v>
      </c>
      <c r="C8013">
        <v>6.07</v>
      </c>
      <c r="D8013">
        <v>0.46</v>
      </c>
      <c r="E8013">
        <v>0.43</v>
      </c>
      <c r="F8013">
        <v>0.23</v>
      </c>
      <c r="G8013">
        <v>6.93</v>
      </c>
      <c r="H8013">
        <v>343.9</v>
      </c>
      <c r="I8013">
        <v>24.39</v>
      </c>
      <c r="J8013">
        <v>0</v>
      </c>
      <c r="K8013">
        <v>4.22</v>
      </c>
      <c r="L8013">
        <v>3.51</v>
      </c>
      <c r="M8013">
        <v>13.03</v>
      </c>
      <c r="N8013">
        <v>966</v>
      </c>
      <c r="O8013">
        <v>332.3</v>
      </c>
      <c r="Q8013">
        <v>0.43</v>
      </c>
      <c r="R8013">
        <v>0.94</v>
      </c>
      <c r="S8013" s="5">
        <v>5.6736912578344345E-2</v>
      </c>
      <c r="T8013" s="5">
        <v>2.6307517662644386E-2</v>
      </c>
    </row>
    <row r="8014" spans="1:20" x14ac:dyDescent="0.25">
      <c r="A8014" s="1">
        <v>39781.75</v>
      </c>
      <c r="B8014">
        <v>334</v>
      </c>
      <c r="C8014">
        <v>3.6960000000000002</v>
      </c>
      <c r="D8014">
        <v>0.57999999999999996</v>
      </c>
      <c r="E8014">
        <v>0.46</v>
      </c>
      <c r="F8014">
        <v>0</v>
      </c>
      <c r="G8014">
        <v>4.72</v>
      </c>
      <c r="H8014">
        <v>347.1</v>
      </c>
      <c r="I8014">
        <v>21.44</v>
      </c>
      <c r="J8014">
        <v>0</v>
      </c>
      <c r="K8014">
        <v>3.77</v>
      </c>
      <c r="L8014">
        <v>3.62</v>
      </c>
      <c r="M8014">
        <v>6.95</v>
      </c>
      <c r="N8014">
        <v>1076</v>
      </c>
      <c r="O8014">
        <v>348</v>
      </c>
      <c r="Q8014">
        <v>0.46</v>
      </c>
      <c r="R8014">
        <v>0.8</v>
      </c>
      <c r="S8014" s="5">
        <v>3.3733166754245758E-2</v>
      </c>
      <c r="T8014" s="5">
        <v>2.7176715433597565E-2</v>
      </c>
    </row>
    <row r="8015" spans="1:20" x14ac:dyDescent="0.25">
      <c r="A8015" s="1">
        <v>39781.791666666664</v>
      </c>
      <c r="B8015">
        <v>334</v>
      </c>
      <c r="C8015">
        <v>3.274</v>
      </c>
      <c r="D8015">
        <v>0.59</v>
      </c>
      <c r="E8015">
        <v>0.45</v>
      </c>
      <c r="F8015">
        <v>0</v>
      </c>
      <c r="G8015">
        <v>5.42</v>
      </c>
      <c r="H8015">
        <v>354.9</v>
      </c>
      <c r="I8015">
        <v>23.6</v>
      </c>
      <c r="J8015">
        <v>0</v>
      </c>
      <c r="K8015">
        <v>3.27</v>
      </c>
      <c r="L8015">
        <v>3.63</v>
      </c>
      <c r="M8015">
        <v>7.33</v>
      </c>
      <c r="N8015">
        <v>1090</v>
      </c>
      <c r="O8015">
        <v>0.05</v>
      </c>
      <c r="Q8015">
        <v>0.45</v>
      </c>
      <c r="R8015">
        <v>0.77</v>
      </c>
      <c r="S8015" s="5">
        <v>3.3847548067569733E-2</v>
      </c>
      <c r="T8015" s="5">
        <v>1.5140297822654247E-2</v>
      </c>
    </row>
    <row r="8016" spans="1:20" x14ac:dyDescent="0.25">
      <c r="A8016" s="1">
        <v>39781.833333333336</v>
      </c>
      <c r="B8016">
        <v>334</v>
      </c>
      <c r="C8016">
        <v>1.5660000000000001</v>
      </c>
      <c r="D8016">
        <v>0.64</v>
      </c>
      <c r="E8016">
        <v>0.44</v>
      </c>
      <c r="F8016">
        <v>0</v>
      </c>
      <c r="G8016">
        <v>3.43</v>
      </c>
      <c r="H8016">
        <v>356.1</v>
      </c>
      <c r="I8016">
        <v>22.8</v>
      </c>
      <c r="J8016">
        <v>0</v>
      </c>
      <c r="K8016">
        <v>2.87</v>
      </c>
      <c r="L8016">
        <v>3.55</v>
      </c>
      <c r="M8016">
        <v>5.08</v>
      </c>
      <c r="N8016">
        <v>1140</v>
      </c>
      <c r="O8016">
        <v>349.6</v>
      </c>
      <c r="Q8016">
        <v>0.44</v>
      </c>
      <c r="R8016">
        <v>0.68</v>
      </c>
      <c r="S8016" s="5">
        <v>2.1635059267282486E-2</v>
      </c>
      <c r="T8016" s="5">
        <v>1.0425611399114132E-2</v>
      </c>
    </row>
    <row r="8017" spans="1:23" x14ac:dyDescent="0.25">
      <c r="A8017" s="1">
        <v>39781.875</v>
      </c>
      <c r="B8017">
        <v>334</v>
      </c>
      <c r="C8017">
        <v>0.51</v>
      </c>
      <c r="D8017">
        <v>0.68</v>
      </c>
      <c r="E8017">
        <v>0.43</v>
      </c>
      <c r="F8017">
        <v>0</v>
      </c>
      <c r="G8017">
        <v>2.9</v>
      </c>
      <c r="H8017">
        <v>352.8</v>
      </c>
      <c r="I8017">
        <v>12.96</v>
      </c>
      <c r="J8017">
        <v>0</v>
      </c>
      <c r="K8017">
        <v>2.4</v>
      </c>
      <c r="L8017">
        <v>3.44</v>
      </c>
      <c r="M8017">
        <v>6.43</v>
      </c>
      <c r="N8017">
        <v>1240</v>
      </c>
      <c r="O8017">
        <v>354.4</v>
      </c>
      <c r="Q8017">
        <v>0.43</v>
      </c>
      <c r="R8017">
        <v>0.63</v>
      </c>
      <c r="S8017" s="5">
        <v>1.6407936811447144E-2</v>
      </c>
      <c r="T8017" s="5">
        <v>1.0694790631532669E-2</v>
      </c>
    </row>
    <row r="8018" spans="1:23" x14ac:dyDescent="0.25">
      <c r="A8018" s="1">
        <v>39781.916666666664</v>
      </c>
      <c r="B8018">
        <v>334</v>
      </c>
      <c r="C8018">
        <v>0.94399999999999995</v>
      </c>
      <c r="D8018">
        <v>0.65</v>
      </c>
      <c r="E8018">
        <v>0.43</v>
      </c>
      <c r="F8018">
        <v>0</v>
      </c>
      <c r="G8018">
        <v>2.64</v>
      </c>
      <c r="H8018">
        <v>337.9</v>
      </c>
      <c r="I8018">
        <v>15.4</v>
      </c>
      <c r="J8018">
        <v>0</v>
      </c>
      <c r="K8018">
        <v>2.2799999999999998</v>
      </c>
      <c r="L8018">
        <v>3.3</v>
      </c>
      <c r="M8018">
        <v>4.18</v>
      </c>
      <c r="N8018">
        <v>1282</v>
      </c>
      <c r="O8018">
        <v>7.81</v>
      </c>
      <c r="Q8018">
        <v>0.43</v>
      </c>
      <c r="R8018">
        <v>0.65</v>
      </c>
      <c r="S8018" s="5">
        <v>1.7298735678195953E-2</v>
      </c>
      <c r="T8018" s="5">
        <v>2.8350941836833954E-2</v>
      </c>
    </row>
    <row r="8019" spans="1:23" x14ac:dyDescent="0.25">
      <c r="A8019" s="1">
        <v>39781.958333333336</v>
      </c>
      <c r="B8019">
        <v>334</v>
      </c>
      <c r="C8019">
        <v>2.9889999999999999</v>
      </c>
      <c r="D8019">
        <v>0.56999999999999995</v>
      </c>
      <c r="E8019">
        <v>0.42</v>
      </c>
      <c r="F8019">
        <v>0</v>
      </c>
      <c r="G8019">
        <v>5.24</v>
      </c>
      <c r="H8019">
        <v>322.39999999999998</v>
      </c>
      <c r="I8019">
        <v>10.35</v>
      </c>
      <c r="J8019">
        <v>0</v>
      </c>
      <c r="K8019">
        <v>2.25</v>
      </c>
      <c r="L8019">
        <v>3.19</v>
      </c>
      <c r="M8019">
        <v>12.28</v>
      </c>
      <c r="N8019">
        <v>1374</v>
      </c>
      <c r="O8019">
        <v>324.89999999999998</v>
      </c>
      <c r="Q8019">
        <v>0.43</v>
      </c>
      <c r="R8019">
        <v>0.76</v>
      </c>
      <c r="S8019" s="5">
        <v>3.5327490419149399E-2</v>
      </c>
      <c r="T8019" s="5">
        <v>4.0332656353712082E-2</v>
      </c>
    </row>
    <row r="8020" spans="1:23" x14ac:dyDescent="0.25">
      <c r="A8020" s="1">
        <v>39782</v>
      </c>
      <c r="B8020">
        <v>334</v>
      </c>
      <c r="C8020">
        <v>4.8769999999999998</v>
      </c>
      <c r="D8020">
        <v>0.51</v>
      </c>
      <c r="E8020">
        <v>0.44</v>
      </c>
      <c r="F8020">
        <v>0</v>
      </c>
      <c r="G8020">
        <v>7.17</v>
      </c>
      <c r="H8020">
        <v>336.5</v>
      </c>
      <c r="I8020">
        <v>15.54</v>
      </c>
      <c r="J8020">
        <v>0</v>
      </c>
      <c r="K8020">
        <v>2.57</v>
      </c>
      <c r="L8020">
        <v>3.11</v>
      </c>
      <c r="M8020">
        <v>11.98</v>
      </c>
      <c r="N8020">
        <v>1382</v>
      </c>
      <c r="O8020">
        <v>348.4</v>
      </c>
      <c r="Q8020">
        <v>0.44</v>
      </c>
      <c r="R8020">
        <v>0.87</v>
      </c>
      <c r="S8020" s="5">
        <v>4.7623820602893829E-2</v>
      </c>
      <c r="T8020" s="5">
        <v>2.8845597058534622E-2</v>
      </c>
    </row>
    <row r="8021" spans="1:23" x14ac:dyDescent="0.25">
      <c r="A8021" s="1">
        <v>39782.041666666664</v>
      </c>
      <c r="B8021">
        <v>335</v>
      </c>
      <c r="C8021">
        <v>4.1470000000000002</v>
      </c>
      <c r="D8021">
        <v>0.54</v>
      </c>
      <c r="E8021">
        <v>0.44</v>
      </c>
      <c r="F8021">
        <v>0</v>
      </c>
      <c r="G8021">
        <v>4.32</v>
      </c>
      <c r="H8021">
        <v>326.8</v>
      </c>
      <c r="I8021">
        <v>8.85</v>
      </c>
      <c r="J8021">
        <v>0</v>
      </c>
      <c r="K8021">
        <v>2.73</v>
      </c>
      <c r="L8021">
        <v>3.12</v>
      </c>
      <c r="M8021">
        <v>6.2</v>
      </c>
      <c r="N8021">
        <v>10</v>
      </c>
      <c r="O8021">
        <v>326.3</v>
      </c>
      <c r="Q8021">
        <v>0.44</v>
      </c>
      <c r="R8021">
        <v>0.82</v>
      </c>
      <c r="S8021" s="5">
        <v>3.7428706884384155E-2</v>
      </c>
      <c r="T8021" s="5">
        <v>1.8376836553215981E-2</v>
      </c>
      <c r="V8021" s="5">
        <f>SUM(S8021:S8044)</f>
        <v>2.1772082918323576</v>
      </c>
      <c r="W8021" s="5">
        <f>SUM(T8021:T8044)</f>
        <v>1.3956391772953793</v>
      </c>
    </row>
    <row r="8022" spans="1:23" x14ac:dyDescent="0.25">
      <c r="A8022" s="1">
        <v>39782.083333333336</v>
      </c>
      <c r="B8022">
        <v>335</v>
      </c>
      <c r="C8022">
        <v>3.2959999999999998</v>
      </c>
      <c r="D8022">
        <v>0.63</v>
      </c>
      <c r="E8022">
        <v>0.49</v>
      </c>
      <c r="F8022">
        <v>0</v>
      </c>
      <c r="G8022">
        <v>3.68</v>
      </c>
      <c r="H8022">
        <v>335.7</v>
      </c>
      <c r="I8022">
        <v>9.35</v>
      </c>
      <c r="J8022">
        <v>0</v>
      </c>
      <c r="K8022">
        <v>2.69</v>
      </c>
      <c r="L8022">
        <v>3.15</v>
      </c>
      <c r="M8022">
        <v>7.48</v>
      </c>
      <c r="N8022">
        <v>73</v>
      </c>
      <c r="O8022">
        <v>314</v>
      </c>
      <c r="Q8022">
        <v>0.49</v>
      </c>
      <c r="R8022">
        <v>0.77</v>
      </c>
      <c r="S8022" s="5">
        <v>2.5626657530665398E-2</v>
      </c>
      <c r="T8022" s="5">
        <v>1.6020165756344795E-2</v>
      </c>
      <c r="V8022" s="5"/>
      <c r="W8022" s="5"/>
    </row>
    <row r="8023" spans="1:23" x14ac:dyDescent="0.25">
      <c r="A8023" s="1">
        <v>39782.125</v>
      </c>
      <c r="B8023">
        <v>335</v>
      </c>
      <c r="C8023">
        <v>1.9159999999999999</v>
      </c>
      <c r="D8023">
        <v>0.7</v>
      </c>
      <c r="E8023">
        <v>0.49</v>
      </c>
      <c r="F8023">
        <v>0</v>
      </c>
      <c r="G8023">
        <v>4.9800000000000004</v>
      </c>
      <c r="H8023">
        <v>16.63</v>
      </c>
      <c r="I8023">
        <v>9.2200000000000006</v>
      </c>
      <c r="J8023">
        <v>0</v>
      </c>
      <c r="K8023">
        <v>2.5499999999999998</v>
      </c>
      <c r="L8023">
        <v>3.15</v>
      </c>
      <c r="M8023">
        <v>9.5</v>
      </c>
      <c r="N8023">
        <v>175</v>
      </c>
      <c r="O8023">
        <v>351.5</v>
      </c>
      <c r="Q8023">
        <v>0.49</v>
      </c>
      <c r="R8023">
        <v>0.7</v>
      </c>
      <c r="S8023" s="5">
        <v>2.1046828478574753E-2</v>
      </c>
      <c r="T8023" s="5">
        <v>8.5762310773134232E-3</v>
      </c>
    </row>
    <row r="8024" spans="1:23" x14ac:dyDescent="0.25">
      <c r="A8024" s="1">
        <v>39782.166666666664</v>
      </c>
      <c r="B8024">
        <v>335</v>
      </c>
      <c r="C8024">
        <v>0.85499999999999998</v>
      </c>
      <c r="D8024">
        <v>0.81</v>
      </c>
      <c r="E8024">
        <v>0.53</v>
      </c>
      <c r="F8024">
        <v>0</v>
      </c>
      <c r="G8024">
        <v>5.94</v>
      </c>
      <c r="H8024">
        <v>1.58</v>
      </c>
      <c r="I8024">
        <v>25.5</v>
      </c>
      <c r="J8024">
        <v>0</v>
      </c>
      <c r="K8024">
        <v>2.44</v>
      </c>
      <c r="L8024">
        <v>3.13</v>
      </c>
      <c r="M8024">
        <v>8.5299999999999994</v>
      </c>
      <c r="N8024">
        <v>220</v>
      </c>
      <c r="O8024">
        <v>0.02</v>
      </c>
      <c r="Q8024">
        <v>0.53</v>
      </c>
      <c r="R8024">
        <v>0.65</v>
      </c>
      <c r="S8024" s="5">
        <v>1.1738217435777187E-2</v>
      </c>
      <c r="T8024" s="5">
        <v>9.7660990431904793E-3</v>
      </c>
    </row>
    <row r="8025" spans="1:23" x14ac:dyDescent="0.25">
      <c r="A8025" s="1">
        <v>39782.208333333336</v>
      </c>
      <c r="B8025">
        <v>335</v>
      </c>
      <c r="C8025">
        <v>0.44500000000000001</v>
      </c>
      <c r="D8025">
        <v>0.81</v>
      </c>
      <c r="E8025">
        <v>0.51</v>
      </c>
      <c r="F8025">
        <v>0</v>
      </c>
      <c r="G8025">
        <v>6.95</v>
      </c>
      <c r="H8025">
        <v>351.8</v>
      </c>
      <c r="I8025">
        <v>30.1</v>
      </c>
      <c r="J8025">
        <v>0</v>
      </c>
      <c r="K8025">
        <v>2.27</v>
      </c>
      <c r="L8025">
        <v>3.09</v>
      </c>
      <c r="M8025">
        <v>10.93</v>
      </c>
      <c r="N8025">
        <v>288</v>
      </c>
      <c r="O8025">
        <v>0.05</v>
      </c>
      <c r="Q8025">
        <v>0.51</v>
      </c>
      <c r="R8025">
        <v>0.63</v>
      </c>
      <c r="S8025" s="5">
        <v>1.2619510293006897E-2</v>
      </c>
      <c r="T8025" s="5">
        <v>1.1778984218835831E-2</v>
      </c>
    </row>
    <row r="8026" spans="1:23" x14ac:dyDescent="0.25">
      <c r="A8026" s="1">
        <v>39782.25</v>
      </c>
      <c r="B8026">
        <v>335</v>
      </c>
      <c r="C8026">
        <v>0.64900000000000002</v>
      </c>
      <c r="D8026">
        <v>0.75</v>
      </c>
      <c r="E8026">
        <v>0.48</v>
      </c>
      <c r="F8026">
        <v>0</v>
      </c>
      <c r="G8026">
        <v>5.13</v>
      </c>
      <c r="H8026">
        <v>339.4</v>
      </c>
      <c r="I8026">
        <v>12.31</v>
      </c>
      <c r="J8026">
        <v>0</v>
      </c>
      <c r="K8026">
        <v>2.12</v>
      </c>
      <c r="L8026">
        <v>3.04</v>
      </c>
      <c r="M8026">
        <v>7.55</v>
      </c>
      <c r="N8026">
        <v>336</v>
      </c>
      <c r="O8026">
        <v>334.8</v>
      </c>
      <c r="Q8026">
        <v>0.48</v>
      </c>
      <c r="R8026">
        <v>0.64</v>
      </c>
      <c r="S8026" s="5">
        <v>1.5804322436451912E-2</v>
      </c>
      <c r="T8026" s="5">
        <v>1.9336163997650146E-2</v>
      </c>
    </row>
    <row r="8027" spans="1:23" x14ac:dyDescent="0.25">
      <c r="A8027" s="1">
        <v>39782.291666666664</v>
      </c>
      <c r="B8027">
        <v>335</v>
      </c>
      <c r="C8027">
        <v>0.79400000000000004</v>
      </c>
      <c r="D8027">
        <v>0.69</v>
      </c>
      <c r="E8027">
        <v>0.44</v>
      </c>
      <c r="F8027">
        <v>0.02</v>
      </c>
      <c r="G8027">
        <v>7.19</v>
      </c>
      <c r="H8027">
        <v>343.9</v>
      </c>
      <c r="I8027">
        <v>21.97</v>
      </c>
      <c r="J8027">
        <v>0</v>
      </c>
      <c r="K8027">
        <v>1.99</v>
      </c>
      <c r="L8027">
        <v>2.99</v>
      </c>
      <c r="M8027">
        <v>12.2</v>
      </c>
      <c r="N8027">
        <v>400</v>
      </c>
      <c r="O8027">
        <v>337.6</v>
      </c>
      <c r="Q8027">
        <v>0.44</v>
      </c>
      <c r="R8027">
        <v>0.65</v>
      </c>
      <c r="S8027" s="5">
        <v>2.3235691711306572E-2</v>
      </c>
      <c r="T8027" s="5">
        <v>2.2567328065633774E-2</v>
      </c>
    </row>
    <row r="8028" spans="1:23" x14ac:dyDescent="0.25">
      <c r="A8028" s="1">
        <v>39782.333333333336</v>
      </c>
      <c r="B8028">
        <v>335</v>
      </c>
      <c r="C8028">
        <v>0.58399999999999996</v>
      </c>
      <c r="D8028">
        <v>0.66</v>
      </c>
      <c r="E8028">
        <v>0.42</v>
      </c>
      <c r="F8028">
        <v>1.1599999999999999</v>
      </c>
      <c r="G8028">
        <v>7.66</v>
      </c>
      <c r="H8028">
        <v>347</v>
      </c>
      <c r="I8028">
        <v>22.44</v>
      </c>
      <c r="J8028">
        <v>0</v>
      </c>
      <c r="K8028">
        <v>1.82</v>
      </c>
      <c r="L8028">
        <v>2.92</v>
      </c>
      <c r="M8028">
        <v>10.62</v>
      </c>
      <c r="N8028">
        <v>421</v>
      </c>
      <c r="O8028">
        <v>347.3</v>
      </c>
      <c r="Q8028">
        <v>0.42</v>
      </c>
      <c r="R8028">
        <v>0.64</v>
      </c>
      <c r="S8028" s="5">
        <v>2.5835691019892693E-2</v>
      </c>
      <c r="T8028" s="5">
        <v>9.2039570212364197E-2</v>
      </c>
    </row>
    <row r="8029" spans="1:23" x14ac:dyDescent="0.25">
      <c r="A8029" s="1">
        <v>39782.375</v>
      </c>
      <c r="B8029">
        <v>335</v>
      </c>
      <c r="C8029">
        <v>1.2390000000000001</v>
      </c>
      <c r="D8029">
        <v>0.59</v>
      </c>
      <c r="E8029">
        <v>0.39</v>
      </c>
      <c r="F8029">
        <v>4.01</v>
      </c>
      <c r="G8029">
        <v>9.7200000000000006</v>
      </c>
      <c r="H8029">
        <v>348.8</v>
      </c>
      <c r="I8029">
        <v>32.14</v>
      </c>
      <c r="J8029">
        <v>0</v>
      </c>
      <c r="K8029">
        <v>1.84</v>
      </c>
      <c r="L8029">
        <v>2.85</v>
      </c>
      <c r="M8029">
        <v>14.37</v>
      </c>
      <c r="N8029">
        <v>531</v>
      </c>
      <c r="O8029">
        <v>344.7</v>
      </c>
      <c r="Q8029">
        <v>0.39</v>
      </c>
      <c r="R8029">
        <v>0.67</v>
      </c>
      <c r="S8029" s="5">
        <v>0.15680226683616638</v>
      </c>
      <c r="T8029" s="5">
        <v>0.13702471554279327</v>
      </c>
    </row>
    <row r="8030" spans="1:23" x14ac:dyDescent="0.25">
      <c r="A8030" s="1">
        <v>39782.416666666664</v>
      </c>
      <c r="B8030">
        <v>335</v>
      </c>
      <c r="C8030">
        <v>1.998</v>
      </c>
      <c r="D8030">
        <v>0.51</v>
      </c>
      <c r="E8030">
        <v>0.36</v>
      </c>
      <c r="F8030">
        <v>7.28</v>
      </c>
      <c r="G8030">
        <v>11.17</v>
      </c>
      <c r="H8030">
        <v>345.7</v>
      </c>
      <c r="I8030">
        <v>33.53</v>
      </c>
      <c r="J8030">
        <v>0</v>
      </c>
      <c r="K8030">
        <v>2.04</v>
      </c>
      <c r="L8030">
        <v>2.8</v>
      </c>
      <c r="M8030">
        <v>15.12</v>
      </c>
      <c r="N8030">
        <v>554</v>
      </c>
      <c r="O8030">
        <v>5.4</v>
      </c>
      <c r="Q8030">
        <v>0.36</v>
      </c>
      <c r="R8030">
        <v>0.71</v>
      </c>
      <c r="S8030" s="5">
        <v>0.22072120010852814</v>
      </c>
      <c r="T8030" s="5">
        <v>0.11907556653022766</v>
      </c>
    </row>
    <row r="8031" spans="1:23" x14ac:dyDescent="0.25">
      <c r="A8031" s="1">
        <v>39782.458333333336</v>
      </c>
      <c r="B8031">
        <v>335</v>
      </c>
      <c r="C8031">
        <v>2.2650000000000001</v>
      </c>
      <c r="D8031">
        <v>0.56000000000000005</v>
      </c>
      <c r="E8031">
        <v>0.4</v>
      </c>
      <c r="F8031">
        <v>7.77</v>
      </c>
      <c r="G8031">
        <v>7.36</v>
      </c>
      <c r="H8031">
        <v>346.8</v>
      </c>
      <c r="I8031">
        <v>21.68</v>
      </c>
      <c r="J8031">
        <v>0</v>
      </c>
      <c r="K8031">
        <v>2.4300000000000002</v>
      </c>
      <c r="L8031">
        <v>2.82</v>
      </c>
      <c r="M8031">
        <v>12.35</v>
      </c>
      <c r="N8031">
        <v>605</v>
      </c>
      <c r="O8031">
        <v>334.5</v>
      </c>
      <c r="Q8031">
        <v>0.4</v>
      </c>
      <c r="R8031">
        <v>0.72</v>
      </c>
      <c r="S8031" s="5">
        <v>0.18284937739372253</v>
      </c>
      <c r="T8031" s="5">
        <v>0.125282883644104</v>
      </c>
    </row>
    <row r="8032" spans="1:23" x14ac:dyDescent="0.25">
      <c r="A8032" s="1">
        <v>39782.5</v>
      </c>
      <c r="B8032">
        <v>335</v>
      </c>
      <c r="C8032">
        <v>2.7440000000000002</v>
      </c>
      <c r="D8032">
        <v>0.56000000000000005</v>
      </c>
      <c r="E8032">
        <v>0.42</v>
      </c>
      <c r="F8032">
        <v>9.81</v>
      </c>
      <c r="G8032">
        <v>6.45</v>
      </c>
      <c r="H8032">
        <v>344.6</v>
      </c>
      <c r="I8032">
        <v>18.03</v>
      </c>
      <c r="J8032">
        <v>0</v>
      </c>
      <c r="K8032">
        <v>2.84</v>
      </c>
      <c r="L8032">
        <v>2.91</v>
      </c>
      <c r="M8032">
        <v>9.1999999999999993</v>
      </c>
      <c r="N8032">
        <v>699</v>
      </c>
      <c r="O8032">
        <v>322.2</v>
      </c>
      <c r="Q8032">
        <v>0.42</v>
      </c>
      <c r="R8032">
        <v>0.74</v>
      </c>
      <c r="S8032" s="5">
        <v>0.18505720794200897</v>
      </c>
      <c r="T8032" s="5">
        <v>0.20615871250629425</v>
      </c>
    </row>
    <row r="8033" spans="1:23" x14ac:dyDescent="0.25">
      <c r="A8033" s="1">
        <v>39782.541666666664</v>
      </c>
      <c r="B8033">
        <v>335</v>
      </c>
      <c r="C8033">
        <v>4.266</v>
      </c>
      <c r="D8033">
        <v>0.47</v>
      </c>
      <c r="E8033">
        <v>0.39</v>
      </c>
      <c r="F8033">
        <v>23</v>
      </c>
      <c r="G8033">
        <v>8.6</v>
      </c>
      <c r="H8033">
        <v>337.5</v>
      </c>
      <c r="I8033">
        <v>17.73</v>
      </c>
      <c r="J8033">
        <v>0</v>
      </c>
      <c r="K8033">
        <v>3.42</v>
      </c>
      <c r="L8033">
        <v>3.05</v>
      </c>
      <c r="M8033">
        <v>14.08</v>
      </c>
      <c r="N8033">
        <v>765</v>
      </c>
      <c r="O8033">
        <v>337.7</v>
      </c>
      <c r="Q8033">
        <v>0.39</v>
      </c>
      <c r="R8033">
        <v>0.83</v>
      </c>
      <c r="S8033" s="5">
        <v>0.29645183682441711</v>
      </c>
      <c r="T8033" s="5">
        <v>0.18534822762012482</v>
      </c>
    </row>
    <row r="8034" spans="1:23" x14ac:dyDescent="0.25">
      <c r="A8034" s="1">
        <v>39782.583333333336</v>
      </c>
      <c r="B8034">
        <v>335</v>
      </c>
      <c r="C8034">
        <v>4.2910000000000004</v>
      </c>
      <c r="D8034">
        <v>0.43</v>
      </c>
      <c r="E8034">
        <v>0.36</v>
      </c>
      <c r="F8034">
        <v>12.79</v>
      </c>
      <c r="G8034">
        <v>9.77</v>
      </c>
      <c r="H8034">
        <v>336.2</v>
      </c>
      <c r="I8034">
        <v>20.37</v>
      </c>
      <c r="J8034">
        <v>0</v>
      </c>
      <c r="K8034">
        <v>3.98</v>
      </c>
      <c r="L8034">
        <v>3.24</v>
      </c>
      <c r="M8034">
        <v>15.87</v>
      </c>
      <c r="N8034">
        <v>824</v>
      </c>
      <c r="O8034">
        <v>305.3</v>
      </c>
      <c r="Q8034">
        <v>0.36</v>
      </c>
      <c r="R8034">
        <v>0.83</v>
      </c>
      <c r="S8034" s="5">
        <v>0.28881350159645081</v>
      </c>
      <c r="T8034" s="5">
        <v>0.19322009384632111</v>
      </c>
    </row>
    <row r="8035" spans="1:23" x14ac:dyDescent="0.25">
      <c r="A8035" s="1">
        <v>39782.625</v>
      </c>
      <c r="B8035">
        <v>335</v>
      </c>
      <c r="C8035">
        <v>4.274</v>
      </c>
      <c r="D8035">
        <v>0.39</v>
      </c>
      <c r="E8035">
        <v>0.32</v>
      </c>
      <c r="F8035">
        <v>10.88</v>
      </c>
      <c r="G8035">
        <v>10.68</v>
      </c>
      <c r="H8035">
        <v>327.7</v>
      </c>
      <c r="I8035">
        <v>8.92</v>
      </c>
      <c r="J8035">
        <v>0</v>
      </c>
      <c r="K8035">
        <v>3.91</v>
      </c>
      <c r="L8035">
        <v>3.47</v>
      </c>
      <c r="M8035">
        <v>14.6</v>
      </c>
      <c r="N8035">
        <v>872</v>
      </c>
      <c r="O8035">
        <v>327.60000000000002</v>
      </c>
      <c r="Q8035">
        <v>0.32</v>
      </c>
      <c r="R8035">
        <v>0.83</v>
      </c>
      <c r="S8035" s="5">
        <v>0.30997782945632935</v>
      </c>
      <c r="T8035" s="5">
        <v>0.14893820881843567</v>
      </c>
    </row>
    <row r="8036" spans="1:23" x14ac:dyDescent="0.25">
      <c r="A8036" s="1">
        <v>39782.666666666664</v>
      </c>
      <c r="B8036">
        <v>335</v>
      </c>
      <c r="C8036">
        <v>3.613</v>
      </c>
      <c r="D8036">
        <v>0.41</v>
      </c>
      <c r="E8036">
        <v>0.32</v>
      </c>
      <c r="F8036">
        <v>6.01</v>
      </c>
      <c r="G8036">
        <v>8.32</v>
      </c>
      <c r="H8036">
        <v>344.1</v>
      </c>
      <c r="I8036">
        <v>26.07</v>
      </c>
      <c r="J8036">
        <v>0</v>
      </c>
      <c r="K8036">
        <v>3.69</v>
      </c>
      <c r="L8036">
        <v>3.61</v>
      </c>
      <c r="M8036">
        <v>13.62</v>
      </c>
      <c r="N8036">
        <v>900</v>
      </c>
      <c r="O8036">
        <v>344.1</v>
      </c>
      <c r="Q8036">
        <v>0.32</v>
      </c>
      <c r="R8036">
        <v>0.79</v>
      </c>
      <c r="S8036" s="5">
        <v>0.2470991313457489</v>
      </c>
      <c r="T8036" s="5">
        <v>2.6924373582005501E-2</v>
      </c>
    </row>
    <row r="8037" spans="1:23" x14ac:dyDescent="0.25">
      <c r="A8037" s="1">
        <v>39782.708333333336</v>
      </c>
      <c r="B8037">
        <v>335</v>
      </c>
      <c r="C8037">
        <v>1.4650000000000001</v>
      </c>
      <c r="D8037">
        <v>0.53</v>
      </c>
      <c r="E8037">
        <v>0.36</v>
      </c>
      <c r="F8037">
        <v>0.37</v>
      </c>
      <c r="G8037">
        <v>4.2</v>
      </c>
      <c r="H8037">
        <v>347.1</v>
      </c>
      <c r="I8037">
        <v>17.920000000000002</v>
      </c>
      <c r="J8037">
        <v>0</v>
      </c>
      <c r="K8037">
        <v>3.23</v>
      </c>
      <c r="L8037">
        <v>3.66</v>
      </c>
      <c r="M8037">
        <v>7.4</v>
      </c>
      <c r="N8037">
        <v>979</v>
      </c>
      <c r="O8037">
        <v>344.9</v>
      </c>
      <c r="Q8037">
        <v>0.36</v>
      </c>
      <c r="R8037">
        <v>0.68</v>
      </c>
      <c r="S8037" s="5">
        <v>3.3360779285430908E-2</v>
      </c>
      <c r="T8037" s="5">
        <v>1.2189913541078568E-2</v>
      </c>
    </row>
    <row r="8038" spans="1:23" x14ac:dyDescent="0.25">
      <c r="A8038" s="1">
        <v>39782.75</v>
      </c>
      <c r="B8038">
        <v>335</v>
      </c>
      <c r="C8038">
        <v>-1.2290000000000001</v>
      </c>
      <c r="D8038">
        <v>0.63</v>
      </c>
      <c r="E8038">
        <v>0.35</v>
      </c>
      <c r="F8038">
        <v>0</v>
      </c>
      <c r="G8038">
        <v>2.57</v>
      </c>
      <c r="H8038">
        <v>356</v>
      </c>
      <c r="I8038">
        <v>16.37</v>
      </c>
      <c r="J8038">
        <v>0</v>
      </c>
      <c r="K8038">
        <v>2.56</v>
      </c>
      <c r="L8038">
        <v>3.61</v>
      </c>
      <c r="M8038">
        <v>3.8</v>
      </c>
      <c r="N8038">
        <v>1026</v>
      </c>
      <c r="O8038">
        <v>354.6</v>
      </c>
      <c r="Q8038">
        <v>0.35</v>
      </c>
      <c r="R8038">
        <v>0.56000000000000005</v>
      </c>
      <c r="S8038" s="5">
        <v>1.7761550843715668E-2</v>
      </c>
      <c r="T8038" s="5">
        <v>1.14657087251544E-2</v>
      </c>
    </row>
    <row r="8039" spans="1:23" x14ac:dyDescent="0.25">
      <c r="A8039" s="1">
        <v>39782.791666666664</v>
      </c>
      <c r="B8039">
        <v>335</v>
      </c>
      <c r="C8039">
        <v>-1.67</v>
      </c>
      <c r="D8039">
        <v>0.69</v>
      </c>
      <c r="E8039">
        <v>0.37</v>
      </c>
      <c r="F8039">
        <v>0</v>
      </c>
      <c r="G8039">
        <v>3.3</v>
      </c>
      <c r="H8039">
        <v>345.2</v>
      </c>
      <c r="I8039">
        <v>18.329999999999998</v>
      </c>
      <c r="J8039">
        <v>0</v>
      </c>
      <c r="K8039">
        <v>1.96</v>
      </c>
      <c r="L8039">
        <v>3.47</v>
      </c>
      <c r="M8039">
        <v>5.53</v>
      </c>
      <c r="N8039">
        <v>1124</v>
      </c>
      <c r="O8039">
        <v>341.8</v>
      </c>
      <c r="Q8039">
        <v>0.37</v>
      </c>
      <c r="R8039">
        <v>0.54</v>
      </c>
      <c r="S8039" s="5">
        <v>1.5858020633459091E-2</v>
      </c>
      <c r="T8039" s="5">
        <v>8.3266338333487511E-3</v>
      </c>
    </row>
    <row r="8040" spans="1:23" x14ac:dyDescent="0.25">
      <c r="A8040" s="1">
        <v>39782.833333333336</v>
      </c>
      <c r="B8040">
        <v>335</v>
      </c>
      <c r="C8040">
        <v>-2.7370000000000001</v>
      </c>
      <c r="D8040">
        <v>0.75</v>
      </c>
      <c r="E8040">
        <v>0.37</v>
      </c>
      <c r="F8040">
        <v>0</v>
      </c>
      <c r="G8040">
        <v>3.39</v>
      </c>
      <c r="H8040">
        <v>346.9</v>
      </c>
      <c r="I8040">
        <v>18.95</v>
      </c>
      <c r="J8040">
        <v>0</v>
      </c>
      <c r="K8040">
        <v>1.53</v>
      </c>
      <c r="L8040">
        <v>3.26</v>
      </c>
      <c r="M8040">
        <v>4.55</v>
      </c>
      <c r="N8040">
        <v>1163</v>
      </c>
      <c r="O8040">
        <v>334.8</v>
      </c>
      <c r="Q8040">
        <v>0.37</v>
      </c>
      <c r="R8040">
        <v>0.5</v>
      </c>
      <c r="S8040" s="5">
        <v>1.1852934025228024E-2</v>
      </c>
      <c r="T8040" s="5">
        <v>7.1915523149073124E-3</v>
      </c>
    </row>
    <row r="8041" spans="1:23" x14ac:dyDescent="0.25">
      <c r="A8041" s="1">
        <v>39782.875</v>
      </c>
      <c r="B8041">
        <v>335</v>
      </c>
      <c r="C8041">
        <v>-3.375</v>
      </c>
      <c r="D8041">
        <v>0.76</v>
      </c>
      <c r="E8041">
        <v>0.36</v>
      </c>
      <c r="F8041">
        <v>0</v>
      </c>
      <c r="G8041">
        <v>3.32</v>
      </c>
      <c r="H8041">
        <v>342.8</v>
      </c>
      <c r="I8041">
        <v>15.36</v>
      </c>
      <c r="J8041">
        <v>0</v>
      </c>
      <c r="K8041">
        <v>1.1299999999999999</v>
      </c>
      <c r="L8041">
        <v>3.05</v>
      </c>
      <c r="M8041">
        <v>4.8499999999999996</v>
      </c>
      <c r="N8041">
        <v>1204</v>
      </c>
      <c r="O8041">
        <v>349.3</v>
      </c>
      <c r="Q8041">
        <v>0.36</v>
      </c>
      <c r="R8041">
        <v>0.48</v>
      </c>
      <c r="S8041" s="5">
        <v>1.0462908074259758E-2</v>
      </c>
      <c r="T8041" s="5">
        <v>3.6929433699697256E-3</v>
      </c>
    </row>
    <row r="8042" spans="1:23" x14ac:dyDescent="0.25">
      <c r="A8042" s="1">
        <v>39782.916666666664</v>
      </c>
      <c r="B8042">
        <v>335</v>
      </c>
      <c r="C8042">
        <v>-4.415</v>
      </c>
      <c r="D8042">
        <v>0.76</v>
      </c>
      <c r="E8042">
        <v>0.34</v>
      </c>
      <c r="F8042">
        <v>0</v>
      </c>
      <c r="G8042">
        <v>2.2200000000000002</v>
      </c>
      <c r="H8042">
        <v>322.89999999999998</v>
      </c>
      <c r="I8042">
        <v>9.1999999999999993</v>
      </c>
      <c r="J8042">
        <v>0</v>
      </c>
      <c r="K8042">
        <v>0.73</v>
      </c>
      <c r="L8042">
        <v>2.83</v>
      </c>
      <c r="M8042">
        <v>3.2</v>
      </c>
      <c r="N8042">
        <v>1267</v>
      </c>
      <c r="O8042">
        <v>321</v>
      </c>
      <c r="Q8042">
        <v>0.34</v>
      </c>
      <c r="R8042">
        <v>0.44</v>
      </c>
      <c r="S8042" s="5">
        <v>7.0454799570143223E-3</v>
      </c>
      <c r="T8042" s="5">
        <v>6.2215281650424004E-3</v>
      </c>
    </row>
    <row r="8043" spans="1:23" x14ac:dyDescent="0.25">
      <c r="A8043" s="1">
        <v>39782.958333333336</v>
      </c>
      <c r="B8043">
        <v>335</v>
      </c>
      <c r="C8043">
        <v>-2.67</v>
      </c>
      <c r="D8043">
        <v>0.79</v>
      </c>
      <c r="E8043">
        <v>0.4</v>
      </c>
      <c r="F8043">
        <v>0</v>
      </c>
      <c r="G8043">
        <v>3.68</v>
      </c>
      <c r="H8043">
        <v>2.38</v>
      </c>
      <c r="I8043">
        <v>20.96</v>
      </c>
      <c r="J8043">
        <v>0</v>
      </c>
      <c r="K8043">
        <v>0.4</v>
      </c>
      <c r="L8043">
        <v>2.61</v>
      </c>
      <c r="M8043">
        <v>7.33</v>
      </c>
      <c r="N8043">
        <v>1378</v>
      </c>
      <c r="O8043">
        <v>177.4</v>
      </c>
      <c r="Q8043">
        <v>0.39</v>
      </c>
      <c r="R8043">
        <v>0.5</v>
      </c>
      <c r="S8043" s="5">
        <v>9.1603342443704605E-3</v>
      </c>
      <c r="T8043" s="5">
        <v>7.4114184826612473E-3</v>
      </c>
    </row>
    <row r="8044" spans="1:23" x14ac:dyDescent="0.25">
      <c r="A8044" s="1">
        <v>39783</v>
      </c>
      <c r="B8044">
        <v>335</v>
      </c>
      <c r="C8044">
        <v>-1.55</v>
      </c>
      <c r="D8044">
        <v>0.8</v>
      </c>
      <c r="E8044">
        <v>0.43</v>
      </c>
      <c r="F8044">
        <v>0</v>
      </c>
      <c r="G8044">
        <v>3.86</v>
      </c>
      <c r="H8044">
        <v>356</v>
      </c>
      <c r="I8044">
        <v>21.71</v>
      </c>
      <c r="J8044">
        <v>0</v>
      </c>
      <c r="K8044">
        <v>0.37</v>
      </c>
      <c r="L8044">
        <v>2.4</v>
      </c>
      <c r="M8044">
        <v>6.2</v>
      </c>
      <c r="N8044">
        <v>1384</v>
      </c>
      <c r="O8044">
        <v>349.4</v>
      </c>
      <c r="Q8044">
        <v>0.43</v>
      </c>
      <c r="R8044">
        <v>0.55000000000000004</v>
      </c>
      <c r="S8044" s="5">
        <v>1.0598307475447655E-2</v>
      </c>
      <c r="T8044" s="5">
        <v>-1.2946821516379714E-3</v>
      </c>
    </row>
    <row r="8045" spans="1:23" x14ac:dyDescent="0.25">
      <c r="A8045" s="1">
        <v>39783.041666666664</v>
      </c>
      <c r="B8045">
        <v>336</v>
      </c>
      <c r="C8045">
        <v>-4.5460000000000003</v>
      </c>
      <c r="D8045">
        <v>0.86</v>
      </c>
      <c r="E8045">
        <v>0.38</v>
      </c>
      <c r="F8045">
        <v>0</v>
      </c>
      <c r="G8045">
        <v>1.61</v>
      </c>
      <c r="H8045">
        <v>5.68</v>
      </c>
      <c r="I8045">
        <v>6.14</v>
      </c>
      <c r="J8045">
        <v>0</v>
      </c>
      <c r="K8045">
        <v>0.2</v>
      </c>
      <c r="L8045">
        <v>2.23</v>
      </c>
      <c r="M8045">
        <v>3.2</v>
      </c>
      <c r="N8045">
        <v>1</v>
      </c>
      <c r="O8045">
        <v>0.38</v>
      </c>
      <c r="Q8045">
        <v>0.38</v>
      </c>
      <c r="R8045">
        <v>0.44</v>
      </c>
      <c r="S8045" s="5">
        <v>1.3157277135178447E-3</v>
      </c>
      <c r="T8045" s="5">
        <v>-2.061918843537569E-3</v>
      </c>
      <c r="V8045" s="5">
        <f>SUM(S8045:S8068)</f>
        <v>1.1286011386982864</v>
      </c>
      <c r="W8045" s="5">
        <f>SUM(T8045:T8068)</f>
        <v>0.90734603282180615</v>
      </c>
    </row>
    <row r="8046" spans="1:23" x14ac:dyDescent="0.25">
      <c r="A8046" s="1">
        <v>39783.083333333336</v>
      </c>
      <c r="B8046">
        <v>336</v>
      </c>
      <c r="C8046">
        <v>-6.415</v>
      </c>
      <c r="D8046">
        <v>0.91</v>
      </c>
      <c r="E8046">
        <v>0.34</v>
      </c>
      <c r="F8046">
        <v>0</v>
      </c>
      <c r="G8046">
        <v>1.55</v>
      </c>
      <c r="H8046">
        <v>16.739999999999998</v>
      </c>
      <c r="I8046">
        <v>10.210000000000001</v>
      </c>
      <c r="J8046">
        <v>0</v>
      </c>
      <c r="K8046">
        <v>-0.22</v>
      </c>
      <c r="L8046">
        <v>2.08</v>
      </c>
      <c r="M8046">
        <v>2.83</v>
      </c>
      <c r="N8046">
        <v>120</v>
      </c>
      <c r="O8046">
        <v>20.38</v>
      </c>
      <c r="Q8046">
        <v>0.34</v>
      </c>
      <c r="R8046">
        <v>0.38</v>
      </c>
      <c r="S8046" s="5">
        <v>5.4579155403189361E-5</v>
      </c>
      <c r="T8046" s="5">
        <v>1.450919546186924E-3</v>
      </c>
      <c r="V8046" s="5"/>
      <c r="W8046" s="5"/>
    </row>
    <row r="8047" spans="1:23" x14ac:dyDescent="0.25">
      <c r="A8047" s="1">
        <v>39783.125</v>
      </c>
      <c r="B8047">
        <v>336</v>
      </c>
      <c r="C8047">
        <v>-4.8250000000000002</v>
      </c>
      <c r="D8047">
        <v>0.87</v>
      </c>
      <c r="E8047">
        <v>0.37</v>
      </c>
      <c r="F8047">
        <v>0</v>
      </c>
      <c r="G8047">
        <v>2.86</v>
      </c>
      <c r="H8047">
        <v>15.14</v>
      </c>
      <c r="I8047">
        <v>7.7</v>
      </c>
      <c r="J8047">
        <v>0</v>
      </c>
      <c r="K8047">
        <v>-0.56000000000000005</v>
      </c>
      <c r="L8047">
        <v>1.89</v>
      </c>
      <c r="M8047">
        <v>4.03</v>
      </c>
      <c r="N8047">
        <v>169</v>
      </c>
      <c r="O8047">
        <v>12.23</v>
      </c>
      <c r="Q8047">
        <v>0.37</v>
      </c>
      <c r="R8047">
        <v>0.43</v>
      </c>
      <c r="S8047" s="5">
        <v>3.7053604610264301E-3</v>
      </c>
      <c r="T8047" s="5">
        <v>4.8538306728005409E-3</v>
      </c>
    </row>
    <row r="8048" spans="1:23" x14ac:dyDescent="0.25">
      <c r="A8048" s="1">
        <v>39783.166666666664</v>
      </c>
      <c r="B8048">
        <v>336</v>
      </c>
      <c r="C8048">
        <v>-3.5739999999999998</v>
      </c>
      <c r="D8048">
        <v>0.79</v>
      </c>
      <c r="E8048">
        <v>0.37</v>
      </c>
      <c r="F8048">
        <v>0</v>
      </c>
      <c r="G8048">
        <v>2.88</v>
      </c>
      <c r="H8048">
        <v>312.60000000000002</v>
      </c>
      <c r="I8048">
        <v>29.42</v>
      </c>
      <c r="J8048">
        <v>0</v>
      </c>
      <c r="K8048">
        <v>-0.67</v>
      </c>
      <c r="L8048">
        <v>1.69</v>
      </c>
      <c r="M8048">
        <v>5.9</v>
      </c>
      <c r="N8048">
        <v>219</v>
      </c>
      <c r="O8048">
        <v>268.5</v>
      </c>
      <c r="Q8048">
        <v>0.37</v>
      </c>
      <c r="R8048">
        <v>0.47</v>
      </c>
      <c r="S8048" s="5">
        <v>7.9786423593759537E-3</v>
      </c>
      <c r="T8048" s="5">
        <v>-9.254418546333909E-5</v>
      </c>
    </row>
    <row r="8049" spans="1:20" x14ac:dyDescent="0.25">
      <c r="A8049" s="1">
        <v>39783.208333333336</v>
      </c>
      <c r="B8049">
        <v>336</v>
      </c>
      <c r="C8049">
        <v>-4.0270000000000001</v>
      </c>
      <c r="D8049">
        <v>0.82</v>
      </c>
      <c r="E8049">
        <v>0.37</v>
      </c>
      <c r="F8049">
        <v>0</v>
      </c>
      <c r="G8049">
        <v>1.48</v>
      </c>
      <c r="H8049">
        <v>260.7</v>
      </c>
      <c r="I8049">
        <v>16.21</v>
      </c>
      <c r="J8049">
        <v>0</v>
      </c>
      <c r="K8049">
        <v>-0.74</v>
      </c>
      <c r="L8049">
        <v>1.53</v>
      </c>
      <c r="M8049">
        <v>4.18</v>
      </c>
      <c r="N8049">
        <v>242</v>
      </c>
      <c r="O8049">
        <v>270</v>
      </c>
      <c r="Q8049">
        <v>0.37</v>
      </c>
      <c r="R8049">
        <v>0.45</v>
      </c>
      <c r="S8049" s="5">
        <v>3.1627314165234566E-3</v>
      </c>
      <c r="T8049" s="5">
        <v>-1.9379808800294995E-3</v>
      </c>
    </row>
    <row r="8050" spans="1:20" x14ac:dyDescent="0.25">
      <c r="A8050" s="1">
        <v>39783.25</v>
      </c>
      <c r="B8050">
        <v>336</v>
      </c>
      <c r="C8050">
        <v>-3.62</v>
      </c>
      <c r="D8050">
        <v>0.86</v>
      </c>
      <c r="E8050">
        <v>0.4</v>
      </c>
      <c r="F8050">
        <v>0</v>
      </c>
      <c r="G8050">
        <v>1.3</v>
      </c>
      <c r="H8050">
        <v>222.6</v>
      </c>
      <c r="I8050">
        <v>12.43</v>
      </c>
      <c r="J8050">
        <v>0</v>
      </c>
      <c r="K8050">
        <v>-0.83</v>
      </c>
      <c r="L8050">
        <v>1.39</v>
      </c>
      <c r="M8050">
        <v>2.9</v>
      </c>
      <c r="N8050">
        <v>310</v>
      </c>
      <c r="O8050">
        <v>226.3</v>
      </c>
      <c r="Q8050">
        <v>0.4</v>
      </c>
      <c r="R8050">
        <v>0.47</v>
      </c>
      <c r="S8050" s="5">
        <v>1.01500004529953E-3</v>
      </c>
      <c r="T8050" s="5">
        <v>-7.0846499875187874E-3</v>
      </c>
    </row>
    <row r="8051" spans="1:20" x14ac:dyDescent="0.25">
      <c r="A8051" s="1">
        <v>39783.291666666664</v>
      </c>
      <c r="B8051">
        <v>336</v>
      </c>
      <c r="C8051">
        <v>-3.677</v>
      </c>
      <c r="D8051">
        <v>0.85</v>
      </c>
      <c r="E8051">
        <v>0.4</v>
      </c>
      <c r="F8051">
        <v>0.11</v>
      </c>
      <c r="G8051">
        <v>0.32</v>
      </c>
      <c r="H8051">
        <v>228.3</v>
      </c>
      <c r="I8051">
        <v>8.49</v>
      </c>
      <c r="J8051">
        <v>0</v>
      </c>
      <c r="K8051">
        <v>-0.7</v>
      </c>
      <c r="L8051">
        <v>1.28</v>
      </c>
      <c r="M8051">
        <v>1.7</v>
      </c>
      <c r="N8051">
        <v>366</v>
      </c>
      <c r="O8051">
        <v>232.1</v>
      </c>
      <c r="Q8051">
        <v>0.4</v>
      </c>
      <c r="R8051">
        <v>0.47</v>
      </c>
      <c r="S8051" s="5">
        <v>-5.2629066631197929E-3</v>
      </c>
      <c r="T8051" s="5">
        <v>4.7850995324552059E-3</v>
      </c>
    </row>
    <row r="8052" spans="1:20" x14ac:dyDescent="0.25">
      <c r="A8052" s="1">
        <v>39783.333333333336</v>
      </c>
      <c r="B8052">
        <v>336</v>
      </c>
      <c r="C8052">
        <v>-3.9630000000000001</v>
      </c>
      <c r="D8052">
        <v>0.86</v>
      </c>
      <c r="E8052">
        <v>0.39</v>
      </c>
      <c r="F8052">
        <v>2.5499999999999998</v>
      </c>
      <c r="G8052">
        <v>0.06</v>
      </c>
      <c r="H8052">
        <v>268.2</v>
      </c>
      <c r="I8052">
        <v>7.97</v>
      </c>
      <c r="J8052">
        <v>0</v>
      </c>
      <c r="K8052">
        <v>-0.88</v>
      </c>
      <c r="L8052">
        <v>1.2</v>
      </c>
      <c r="M8052">
        <v>1.18</v>
      </c>
      <c r="N8052">
        <v>463</v>
      </c>
      <c r="O8052">
        <v>339.5</v>
      </c>
      <c r="Q8052">
        <v>0.39</v>
      </c>
      <c r="R8052">
        <v>0.46</v>
      </c>
      <c r="S8052" s="5">
        <v>5.0452821888029575E-3</v>
      </c>
      <c r="T8052" s="5">
        <v>4.4981125742197037E-2</v>
      </c>
    </row>
    <row r="8053" spans="1:20" x14ac:dyDescent="0.25">
      <c r="A8053" s="1">
        <v>39783.375</v>
      </c>
      <c r="B8053">
        <v>336</v>
      </c>
      <c r="C8053">
        <v>-1.73</v>
      </c>
      <c r="D8053">
        <v>0.78</v>
      </c>
      <c r="E8053">
        <v>0.42</v>
      </c>
      <c r="F8053">
        <v>7.67</v>
      </c>
      <c r="G8053">
        <v>0.72</v>
      </c>
      <c r="H8053">
        <v>261.10000000000002</v>
      </c>
      <c r="I8053">
        <v>23.48</v>
      </c>
      <c r="J8053">
        <v>0</v>
      </c>
      <c r="K8053">
        <v>-0.68</v>
      </c>
      <c r="L8053">
        <v>1.1100000000000001</v>
      </c>
      <c r="M8053">
        <v>4.33</v>
      </c>
      <c r="N8053">
        <v>492</v>
      </c>
      <c r="O8053">
        <v>225.3</v>
      </c>
      <c r="Q8053">
        <v>0.42</v>
      </c>
      <c r="R8053">
        <v>0.54</v>
      </c>
      <c r="S8053" s="5">
        <v>4.9645371735095978E-2</v>
      </c>
      <c r="T8053" s="5">
        <v>0.11594825983047485</v>
      </c>
    </row>
    <row r="8054" spans="1:20" x14ac:dyDescent="0.25">
      <c r="A8054" s="1">
        <v>39783.416666666664</v>
      </c>
      <c r="B8054">
        <v>336</v>
      </c>
      <c r="C8054">
        <v>1.194</v>
      </c>
      <c r="D8054">
        <v>0.65</v>
      </c>
      <c r="E8054">
        <v>0.43</v>
      </c>
      <c r="F8054">
        <v>18.559999999999999</v>
      </c>
      <c r="G8054">
        <v>1.62</v>
      </c>
      <c r="H8054">
        <v>222.4</v>
      </c>
      <c r="I8054">
        <v>16.29</v>
      </c>
      <c r="J8054">
        <v>0</v>
      </c>
      <c r="K8054">
        <v>0.19</v>
      </c>
      <c r="L8054">
        <v>1.08</v>
      </c>
      <c r="M8054">
        <v>2.83</v>
      </c>
      <c r="N8054">
        <v>589</v>
      </c>
      <c r="O8054">
        <v>225.2</v>
      </c>
      <c r="Q8054">
        <v>0.43</v>
      </c>
      <c r="R8054">
        <v>0.67</v>
      </c>
      <c r="S8054" s="5">
        <v>0.13309268653392792</v>
      </c>
      <c r="T8054" s="5">
        <v>0.12840688228607178</v>
      </c>
    </row>
    <row r="8055" spans="1:20" x14ac:dyDescent="0.25">
      <c r="A8055" s="1">
        <v>39783.458333333336</v>
      </c>
      <c r="B8055">
        <v>336</v>
      </c>
      <c r="C8055">
        <v>2.6779999999999999</v>
      </c>
      <c r="D8055">
        <v>0.61</v>
      </c>
      <c r="E8055">
        <v>0.45</v>
      </c>
      <c r="F8055">
        <v>17.46</v>
      </c>
      <c r="G8055">
        <v>1.0900000000000001</v>
      </c>
      <c r="H8055">
        <v>173.5</v>
      </c>
      <c r="I8055">
        <v>19.34</v>
      </c>
      <c r="J8055">
        <v>0</v>
      </c>
      <c r="K8055">
        <v>1.57</v>
      </c>
      <c r="L8055">
        <v>1.22</v>
      </c>
      <c r="M8055">
        <v>2.6</v>
      </c>
      <c r="N8055">
        <v>602</v>
      </c>
      <c r="O8055">
        <v>189.9</v>
      </c>
      <c r="Q8055">
        <v>0.45</v>
      </c>
      <c r="R8055">
        <v>0.74</v>
      </c>
      <c r="S8055" s="5">
        <v>0.1429237425327301</v>
      </c>
      <c r="T8055" s="5">
        <v>0.15587761998176575</v>
      </c>
    </row>
    <row r="8056" spans="1:20" x14ac:dyDescent="0.25">
      <c r="A8056" s="1">
        <v>39783.5</v>
      </c>
      <c r="B8056">
        <v>336</v>
      </c>
      <c r="C8056">
        <v>5.5659999999999998</v>
      </c>
      <c r="D8056">
        <v>0.52</v>
      </c>
      <c r="E8056">
        <v>0.47</v>
      </c>
      <c r="F8056">
        <v>19.559999999999999</v>
      </c>
      <c r="G8056">
        <v>0.3</v>
      </c>
      <c r="H8056">
        <v>203.5</v>
      </c>
      <c r="I8056">
        <v>25.87</v>
      </c>
      <c r="J8056">
        <v>0</v>
      </c>
      <c r="K8056">
        <v>2.71</v>
      </c>
      <c r="L8056">
        <v>1.56</v>
      </c>
      <c r="M8056">
        <v>1.93</v>
      </c>
      <c r="N8056">
        <v>714</v>
      </c>
      <c r="O8056">
        <v>188.8</v>
      </c>
      <c r="Q8056">
        <v>0.47</v>
      </c>
      <c r="R8056">
        <v>0.91</v>
      </c>
      <c r="S8056" s="5">
        <v>0.16191978752613068</v>
      </c>
      <c r="T8056" s="5">
        <v>0.15432466566562653</v>
      </c>
    </row>
    <row r="8057" spans="1:20" x14ac:dyDescent="0.25">
      <c r="A8057" s="1">
        <v>39783.541666666664</v>
      </c>
      <c r="B8057">
        <v>336</v>
      </c>
      <c r="C8057">
        <v>7.1760000000000002</v>
      </c>
      <c r="D8057">
        <v>0.47</v>
      </c>
      <c r="E8057">
        <v>0.48</v>
      </c>
      <c r="F8057">
        <v>17.34</v>
      </c>
      <c r="G8057">
        <v>0.76</v>
      </c>
      <c r="H8057">
        <v>92.6</v>
      </c>
      <c r="I8057">
        <v>26.87</v>
      </c>
      <c r="J8057">
        <v>0</v>
      </c>
      <c r="K8057">
        <v>3.89</v>
      </c>
      <c r="L8057">
        <v>1.99</v>
      </c>
      <c r="M8057">
        <v>2.9</v>
      </c>
      <c r="N8057">
        <v>744</v>
      </c>
      <c r="O8057">
        <v>90.9</v>
      </c>
      <c r="Q8057">
        <v>0.48</v>
      </c>
      <c r="R8057">
        <v>1.01</v>
      </c>
      <c r="S8057" s="5">
        <v>0.17125239968299866</v>
      </c>
      <c r="T8057" s="5">
        <v>0.14472270011901855</v>
      </c>
    </row>
    <row r="8058" spans="1:20" x14ac:dyDescent="0.25">
      <c r="A8058" s="1">
        <v>39783.583333333336</v>
      </c>
      <c r="B8058">
        <v>336</v>
      </c>
      <c r="C8058">
        <v>8.09</v>
      </c>
      <c r="D8058">
        <v>0.42</v>
      </c>
      <c r="E8058">
        <v>0.45</v>
      </c>
      <c r="F8058">
        <v>13.38</v>
      </c>
      <c r="G8058">
        <v>1.57</v>
      </c>
      <c r="H8058">
        <v>127.8</v>
      </c>
      <c r="I8058">
        <v>17.18</v>
      </c>
      <c r="J8058">
        <v>0</v>
      </c>
      <c r="K8058">
        <v>4.54</v>
      </c>
      <c r="L8058">
        <v>2.48</v>
      </c>
      <c r="M8058">
        <v>3.05</v>
      </c>
      <c r="N8058">
        <v>812</v>
      </c>
      <c r="O8058">
        <v>97.8</v>
      </c>
      <c r="Q8058">
        <v>0.45</v>
      </c>
      <c r="R8058">
        <v>1.08</v>
      </c>
      <c r="S8058" s="5">
        <v>0.18185766041278839</v>
      </c>
      <c r="T8058" s="5">
        <v>0.13294541835784912</v>
      </c>
    </row>
    <row r="8059" spans="1:20" x14ac:dyDescent="0.25">
      <c r="A8059" s="1">
        <v>39783.625</v>
      </c>
      <c r="B8059">
        <v>336</v>
      </c>
      <c r="C8059">
        <v>9.0299999999999994</v>
      </c>
      <c r="D8059">
        <v>0.37</v>
      </c>
      <c r="E8059">
        <v>0.42</v>
      </c>
      <c r="F8059">
        <v>11.1</v>
      </c>
      <c r="G8059">
        <v>1.59</v>
      </c>
      <c r="H8059">
        <v>113.3</v>
      </c>
      <c r="I8059">
        <v>16.010000000000002</v>
      </c>
      <c r="J8059">
        <v>0</v>
      </c>
      <c r="K8059">
        <v>4.91</v>
      </c>
      <c r="L8059">
        <v>2.94</v>
      </c>
      <c r="M8059">
        <v>3.28</v>
      </c>
      <c r="N8059">
        <v>848</v>
      </c>
      <c r="O8059">
        <v>68.64</v>
      </c>
      <c r="Q8059">
        <v>0.42</v>
      </c>
      <c r="R8059">
        <v>1.1499999999999999</v>
      </c>
      <c r="S8059" s="5">
        <v>0.17539173364639282</v>
      </c>
      <c r="T8059" s="5">
        <v>3.5086695104837418E-2</v>
      </c>
    </row>
    <row r="8060" spans="1:20" x14ac:dyDescent="0.25">
      <c r="A8060" s="1">
        <v>39783.666666666664</v>
      </c>
      <c r="B8060">
        <v>336</v>
      </c>
      <c r="C8060">
        <v>7.4370000000000003</v>
      </c>
      <c r="D8060">
        <v>0.44</v>
      </c>
      <c r="E8060">
        <v>0.45</v>
      </c>
      <c r="F8060">
        <v>3.86</v>
      </c>
      <c r="G8060">
        <v>0.67</v>
      </c>
      <c r="H8060">
        <v>108.2</v>
      </c>
      <c r="I8060">
        <v>5.44</v>
      </c>
      <c r="J8060">
        <v>0</v>
      </c>
      <c r="K8060">
        <v>4.58</v>
      </c>
      <c r="L8060">
        <v>3.29</v>
      </c>
      <c r="M8060">
        <v>1.78</v>
      </c>
      <c r="N8060">
        <v>910</v>
      </c>
      <c r="O8060">
        <v>124.7</v>
      </c>
      <c r="Q8060">
        <v>0.45</v>
      </c>
      <c r="R8060">
        <v>1.03</v>
      </c>
      <c r="S8060" s="5">
        <v>5.1735043525695801E-2</v>
      </c>
      <c r="T8060" s="5">
        <v>5.2949888631701469E-3</v>
      </c>
    </row>
    <row r="8061" spans="1:20" x14ac:dyDescent="0.25">
      <c r="A8061" s="1">
        <v>39783.708333333336</v>
      </c>
      <c r="B8061">
        <v>336</v>
      </c>
      <c r="C8061">
        <v>5.3869999999999996</v>
      </c>
      <c r="D8061">
        <v>0.49</v>
      </c>
      <c r="E8061">
        <v>0.43</v>
      </c>
      <c r="F8061">
        <v>0.51</v>
      </c>
      <c r="G8061">
        <v>0.73</v>
      </c>
      <c r="H8061">
        <v>354.4</v>
      </c>
      <c r="I8061">
        <v>11.99</v>
      </c>
      <c r="J8061">
        <v>0</v>
      </c>
      <c r="K8061">
        <v>3.95</v>
      </c>
      <c r="L8061">
        <v>3.49</v>
      </c>
      <c r="M8061">
        <v>2.08</v>
      </c>
      <c r="N8061">
        <v>1008</v>
      </c>
      <c r="O8061">
        <v>326.89999999999998</v>
      </c>
      <c r="Q8061">
        <v>0.43</v>
      </c>
      <c r="R8061">
        <v>0.9</v>
      </c>
      <c r="S8061" s="5">
        <v>1.5060004778206348E-2</v>
      </c>
      <c r="T8061" s="5">
        <v>7.6030800119042397E-3</v>
      </c>
    </row>
    <row r="8062" spans="1:20" x14ac:dyDescent="0.25">
      <c r="A8062" s="1">
        <v>39783.75</v>
      </c>
      <c r="B8062">
        <v>336</v>
      </c>
      <c r="C8062">
        <v>2.0670000000000002</v>
      </c>
      <c r="D8062">
        <v>0.56999999999999995</v>
      </c>
      <c r="E8062">
        <v>0.4</v>
      </c>
      <c r="F8062">
        <v>0</v>
      </c>
      <c r="G8062">
        <v>1.31</v>
      </c>
      <c r="H8062">
        <v>343</v>
      </c>
      <c r="I8062">
        <v>10.68</v>
      </c>
      <c r="J8062">
        <v>0</v>
      </c>
      <c r="K8062">
        <v>3.14</v>
      </c>
      <c r="L8062">
        <v>3.53</v>
      </c>
      <c r="M8062">
        <v>2.2999999999999998</v>
      </c>
      <c r="N8062">
        <v>1038</v>
      </c>
      <c r="O8062">
        <v>9.67</v>
      </c>
      <c r="Q8062">
        <v>0.4</v>
      </c>
      <c r="R8062">
        <v>0.71</v>
      </c>
      <c r="S8062" s="5">
        <v>1.6176497563719749E-2</v>
      </c>
      <c r="T8062" s="5">
        <v>6.97307288646698E-3</v>
      </c>
    </row>
    <row r="8063" spans="1:20" x14ac:dyDescent="0.25">
      <c r="A8063" s="1">
        <v>39783.791666666664</v>
      </c>
      <c r="B8063">
        <v>336</v>
      </c>
      <c r="C8063">
        <v>-0.13200000000000001</v>
      </c>
      <c r="D8063">
        <v>0.65</v>
      </c>
      <c r="E8063">
        <v>0.39</v>
      </c>
      <c r="F8063">
        <v>0</v>
      </c>
      <c r="G8063">
        <v>1.7</v>
      </c>
      <c r="H8063">
        <v>312</v>
      </c>
      <c r="I8063">
        <v>9.17</v>
      </c>
      <c r="J8063">
        <v>0</v>
      </c>
      <c r="K8063">
        <v>2.63</v>
      </c>
      <c r="L8063">
        <v>3.43</v>
      </c>
      <c r="M8063">
        <v>2.75</v>
      </c>
      <c r="N8063">
        <v>1099</v>
      </c>
      <c r="O8063">
        <v>314.2</v>
      </c>
      <c r="Q8063">
        <v>0.39</v>
      </c>
      <c r="R8063">
        <v>0.6</v>
      </c>
      <c r="S8063" s="5">
        <v>1.3417988084256649E-2</v>
      </c>
      <c r="T8063" s="5">
        <v>-2.8910108376294374E-3</v>
      </c>
    </row>
    <row r="8064" spans="1:20" x14ac:dyDescent="0.25">
      <c r="A8064" s="1">
        <v>39783.833333333336</v>
      </c>
      <c r="B8064">
        <v>336</v>
      </c>
      <c r="C8064">
        <v>-1.72</v>
      </c>
      <c r="D8064">
        <v>0.69</v>
      </c>
      <c r="E8064">
        <v>0.37</v>
      </c>
      <c r="F8064">
        <v>0</v>
      </c>
      <c r="G8064">
        <v>0.7</v>
      </c>
      <c r="H8064">
        <v>323.8</v>
      </c>
      <c r="I8064">
        <v>12.93</v>
      </c>
      <c r="J8064">
        <v>0</v>
      </c>
      <c r="K8064">
        <v>2.1800000000000002</v>
      </c>
      <c r="L8064">
        <v>3.3</v>
      </c>
      <c r="M8064">
        <v>2.08</v>
      </c>
      <c r="N8064">
        <v>1147</v>
      </c>
      <c r="O8064">
        <v>313.2</v>
      </c>
      <c r="Q8064">
        <v>0.37</v>
      </c>
      <c r="R8064">
        <v>0.54</v>
      </c>
      <c r="S8064" s="5">
        <v>1.9902398344129324E-3</v>
      </c>
      <c r="T8064" s="5">
        <v>-7.3929579230025411E-5</v>
      </c>
    </row>
    <row r="8065" spans="1:23" x14ac:dyDescent="0.25">
      <c r="A8065" s="1">
        <v>39783.875</v>
      </c>
      <c r="B8065">
        <v>336</v>
      </c>
      <c r="C8065">
        <v>-2.7240000000000002</v>
      </c>
      <c r="D8065">
        <v>0.72</v>
      </c>
      <c r="E8065">
        <v>0.36</v>
      </c>
      <c r="F8065">
        <v>0</v>
      </c>
      <c r="G8065">
        <v>1.1000000000000001</v>
      </c>
      <c r="H8065">
        <v>309.5</v>
      </c>
      <c r="I8065">
        <v>13.74</v>
      </c>
      <c r="J8065">
        <v>0</v>
      </c>
      <c r="K8065">
        <v>1.67</v>
      </c>
      <c r="L8065">
        <v>3.14</v>
      </c>
      <c r="M8065">
        <v>3.13</v>
      </c>
      <c r="N8065">
        <v>1230</v>
      </c>
      <c r="O8065">
        <v>302.60000000000002</v>
      </c>
      <c r="Q8065">
        <v>0.36</v>
      </c>
      <c r="R8065">
        <v>0.5</v>
      </c>
      <c r="S8065" s="5">
        <v>4.6250508166849613E-3</v>
      </c>
      <c r="T8065" s="5">
        <v>-1.0058373212814331E-2</v>
      </c>
    </row>
    <row r="8066" spans="1:23" x14ac:dyDescent="0.25">
      <c r="A8066" s="1">
        <v>39783.916666666664</v>
      </c>
      <c r="B8066">
        <v>336</v>
      </c>
      <c r="C8066">
        <v>-3.2959999999999998</v>
      </c>
      <c r="D8066">
        <v>0.74</v>
      </c>
      <c r="E8066">
        <v>0.36</v>
      </c>
      <c r="F8066">
        <v>0</v>
      </c>
      <c r="G8066">
        <v>0.15</v>
      </c>
      <c r="H8066">
        <v>261.5</v>
      </c>
      <c r="I8066">
        <v>18.66</v>
      </c>
      <c r="J8066">
        <v>0</v>
      </c>
      <c r="K8066">
        <v>1.34</v>
      </c>
      <c r="L8066">
        <v>2.95</v>
      </c>
      <c r="M8066">
        <v>1.63</v>
      </c>
      <c r="N8066">
        <v>1266</v>
      </c>
      <c r="O8066">
        <v>259</v>
      </c>
      <c r="Q8066">
        <v>0.36</v>
      </c>
      <c r="R8066">
        <v>0.48</v>
      </c>
      <c r="S8066" s="5">
        <v>-8.4487469866871834E-3</v>
      </c>
      <c r="T8066" s="5">
        <v>-3.1440297607332468E-3</v>
      </c>
    </row>
    <row r="8067" spans="1:23" x14ac:dyDescent="0.25">
      <c r="A8067" s="1">
        <v>39783.958333333336</v>
      </c>
      <c r="B8067">
        <v>336</v>
      </c>
      <c r="C8067">
        <v>-4.149</v>
      </c>
      <c r="D8067">
        <v>0.78</v>
      </c>
      <c r="E8067">
        <v>0.35</v>
      </c>
      <c r="F8067">
        <v>0</v>
      </c>
      <c r="G8067">
        <v>0.84</v>
      </c>
      <c r="H8067">
        <v>2.23</v>
      </c>
      <c r="I8067">
        <v>22.81</v>
      </c>
      <c r="J8067">
        <v>0</v>
      </c>
      <c r="K8067">
        <v>0.98</v>
      </c>
      <c r="L8067">
        <v>2.76</v>
      </c>
      <c r="M8067">
        <v>2.75</v>
      </c>
      <c r="N8067">
        <v>1379</v>
      </c>
      <c r="O8067">
        <v>312.5</v>
      </c>
      <c r="Q8067">
        <v>0.35</v>
      </c>
      <c r="R8067">
        <v>0.45</v>
      </c>
      <c r="S8067" s="5">
        <v>4.7498504864051938E-4</v>
      </c>
      <c r="T8067" s="5">
        <v>-2.9219540301710367E-3</v>
      </c>
    </row>
    <row r="8068" spans="1:23" x14ac:dyDescent="0.25">
      <c r="A8068" s="1">
        <v>39784</v>
      </c>
      <c r="B8068">
        <v>336</v>
      </c>
      <c r="C8068">
        <v>-4.5369999999999999</v>
      </c>
      <c r="D8068">
        <v>0.8</v>
      </c>
      <c r="E8068">
        <v>0.35</v>
      </c>
      <c r="F8068">
        <v>0</v>
      </c>
      <c r="G8068">
        <v>0.94</v>
      </c>
      <c r="H8068">
        <v>329.5</v>
      </c>
      <c r="I8068">
        <v>14.95</v>
      </c>
      <c r="J8068">
        <v>0</v>
      </c>
      <c r="K8068">
        <v>0.67</v>
      </c>
      <c r="L8068">
        <v>2.57</v>
      </c>
      <c r="M8068">
        <v>3.65</v>
      </c>
      <c r="O8068">
        <v>308.89999999999998</v>
      </c>
      <c r="Q8068">
        <v>0.35</v>
      </c>
      <c r="R8068">
        <v>0.44</v>
      </c>
      <c r="S8068" s="5">
        <v>4.7227728646248579E-4</v>
      </c>
      <c r="T8068" s="5">
        <v>-5.6419344618916512E-3</v>
      </c>
    </row>
    <row r="8069" spans="1:23" x14ac:dyDescent="0.25">
      <c r="A8069" s="1">
        <v>39784.041666666664</v>
      </c>
      <c r="B8069">
        <v>337</v>
      </c>
      <c r="C8069">
        <v>-3.8290000000000002</v>
      </c>
      <c r="D8069">
        <v>0.78</v>
      </c>
      <c r="E8069">
        <v>0.36</v>
      </c>
      <c r="F8069">
        <v>0</v>
      </c>
      <c r="G8069">
        <v>0.54</v>
      </c>
      <c r="H8069">
        <v>314</v>
      </c>
      <c r="I8069">
        <v>19.489999999999998</v>
      </c>
      <c r="J8069">
        <v>0</v>
      </c>
      <c r="K8069">
        <v>0.4</v>
      </c>
      <c r="L8069">
        <v>2.38</v>
      </c>
      <c r="M8069">
        <v>2.75</v>
      </c>
      <c r="O8069">
        <v>0.02</v>
      </c>
      <c r="Q8069">
        <v>0.36</v>
      </c>
      <c r="R8069">
        <v>0.46</v>
      </c>
      <c r="S8069" s="5">
        <v>-2.4432218633592129E-3</v>
      </c>
      <c r="T8069" s="5">
        <v>-3.4661055542528629E-3</v>
      </c>
      <c r="V8069" s="5">
        <f>SUM(S8069:S8092)</f>
        <v>4.4961996061319951</v>
      </c>
      <c r="W8069" s="5">
        <f>SUM(T8069:T8092)</f>
        <v>3.1336211768939393</v>
      </c>
    </row>
    <row r="8070" spans="1:23" x14ac:dyDescent="0.25">
      <c r="A8070" s="1">
        <v>39784.083333333336</v>
      </c>
      <c r="B8070">
        <v>337</v>
      </c>
      <c r="C8070">
        <v>-3.7330000000000001</v>
      </c>
      <c r="D8070">
        <v>0.79</v>
      </c>
      <c r="E8070">
        <v>0.37</v>
      </c>
      <c r="F8070">
        <v>0</v>
      </c>
      <c r="G8070">
        <v>0.86</v>
      </c>
      <c r="H8070">
        <v>255.9</v>
      </c>
      <c r="I8070">
        <v>47.65</v>
      </c>
      <c r="J8070">
        <v>0</v>
      </c>
      <c r="K8070">
        <v>0.28000000000000003</v>
      </c>
      <c r="L8070">
        <v>2.2000000000000002</v>
      </c>
      <c r="M8070">
        <v>3.8</v>
      </c>
      <c r="O8070">
        <v>29.56</v>
      </c>
      <c r="Q8070">
        <v>0.37</v>
      </c>
      <c r="R8070">
        <v>0.46</v>
      </c>
      <c r="S8070" s="5">
        <v>6.7772649344988167E-5</v>
      </c>
      <c r="T8070" s="5">
        <v>-2.1495544351637363E-3</v>
      </c>
      <c r="V8070" s="5"/>
      <c r="W8070" s="5"/>
    </row>
    <row r="8071" spans="1:23" x14ac:dyDescent="0.25">
      <c r="A8071" s="1">
        <v>39784.125</v>
      </c>
      <c r="B8071">
        <v>337</v>
      </c>
      <c r="C8071">
        <v>-3.4390000000000001</v>
      </c>
      <c r="D8071">
        <v>0.79</v>
      </c>
      <c r="E8071">
        <v>0.37</v>
      </c>
      <c r="F8071">
        <v>0</v>
      </c>
      <c r="G8071">
        <v>1.01</v>
      </c>
      <c r="H8071">
        <v>275.10000000000002</v>
      </c>
      <c r="I8071">
        <v>54.32</v>
      </c>
      <c r="J8071">
        <v>0</v>
      </c>
      <c r="K8071">
        <v>0.17</v>
      </c>
      <c r="L8071">
        <v>2.0499999999999998</v>
      </c>
      <c r="M8071">
        <v>4.03</v>
      </c>
      <c r="O8071">
        <v>253.7</v>
      </c>
      <c r="Q8071">
        <v>0.37</v>
      </c>
      <c r="R8071">
        <v>0.47</v>
      </c>
      <c r="S8071" s="5">
        <v>1.7072893679141998E-3</v>
      </c>
      <c r="T8071" s="5">
        <v>-2.7734150644391775E-3</v>
      </c>
    </row>
    <row r="8072" spans="1:23" x14ac:dyDescent="0.25">
      <c r="A8072" s="1">
        <v>39784.166666666664</v>
      </c>
      <c r="B8072">
        <v>337</v>
      </c>
      <c r="C8072">
        <v>-2.9569999999999999</v>
      </c>
      <c r="D8072">
        <v>0.76</v>
      </c>
      <c r="E8072">
        <v>0.38</v>
      </c>
      <c r="F8072">
        <v>0</v>
      </c>
      <c r="G8072">
        <v>0.9</v>
      </c>
      <c r="H8072">
        <v>338.6</v>
      </c>
      <c r="I8072">
        <v>35.43</v>
      </c>
      <c r="J8072">
        <v>0</v>
      </c>
      <c r="K8072">
        <v>-0.05</v>
      </c>
      <c r="L8072">
        <v>1.92</v>
      </c>
      <c r="M8072">
        <v>2.83</v>
      </c>
      <c r="O8072">
        <v>354.6</v>
      </c>
      <c r="Q8072">
        <v>0.37</v>
      </c>
      <c r="R8072">
        <v>0.49</v>
      </c>
      <c r="S8072" s="5">
        <v>1.1941211996600032E-3</v>
      </c>
      <c r="T8072" s="5">
        <v>-4.3628048151731491E-3</v>
      </c>
    </row>
    <row r="8073" spans="1:23" x14ac:dyDescent="0.25">
      <c r="A8073" s="1">
        <v>39784.208333333336</v>
      </c>
      <c r="B8073">
        <v>337</v>
      </c>
      <c r="C8073">
        <v>-2.375</v>
      </c>
      <c r="D8073">
        <v>0.73</v>
      </c>
      <c r="E8073">
        <v>0.37</v>
      </c>
      <c r="F8073">
        <v>0</v>
      </c>
      <c r="G8073">
        <v>0.61</v>
      </c>
      <c r="H8073">
        <v>31.43</v>
      </c>
      <c r="I8073">
        <v>22.41</v>
      </c>
      <c r="J8073">
        <v>0</v>
      </c>
      <c r="K8073">
        <v>-0.26</v>
      </c>
      <c r="L8073">
        <v>1.77</v>
      </c>
      <c r="M8073">
        <v>2.68</v>
      </c>
      <c r="O8073">
        <v>12.88</v>
      </c>
      <c r="Q8073">
        <v>0.37</v>
      </c>
      <c r="R8073">
        <v>0.51</v>
      </c>
      <c r="S8073" s="5">
        <v>-1.8290574371349066E-4</v>
      </c>
      <c r="T8073" s="5">
        <v>-1.0615591600071639E-4</v>
      </c>
    </row>
    <row r="8074" spans="1:23" x14ac:dyDescent="0.25">
      <c r="A8074" s="1">
        <v>39784.25</v>
      </c>
      <c r="B8074">
        <v>337</v>
      </c>
      <c r="C8074">
        <v>-1.43</v>
      </c>
      <c r="D8074">
        <v>0.65</v>
      </c>
      <c r="E8074">
        <v>0.36</v>
      </c>
      <c r="F8074">
        <v>0</v>
      </c>
      <c r="G8074">
        <v>0.9</v>
      </c>
      <c r="H8074">
        <v>26.07</v>
      </c>
      <c r="I8074">
        <v>22.89</v>
      </c>
      <c r="J8074">
        <v>0</v>
      </c>
      <c r="K8074">
        <v>-0.44</v>
      </c>
      <c r="L8074">
        <v>1.63</v>
      </c>
      <c r="M8074">
        <v>3.2</v>
      </c>
      <c r="O8074">
        <v>205</v>
      </c>
      <c r="Q8074">
        <v>0.36</v>
      </c>
      <c r="R8074">
        <v>0.55000000000000004</v>
      </c>
      <c r="S8074" s="5">
        <v>5.5498750880360603E-3</v>
      </c>
      <c r="T8074" s="5">
        <v>3.9705671370029449E-3</v>
      </c>
    </row>
    <row r="8075" spans="1:23" x14ac:dyDescent="0.25">
      <c r="A8075" s="1">
        <v>39784.291666666664</v>
      </c>
      <c r="B8075">
        <v>337</v>
      </c>
      <c r="C8075">
        <v>0.68799999999999994</v>
      </c>
      <c r="D8075">
        <v>0.55000000000000004</v>
      </c>
      <c r="E8075">
        <v>0.35</v>
      </c>
      <c r="F8075">
        <v>0.08</v>
      </c>
      <c r="G8075">
        <v>0.96</v>
      </c>
      <c r="H8075">
        <v>38.020000000000003</v>
      </c>
      <c r="I8075">
        <v>27.59</v>
      </c>
      <c r="J8075">
        <v>0</v>
      </c>
      <c r="K8075">
        <v>-0.57999999999999996</v>
      </c>
      <c r="L8075">
        <v>1.49</v>
      </c>
      <c r="M8075">
        <v>4.8499999999999996</v>
      </c>
      <c r="O8075">
        <v>68.72</v>
      </c>
      <c r="Q8075">
        <v>0.35</v>
      </c>
      <c r="R8075">
        <v>0.64</v>
      </c>
      <c r="S8075" s="5">
        <v>1.1767234653234482E-2</v>
      </c>
      <c r="T8075" s="5">
        <v>3.0826359987258911E-2</v>
      </c>
    </row>
    <row r="8076" spans="1:23" x14ac:dyDescent="0.25">
      <c r="A8076" s="1">
        <v>39784.333333333336</v>
      </c>
      <c r="B8076">
        <v>337</v>
      </c>
      <c r="C8076">
        <v>2.9140000000000001</v>
      </c>
      <c r="D8076">
        <v>0.5</v>
      </c>
      <c r="E8076">
        <v>0.37</v>
      </c>
      <c r="F8076">
        <v>2.38</v>
      </c>
      <c r="G8076">
        <v>1.34</v>
      </c>
      <c r="H8076">
        <v>346.6</v>
      </c>
      <c r="I8076">
        <v>31.02</v>
      </c>
      <c r="J8076">
        <v>0</v>
      </c>
      <c r="K8076">
        <v>-0.55000000000000004</v>
      </c>
      <c r="L8076">
        <v>1.36</v>
      </c>
      <c r="M8076">
        <v>5.23</v>
      </c>
      <c r="O8076">
        <v>236.1</v>
      </c>
      <c r="Q8076">
        <v>0.37</v>
      </c>
      <c r="R8076">
        <v>0.75</v>
      </c>
      <c r="S8076" s="5">
        <v>5.4360732436180115E-2</v>
      </c>
      <c r="T8076" s="5">
        <v>0.25310328602790833</v>
      </c>
    </row>
    <row r="8077" spans="1:23" x14ac:dyDescent="0.25">
      <c r="A8077" s="1">
        <v>39784.375</v>
      </c>
      <c r="B8077">
        <v>337</v>
      </c>
      <c r="C8077">
        <v>13</v>
      </c>
      <c r="D8077">
        <v>0.25</v>
      </c>
      <c r="E8077">
        <v>0.37</v>
      </c>
      <c r="F8077">
        <v>11.49</v>
      </c>
      <c r="G8077">
        <v>4.87</v>
      </c>
      <c r="H8077">
        <v>232.6</v>
      </c>
      <c r="I8077">
        <v>10.67</v>
      </c>
      <c r="J8077">
        <v>0</v>
      </c>
      <c r="K8077">
        <v>0.15</v>
      </c>
      <c r="L8077">
        <v>1.27</v>
      </c>
      <c r="M8077">
        <v>8</v>
      </c>
      <c r="O8077">
        <v>237</v>
      </c>
      <c r="Q8077">
        <v>0.37</v>
      </c>
      <c r="R8077">
        <v>1.5</v>
      </c>
      <c r="S8077" s="5">
        <v>0.3913213312625885</v>
      </c>
      <c r="T8077" s="5">
        <v>0.34537628293037415</v>
      </c>
    </row>
    <row r="8078" spans="1:23" x14ac:dyDescent="0.25">
      <c r="A8078" s="1">
        <v>39784.416666666664</v>
      </c>
      <c r="B8078">
        <v>337</v>
      </c>
      <c r="C8078">
        <v>16.600000000000001</v>
      </c>
      <c r="D8078">
        <v>0.18</v>
      </c>
      <c r="E8078">
        <v>0.34</v>
      </c>
      <c r="F8078">
        <v>17.55</v>
      </c>
      <c r="G8078">
        <v>5.51</v>
      </c>
      <c r="H8078">
        <v>238.5</v>
      </c>
      <c r="I8078">
        <v>18.03</v>
      </c>
      <c r="J8078">
        <v>0</v>
      </c>
      <c r="K8078">
        <v>1.67</v>
      </c>
      <c r="L8078">
        <v>1.33</v>
      </c>
      <c r="M8078">
        <v>9.2799999999999994</v>
      </c>
      <c r="O8078">
        <v>230</v>
      </c>
      <c r="Q8078">
        <v>0.34</v>
      </c>
      <c r="R8078">
        <v>1.89</v>
      </c>
      <c r="S8078" s="5">
        <v>0.53155207633972168</v>
      </c>
      <c r="T8078" s="5">
        <v>0.4140903651714325</v>
      </c>
    </row>
    <row r="8079" spans="1:23" x14ac:dyDescent="0.25">
      <c r="A8079" s="1">
        <v>39784.458333333336</v>
      </c>
      <c r="B8079">
        <v>337</v>
      </c>
      <c r="C8079">
        <v>17.93</v>
      </c>
      <c r="D8079">
        <v>0.16</v>
      </c>
      <c r="E8079">
        <v>0.34</v>
      </c>
      <c r="F8079">
        <v>26.97</v>
      </c>
      <c r="G8079">
        <v>4.8899999999999997</v>
      </c>
      <c r="H8079">
        <v>233.5</v>
      </c>
      <c r="I8079">
        <v>16.809999999999999</v>
      </c>
      <c r="J8079">
        <v>0</v>
      </c>
      <c r="K8079">
        <v>3.23</v>
      </c>
      <c r="L8079">
        <v>1.64</v>
      </c>
      <c r="M8079">
        <v>8.9</v>
      </c>
      <c r="O8079">
        <v>250.9</v>
      </c>
      <c r="Q8079">
        <v>0.34</v>
      </c>
      <c r="R8079">
        <v>2.06</v>
      </c>
      <c r="S8079" s="5">
        <v>0.59553766250610352</v>
      </c>
      <c r="T8079" s="5">
        <v>0.45452409982681274</v>
      </c>
    </row>
    <row r="8080" spans="1:23" x14ac:dyDescent="0.25">
      <c r="A8080" s="1">
        <v>39784.5</v>
      </c>
      <c r="B8080">
        <v>337</v>
      </c>
      <c r="C8080">
        <v>19.100000000000001</v>
      </c>
      <c r="D8080">
        <v>0.14000000000000001</v>
      </c>
      <c r="E8080">
        <v>0.32</v>
      </c>
      <c r="F8080">
        <v>31.13</v>
      </c>
      <c r="G8080">
        <v>4.29</v>
      </c>
      <c r="H8080">
        <v>293.10000000000002</v>
      </c>
      <c r="I8080">
        <v>16.579999999999998</v>
      </c>
      <c r="J8080">
        <v>0</v>
      </c>
      <c r="K8080">
        <v>5.18</v>
      </c>
      <c r="L8080">
        <v>2.16</v>
      </c>
      <c r="M8080">
        <v>8.5299999999999994</v>
      </c>
      <c r="O8080">
        <v>248.8</v>
      </c>
      <c r="Q8080">
        <v>0.32</v>
      </c>
      <c r="R8080">
        <v>2.21</v>
      </c>
      <c r="S8080" s="5">
        <v>0.62934452295303345</v>
      </c>
      <c r="T8080" s="5">
        <v>0.26965633034706116</v>
      </c>
    </row>
    <row r="8081" spans="1:23" x14ac:dyDescent="0.25">
      <c r="A8081" s="1">
        <v>39784.541666666664</v>
      </c>
      <c r="B8081">
        <v>337</v>
      </c>
      <c r="C8081">
        <v>18.98</v>
      </c>
      <c r="D8081">
        <v>0.14000000000000001</v>
      </c>
      <c r="E8081">
        <v>0.31</v>
      </c>
      <c r="F8081">
        <v>22.29</v>
      </c>
      <c r="G8081">
        <v>1.1399999999999999</v>
      </c>
      <c r="H8081">
        <v>346.8</v>
      </c>
      <c r="I8081">
        <v>27.75</v>
      </c>
      <c r="J8081">
        <v>0</v>
      </c>
      <c r="K8081">
        <v>6.56</v>
      </c>
      <c r="L8081">
        <v>2.87</v>
      </c>
      <c r="M8081">
        <v>4.25</v>
      </c>
      <c r="O8081">
        <v>2.76</v>
      </c>
      <c r="Q8081">
        <v>0.31</v>
      </c>
      <c r="R8081">
        <v>2.2000000000000002</v>
      </c>
      <c r="S8081" s="5">
        <v>0.32661426067352295</v>
      </c>
      <c r="T8081" s="5">
        <v>0.2007325291633606</v>
      </c>
    </row>
    <row r="8082" spans="1:23" x14ac:dyDescent="0.25">
      <c r="A8082" s="1">
        <v>39784.583333333336</v>
      </c>
      <c r="B8082">
        <v>337</v>
      </c>
      <c r="C8082">
        <v>19.18</v>
      </c>
      <c r="D8082">
        <v>0.15</v>
      </c>
      <c r="E8082">
        <v>0.32</v>
      </c>
      <c r="F8082">
        <v>15.1</v>
      </c>
      <c r="G8082">
        <v>0.99</v>
      </c>
      <c r="H8082">
        <v>208.3</v>
      </c>
      <c r="I8082">
        <v>40.340000000000003</v>
      </c>
      <c r="J8082">
        <v>0</v>
      </c>
      <c r="K8082">
        <v>7.25</v>
      </c>
      <c r="L8082">
        <v>3.6</v>
      </c>
      <c r="M8082">
        <v>4.03</v>
      </c>
      <c r="O8082">
        <v>133.6</v>
      </c>
      <c r="Q8082">
        <v>0.32</v>
      </c>
      <c r="R8082">
        <v>2.2200000000000002</v>
      </c>
      <c r="S8082" s="5">
        <v>0.25096401572227478</v>
      </c>
      <c r="T8082" s="5">
        <v>0.38675296306610107</v>
      </c>
    </row>
    <row r="8083" spans="1:23" x14ac:dyDescent="0.25">
      <c r="A8083" s="1">
        <v>39784.625</v>
      </c>
      <c r="B8083">
        <v>337</v>
      </c>
      <c r="C8083">
        <v>18.920000000000002</v>
      </c>
      <c r="D8083">
        <v>0.13</v>
      </c>
      <c r="E8083">
        <v>0.28999999999999998</v>
      </c>
      <c r="F8083">
        <v>14.53</v>
      </c>
      <c r="G8083">
        <v>5.76</v>
      </c>
      <c r="H8083">
        <v>262.2</v>
      </c>
      <c r="I8083">
        <v>20.53</v>
      </c>
      <c r="J8083">
        <v>0</v>
      </c>
      <c r="K8083">
        <v>7.37</v>
      </c>
      <c r="L8083">
        <v>4.2</v>
      </c>
      <c r="M8083">
        <v>10.55</v>
      </c>
      <c r="O8083">
        <v>248.5</v>
      </c>
      <c r="Q8083">
        <v>0.28999999999999998</v>
      </c>
      <c r="R8083">
        <v>2.19</v>
      </c>
      <c r="S8083" s="5">
        <v>0.60637438297271729</v>
      </c>
      <c r="T8083" s="5">
        <v>0.34851998090744019</v>
      </c>
    </row>
    <row r="8084" spans="1:23" x14ac:dyDescent="0.25">
      <c r="A8084" s="1">
        <v>39784.666666666664</v>
      </c>
      <c r="B8084">
        <v>337</v>
      </c>
      <c r="C8084">
        <v>18.72</v>
      </c>
      <c r="D8084">
        <v>0.14000000000000001</v>
      </c>
      <c r="E8084">
        <v>0.28999999999999998</v>
      </c>
      <c r="F8084">
        <v>10.93</v>
      </c>
      <c r="G8084">
        <v>5.67</v>
      </c>
      <c r="H8084">
        <v>258.3</v>
      </c>
      <c r="I8084">
        <v>9.98</v>
      </c>
      <c r="J8084">
        <v>0</v>
      </c>
      <c r="K8084">
        <v>7.53</v>
      </c>
      <c r="L8084">
        <v>4.6399999999999997</v>
      </c>
      <c r="M8084">
        <v>10.33</v>
      </c>
      <c r="O8084">
        <v>253.1</v>
      </c>
      <c r="Q8084">
        <v>0.28999999999999998</v>
      </c>
      <c r="R8084">
        <v>2.16</v>
      </c>
      <c r="S8084" s="5">
        <v>0.56431376934051514</v>
      </c>
      <c r="T8084" s="5">
        <v>8.8945277035236359E-2</v>
      </c>
    </row>
    <row r="8085" spans="1:23" x14ac:dyDescent="0.25">
      <c r="A8085" s="1">
        <v>39784.708333333336</v>
      </c>
      <c r="B8085">
        <v>337</v>
      </c>
      <c r="C8085">
        <v>15.15</v>
      </c>
      <c r="D8085">
        <v>0.18</v>
      </c>
      <c r="E8085">
        <v>0.3</v>
      </c>
      <c r="F8085">
        <v>0.72</v>
      </c>
      <c r="G8085">
        <v>3.57</v>
      </c>
      <c r="H8085">
        <v>277.2</v>
      </c>
      <c r="I8085">
        <v>11.64</v>
      </c>
      <c r="J8085">
        <v>0</v>
      </c>
      <c r="K8085">
        <v>7.27</v>
      </c>
      <c r="L8085">
        <v>5</v>
      </c>
      <c r="M8085">
        <v>6.8</v>
      </c>
      <c r="O8085">
        <v>263.5</v>
      </c>
      <c r="Q8085">
        <v>0.3</v>
      </c>
      <c r="R8085">
        <v>1.72</v>
      </c>
      <c r="S8085" s="5">
        <v>0.11954716593027115</v>
      </c>
      <c r="T8085" s="5">
        <v>8.1630781292915344E-2</v>
      </c>
    </row>
    <row r="8086" spans="1:23" x14ac:dyDescent="0.25">
      <c r="A8086" s="1">
        <v>39784.75</v>
      </c>
      <c r="B8086">
        <v>337</v>
      </c>
      <c r="C8086">
        <v>13.08</v>
      </c>
      <c r="D8086">
        <v>0.23</v>
      </c>
      <c r="E8086">
        <v>0.34</v>
      </c>
      <c r="F8086">
        <v>0</v>
      </c>
      <c r="G8086">
        <v>4.32</v>
      </c>
      <c r="H8086">
        <v>284.10000000000002</v>
      </c>
      <c r="I8086">
        <v>9.9600000000000009</v>
      </c>
      <c r="J8086">
        <v>0</v>
      </c>
      <c r="K8086">
        <v>6.59</v>
      </c>
      <c r="L8086">
        <v>5.23</v>
      </c>
      <c r="M8086">
        <v>7.25</v>
      </c>
      <c r="O8086">
        <v>308.60000000000002</v>
      </c>
      <c r="Q8086">
        <v>0.34</v>
      </c>
      <c r="R8086">
        <v>1.51</v>
      </c>
      <c r="S8086" s="5">
        <v>0.10639579594135284</v>
      </c>
      <c r="T8086" s="5">
        <v>8.1119231879711151E-2</v>
      </c>
    </row>
    <row r="8087" spans="1:23" x14ac:dyDescent="0.25">
      <c r="A8087" s="1">
        <v>39784.791666666664</v>
      </c>
      <c r="B8087">
        <v>337</v>
      </c>
      <c r="C8087">
        <v>11.76</v>
      </c>
      <c r="D8087">
        <v>0.28999999999999998</v>
      </c>
      <c r="E8087">
        <v>0.4</v>
      </c>
      <c r="F8087">
        <v>0</v>
      </c>
      <c r="G8087">
        <v>5.87</v>
      </c>
      <c r="H8087">
        <v>292.3</v>
      </c>
      <c r="I8087">
        <v>8.35</v>
      </c>
      <c r="J8087">
        <v>0</v>
      </c>
      <c r="K8087">
        <v>6.32</v>
      </c>
      <c r="L8087">
        <v>5.28</v>
      </c>
      <c r="M8087">
        <v>8.3699999999999992</v>
      </c>
      <c r="O8087">
        <v>302.3</v>
      </c>
      <c r="Q8087">
        <v>0.4</v>
      </c>
      <c r="R8087">
        <v>1.38</v>
      </c>
      <c r="S8087" s="5">
        <v>9.9699899554252625E-2</v>
      </c>
      <c r="T8087" s="5">
        <v>5.7242214679718018E-2</v>
      </c>
    </row>
    <row r="8088" spans="1:23" x14ac:dyDescent="0.25">
      <c r="A8088" s="1">
        <v>39784.833333333336</v>
      </c>
      <c r="B8088">
        <v>337</v>
      </c>
      <c r="C8088">
        <v>8.67</v>
      </c>
      <c r="D8088">
        <v>0.51</v>
      </c>
      <c r="E8088">
        <v>0.56999999999999995</v>
      </c>
      <c r="F8088">
        <v>0</v>
      </c>
      <c r="G8088">
        <v>10.93</v>
      </c>
      <c r="H8088">
        <v>306.60000000000002</v>
      </c>
      <c r="I8088">
        <v>8.4700000000000006</v>
      </c>
      <c r="J8088">
        <v>0</v>
      </c>
      <c r="K8088">
        <v>6.16</v>
      </c>
      <c r="L8088">
        <v>5.28</v>
      </c>
      <c r="M8088">
        <v>17.670000000000002</v>
      </c>
      <c r="O8088">
        <v>295.8</v>
      </c>
      <c r="Q8088">
        <v>0.56999999999999995</v>
      </c>
      <c r="R8088">
        <v>1.1200000000000001</v>
      </c>
      <c r="S8088" s="5">
        <v>6.4843222498893738E-2</v>
      </c>
      <c r="T8088" s="5">
        <v>4.9153365194797516E-2</v>
      </c>
    </row>
    <row r="8089" spans="1:23" x14ac:dyDescent="0.25">
      <c r="A8089" s="1">
        <v>39784.875</v>
      </c>
      <c r="B8089">
        <v>337</v>
      </c>
      <c r="C8089">
        <v>8.19</v>
      </c>
      <c r="D8089">
        <v>0.52</v>
      </c>
      <c r="E8089">
        <v>0.56000000000000005</v>
      </c>
      <c r="F8089">
        <v>0</v>
      </c>
      <c r="G8089">
        <v>7.7</v>
      </c>
      <c r="H8089">
        <v>292.8</v>
      </c>
      <c r="I8089">
        <v>9.34</v>
      </c>
      <c r="J8089">
        <v>0</v>
      </c>
      <c r="K8089">
        <v>5.96</v>
      </c>
      <c r="L8089">
        <v>5.28</v>
      </c>
      <c r="M8089">
        <v>11.6</v>
      </c>
      <c r="O8089">
        <v>313</v>
      </c>
      <c r="Q8089">
        <v>0.56000000000000005</v>
      </c>
      <c r="R8089">
        <v>1.0900000000000001</v>
      </c>
      <c r="S8089" s="5">
        <v>5.8134555816650391E-2</v>
      </c>
      <c r="T8089" s="5">
        <v>3.2600726932287216E-2</v>
      </c>
    </row>
    <row r="8090" spans="1:23" x14ac:dyDescent="0.25">
      <c r="A8090" s="1">
        <v>39784.916666666664</v>
      </c>
      <c r="B8090">
        <v>337</v>
      </c>
      <c r="C8090">
        <v>5.1929999999999996</v>
      </c>
      <c r="D8090">
        <v>0.59</v>
      </c>
      <c r="E8090">
        <v>0.52</v>
      </c>
      <c r="F8090">
        <v>0</v>
      </c>
      <c r="G8090">
        <v>6.68</v>
      </c>
      <c r="H8090">
        <v>325.3</v>
      </c>
      <c r="I8090">
        <v>16.079999999999998</v>
      </c>
      <c r="J8090">
        <v>0</v>
      </c>
      <c r="K8090">
        <v>5.58</v>
      </c>
      <c r="L8090">
        <v>5.26</v>
      </c>
      <c r="M8090">
        <v>12.5</v>
      </c>
      <c r="O8090">
        <v>9.02</v>
      </c>
      <c r="Q8090">
        <v>0.52</v>
      </c>
      <c r="R8090">
        <v>0.88</v>
      </c>
      <c r="S8090" s="5">
        <v>3.947700560092926E-2</v>
      </c>
      <c r="T8090" s="5">
        <v>1.9213642925024033E-2</v>
      </c>
    </row>
    <row r="8091" spans="1:23" x14ac:dyDescent="0.25">
      <c r="A8091" s="1">
        <v>39784.958333333336</v>
      </c>
      <c r="B8091">
        <v>337</v>
      </c>
      <c r="C8091">
        <v>0.34100000000000003</v>
      </c>
      <c r="D8091">
        <v>0.7</v>
      </c>
      <c r="E8091">
        <v>0.44</v>
      </c>
      <c r="F8091">
        <v>0</v>
      </c>
      <c r="G8091">
        <v>10.02</v>
      </c>
      <c r="H8091">
        <v>10.050000000000001</v>
      </c>
      <c r="I8091">
        <v>24.27</v>
      </c>
      <c r="J8091">
        <v>0</v>
      </c>
      <c r="K8091">
        <v>4.5999999999999996</v>
      </c>
      <c r="L8091">
        <v>5.18</v>
      </c>
      <c r="M8091">
        <v>14.37</v>
      </c>
      <c r="O8091">
        <v>2.2799999999999998</v>
      </c>
      <c r="Q8091">
        <v>0.44</v>
      </c>
      <c r="R8091">
        <v>0.63</v>
      </c>
      <c r="S8091" s="5">
        <v>2.2155249491333961E-2</v>
      </c>
      <c r="T8091" s="5">
        <v>1.5571468509733677E-2</v>
      </c>
    </row>
    <row r="8092" spans="1:23" x14ac:dyDescent="0.25">
      <c r="A8092" s="1">
        <v>39785</v>
      </c>
      <c r="B8092">
        <v>337</v>
      </c>
      <c r="C8092">
        <v>-1.72</v>
      </c>
      <c r="D8092">
        <v>0.73</v>
      </c>
      <c r="E8092">
        <v>0.39</v>
      </c>
      <c r="F8092">
        <v>0</v>
      </c>
      <c r="G8092">
        <v>10.41</v>
      </c>
      <c r="H8092">
        <v>11.48</v>
      </c>
      <c r="I8092">
        <v>14.52</v>
      </c>
      <c r="J8092">
        <v>0</v>
      </c>
      <c r="K8092">
        <v>3.55</v>
      </c>
      <c r="L8092">
        <v>4.96</v>
      </c>
      <c r="M8092">
        <v>14.37</v>
      </c>
      <c r="O8092">
        <v>3.89</v>
      </c>
      <c r="Q8092">
        <v>0.39</v>
      </c>
      <c r="R8092">
        <v>0.54</v>
      </c>
      <c r="S8092" s="5">
        <v>1.790379174053669E-2</v>
      </c>
      <c r="T8092" s="5">
        <v>1.3449739664793015E-2</v>
      </c>
    </row>
    <row r="8093" spans="1:23" x14ac:dyDescent="0.25">
      <c r="A8093" s="1">
        <v>39785.041666666664</v>
      </c>
      <c r="B8093">
        <v>338</v>
      </c>
      <c r="C8093">
        <v>-2.1709999999999998</v>
      </c>
      <c r="D8093">
        <v>0.74</v>
      </c>
      <c r="E8093">
        <v>0.38</v>
      </c>
      <c r="F8093">
        <v>0</v>
      </c>
      <c r="G8093">
        <v>7.97</v>
      </c>
      <c r="H8093">
        <v>15.45</v>
      </c>
      <c r="I8093">
        <v>15.24</v>
      </c>
      <c r="J8093">
        <v>0</v>
      </c>
      <c r="K8093">
        <v>2.84</v>
      </c>
      <c r="L8093">
        <v>4.6399999999999997</v>
      </c>
      <c r="M8093">
        <v>13.1</v>
      </c>
      <c r="N8093">
        <v>7</v>
      </c>
      <c r="O8093">
        <v>12.18</v>
      </c>
      <c r="P8093">
        <v>85.51</v>
      </c>
      <c r="Q8093">
        <v>0.38</v>
      </c>
      <c r="R8093">
        <v>0.52</v>
      </c>
      <c r="S8093" s="5">
        <v>1.6129925847053528E-2</v>
      </c>
      <c r="T8093" s="5">
        <v>1.6593191772699356E-2</v>
      </c>
      <c r="V8093" s="5">
        <f>SUM(S8093:S8116)</f>
        <v>0.61276712745893747</v>
      </c>
      <c r="W8093" s="5">
        <f>SUM(T8093:T8116)</f>
        <v>0.44261369376908988</v>
      </c>
    </row>
    <row r="8094" spans="1:23" x14ac:dyDescent="0.25">
      <c r="A8094" s="1">
        <v>39785.083333333336</v>
      </c>
      <c r="B8094">
        <v>338</v>
      </c>
      <c r="C8094">
        <v>-2.4489999999999998</v>
      </c>
      <c r="D8094">
        <v>0.67</v>
      </c>
      <c r="E8094">
        <v>0.34</v>
      </c>
      <c r="F8094">
        <v>0</v>
      </c>
      <c r="G8094">
        <v>7.54</v>
      </c>
      <c r="H8094">
        <v>0.57999999999999996</v>
      </c>
      <c r="I8094">
        <v>29.27</v>
      </c>
      <c r="J8094">
        <v>0</v>
      </c>
      <c r="K8094">
        <v>2.48</v>
      </c>
      <c r="L8094">
        <v>4.3499999999999996</v>
      </c>
      <c r="M8094">
        <v>11.83</v>
      </c>
      <c r="N8094">
        <v>68</v>
      </c>
      <c r="O8094">
        <v>346.2</v>
      </c>
      <c r="P8094">
        <v>85.65</v>
      </c>
      <c r="Q8094">
        <v>0.34</v>
      </c>
      <c r="R8094">
        <v>0.51</v>
      </c>
      <c r="S8094" s="5">
        <v>1.9694598391652107E-2</v>
      </c>
      <c r="T8094" s="5">
        <v>9.5036542043089867E-3</v>
      </c>
      <c r="V8094" s="5"/>
      <c r="W8094" s="5"/>
    </row>
    <row r="8095" spans="1:23" x14ac:dyDescent="0.25">
      <c r="A8095" s="1">
        <v>39785.125</v>
      </c>
      <c r="B8095">
        <v>338</v>
      </c>
      <c r="C8095">
        <v>-2.9710000000000001</v>
      </c>
      <c r="D8095">
        <v>0.7</v>
      </c>
      <c r="E8095">
        <v>0.35</v>
      </c>
      <c r="F8095">
        <v>0</v>
      </c>
      <c r="G8095">
        <v>4.1399999999999997</v>
      </c>
      <c r="H8095">
        <v>354.2</v>
      </c>
      <c r="I8095">
        <v>14.78</v>
      </c>
      <c r="J8095">
        <v>0</v>
      </c>
      <c r="K8095">
        <v>2.31</v>
      </c>
      <c r="L8095">
        <v>4.1100000000000003</v>
      </c>
      <c r="M8095">
        <v>8.08</v>
      </c>
      <c r="N8095">
        <v>121</v>
      </c>
      <c r="O8095">
        <v>347.9</v>
      </c>
      <c r="P8095">
        <v>85.83</v>
      </c>
      <c r="Q8095">
        <v>0.35</v>
      </c>
      <c r="R8095">
        <v>0.49</v>
      </c>
      <c r="S8095" s="5">
        <v>1.3355010189116001E-2</v>
      </c>
      <c r="T8095" s="5">
        <v>7.0507759228348732E-3</v>
      </c>
    </row>
    <row r="8096" spans="1:23" x14ac:dyDescent="0.25">
      <c r="A8096" s="1">
        <v>39785.166666666664</v>
      </c>
      <c r="B8096">
        <v>338</v>
      </c>
      <c r="C8096">
        <v>-3.1480000000000001</v>
      </c>
      <c r="D8096">
        <v>0.68</v>
      </c>
      <c r="E8096">
        <v>0.33</v>
      </c>
      <c r="F8096">
        <v>0</v>
      </c>
      <c r="G8096">
        <v>2.63</v>
      </c>
      <c r="H8096">
        <v>353.6</v>
      </c>
      <c r="I8096">
        <v>22.94</v>
      </c>
      <c r="J8096">
        <v>0</v>
      </c>
      <c r="K8096">
        <v>2.19</v>
      </c>
      <c r="L8096">
        <v>3.91</v>
      </c>
      <c r="M8096">
        <v>5.9</v>
      </c>
      <c r="N8096">
        <v>238</v>
      </c>
      <c r="O8096">
        <v>340.9</v>
      </c>
      <c r="P8096">
        <v>85.87</v>
      </c>
      <c r="Q8096">
        <v>0.33</v>
      </c>
      <c r="R8096">
        <v>0.48</v>
      </c>
      <c r="S8096" s="5">
        <v>1.1942006647586823E-2</v>
      </c>
      <c r="T8096" s="5">
        <v>1.1219747364521027E-2</v>
      </c>
    </row>
    <row r="8097" spans="1:20" x14ac:dyDescent="0.25">
      <c r="A8097" s="1">
        <v>39785.208333333336</v>
      </c>
      <c r="B8097">
        <v>338</v>
      </c>
      <c r="C8097">
        <v>-3.5569999999999999</v>
      </c>
      <c r="D8097">
        <v>0.65</v>
      </c>
      <c r="E8097">
        <v>0.3</v>
      </c>
      <c r="F8097">
        <v>0</v>
      </c>
      <c r="G8097">
        <v>3.51</v>
      </c>
      <c r="H8097">
        <v>351.9</v>
      </c>
      <c r="I8097">
        <v>20.22</v>
      </c>
      <c r="J8097">
        <v>0</v>
      </c>
      <c r="K8097">
        <v>1.98</v>
      </c>
      <c r="L8097">
        <v>3.74</v>
      </c>
      <c r="M8097">
        <v>5.75</v>
      </c>
      <c r="N8097">
        <v>243</v>
      </c>
      <c r="O8097">
        <v>350.8</v>
      </c>
      <c r="P8097">
        <v>85.9</v>
      </c>
      <c r="Q8097">
        <v>0.3</v>
      </c>
      <c r="R8097">
        <v>0.47</v>
      </c>
      <c r="S8097" s="5">
        <v>1.5825867652893066E-2</v>
      </c>
      <c r="T8097" s="5">
        <v>1.0174942202866077E-2</v>
      </c>
    </row>
    <row r="8098" spans="1:20" x14ac:dyDescent="0.25">
      <c r="A8098" s="1">
        <v>39785.25</v>
      </c>
      <c r="B8098">
        <v>338</v>
      </c>
      <c r="C8098">
        <v>-3.7410000000000001</v>
      </c>
      <c r="D8098">
        <v>0.61</v>
      </c>
      <c r="E8098">
        <v>0.28000000000000003</v>
      </c>
      <c r="F8098">
        <v>0</v>
      </c>
      <c r="G8098">
        <v>2.73</v>
      </c>
      <c r="H8098">
        <v>353.3</v>
      </c>
      <c r="I8098">
        <v>15.17</v>
      </c>
      <c r="J8098">
        <v>0</v>
      </c>
      <c r="K8098">
        <v>1.75</v>
      </c>
      <c r="L8098">
        <v>3.57</v>
      </c>
      <c r="M8098">
        <v>4.4000000000000004</v>
      </c>
      <c r="N8098">
        <v>326</v>
      </c>
      <c r="O8098">
        <v>339.5</v>
      </c>
      <c r="P8098">
        <v>85.95</v>
      </c>
      <c r="Q8098">
        <v>0.28000000000000003</v>
      </c>
      <c r="R8098">
        <v>0.46</v>
      </c>
      <c r="S8098" s="5">
        <v>1.5502071008086205E-2</v>
      </c>
      <c r="T8098" s="5">
        <v>2.4882573634386063E-3</v>
      </c>
    </row>
    <row r="8099" spans="1:20" x14ac:dyDescent="0.25">
      <c r="A8099" s="1">
        <v>39785.291666666664</v>
      </c>
      <c r="B8099">
        <v>338</v>
      </c>
      <c r="C8099">
        <v>-4.6310000000000002</v>
      </c>
      <c r="D8099">
        <v>0.69</v>
      </c>
      <c r="E8099">
        <v>0.3</v>
      </c>
      <c r="F8099">
        <v>0.01</v>
      </c>
      <c r="G8099">
        <v>1.72</v>
      </c>
      <c r="H8099">
        <v>18.23</v>
      </c>
      <c r="I8099">
        <v>11.04</v>
      </c>
      <c r="J8099">
        <v>0</v>
      </c>
      <c r="K8099">
        <v>1.47</v>
      </c>
      <c r="L8099">
        <v>3.4</v>
      </c>
      <c r="M8099">
        <v>6.05</v>
      </c>
      <c r="N8099">
        <v>366</v>
      </c>
      <c r="O8099">
        <v>9.32</v>
      </c>
      <c r="P8099">
        <v>85.97</v>
      </c>
      <c r="Q8099">
        <v>0.3</v>
      </c>
      <c r="R8099">
        <v>0.43</v>
      </c>
      <c r="S8099" s="5">
        <v>7.2825099341571331E-3</v>
      </c>
      <c r="T8099" s="5">
        <v>6.4619649201631546E-3</v>
      </c>
    </row>
    <row r="8100" spans="1:20" x14ac:dyDescent="0.25">
      <c r="A8100" s="1">
        <v>39785.333333333336</v>
      </c>
      <c r="B8100">
        <v>338</v>
      </c>
      <c r="C8100">
        <v>-4.2839999999999998</v>
      </c>
      <c r="D8100">
        <v>0.66</v>
      </c>
      <c r="E8100">
        <v>0.28999999999999998</v>
      </c>
      <c r="F8100">
        <v>1</v>
      </c>
      <c r="G8100">
        <v>1.71</v>
      </c>
      <c r="H8100">
        <v>30.56</v>
      </c>
      <c r="I8100">
        <v>9.85</v>
      </c>
      <c r="J8100">
        <v>0</v>
      </c>
      <c r="K8100">
        <v>1.37</v>
      </c>
      <c r="L8100">
        <v>3.23</v>
      </c>
      <c r="M8100">
        <v>4.78</v>
      </c>
      <c r="N8100">
        <v>475</v>
      </c>
      <c r="O8100">
        <v>25.04</v>
      </c>
      <c r="P8100">
        <v>86.01</v>
      </c>
      <c r="Q8100">
        <v>0.28999999999999998</v>
      </c>
      <c r="R8100">
        <v>0.44</v>
      </c>
      <c r="S8100" s="5">
        <v>1.0989532805979252E-2</v>
      </c>
      <c r="T8100" s="5">
        <v>3.2835066318511963E-2</v>
      </c>
    </row>
    <row r="8101" spans="1:20" x14ac:dyDescent="0.25">
      <c r="A8101" s="1">
        <v>39785.375</v>
      </c>
      <c r="B8101">
        <v>338</v>
      </c>
      <c r="C8101">
        <v>-3.923</v>
      </c>
      <c r="D8101">
        <v>0.62</v>
      </c>
      <c r="E8101">
        <v>0.28000000000000003</v>
      </c>
      <c r="F8101">
        <v>3.23</v>
      </c>
      <c r="G8101">
        <v>2.9</v>
      </c>
      <c r="H8101">
        <v>30.55</v>
      </c>
      <c r="I8101">
        <v>10.87</v>
      </c>
      <c r="J8101">
        <v>0</v>
      </c>
      <c r="K8101">
        <v>1.31</v>
      </c>
      <c r="L8101">
        <v>3.07</v>
      </c>
      <c r="M8101">
        <v>4.33</v>
      </c>
      <c r="N8101">
        <v>485</v>
      </c>
      <c r="O8101">
        <v>28.42</v>
      </c>
      <c r="P8101">
        <v>86.1</v>
      </c>
      <c r="Q8101">
        <v>0.28000000000000003</v>
      </c>
      <c r="R8101">
        <v>0.46</v>
      </c>
      <c r="S8101" s="5">
        <v>5.6161876767873764E-2</v>
      </c>
      <c r="T8101" s="5">
        <v>4.0532771497964859E-2</v>
      </c>
    </row>
    <row r="8102" spans="1:20" x14ac:dyDescent="0.25">
      <c r="A8102" s="1">
        <v>39785.416666666664</v>
      </c>
      <c r="B8102">
        <v>338</v>
      </c>
      <c r="C8102">
        <v>-4.3</v>
      </c>
      <c r="D8102">
        <v>0.78</v>
      </c>
      <c r="E8102">
        <v>0.35</v>
      </c>
      <c r="F8102">
        <v>5.41</v>
      </c>
      <c r="G8102">
        <v>3.16</v>
      </c>
      <c r="H8102">
        <v>36.42</v>
      </c>
      <c r="I8102">
        <v>12.5</v>
      </c>
      <c r="J8102">
        <v>0</v>
      </c>
      <c r="K8102">
        <v>1.35</v>
      </c>
      <c r="L8102">
        <v>2.9</v>
      </c>
      <c r="M8102">
        <v>5.08</v>
      </c>
      <c r="N8102">
        <v>572</v>
      </c>
      <c r="O8102">
        <v>54.32</v>
      </c>
      <c r="P8102">
        <v>0.48</v>
      </c>
      <c r="Q8102">
        <v>0.34</v>
      </c>
      <c r="R8102">
        <v>0.44</v>
      </c>
      <c r="S8102" s="5">
        <v>5.348244309425354E-2</v>
      </c>
      <c r="T8102" s="5">
        <v>4.2013384401798248E-2</v>
      </c>
    </row>
    <row r="8103" spans="1:20" x14ac:dyDescent="0.25">
      <c r="A8103" s="1">
        <v>39785.458333333336</v>
      </c>
      <c r="B8103">
        <v>338</v>
      </c>
      <c r="C8103">
        <v>-4.5339999999999998</v>
      </c>
      <c r="D8103">
        <v>0.81</v>
      </c>
      <c r="E8103">
        <v>0.35</v>
      </c>
      <c r="F8103">
        <v>6.16</v>
      </c>
      <c r="G8103">
        <v>2.83</v>
      </c>
      <c r="H8103">
        <v>21.47</v>
      </c>
      <c r="I8103">
        <v>15.35</v>
      </c>
      <c r="J8103">
        <v>0</v>
      </c>
      <c r="K8103">
        <v>1.39</v>
      </c>
      <c r="L8103">
        <v>2.85</v>
      </c>
      <c r="M8103">
        <v>4.4800000000000004</v>
      </c>
      <c r="N8103">
        <v>601</v>
      </c>
      <c r="O8103">
        <v>14.61</v>
      </c>
      <c r="P8103">
        <v>86.23</v>
      </c>
      <c r="Q8103">
        <v>0.35</v>
      </c>
      <c r="R8103">
        <v>0.44</v>
      </c>
      <c r="S8103" s="5">
        <v>5.3027946501970291E-2</v>
      </c>
      <c r="T8103" s="5">
        <v>4.5796003192663193E-2</v>
      </c>
    </row>
    <row r="8104" spans="1:20" x14ac:dyDescent="0.25">
      <c r="A8104" s="1">
        <v>39785.5</v>
      </c>
      <c r="B8104">
        <v>338</v>
      </c>
      <c r="C8104">
        <v>-4.7629999999999999</v>
      </c>
      <c r="D8104">
        <v>0.86</v>
      </c>
      <c r="E8104">
        <v>0.37</v>
      </c>
      <c r="F8104">
        <v>8.1999999999999993</v>
      </c>
      <c r="G8104">
        <v>3.3</v>
      </c>
      <c r="H8104">
        <v>44.88</v>
      </c>
      <c r="I8104">
        <v>13.01</v>
      </c>
      <c r="J8104">
        <v>0</v>
      </c>
      <c r="K8104">
        <v>1.49</v>
      </c>
      <c r="L8104">
        <v>2.81</v>
      </c>
      <c r="M8104">
        <v>5.08</v>
      </c>
      <c r="N8104">
        <v>708</v>
      </c>
      <c r="O8104">
        <v>25.83</v>
      </c>
      <c r="P8104">
        <v>86.22</v>
      </c>
      <c r="Q8104">
        <v>0.37</v>
      </c>
      <c r="R8104">
        <v>0.43</v>
      </c>
      <c r="S8104" s="5">
        <v>5.3922183811664581E-2</v>
      </c>
      <c r="T8104" s="5">
        <v>4.4181589037179947E-2</v>
      </c>
    </row>
    <row r="8105" spans="1:20" x14ac:dyDescent="0.25">
      <c r="A8105" s="1">
        <v>39785.541666666664</v>
      </c>
      <c r="B8105">
        <v>338</v>
      </c>
      <c r="C8105">
        <v>-5.125</v>
      </c>
      <c r="D8105">
        <v>0.84</v>
      </c>
      <c r="E8105">
        <v>0.35</v>
      </c>
      <c r="F8105">
        <v>7.68</v>
      </c>
      <c r="G8105">
        <v>4.0999999999999996</v>
      </c>
      <c r="H8105">
        <v>28.44</v>
      </c>
      <c r="I8105">
        <v>10.02</v>
      </c>
      <c r="J8105">
        <v>0</v>
      </c>
      <c r="K8105">
        <v>1.52</v>
      </c>
      <c r="L8105">
        <v>2.78</v>
      </c>
      <c r="M8105">
        <v>5.75</v>
      </c>
      <c r="N8105">
        <v>746</v>
      </c>
      <c r="O8105">
        <v>18.309999999999999</v>
      </c>
      <c r="P8105">
        <v>86.19</v>
      </c>
      <c r="Q8105">
        <v>0.35</v>
      </c>
      <c r="R8105">
        <v>0.42</v>
      </c>
      <c r="S8105" s="5">
        <v>5.5028673261404037E-2</v>
      </c>
      <c r="T8105" s="5">
        <v>4.8203825950622559E-2</v>
      </c>
    </row>
    <row r="8106" spans="1:20" x14ac:dyDescent="0.25">
      <c r="A8106" s="1">
        <v>39785.583333333336</v>
      </c>
      <c r="B8106">
        <v>338</v>
      </c>
      <c r="C8106">
        <v>-5.0270000000000001</v>
      </c>
      <c r="D8106">
        <v>0.8</v>
      </c>
      <c r="E8106">
        <v>0.34</v>
      </c>
      <c r="F8106">
        <v>8</v>
      </c>
      <c r="G8106">
        <v>3.18</v>
      </c>
      <c r="H8106">
        <v>16.670000000000002</v>
      </c>
      <c r="I8106">
        <v>11.75</v>
      </c>
      <c r="J8106">
        <v>0</v>
      </c>
      <c r="K8106">
        <v>1.62</v>
      </c>
      <c r="L8106">
        <v>2.76</v>
      </c>
      <c r="M8106">
        <v>5.23</v>
      </c>
      <c r="N8106">
        <v>834</v>
      </c>
      <c r="O8106">
        <v>18.399999999999999</v>
      </c>
      <c r="P8106">
        <v>86.19</v>
      </c>
      <c r="Q8106">
        <v>0.34</v>
      </c>
      <c r="R8106">
        <v>0.42</v>
      </c>
      <c r="S8106" s="5">
        <v>5.9283033013343811E-2</v>
      </c>
      <c r="T8106" s="5">
        <v>4.182795062661171E-2</v>
      </c>
    </row>
    <row r="8107" spans="1:20" x14ac:dyDescent="0.25">
      <c r="A8107" s="1">
        <v>39785.625</v>
      </c>
      <c r="B8107">
        <v>338</v>
      </c>
      <c r="C8107">
        <v>-5.1870000000000003</v>
      </c>
      <c r="D8107">
        <v>0.78</v>
      </c>
      <c r="E8107">
        <v>0.32</v>
      </c>
      <c r="F8107">
        <v>5.94</v>
      </c>
      <c r="G8107">
        <v>3.15</v>
      </c>
      <c r="H8107">
        <v>26</v>
      </c>
      <c r="I8107">
        <v>9.92</v>
      </c>
      <c r="J8107">
        <v>0</v>
      </c>
      <c r="K8107">
        <v>1.63</v>
      </c>
      <c r="L8107">
        <v>2.76</v>
      </c>
      <c r="M8107">
        <v>4.4800000000000004</v>
      </c>
      <c r="N8107">
        <v>851</v>
      </c>
      <c r="O8107">
        <v>9.01</v>
      </c>
      <c r="P8107">
        <v>86.2</v>
      </c>
      <c r="Q8107">
        <v>0.32</v>
      </c>
      <c r="R8107">
        <v>0.42</v>
      </c>
      <c r="S8107" s="5">
        <v>5.5130794644355774E-2</v>
      </c>
      <c r="T8107" s="5">
        <v>3.8081862032413483E-2</v>
      </c>
    </row>
    <row r="8108" spans="1:20" x14ac:dyDescent="0.25">
      <c r="A8108" s="1">
        <v>39785.666666666664</v>
      </c>
      <c r="B8108">
        <v>338</v>
      </c>
      <c r="C8108">
        <v>-5.3319999999999999</v>
      </c>
      <c r="D8108">
        <v>0.75</v>
      </c>
      <c r="E8108">
        <v>0.31</v>
      </c>
      <c r="F8108">
        <v>5.08</v>
      </c>
      <c r="G8108">
        <v>2.7</v>
      </c>
      <c r="H8108">
        <v>51.38</v>
      </c>
      <c r="I8108">
        <v>11.98</v>
      </c>
      <c r="J8108">
        <v>0</v>
      </c>
      <c r="K8108">
        <v>1.53</v>
      </c>
      <c r="L8108">
        <v>2.75</v>
      </c>
      <c r="M8108">
        <v>5.3</v>
      </c>
      <c r="N8108">
        <v>903</v>
      </c>
      <c r="O8108">
        <v>39.6</v>
      </c>
      <c r="P8108">
        <v>86.25</v>
      </c>
      <c r="Q8108">
        <v>0.31</v>
      </c>
      <c r="R8108">
        <v>0.41</v>
      </c>
      <c r="S8108" s="5">
        <v>5.0856377929449081E-2</v>
      </c>
      <c r="T8108" s="5">
        <v>1.4237166382372379E-2</v>
      </c>
    </row>
    <row r="8109" spans="1:20" x14ac:dyDescent="0.25">
      <c r="A8109" s="1">
        <v>39785.708333333336</v>
      </c>
      <c r="B8109">
        <v>338</v>
      </c>
      <c r="C8109">
        <v>-5.67</v>
      </c>
      <c r="D8109">
        <v>0.76</v>
      </c>
      <c r="E8109">
        <v>0.3</v>
      </c>
      <c r="F8109">
        <v>0.47</v>
      </c>
      <c r="G8109">
        <v>2.0699999999999998</v>
      </c>
      <c r="H8109">
        <v>62.23</v>
      </c>
      <c r="I8109">
        <v>11.25</v>
      </c>
      <c r="J8109">
        <v>0</v>
      </c>
      <c r="K8109">
        <v>1.33</v>
      </c>
      <c r="L8109">
        <v>2.72</v>
      </c>
      <c r="M8109">
        <v>3.35</v>
      </c>
      <c r="N8109">
        <v>960</v>
      </c>
      <c r="O8109">
        <v>56.57</v>
      </c>
      <c r="P8109">
        <v>86.25</v>
      </c>
      <c r="Q8109">
        <v>0.3</v>
      </c>
      <c r="R8109">
        <v>0.4</v>
      </c>
      <c r="S8109" s="5">
        <v>2.5045538321137428E-2</v>
      </c>
      <c r="T8109" s="5">
        <v>5.553015973418951E-3</v>
      </c>
    </row>
    <row r="8110" spans="1:20" x14ac:dyDescent="0.25">
      <c r="A8110" s="1">
        <v>39785.75</v>
      </c>
      <c r="B8110">
        <v>338</v>
      </c>
      <c r="C8110">
        <v>-5.7489999999999997</v>
      </c>
      <c r="D8110">
        <v>0.79</v>
      </c>
      <c r="E8110">
        <v>0.31</v>
      </c>
      <c r="F8110">
        <v>0</v>
      </c>
      <c r="G8110">
        <v>1.77</v>
      </c>
      <c r="H8110">
        <v>67.58</v>
      </c>
      <c r="I8110">
        <v>9.68</v>
      </c>
      <c r="J8110">
        <v>0</v>
      </c>
      <c r="K8110">
        <v>1.06</v>
      </c>
      <c r="L8110">
        <v>2.66</v>
      </c>
      <c r="M8110">
        <v>2.75</v>
      </c>
      <c r="N8110">
        <v>1038</v>
      </c>
      <c r="O8110">
        <v>55.15</v>
      </c>
      <c r="P8110">
        <v>86.28</v>
      </c>
      <c r="Q8110">
        <v>0.31</v>
      </c>
      <c r="R8110">
        <v>0.4</v>
      </c>
      <c r="S8110" s="5">
        <v>7.6643223874270916E-3</v>
      </c>
      <c r="T8110" s="5">
        <v>5.3901704959571362E-3</v>
      </c>
    </row>
    <row r="8111" spans="1:20" x14ac:dyDescent="0.25">
      <c r="A8111" s="1">
        <v>39785.791666666664</v>
      </c>
      <c r="B8111">
        <v>338</v>
      </c>
      <c r="C8111">
        <v>-5.819</v>
      </c>
      <c r="D8111">
        <v>0.8</v>
      </c>
      <c r="E8111">
        <v>0.32</v>
      </c>
      <c r="F8111">
        <v>0</v>
      </c>
      <c r="G8111">
        <v>2.2200000000000002</v>
      </c>
      <c r="H8111">
        <v>69.2</v>
      </c>
      <c r="I8111">
        <v>9.61</v>
      </c>
      <c r="J8111">
        <v>0</v>
      </c>
      <c r="K8111">
        <v>0.86</v>
      </c>
      <c r="L8111">
        <v>2.5499999999999998</v>
      </c>
      <c r="M8111">
        <v>3.58</v>
      </c>
      <c r="N8111">
        <v>1124</v>
      </c>
      <c r="O8111">
        <v>90.3</v>
      </c>
      <c r="P8111">
        <v>86.29</v>
      </c>
      <c r="Q8111">
        <v>0.32</v>
      </c>
      <c r="R8111">
        <v>0.4</v>
      </c>
      <c r="S8111" s="5">
        <v>7.1586365811526775E-3</v>
      </c>
      <c r="T8111" s="5">
        <v>5.4031261242926121E-3</v>
      </c>
    </row>
    <row r="8112" spans="1:20" x14ac:dyDescent="0.25">
      <c r="A8112" s="1">
        <v>39785.833333333336</v>
      </c>
      <c r="B8112">
        <v>338</v>
      </c>
      <c r="C8112">
        <v>-5.9029999999999996</v>
      </c>
      <c r="D8112">
        <v>0.8</v>
      </c>
      <c r="E8112">
        <v>0.31</v>
      </c>
      <c r="F8112">
        <v>0</v>
      </c>
      <c r="G8112">
        <v>1.86</v>
      </c>
      <c r="H8112">
        <v>72.650000000000006</v>
      </c>
      <c r="I8112">
        <v>9.02</v>
      </c>
      <c r="J8112">
        <v>0</v>
      </c>
      <c r="K8112">
        <v>0.67</v>
      </c>
      <c r="L8112">
        <v>2.44</v>
      </c>
      <c r="M8112">
        <v>3.2</v>
      </c>
      <c r="N8112">
        <v>1157</v>
      </c>
      <c r="O8112">
        <v>75.41</v>
      </c>
      <c r="P8112">
        <v>86.27</v>
      </c>
      <c r="Q8112">
        <v>0.31</v>
      </c>
      <c r="R8112">
        <v>0.39</v>
      </c>
      <c r="S8112" s="5">
        <v>7.3976684361696243E-3</v>
      </c>
      <c r="T8112" s="5">
        <v>4.8740948550403118E-3</v>
      </c>
    </row>
    <row r="8113" spans="1:23" x14ac:dyDescent="0.25">
      <c r="A8113" s="1">
        <v>39785.875</v>
      </c>
      <c r="B8113">
        <v>338</v>
      </c>
      <c r="C8113">
        <v>-5.984</v>
      </c>
      <c r="D8113">
        <v>0.8</v>
      </c>
      <c r="E8113">
        <v>0.31</v>
      </c>
      <c r="F8113">
        <v>0</v>
      </c>
      <c r="G8113">
        <v>1.68</v>
      </c>
      <c r="H8113">
        <v>44.37</v>
      </c>
      <c r="I8113">
        <v>8.9600000000000009</v>
      </c>
      <c r="J8113">
        <v>0</v>
      </c>
      <c r="K8113">
        <v>0.53</v>
      </c>
      <c r="L8113">
        <v>2.33</v>
      </c>
      <c r="M8113">
        <v>2.83</v>
      </c>
      <c r="N8113">
        <v>1259</v>
      </c>
      <c r="O8113">
        <v>54.24</v>
      </c>
      <c r="P8113">
        <v>86.26</v>
      </c>
      <c r="Q8113">
        <v>0.31</v>
      </c>
      <c r="R8113">
        <v>0.39</v>
      </c>
      <c r="S8113" s="5">
        <v>6.8525355309247971E-3</v>
      </c>
      <c r="T8113" s="5">
        <v>5.0289840437471867E-3</v>
      </c>
    </row>
    <row r="8114" spans="1:23" x14ac:dyDescent="0.25">
      <c r="A8114" s="1">
        <v>39785.916666666664</v>
      </c>
      <c r="B8114">
        <v>338</v>
      </c>
      <c r="C8114">
        <v>-6.46</v>
      </c>
      <c r="D8114">
        <v>0.83</v>
      </c>
      <c r="E8114">
        <v>0.31</v>
      </c>
      <c r="F8114">
        <v>0</v>
      </c>
      <c r="G8114">
        <v>2.4700000000000002</v>
      </c>
      <c r="H8114">
        <v>74.45</v>
      </c>
      <c r="I8114">
        <v>8.51</v>
      </c>
      <c r="J8114">
        <v>0</v>
      </c>
      <c r="K8114">
        <v>0.35</v>
      </c>
      <c r="L8114">
        <v>2.21</v>
      </c>
      <c r="M8114">
        <v>3.58</v>
      </c>
      <c r="N8114">
        <v>1317</v>
      </c>
      <c r="O8114">
        <v>83.2</v>
      </c>
      <c r="P8114">
        <v>86.26</v>
      </c>
      <c r="Q8114">
        <v>0.31</v>
      </c>
      <c r="R8114">
        <v>0.38</v>
      </c>
      <c r="S8114" s="5">
        <v>6.5592662431299686E-3</v>
      </c>
      <c r="T8114" s="5">
        <v>1.1470644967630506E-3</v>
      </c>
    </row>
    <row r="8115" spans="1:23" x14ac:dyDescent="0.25">
      <c r="A8115" s="1">
        <v>39785.958333333336</v>
      </c>
      <c r="B8115">
        <v>338</v>
      </c>
      <c r="C8115">
        <v>-6.9720000000000004</v>
      </c>
      <c r="D8115">
        <v>0.92</v>
      </c>
      <c r="E8115">
        <v>0.34</v>
      </c>
      <c r="F8115">
        <v>0</v>
      </c>
      <c r="G8115">
        <v>2.4700000000000002</v>
      </c>
      <c r="H8115">
        <v>85.4</v>
      </c>
      <c r="I8115">
        <v>7.73</v>
      </c>
      <c r="J8115">
        <v>0</v>
      </c>
      <c r="K8115">
        <v>0.28000000000000003</v>
      </c>
      <c r="L8115">
        <v>2.1</v>
      </c>
      <c r="M8115">
        <v>3.58</v>
      </c>
      <c r="N8115">
        <v>1366</v>
      </c>
      <c r="O8115">
        <v>87.5</v>
      </c>
      <c r="P8115">
        <v>86.26</v>
      </c>
      <c r="Q8115">
        <v>0.33</v>
      </c>
      <c r="R8115">
        <v>0.36</v>
      </c>
      <c r="S8115" s="5">
        <v>1.8258068012073636E-3</v>
      </c>
      <c r="T8115" s="5">
        <v>1.9160925876349211E-3</v>
      </c>
    </row>
    <row r="8116" spans="1:23" x14ac:dyDescent="0.25">
      <c r="A8116" s="1">
        <v>39786</v>
      </c>
      <c r="B8116">
        <v>338</v>
      </c>
      <c r="C8116">
        <v>-7.02</v>
      </c>
      <c r="D8116">
        <v>0.92100000000000004</v>
      </c>
      <c r="E8116">
        <v>0.33300000000000002</v>
      </c>
      <c r="F8116">
        <v>0</v>
      </c>
      <c r="G8116">
        <v>2.9729999999999999</v>
      </c>
      <c r="H8116">
        <v>80.900000000000006</v>
      </c>
      <c r="I8116">
        <v>11.96</v>
      </c>
      <c r="J8116">
        <v>0</v>
      </c>
      <c r="K8116">
        <v>0.13</v>
      </c>
      <c r="L8116">
        <v>1.4419999999999999</v>
      </c>
      <c r="M8116">
        <v>5.15</v>
      </c>
      <c r="N8116">
        <v>1435</v>
      </c>
      <c r="O8116">
        <v>87.2</v>
      </c>
      <c r="S8116" s="5">
        <v>2.6485016569495201E-3</v>
      </c>
      <c r="T8116" s="5">
        <v>2.0989920012652874E-3</v>
      </c>
      <c r="U8116" t="s">
        <v>119</v>
      </c>
    </row>
    <row r="8117" spans="1:23" x14ac:dyDescent="0.25">
      <c r="A8117" s="1">
        <v>39786.041666666664</v>
      </c>
      <c r="B8117">
        <v>339</v>
      </c>
      <c r="C8117">
        <v>-7.46</v>
      </c>
      <c r="D8117">
        <v>0.92100000000000004</v>
      </c>
      <c r="E8117">
        <v>0.32200000000000001</v>
      </c>
      <c r="F8117">
        <v>0</v>
      </c>
      <c r="G8117">
        <v>3.6150000000000002</v>
      </c>
      <c r="H8117">
        <v>77</v>
      </c>
      <c r="I8117">
        <v>8.98</v>
      </c>
      <c r="J8117">
        <v>0</v>
      </c>
      <c r="K8117">
        <v>0.32800000000000001</v>
      </c>
      <c r="L8117">
        <v>1.38</v>
      </c>
      <c r="M8117">
        <v>4.7750000000000004</v>
      </c>
      <c r="N8117">
        <v>43</v>
      </c>
      <c r="O8117">
        <v>76.400000000000006</v>
      </c>
      <c r="S8117" s="5">
        <v>2.7457154355943203E-3</v>
      </c>
      <c r="T8117" s="5">
        <v>2.177251735702157E-3</v>
      </c>
      <c r="U8117" t="s">
        <v>119</v>
      </c>
      <c r="V8117" s="5">
        <f>SUM(S8117:S8140)</f>
        <v>0.3878338027279824</v>
      </c>
      <c r="W8117" s="5">
        <f>SUM(T8117:T8140)</f>
        <v>0.32186238723807037</v>
      </c>
    </row>
    <row r="8118" spans="1:23" x14ac:dyDescent="0.25">
      <c r="A8118" s="1">
        <v>39786.083333333336</v>
      </c>
      <c r="B8118">
        <v>339</v>
      </c>
      <c r="C8118">
        <v>-7.69</v>
      </c>
      <c r="D8118">
        <v>0.92200000000000004</v>
      </c>
      <c r="E8118">
        <v>0.316</v>
      </c>
      <c r="F8118">
        <v>0</v>
      </c>
      <c r="G8118">
        <v>3.8610000000000002</v>
      </c>
      <c r="H8118">
        <v>71.3</v>
      </c>
      <c r="I8118">
        <v>6.6509999999999998</v>
      </c>
      <c r="J8118">
        <v>0</v>
      </c>
      <c r="K8118">
        <v>0.45</v>
      </c>
      <c r="L8118">
        <v>1.3340000000000001</v>
      </c>
      <c r="M8118">
        <v>5.75</v>
      </c>
      <c r="N8118">
        <v>114</v>
      </c>
      <c r="O8118">
        <v>75.2</v>
      </c>
      <c r="S8118" s="5">
        <v>2.7969544753432274E-3</v>
      </c>
      <c r="T8118" s="5">
        <v>2.0709261298179626E-3</v>
      </c>
      <c r="U8118" t="s">
        <v>119</v>
      </c>
      <c r="V8118" s="5"/>
      <c r="W8118" s="5"/>
    </row>
    <row r="8119" spans="1:23" x14ac:dyDescent="0.25">
      <c r="A8119" s="1">
        <v>39786.125</v>
      </c>
      <c r="B8119">
        <v>339</v>
      </c>
      <c r="C8119">
        <v>-7.92</v>
      </c>
      <c r="D8119">
        <v>0.92</v>
      </c>
      <c r="E8119">
        <v>0.31</v>
      </c>
      <c r="F8119">
        <v>0</v>
      </c>
      <c r="G8119">
        <v>3.5169999999999999</v>
      </c>
      <c r="H8119">
        <v>77.8</v>
      </c>
      <c r="I8119">
        <v>8</v>
      </c>
      <c r="J8119">
        <v>0</v>
      </c>
      <c r="K8119">
        <v>0.52900000000000003</v>
      </c>
      <c r="L8119">
        <v>1.296</v>
      </c>
      <c r="M8119">
        <v>5.3</v>
      </c>
      <c r="N8119">
        <v>126.00000000000001</v>
      </c>
      <c r="O8119">
        <v>68.540000000000006</v>
      </c>
      <c r="S8119" s="5">
        <v>2.7148192748427391E-3</v>
      </c>
      <c r="T8119" s="5">
        <v>1.7024112166836858E-3</v>
      </c>
      <c r="U8119" t="s">
        <v>119</v>
      </c>
    </row>
    <row r="8120" spans="1:23" x14ac:dyDescent="0.25">
      <c r="A8120" s="1">
        <v>39786.166666666664</v>
      </c>
      <c r="B8120">
        <v>339</v>
      </c>
      <c r="C8120">
        <v>-7.95</v>
      </c>
      <c r="D8120">
        <v>0.92200000000000004</v>
      </c>
      <c r="E8120">
        <v>0.31</v>
      </c>
      <c r="F8120">
        <v>0</v>
      </c>
      <c r="G8120">
        <v>2.7949999999999999</v>
      </c>
      <c r="H8120">
        <v>67.08</v>
      </c>
      <c r="I8120">
        <v>6.8449999999999998</v>
      </c>
      <c r="J8120">
        <v>0</v>
      </c>
      <c r="K8120">
        <v>0.59799999999999998</v>
      </c>
      <c r="L8120">
        <v>1.266</v>
      </c>
      <c r="M8120">
        <v>4.55</v>
      </c>
      <c r="N8120">
        <v>238</v>
      </c>
      <c r="O8120">
        <v>69.709999999999994</v>
      </c>
      <c r="S8120" s="5">
        <v>2.3995086085051298E-3</v>
      </c>
      <c r="T8120" s="5">
        <v>1.5668373089283705E-3</v>
      </c>
      <c r="U8120" t="s">
        <v>119</v>
      </c>
    </row>
    <row r="8121" spans="1:23" x14ac:dyDescent="0.25">
      <c r="A8121" s="1">
        <v>39786.208333333336</v>
      </c>
      <c r="B8121">
        <v>339</v>
      </c>
      <c r="C8121">
        <v>-8.02</v>
      </c>
      <c r="D8121">
        <v>0.92400000000000004</v>
      </c>
      <c r="E8121">
        <v>0.309</v>
      </c>
      <c r="F8121">
        <v>0</v>
      </c>
      <c r="G8121">
        <v>2.6619999999999999</v>
      </c>
      <c r="H8121">
        <v>72.099999999999994</v>
      </c>
      <c r="I8121">
        <v>6.5739999999999998</v>
      </c>
      <c r="J8121">
        <v>0</v>
      </c>
      <c r="K8121">
        <v>0.66900000000000004</v>
      </c>
      <c r="L8121">
        <v>1.2410000000000001</v>
      </c>
      <c r="M8121">
        <v>4.0250000000000004</v>
      </c>
      <c r="N8121">
        <v>257</v>
      </c>
      <c r="O8121">
        <v>74.099999999999994</v>
      </c>
      <c r="S8121" s="5">
        <v>2.2608351428061724E-3</v>
      </c>
      <c r="T8121" s="5">
        <v>1.8783743726089597E-3</v>
      </c>
      <c r="U8121" t="s">
        <v>119</v>
      </c>
    </row>
    <row r="8122" spans="1:23" x14ac:dyDescent="0.25">
      <c r="A8122" s="1">
        <v>39786.25</v>
      </c>
      <c r="B8122">
        <v>339</v>
      </c>
      <c r="C8122">
        <v>-8.1999999999999993</v>
      </c>
      <c r="D8122">
        <v>0.92200000000000004</v>
      </c>
      <c r="E8122">
        <v>0.30399999999999999</v>
      </c>
      <c r="F8122">
        <v>0</v>
      </c>
      <c r="G8122">
        <v>3.2839999999999998</v>
      </c>
      <c r="H8122">
        <v>64.16</v>
      </c>
      <c r="I8122">
        <v>7.41</v>
      </c>
      <c r="J8122">
        <v>0</v>
      </c>
      <c r="K8122">
        <v>0.79</v>
      </c>
      <c r="L8122">
        <v>1.224</v>
      </c>
      <c r="M8122">
        <v>6.35</v>
      </c>
      <c r="N8122">
        <v>358</v>
      </c>
      <c r="O8122">
        <v>41.98</v>
      </c>
      <c r="S8122" s="5">
        <v>2.5173809845000505E-3</v>
      </c>
      <c r="T8122" s="5">
        <v>2.3085966240614653E-3</v>
      </c>
      <c r="U8122" t="s">
        <v>119</v>
      </c>
    </row>
    <row r="8123" spans="1:23" x14ac:dyDescent="0.25">
      <c r="A8123" s="1">
        <v>39786.291666666664</v>
      </c>
      <c r="B8123">
        <v>339</v>
      </c>
      <c r="C8123">
        <v>-9.11</v>
      </c>
      <c r="D8123">
        <v>0.91500000000000004</v>
      </c>
      <c r="E8123">
        <v>0.28100000000000003</v>
      </c>
      <c r="F8123">
        <v>6.0000000000000001E-3</v>
      </c>
      <c r="G8123">
        <v>4.3840000000000003</v>
      </c>
      <c r="H8123">
        <v>54.58</v>
      </c>
      <c r="I8123">
        <v>5.1260000000000003</v>
      </c>
      <c r="J8123">
        <v>0</v>
      </c>
      <c r="K8123">
        <v>0.97899999999999998</v>
      </c>
      <c r="L8123">
        <v>1.218</v>
      </c>
      <c r="M8123">
        <v>6.05</v>
      </c>
      <c r="N8123">
        <v>361</v>
      </c>
      <c r="O8123">
        <v>54.2</v>
      </c>
      <c r="S8123" s="5">
        <v>2.8502505738288164E-3</v>
      </c>
      <c r="T8123" s="5">
        <v>7.8642191365361214E-3</v>
      </c>
      <c r="U8123" t="s">
        <v>119</v>
      </c>
    </row>
    <row r="8124" spans="1:23" x14ac:dyDescent="0.25">
      <c r="A8124" s="1">
        <v>39786.333333333336</v>
      </c>
      <c r="B8124">
        <v>339</v>
      </c>
      <c r="C8124">
        <v>-9.19</v>
      </c>
      <c r="D8124">
        <v>0.91400000000000003</v>
      </c>
      <c r="E8124">
        <v>0.27900000000000003</v>
      </c>
      <c r="F8124">
        <v>1.2</v>
      </c>
      <c r="G8124">
        <v>3.0960000000000001</v>
      </c>
      <c r="H8124">
        <v>45.14</v>
      </c>
      <c r="I8124">
        <v>5.9569999999999999</v>
      </c>
      <c r="J8124">
        <v>0</v>
      </c>
      <c r="K8124">
        <v>1.107</v>
      </c>
      <c r="L8124">
        <v>1.222</v>
      </c>
      <c r="M8124">
        <v>4.7750000000000004</v>
      </c>
      <c r="N8124">
        <v>423</v>
      </c>
      <c r="O8124">
        <v>35.880000000000003</v>
      </c>
      <c r="S8124" s="5">
        <v>1.1721400544047356E-2</v>
      </c>
      <c r="T8124" s="5">
        <v>2.9663344845175743E-2</v>
      </c>
      <c r="U8124" t="s">
        <v>119</v>
      </c>
    </row>
    <row r="8125" spans="1:23" x14ac:dyDescent="0.25">
      <c r="A8125" s="1">
        <v>39786.375</v>
      </c>
      <c r="B8125">
        <v>339</v>
      </c>
      <c r="C8125">
        <v>-8.81</v>
      </c>
      <c r="D8125">
        <v>0.91400000000000003</v>
      </c>
      <c r="E8125">
        <v>0.28699999999999998</v>
      </c>
      <c r="F8125">
        <v>6.6609999999999996</v>
      </c>
      <c r="G8125">
        <v>1.89</v>
      </c>
      <c r="H8125">
        <v>37.36</v>
      </c>
      <c r="I8125">
        <v>6.6120000000000001</v>
      </c>
      <c r="J8125">
        <v>0</v>
      </c>
      <c r="K8125">
        <v>1.2230000000000001</v>
      </c>
      <c r="L8125">
        <v>1.236</v>
      </c>
      <c r="M8125">
        <v>3.2749999999999999</v>
      </c>
      <c r="N8125">
        <v>534.99999999999989</v>
      </c>
      <c r="O8125">
        <v>36.36</v>
      </c>
      <c r="S8125" s="5">
        <v>3.2291151583194733E-2</v>
      </c>
      <c r="T8125" s="5">
        <v>3.7427790462970734E-2</v>
      </c>
      <c r="U8125" t="s">
        <v>119</v>
      </c>
    </row>
    <row r="8126" spans="1:23" x14ac:dyDescent="0.25">
      <c r="A8126" s="1">
        <v>39786.416666666664</v>
      </c>
      <c r="B8126">
        <v>339</v>
      </c>
      <c r="C8126">
        <v>-8.67</v>
      </c>
      <c r="D8126">
        <v>0.91400000000000003</v>
      </c>
      <c r="E8126">
        <v>0.28999999999999998</v>
      </c>
      <c r="F8126">
        <v>11.22</v>
      </c>
      <c r="G8126">
        <v>3.6120000000000001</v>
      </c>
      <c r="H8126">
        <v>56.78</v>
      </c>
      <c r="I8126">
        <v>7.56</v>
      </c>
      <c r="J8126">
        <v>0</v>
      </c>
      <c r="K8126">
        <v>1.3069999999999999</v>
      </c>
      <c r="L8126">
        <v>1.256</v>
      </c>
      <c r="M8126">
        <v>4.8499999999999996</v>
      </c>
      <c r="N8126">
        <v>594</v>
      </c>
      <c r="O8126">
        <v>58.85</v>
      </c>
      <c r="S8126" s="5">
        <v>4.1473567485809326E-2</v>
      </c>
      <c r="T8126" s="5">
        <v>4.7782748937606812E-2</v>
      </c>
      <c r="U8126" t="s">
        <v>119</v>
      </c>
    </row>
    <row r="8127" spans="1:23" x14ac:dyDescent="0.25">
      <c r="A8127" s="1">
        <v>39786.458333333336</v>
      </c>
      <c r="B8127">
        <v>339</v>
      </c>
      <c r="C8127">
        <v>-8.6300000000000008</v>
      </c>
      <c r="D8127">
        <v>0.91300000000000003</v>
      </c>
      <c r="E8127">
        <v>0.29099999999999998</v>
      </c>
      <c r="F8127">
        <v>14.5</v>
      </c>
      <c r="G8127">
        <v>3.81</v>
      </c>
      <c r="H8127">
        <v>51.3</v>
      </c>
      <c r="I8127">
        <v>6.26</v>
      </c>
      <c r="J8127">
        <v>0</v>
      </c>
      <c r="K8127">
        <v>1.3560000000000001</v>
      </c>
      <c r="L8127">
        <v>1.2789999999999999</v>
      </c>
      <c r="M8127">
        <v>5.0750000000000002</v>
      </c>
      <c r="N8127">
        <v>628.99999999999989</v>
      </c>
      <c r="O8127">
        <v>66.41</v>
      </c>
      <c r="S8127" s="5">
        <v>5.1793444901704788E-2</v>
      </c>
      <c r="T8127" s="5">
        <v>6.0179106891155243E-2</v>
      </c>
      <c r="U8127" t="s">
        <v>119</v>
      </c>
    </row>
    <row r="8128" spans="1:23" x14ac:dyDescent="0.25">
      <c r="A8128" s="1">
        <v>39786.5</v>
      </c>
      <c r="B8128">
        <v>339</v>
      </c>
      <c r="C8128">
        <v>-8.43</v>
      </c>
      <c r="D8128">
        <v>0.91100000000000003</v>
      </c>
      <c r="E8128">
        <v>0.29499999999999998</v>
      </c>
      <c r="F8128">
        <v>17.96</v>
      </c>
      <c r="G8128">
        <v>3.4159999999999999</v>
      </c>
      <c r="H8128">
        <v>61.49</v>
      </c>
      <c r="I8128">
        <v>7.25</v>
      </c>
      <c r="J8128">
        <v>0</v>
      </c>
      <c r="K8128">
        <v>1.3839999999999999</v>
      </c>
      <c r="L8128">
        <v>1.302</v>
      </c>
      <c r="M8128">
        <v>5.15</v>
      </c>
      <c r="N8128">
        <v>671</v>
      </c>
      <c r="O8128">
        <v>47.5</v>
      </c>
      <c r="S8128" s="5">
        <v>6.3898772001266479E-2</v>
      </c>
      <c r="T8128" s="5">
        <v>7.0501327514648438E-2</v>
      </c>
      <c r="U8128" t="s">
        <v>119</v>
      </c>
    </row>
    <row r="8129" spans="1:23" x14ac:dyDescent="0.25">
      <c r="A8129" s="1">
        <v>39786.541666666664</v>
      </c>
      <c r="B8129">
        <v>339</v>
      </c>
      <c r="C8129">
        <v>-8.14</v>
      </c>
      <c r="D8129">
        <v>0.90800000000000003</v>
      </c>
      <c r="E8129">
        <v>0.30099999999999999</v>
      </c>
      <c r="F8129">
        <v>20.5</v>
      </c>
      <c r="G8129">
        <v>2.923</v>
      </c>
      <c r="H8129">
        <v>65.13</v>
      </c>
      <c r="I8129">
        <v>8.9700000000000006</v>
      </c>
      <c r="J8129">
        <v>0</v>
      </c>
      <c r="K8129">
        <v>1.367</v>
      </c>
      <c r="L8129">
        <v>1.321</v>
      </c>
      <c r="M8129">
        <v>4.7750000000000004</v>
      </c>
      <c r="N8129">
        <v>776</v>
      </c>
      <c r="O8129">
        <v>74.2</v>
      </c>
      <c r="S8129" s="5">
        <v>7.3914505541324615E-2</v>
      </c>
      <c r="T8129" s="5">
        <v>5.716213583946228E-2</v>
      </c>
      <c r="U8129" t="s">
        <v>119</v>
      </c>
    </row>
    <row r="8130" spans="1:23" x14ac:dyDescent="0.25">
      <c r="A8130" s="1">
        <v>39786.583333333336</v>
      </c>
      <c r="B8130">
        <v>339</v>
      </c>
      <c r="C8130">
        <v>-8.6</v>
      </c>
      <c r="D8130">
        <v>0.90400000000000003</v>
      </c>
      <c r="E8130">
        <v>0.28899999999999998</v>
      </c>
      <c r="F8130">
        <v>18.91</v>
      </c>
      <c r="G8130">
        <v>4.0140000000000002</v>
      </c>
      <c r="H8130">
        <v>66.510000000000005</v>
      </c>
      <c r="I8130">
        <v>6.6970000000000001</v>
      </c>
      <c r="J8130">
        <v>0</v>
      </c>
      <c r="K8130">
        <v>1.3340000000000001</v>
      </c>
      <c r="L8130">
        <v>1.335</v>
      </c>
      <c r="M8130">
        <v>5.2249999999999996</v>
      </c>
      <c r="N8130">
        <v>832.99999999999989</v>
      </c>
      <c r="O8130">
        <v>51.66</v>
      </c>
      <c r="S8130" s="5">
        <v>6.163855642080307E-2</v>
      </c>
      <c r="T8130" s="5">
        <v>5.9001974761486053E-2</v>
      </c>
      <c r="U8130" t="s">
        <v>119</v>
      </c>
    </row>
    <row r="8131" spans="1:23" x14ac:dyDescent="0.25">
      <c r="A8131" s="1">
        <v>39786.625</v>
      </c>
      <c r="B8131">
        <v>339</v>
      </c>
      <c r="C8131">
        <v>-8.83</v>
      </c>
      <c r="D8131">
        <v>0.9</v>
      </c>
      <c r="E8131">
        <v>0.28299999999999997</v>
      </c>
      <c r="F8131">
        <v>18.62</v>
      </c>
      <c r="G8131">
        <v>3.2069999999999999</v>
      </c>
      <c r="H8131">
        <v>60.33</v>
      </c>
      <c r="I8131">
        <v>6.4569999999999999</v>
      </c>
      <c r="J8131">
        <v>0</v>
      </c>
      <c r="K8131">
        <v>1.3540000000000001</v>
      </c>
      <c r="L8131">
        <v>1.3460000000000001</v>
      </c>
      <c r="M8131">
        <v>4.7750000000000004</v>
      </c>
      <c r="N8131">
        <v>845</v>
      </c>
      <c r="O8131">
        <v>54.57</v>
      </c>
      <c r="S8131" s="5">
        <v>6.2936931848526001E-2</v>
      </c>
      <c r="T8131" s="5">
        <v>6.3416818156838417E-3</v>
      </c>
      <c r="U8131" t="s">
        <v>119</v>
      </c>
    </row>
    <row r="8132" spans="1:23" x14ac:dyDescent="0.25">
      <c r="A8132" s="1">
        <v>39786.666666666664</v>
      </c>
      <c r="B8132">
        <v>339</v>
      </c>
      <c r="C8132">
        <v>-9.17</v>
      </c>
      <c r="D8132">
        <v>0.90500000000000003</v>
      </c>
      <c r="E8132">
        <v>0.27700000000000002</v>
      </c>
      <c r="F8132">
        <v>4.2759999999999998</v>
      </c>
      <c r="G8132">
        <v>2.0760000000000001</v>
      </c>
      <c r="H8132">
        <v>75.7</v>
      </c>
      <c r="I8132">
        <v>16.05</v>
      </c>
      <c r="J8132">
        <v>0</v>
      </c>
      <c r="K8132">
        <v>1.407</v>
      </c>
      <c r="L8132">
        <v>1.3540000000000001</v>
      </c>
      <c r="M8132">
        <v>3.5</v>
      </c>
      <c r="N8132">
        <v>905</v>
      </c>
      <c r="O8132">
        <v>75</v>
      </c>
      <c r="S8132" s="5">
        <v>9.5746004953980446E-3</v>
      </c>
      <c r="T8132" s="5">
        <v>-7.0537268184125423E-3</v>
      </c>
      <c r="U8132" t="s">
        <v>119</v>
      </c>
    </row>
    <row r="8133" spans="1:23" x14ac:dyDescent="0.25">
      <c r="A8133" s="1">
        <v>39786.708333333336</v>
      </c>
      <c r="B8133">
        <v>339</v>
      </c>
      <c r="C8133">
        <v>-9.82</v>
      </c>
      <c r="D8133">
        <v>0.90400000000000003</v>
      </c>
      <c r="E8133">
        <v>0.26300000000000001</v>
      </c>
      <c r="F8133">
        <v>0.60399999999999998</v>
      </c>
      <c r="G8133">
        <v>0.872</v>
      </c>
      <c r="H8133">
        <v>134.6</v>
      </c>
      <c r="I8133">
        <v>10.01</v>
      </c>
      <c r="J8133">
        <v>0</v>
      </c>
      <c r="K8133">
        <v>1.423</v>
      </c>
      <c r="L8133">
        <v>1.36</v>
      </c>
      <c r="M8133">
        <v>1.7</v>
      </c>
      <c r="N8133">
        <v>998</v>
      </c>
      <c r="O8133">
        <v>137.5</v>
      </c>
      <c r="S8133" s="5">
        <v>-4.5837033540010452E-3</v>
      </c>
      <c r="T8133" s="5">
        <v>-1.0260590352118015E-2</v>
      </c>
      <c r="U8133" t="s">
        <v>119</v>
      </c>
    </row>
    <row r="8134" spans="1:23" x14ac:dyDescent="0.25">
      <c r="A8134" s="1">
        <v>39786.75</v>
      </c>
      <c r="B8134">
        <v>339</v>
      </c>
      <c r="C8134">
        <v>-12.16</v>
      </c>
      <c r="D8134">
        <v>0.89100000000000001</v>
      </c>
      <c r="E8134">
        <v>0.215</v>
      </c>
      <c r="F8134">
        <v>0</v>
      </c>
      <c r="G8134">
        <v>0.39500000000000002</v>
      </c>
      <c r="H8134">
        <v>29.2</v>
      </c>
      <c r="I8134">
        <v>24.31</v>
      </c>
      <c r="J8134">
        <v>0</v>
      </c>
      <c r="K8134">
        <v>1.4119999999999999</v>
      </c>
      <c r="L8134">
        <v>1.359</v>
      </c>
      <c r="M8134">
        <v>1.1000000000000001</v>
      </c>
      <c r="N8134">
        <v>1079</v>
      </c>
      <c r="O8134">
        <v>21.24</v>
      </c>
      <c r="S8134" s="5">
        <v>-8.2182576879858971E-3</v>
      </c>
      <c r="T8134" s="5">
        <v>-5.2655176259577274E-3</v>
      </c>
      <c r="U8134" t="s">
        <v>119</v>
      </c>
    </row>
    <row r="8135" spans="1:23" x14ac:dyDescent="0.25">
      <c r="A8135" s="1">
        <v>39786.791666666664</v>
      </c>
      <c r="B8135">
        <v>339</v>
      </c>
      <c r="C8135">
        <v>-16.02</v>
      </c>
      <c r="D8135">
        <v>0.84399999999999997</v>
      </c>
      <c r="E8135">
        <v>0.152</v>
      </c>
      <c r="F8135">
        <v>0</v>
      </c>
      <c r="G8135">
        <v>0.88900000000000001</v>
      </c>
      <c r="H8135">
        <v>21.64</v>
      </c>
      <c r="I8135">
        <v>4.68</v>
      </c>
      <c r="J8135">
        <v>0</v>
      </c>
      <c r="K8135">
        <v>1.3759999999999999</v>
      </c>
      <c r="L8135">
        <v>1.36</v>
      </c>
      <c r="M8135">
        <v>1.4</v>
      </c>
      <c r="N8135">
        <v>1130</v>
      </c>
      <c r="O8135">
        <v>8.25</v>
      </c>
      <c r="S8135" s="5">
        <v>-3.1829990912228823E-3</v>
      </c>
      <c r="T8135" s="5">
        <v>-2.9235805850476027E-3</v>
      </c>
      <c r="U8135" t="s">
        <v>119</v>
      </c>
    </row>
    <row r="8136" spans="1:23" x14ac:dyDescent="0.25">
      <c r="A8136" s="1">
        <v>39786.833333333336</v>
      </c>
      <c r="B8136">
        <v>339</v>
      </c>
      <c r="C8136">
        <v>-20.62</v>
      </c>
      <c r="D8136">
        <v>0.80800000000000005</v>
      </c>
      <c r="E8136">
        <v>9.7000000000000003E-2</v>
      </c>
      <c r="F8136">
        <v>0</v>
      </c>
      <c r="G8136">
        <v>1.0349999999999999</v>
      </c>
      <c r="H8136">
        <v>339.8</v>
      </c>
      <c r="I8136">
        <v>11.1</v>
      </c>
      <c r="J8136">
        <v>0</v>
      </c>
      <c r="K8136">
        <v>1.329</v>
      </c>
      <c r="L8136">
        <v>1.3580000000000001</v>
      </c>
      <c r="M8136">
        <v>1.55</v>
      </c>
      <c r="N8136">
        <v>1169</v>
      </c>
      <c r="O8136">
        <v>332.4</v>
      </c>
      <c r="S8136" s="5">
        <v>-1.3099262723699212E-3</v>
      </c>
      <c r="T8136" s="5">
        <v>-3.4575765021145344E-3</v>
      </c>
      <c r="U8136" t="s">
        <v>119</v>
      </c>
    </row>
    <row r="8137" spans="1:23" x14ac:dyDescent="0.25">
      <c r="A8137" s="1">
        <v>39786.875</v>
      </c>
      <c r="B8137">
        <v>339</v>
      </c>
      <c r="C8137">
        <v>-17.97</v>
      </c>
      <c r="D8137">
        <v>0.85299999999999998</v>
      </c>
      <c r="E8137">
        <v>0.128</v>
      </c>
      <c r="F8137">
        <v>0</v>
      </c>
      <c r="G8137">
        <v>1.2310000000000001</v>
      </c>
      <c r="H8137">
        <v>319.60000000000002</v>
      </c>
      <c r="I8137">
        <v>7.88</v>
      </c>
      <c r="J8137">
        <v>0</v>
      </c>
      <c r="K8137">
        <v>1.2889999999999999</v>
      </c>
      <c r="L8137">
        <v>1.347</v>
      </c>
      <c r="M8137">
        <v>2.2250000000000001</v>
      </c>
      <c r="N8137">
        <v>1228</v>
      </c>
      <c r="O8137">
        <v>310</v>
      </c>
      <c r="S8137" s="5">
        <v>-1.6466159140691161E-3</v>
      </c>
      <c r="T8137" s="5">
        <v>-5.5465223267674446E-3</v>
      </c>
      <c r="U8137" t="s">
        <v>119</v>
      </c>
    </row>
    <row r="8138" spans="1:23" x14ac:dyDescent="0.25">
      <c r="A8138" s="1">
        <v>39786.916666666664</v>
      </c>
      <c r="B8138">
        <v>339</v>
      </c>
      <c r="C8138">
        <v>-14.7</v>
      </c>
      <c r="D8138">
        <v>0.875</v>
      </c>
      <c r="E8138">
        <v>0.17199999999999999</v>
      </c>
      <c r="F8138">
        <v>1E-3</v>
      </c>
      <c r="G8138">
        <v>0.98199999999999998</v>
      </c>
      <c r="H8138">
        <v>308.60000000000002</v>
      </c>
      <c r="I8138">
        <v>7.07</v>
      </c>
      <c r="J8138">
        <v>0</v>
      </c>
      <c r="K8138">
        <v>1.266</v>
      </c>
      <c r="L8138">
        <v>1.3380000000000001</v>
      </c>
      <c r="M8138">
        <v>1.4750000000000001</v>
      </c>
      <c r="N8138">
        <v>1267</v>
      </c>
      <c r="O8138">
        <v>315.7</v>
      </c>
      <c r="S8138" s="5">
        <v>-3.3136848360300064E-3</v>
      </c>
      <c r="T8138" s="5">
        <v>-9.7513012588024139E-3</v>
      </c>
      <c r="U8138" t="s">
        <v>119</v>
      </c>
    </row>
    <row r="8139" spans="1:23" x14ac:dyDescent="0.25">
      <c r="A8139" s="1">
        <v>39786.958333333336</v>
      </c>
      <c r="B8139">
        <v>339</v>
      </c>
      <c r="C8139">
        <v>-13.59</v>
      </c>
      <c r="D8139">
        <v>0.877</v>
      </c>
      <c r="E8139">
        <v>0.188</v>
      </c>
      <c r="F8139">
        <v>1E-3</v>
      </c>
      <c r="G8139">
        <v>0.33100000000000002</v>
      </c>
      <c r="H8139">
        <v>258.89999999999998</v>
      </c>
      <c r="I8139">
        <v>10.23</v>
      </c>
      <c r="J8139">
        <v>0</v>
      </c>
      <c r="K8139">
        <v>1.254</v>
      </c>
      <c r="L8139">
        <v>1.331</v>
      </c>
      <c r="M8139">
        <v>1.0249999999999999</v>
      </c>
      <c r="N8139">
        <v>1323</v>
      </c>
      <c r="O8139">
        <v>281.7</v>
      </c>
      <c r="S8139" s="5">
        <v>-7.9616094008088112E-3</v>
      </c>
      <c r="T8139" s="5">
        <v>-1.0793459601700306E-2</v>
      </c>
      <c r="U8139" t="s">
        <v>119</v>
      </c>
    </row>
    <row r="8140" spans="1:23" x14ac:dyDescent="0.25">
      <c r="A8140" s="1">
        <v>39787</v>
      </c>
      <c r="B8140">
        <v>339</v>
      </c>
      <c r="C8140">
        <v>-13.74</v>
      </c>
      <c r="D8140">
        <v>0.877</v>
      </c>
      <c r="E8140">
        <v>0.186</v>
      </c>
      <c r="F8140">
        <v>0</v>
      </c>
      <c r="G8140">
        <v>0.2</v>
      </c>
      <c r="H8140">
        <v>190.2</v>
      </c>
      <c r="I8140">
        <v>26.58</v>
      </c>
      <c r="J8140">
        <v>0</v>
      </c>
      <c r="K8140">
        <v>1.2390000000000001</v>
      </c>
      <c r="L8140">
        <v>1.319</v>
      </c>
      <c r="M8140">
        <v>0.2</v>
      </c>
      <c r="N8140">
        <v>0</v>
      </c>
      <c r="O8140">
        <v>94.3</v>
      </c>
      <c r="S8140" s="5">
        <v>-9.4777960330247879E-3</v>
      </c>
      <c r="T8140" s="5">
        <v>-1.0714065283536911E-2</v>
      </c>
      <c r="U8140" t="s">
        <v>119</v>
      </c>
    </row>
    <row r="8141" spans="1:23" x14ac:dyDescent="0.25">
      <c r="A8141" s="1">
        <v>39787.041666666664</v>
      </c>
      <c r="B8141">
        <v>340</v>
      </c>
      <c r="C8141">
        <v>-13.81</v>
      </c>
      <c r="D8141">
        <v>0.874</v>
      </c>
      <c r="E8141">
        <v>0.184</v>
      </c>
      <c r="F8141">
        <v>0</v>
      </c>
      <c r="G8141">
        <v>0.20200000000000001</v>
      </c>
      <c r="H8141">
        <v>175.3</v>
      </c>
      <c r="I8141">
        <v>19.03</v>
      </c>
      <c r="J8141">
        <v>0</v>
      </c>
      <c r="K8141">
        <v>1.224</v>
      </c>
      <c r="L8141">
        <v>1.3080000000000001</v>
      </c>
      <c r="M8141">
        <v>0.5</v>
      </c>
      <c r="N8141">
        <v>22</v>
      </c>
      <c r="O8141">
        <v>184</v>
      </c>
      <c r="S8141" s="5">
        <v>-9.3830013647675514E-3</v>
      </c>
      <c r="T8141" s="5">
        <v>-1.0560995899140835E-2</v>
      </c>
      <c r="U8141" t="s">
        <v>119</v>
      </c>
      <c r="V8141" s="5">
        <f>SUM(S8141:S8164)</f>
        <v>0.34188081137835979</v>
      </c>
      <c r="W8141" s="5">
        <f>SUM(T8141:T8164)</f>
        <v>0.31633345247246325</v>
      </c>
    </row>
    <row r="8142" spans="1:23" x14ac:dyDescent="0.25">
      <c r="A8142" s="1">
        <v>39787.083333333336</v>
      </c>
      <c r="B8142">
        <v>340</v>
      </c>
      <c r="C8142">
        <v>-14.05</v>
      </c>
      <c r="D8142">
        <v>0.872</v>
      </c>
      <c r="E8142">
        <v>0.18</v>
      </c>
      <c r="F8142">
        <v>0</v>
      </c>
      <c r="G8142">
        <v>0.2</v>
      </c>
      <c r="H8142">
        <v>187.7</v>
      </c>
      <c r="I8142">
        <v>0.57499999999999996</v>
      </c>
      <c r="J8142">
        <v>0</v>
      </c>
      <c r="K8142">
        <v>1.208</v>
      </c>
      <c r="L8142">
        <v>1.2969999999999999</v>
      </c>
      <c r="M8142">
        <v>0.2</v>
      </c>
      <c r="N8142">
        <v>120</v>
      </c>
      <c r="O8142">
        <v>184.7</v>
      </c>
      <c r="S8142" s="5">
        <v>-9.2510152608156204E-3</v>
      </c>
      <c r="T8142" s="5">
        <v>-1.0570538230240345E-2</v>
      </c>
      <c r="U8142" t="s">
        <v>119</v>
      </c>
      <c r="V8142" s="5"/>
      <c r="W8142" s="5"/>
    </row>
    <row r="8143" spans="1:23" x14ac:dyDescent="0.25">
      <c r="A8143" s="1">
        <v>39787.125</v>
      </c>
      <c r="B8143">
        <v>340</v>
      </c>
      <c r="C8143">
        <v>-13.99</v>
      </c>
      <c r="D8143">
        <v>0.875</v>
      </c>
      <c r="E8143">
        <v>0.182</v>
      </c>
      <c r="F8143">
        <v>0</v>
      </c>
      <c r="G8143">
        <v>0.20499999999999999</v>
      </c>
      <c r="H8143">
        <v>119.7</v>
      </c>
      <c r="I8143">
        <v>48.45</v>
      </c>
      <c r="J8143">
        <v>0</v>
      </c>
      <c r="K8143">
        <v>1.1819999999999999</v>
      </c>
      <c r="L8143">
        <v>1.2849999999999999</v>
      </c>
      <c r="M8143">
        <v>0.65</v>
      </c>
      <c r="N8143">
        <v>125.00000000000001</v>
      </c>
      <c r="O8143">
        <v>127.1</v>
      </c>
      <c r="S8143" s="5">
        <v>-9.248681366443634E-3</v>
      </c>
      <c r="T8143" s="5">
        <v>-1.0412535630166531E-2</v>
      </c>
      <c r="U8143" t="s">
        <v>119</v>
      </c>
    </row>
    <row r="8144" spans="1:23" x14ac:dyDescent="0.25">
      <c r="A8144" s="1">
        <v>39787.166666666664</v>
      </c>
      <c r="B8144">
        <v>340</v>
      </c>
      <c r="C8144">
        <v>-14.27</v>
      </c>
      <c r="D8144">
        <v>0.871</v>
      </c>
      <c r="E8144">
        <v>0.17699999999999999</v>
      </c>
      <c r="F8144">
        <v>0</v>
      </c>
      <c r="G8144">
        <v>0.2</v>
      </c>
      <c r="H8144">
        <v>142</v>
      </c>
      <c r="I8144">
        <v>27.43</v>
      </c>
      <c r="J8144">
        <v>0</v>
      </c>
      <c r="K8144">
        <v>1.1539999999999999</v>
      </c>
      <c r="L8144">
        <v>1.2729999999999999</v>
      </c>
      <c r="M8144">
        <v>0.2</v>
      </c>
      <c r="N8144">
        <v>240</v>
      </c>
      <c r="O8144">
        <v>117.6</v>
      </c>
      <c r="S8144" s="5">
        <v>-9.1214468702673912E-3</v>
      </c>
      <c r="T8144" s="5">
        <v>-9.9023589864373207E-3</v>
      </c>
      <c r="U8144" t="s">
        <v>119</v>
      </c>
    </row>
    <row r="8145" spans="1:21" x14ac:dyDescent="0.25">
      <c r="A8145" s="1">
        <v>39787.208333333336</v>
      </c>
      <c r="B8145">
        <v>340</v>
      </c>
      <c r="C8145">
        <v>-14.99</v>
      </c>
      <c r="D8145">
        <v>0.85699999999999998</v>
      </c>
      <c r="E8145">
        <v>0.16500000000000001</v>
      </c>
      <c r="F8145">
        <v>0</v>
      </c>
      <c r="G8145">
        <v>0.2</v>
      </c>
      <c r="H8145">
        <v>156.19999999999999</v>
      </c>
      <c r="I8145">
        <v>22.29</v>
      </c>
      <c r="J8145">
        <v>0</v>
      </c>
      <c r="K8145">
        <v>1.1180000000000001</v>
      </c>
      <c r="L8145">
        <v>1.26</v>
      </c>
      <c r="M8145">
        <v>0.2</v>
      </c>
      <c r="N8145">
        <v>300</v>
      </c>
      <c r="O8145">
        <v>99.3</v>
      </c>
      <c r="S8145" s="5">
        <v>-8.6405500769615173E-3</v>
      </c>
      <c r="T8145" s="5">
        <v>-8.5388747975230217E-3</v>
      </c>
      <c r="U8145" t="s">
        <v>119</v>
      </c>
    </row>
    <row r="8146" spans="1:21" x14ac:dyDescent="0.25">
      <c r="A8146" s="1">
        <v>39787.25</v>
      </c>
      <c r="B8146">
        <v>340</v>
      </c>
      <c r="C8146">
        <v>-17.07</v>
      </c>
      <c r="D8146">
        <v>0.84399999999999997</v>
      </c>
      <c r="E8146">
        <v>0.13600000000000001</v>
      </c>
      <c r="F8146">
        <v>0</v>
      </c>
      <c r="G8146">
        <v>0.2</v>
      </c>
      <c r="H8146">
        <v>100.6</v>
      </c>
      <c r="I8146">
        <v>45.92</v>
      </c>
      <c r="J8146">
        <v>0</v>
      </c>
      <c r="K8146">
        <v>1.0609999999999999</v>
      </c>
      <c r="L8146">
        <v>1.244</v>
      </c>
      <c r="M8146">
        <v>0.2</v>
      </c>
      <c r="N8146">
        <v>360</v>
      </c>
      <c r="O8146">
        <v>201.1</v>
      </c>
      <c r="S8146" s="5">
        <v>-7.3909861966967583E-3</v>
      </c>
      <c r="T8146" s="5">
        <v>-9.093431755900383E-3</v>
      </c>
      <c r="U8146" t="s">
        <v>119</v>
      </c>
    </row>
    <row r="8147" spans="1:21" x14ac:dyDescent="0.25">
      <c r="A8147" s="1">
        <v>39787.291666666664</v>
      </c>
      <c r="B8147">
        <v>340</v>
      </c>
      <c r="C8147">
        <v>-16.13</v>
      </c>
      <c r="D8147">
        <v>0.85799999999999998</v>
      </c>
      <c r="E8147">
        <v>0.14899999999999999</v>
      </c>
      <c r="F8147">
        <v>0.02</v>
      </c>
      <c r="G8147">
        <v>0.2</v>
      </c>
      <c r="H8147">
        <v>170.2</v>
      </c>
      <c r="I8147">
        <v>29.78</v>
      </c>
      <c r="J8147">
        <v>0</v>
      </c>
      <c r="K8147">
        <v>1.0009999999999999</v>
      </c>
      <c r="L8147">
        <v>1.2250000000000001</v>
      </c>
      <c r="M8147">
        <v>0.2</v>
      </c>
      <c r="N8147">
        <v>420</v>
      </c>
      <c r="O8147">
        <v>129.1</v>
      </c>
      <c r="S8147" s="5">
        <v>-7.9053044319152832E-3</v>
      </c>
      <c r="T8147" s="5">
        <v>-4.278307780623436E-3</v>
      </c>
      <c r="U8147" t="s">
        <v>119</v>
      </c>
    </row>
    <row r="8148" spans="1:21" x14ac:dyDescent="0.25">
      <c r="A8148" s="1">
        <v>39787.333333333336</v>
      </c>
      <c r="B8148">
        <v>340</v>
      </c>
      <c r="C8148">
        <v>-15.92</v>
      </c>
      <c r="D8148">
        <v>0.85199999999999998</v>
      </c>
      <c r="E8148">
        <v>0.151</v>
      </c>
      <c r="F8148">
        <v>1.853</v>
      </c>
      <c r="G8148">
        <v>0.2</v>
      </c>
      <c r="H8148">
        <v>173.6</v>
      </c>
      <c r="I8148">
        <v>26.02</v>
      </c>
      <c r="J8148">
        <v>0</v>
      </c>
      <c r="K8148">
        <v>0.96399999999999997</v>
      </c>
      <c r="L8148">
        <v>1.2070000000000001</v>
      </c>
      <c r="M8148">
        <v>0.2</v>
      </c>
      <c r="N8148">
        <v>480</v>
      </c>
      <c r="O8148">
        <v>35.520000000000003</v>
      </c>
      <c r="S8148" s="5">
        <v>-3.5238903947174549E-3</v>
      </c>
      <c r="T8148" s="5">
        <v>1.5277966856956482E-2</v>
      </c>
      <c r="U8148" t="s">
        <v>119</v>
      </c>
    </row>
    <row r="8149" spans="1:21" x14ac:dyDescent="0.25">
      <c r="A8149" s="1">
        <v>39787.375</v>
      </c>
      <c r="B8149">
        <v>340</v>
      </c>
      <c r="C8149">
        <v>-14.79</v>
      </c>
      <c r="D8149">
        <v>0.86</v>
      </c>
      <c r="E8149">
        <v>0.16800000000000001</v>
      </c>
      <c r="F8149">
        <v>7.49</v>
      </c>
      <c r="G8149">
        <v>0.2</v>
      </c>
      <c r="H8149">
        <v>191</v>
      </c>
      <c r="I8149">
        <v>53.29</v>
      </c>
      <c r="J8149">
        <v>0</v>
      </c>
      <c r="K8149">
        <v>0.95</v>
      </c>
      <c r="L8149">
        <v>1.1879999999999999</v>
      </c>
      <c r="M8149">
        <v>0.2</v>
      </c>
      <c r="N8149">
        <v>540</v>
      </c>
      <c r="O8149">
        <v>210.9</v>
      </c>
      <c r="S8149" s="5">
        <v>1.569017767906189E-2</v>
      </c>
      <c r="T8149" s="5">
        <v>4.813297837972641E-2</v>
      </c>
      <c r="U8149" t="s">
        <v>119</v>
      </c>
    </row>
    <row r="8150" spans="1:21" x14ac:dyDescent="0.25">
      <c r="A8150" s="1">
        <v>39787.416666666664</v>
      </c>
      <c r="B8150">
        <v>340</v>
      </c>
      <c r="C8150">
        <v>-12.73</v>
      </c>
      <c r="D8150">
        <v>0.86099999999999999</v>
      </c>
      <c r="E8150">
        <v>0.19900000000000001</v>
      </c>
      <c r="F8150">
        <v>14.13</v>
      </c>
      <c r="G8150">
        <v>0.2</v>
      </c>
      <c r="H8150">
        <v>307.10000000000002</v>
      </c>
      <c r="I8150">
        <v>16.53</v>
      </c>
      <c r="J8150">
        <v>0</v>
      </c>
      <c r="K8150">
        <v>1.0069999999999999</v>
      </c>
      <c r="L8150">
        <v>1.1679999999999999</v>
      </c>
      <c r="M8150">
        <v>0.2</v>
      </c>
      <c r="N8150">
        <v>600</v>
      </c>
      <c r="O8150">
        <v>299.8</v>
      </c>
      <c r="S8150" s="5">
        <v>4.8556022346019745E-2</v>
      </c>
      <c r="T8150" s="5">
        <v>7.3215074837207794E-2</v>
      </c>
      <c r="U8150" t="s">
        <v>119</v>
      </c>
    </row>
    <row r="8151" spans="1:21" x14ac:dyDescent="0.25">
      <c r="A8151" s="1">
        <v>39787.458333333336</v>
      </c>
      <c r="B8151">
        <v>340</v>
      </c>
      <c r="C8151">
        <v>-11.07</v>
      </c>
      <c r="D8151">
        <v>0.87</v>
      </c>
      <c r="E8151">
        <v>0.23</v>
      </c>
      <c r="F8151">
        <v>18.8</v>
      </c>
      <c r="G8151">
        <v>0.2</v>
      </c>
      <c r="H8151">
        <v>308.7</v>
      </c>
      <c r="I8151">
        <v>39.4</v>
      </c>
      <c r="J8151">
        <v>0</v>
      </c>
      <c r="K8151">
        <v>1.081</v>
      </c>
      <c r="L8151">
        <v>1.1559999999999999</v>
      </c>
      <c r="M8151">
        <v>0.2</v>
      </c>
      <c r="N8151">
        <v>660</v>
      </c>
      <c r="O8151">
        <v>143.1</v>
      </c>
      <c r="S8151" s="5">
        <v>7.3616713285446167E-2</v>
      </c>
      <c r="T8151" s="5">
        <v>9.2625424265861511E-2</v>
      </c>
      <c r="U8151" t="s">
        <v>119</v>
      </c>
    </row>
    <row r="8152" spans="1:21" x14ac:dyDescent="0.25">
      <c r="A8152" s="1">
        <v>39787.5</v>
      </c>
      <c r="B8152">
        <v>340</v>
      </c>
      <c r="C8152">
        <v>-9.1999999999999993</v>
      </c>
      <c r="D8152">
        <v>0.874</v>
      </c>
      <c r="E8152">
        <v>0.26700000000000002</v>
      </c>
      <c r="F8152">
        <v>21.38</v>
      </c>
      <c r="G8152">
        <v>0.217</v>
      </c>
      <c r="H8152">
        <v>147.30000000000001</v>
      </c>
      <c r="I8152">
        <v>54.6</v>
      </c>
      <c r="J8152">
        <v>0</v>
      </c>
      <c r="K8152">
        <v>1.169</v>
      </c>
      <c r="L8152">
        <v>1.1579999999999999</v>
      </c>
      <c r="M8152">
        <v>0.875</v>
      </c>
      <c r="N8152">
        <v>680.00000000000011</v>
      </c>
      <c r="O8152">
        <v>132.30000000000001</v>
      </c>
      <c r="S8152" s="5">
        <v>9.3093171715736389E-2</v>
      </c>
      <c r="T8152" s="5">
        <v>8.8631577789783478E-2</v>
      </c>
      <c r="U8152" t="s">
        <v>119</v>
      </c>
    </row>
    <row r="8153" spans="1:21" x14ac:dyDescent="0.25">
      <c r="A8153" s="1">
        <v>39787.541666666664</v>
      </c>
      <c r="B8153">
        <v>340</v>
      </c>
      <c r="C8153">
        <v>-8.08</v>
      </c>
      <c r="D8153">
        <v>0.88700000000000001</v>
      </c>
      <c r="E8153">
        <v>0.29599999999999999</v>
      </c>
      <c r="F8153">
        <v>19.57</v>
      </c>
      <c r="G8153">
        <v>0.34200000000000003</v>
      </c>
      <c r="H8153">
        <v>320.39999999999998</v>
      </c>
      <c r="I8153">
        <v>66.28</v>
      </c>
      <c r="J8153">
        <v>0</v>
      </c>
      <c r="K8153">
        <v>1.2030000000000001</v>
      </c>
      <c r="L8153">
        <v>1.161</v>
      </c>
      <c r="M8153">
        <v>1.85</v>
      </c>
      <c r="N8153">
        <v>754</v>
      </c>
      <c r="O8153">
        <v>289.8</v>
      </c>
      <c r="S8153" s="5">
        <v>8.9316397905349731E-2</v>
      </c>
      <c r="T8153" s="5">
        <v>5.8776687830686569E-2</v>
      </c>
      <c r="U8153" t="s">
        <v>119</v>
      </c>
    </row>
    <row r="8154" spans="1:21" x14ac:dyDescent="0.25">
      <c r="A8154" s="1">
        <v>39787.583333333336</v>
      </c>
      <c r="B8154">
        <v>340</v>
      </c>
      <c r="C8154">
        <v>-8.4700000000000006</v>
      </c>
      <c r="D8154">
        <v>0.89800000000000002</v>
      </c>
      <c r="E8154">
        <v>0.28999999999999998</v>
      </c>
      <c r="F8154">
        <v>13.78</v>
      </c>
      <c r="G8154">
        <v>0.83499999999999996</v>
      </c>
      <c r="H8154">
        <v>346.6</v>
      </c>
      <c r="I8154">
        <v>28.98</v>
      </c>
      <c r="J8154">
        <v>0</v>
      </c>
      <c r="K8154">
        <v>1.264</v>
      </c>
      <c r="L8154">
        <v>1.169</v>
      </c>
      <c r="M8154">
        <v>2</v>
      </c>
      <c r="N8154">
        <v>820</v>
      </c>
      <c r="O8154">
        <v>15.41</v>
      </c>
      <c r="S8154" s="5">
        <v>6.02700375020504E-2</v>
      </c>
      <c r="T8154" s="5">
        <v>4.252016544342041E-2</v>
      </c>
      <c r="U8154" t="s">
        <v>119</v>
      </c>
    </row>
    <row r="8155" spans="1:21" x14ac:dyDescent="0.25">
      <c r="A8155" s="1">
        <v>39787.625</v>
      </c>
      <c r="B8155">
        <v>340</v>
      </c>
      <c r="C8155">
        <v>-7.69</v>
      </c>
      <c r="D8155">
        <v>0.9</v>
      </c>
      <c r="E8155">
        <v>0.309</v>
      </c>
      <c r="F8155">
        <v>9.7799999999999994</v>
      </c>
      <c r="G8155">
        <v>0.29799999999999999</v>
      </c>
      <c r="H8155">
        <v>76.599999999999994</v>
      </c>
      <c r="I8155">
        <v>35.56</v>
      </c>
      <c r="J8155">
        <v>0</v>
      </c>
      <c r="K8155">
        <v>1.29</v>
      </c>
      <c r="L8155">
        <v>1.181</v>
      </c>
      <c r="M8155">
        <v>1.325</v>
      </c>
      <c r="N8155">
        <v>856</v>
      </c>
      <c r="O8155">
        <v>62.11</v>
      </c>
      <c r="S8155" s="5">
        <v>4.3146107345819473E-2</v>
      </c>
      <c r="T8155" s="5">
        <v>8.9925499632954597E-3</v>
      </c>
      <c r="U8155" t="s">
        <v>119</v>
      </c>
    </row>
    <row r="8156" spans="1:21" x14ac:dyDescent="0.25">
      <c r="A8156" s="1">
        <v>39787.666666666664</v>
      </c>
      <c r="B8156">
        <v>340</v>
      </c>
      <c r="C8156">
        <v>-7.54</v>
      </c>
      <c r="D8156">
        <v>0.90900000000000003</v>
      </c>
      <c r="E8156">
        <v>0.316</v>
      </c>
      <c r="F8156">
        <v>3.6789999999999998</v>
      </c>
      <c r="G8156">
        <v>0.33600000000000002</v>
      </c>
      <c r="H8156">
        <v>172.8</v>
      </c>
      <c r="I8156">
        <v>47.35</v>
      </c>
      <c r="J8156">
        <v>0</v>
      </c>
      <c r="K8156">
        <v>1.306</v>
      </c>
      <c r="L8156">
        <v>1.1890000000000001</v>
      </c>
      <c r="M8156">
        <v>1.55</v>
      </c>
      <c r="N8156">
        <v>934</v>
      </c>
      <c r="O8156">
        <v>210.7</v>
      </c>
      <c r="S8156" s="5">
        <v>9.6933245658874512E-3</v>
      </c>
      <c r="T8156" s="5">
        <v>-6.8352259695529938E-3</v>
      </c>
      <c r="U8156" t="s">
        <v>119</v>
      </c>
    </row>
    <row r="8157" spans="1:21" x14ac:dyDescent="0.25">
      <c r="A8157" s="1">
        <v>39787.708333333336</v>
      </c>
      <c r="B8157">
        <v>340</v>
      </c>
      <c r="C8157">
        <v>-7.35</v>
      </c>
      <c r="D8157">
        <v>0.92300000000000004</v>
      </c>
      <c r="E8157">
        <v>0.32500000000000001</v>
      </c>
      <c r="F8157">
        <v>0.34499999999999997</v>
      </c>
      <c r="G8157">
        <v>0.32800000000000001</v>
      </c>
      <c r="H8157">
        <v>193.7</v>
      </c>
      <c r="I8157">
        <v>38.119999999999997</v>
      </c>
      <c r="J8157">
        <v>0</v>
      </c>
      <c r="K8157">
        <v>1.31</v>
      </c>
      <c r="L8157">
        <v>1.198</v>
      </c>
      <c r="M8157">
        <v>1.55</v>
      </c>
      <c r="N8157">
        <v>1019</v>
      </c>
      <c r="O8157">
        <v>240.7</v>
      </c>
      <c r="S8157" s="5">
        <v>-5.5514341220259666E-3</v>
      </c>
      <c r="T8157" s="5">
        <v>-7.4386298656463623E-3</v>
      </c>
      <c r="U8157" t="s">
        <v>119</v>
      </c>
    </row>
    <row r="8158" spans="1:21" x14ac:dyDescent="0.25">
      <c r="A8158" s="1">
        <v>39787.75</v>
      </c>
      <c r="B8158">
        <v>340</v>
      </c>
      <c r="C8158">
        <v>-7.08</v>
      </c>
      <c r="D8158">
        <v>0.92100000000000004</v>
      </c>
      <c r="E8158">
        <v>0.33200000000000002</v>
      </c>
      <c r="F8158">
        <v>0</v>
      </c>
      <c r="G8158">
        <v>0.47799999999999998</v>
      </c>
      <c r="H8158">
        <v>131.30000000000001</v>
      </c>
      <c r="I8158">
        <v>54.82</v>
      </c>
      <c r="J8158">
        <v>0</v>
      </c>
      <c r="K8158">
        <v>1.3080000000000001</v>
      </c>
      <c r="L8158">
        <v>1.204</v>
      </c>
      <c r="M8158">
        <v>2.2999999999999998</v>
      </c>
      <c r="N8158">
        <v>1072</v>
      </c>
      <c r="O8158">
        <v>108.9</v>
      </c>
      <c r="S8158" s="5">
        <v>-5.6805345229804516E-3</v>
      </c>
      <c r="T8158" s="5">
        <v>-5.2430792711675167E-3</v>
      </c>
      <c r="U8158" t="s">
        <v>119</v>
      </c>
    </row>
    <row r="8159" spans="1:21" x14ac:dyDescent="0.25">
      <c r="A8159" s="1">
        <v>39787.791666666664</v>
      </c>
      <c r="B8159">
        <v>340</v>
      </c>
      <c r="C8159">
        <v>-8.6300000000000008</v>
      </c>
      <c r="D8159">
        <v>0.91</v>
      </c>
      <c r="E8159">
        <v>0.28999999999999998</v>
      </c>
      <c r="F8159">
        <v>0</v>
      </c>
      <c r="G8159">
        <v>0.78300000000000003</v>
      </c>
      <c r="H8159">
        <v>61.59</v>
      </c>
      <c r="I8159">
        <v>56.24</v>
      </c>
      <c r="J8159">
        <v>0</v>
      </c>
      <c r="K8159">
        <v>1.296</v>
      </c>
      <c r="L8159">
        <v>1.208</v>
      </c>
      <c r="M8159">
        <v>2.2999999999999998</v>
      </c>
      <c r="N8159">
        <v>1139</v>
      </c>
      <c r="O8159">
        <v>12.41</v>
      </c>
      <c r="S8159" s="5">
        <v>-3.2685545738786459E-3</v>
      </c>
      <c r="T8159" s="5">
        <v>-3.2517251092940569E-3</v>
      </c>
      <c r="U8159" t="s">
        <v>119</v>
      </c>
    </row>
    <row r="8160" spans="1:21" x14ac:dyDescent="0.25">
      <c r="A8160" s="1">
        <v>39787.833333333336</v>
      </c>
      <c r="B8160">
        <v>340</v>
      </c>
      <c r="C8160">
        <v>-9.42</v>
      </c>
      <c r="D8160">
        <v>0.91100000000000003</v>
      </c>
      <c r="E8160">
        <v>0.27300000000000002</v>
      </c>
      <c r="F8160">
        <v>0</v>
      </c>
      <c r="G8160">
        <v>1.3480000000000001</v>
      </c>
      <c r="H8160">
        <v>303.10000000000002</v>
      </c>
      <c r="I8160">
        <v>52.4</v>
      </c>
      <c r="J8160">
        <v>0</v>
      </c>
      <c r="K8160">
        <v>1.262</v>
      </c>
      <c r="L8160">
        <v>1.206</v>
      </c>
      <c r="M8160">
        <v>2.9</v>
      </c>
      <c r="N8160">
        <v>1185</v>
      </c>
      <c r="O8160">
        <v>282.39999999999998</v>
      </c>
      <c r="S8160" s="5">
        <v>-1.3311977963894606E-3</v>
      </c>
      <c r="T8160" s="5">
        <v>-4.3956814333796501E-3</v>
      </c>
      <c r="U8160" t="s">
        <v>119</v>
      </c>
    </row>
    <row r="8161" spans="1:23" x14ac:dyDescent="0.25">
      <c r="A8161" s="1">
        <v>39787.875</v>
      </c>
      <c r="B8161">
        <v>340</v>
      </c>
      <c r="C8161">
        <v>-7.75</v>
      </c>
      <c r="D8161">
        <v>0.92500000000000004</v>
      </c>
      <c r="E8161">
        <v>0.316</v>
      </c>
      <c r="F8161">
        <v>0</v>
      </c>
      <c r="G8161">
        <v>1.1779999999999999</v>
      </c>
      <c r="H8161">
        <v>233.9</v>
      </c>
      <c r="I8161">
        <v>64.650000000000006</v>
      </c>
      <c r="J8161">
        <v>0</v>
      </c>
      <c r="K8161">
        <v>1.236</v>
      </c>
      <c r="L8161">
        <v>1.2030000000000001</v>
      </c>
      <c r="M8161">
        <v>3.125</v>
      </c>
      <c r="N8161">
        <v>1237</v>
      </c>
      <c r="O8161">
        <v>254.6</v>
      </c>
      <c r="S8161" s="5">
        <v>-2.3650589864701033E-3</v>
      </c>
      <c r="T8161" s="5">
        <v>-4.5673856511712074E-3</v>
      </c>
      <c r="U8161" t="s">
        <v>119</v>
      </c>
    </row>
    <row r="8162" spans="1:23" x14ac:dyDescent="0.25">
      <c r="A8162" s="1">
        <v>39787.916666666664</v>
      </c>
      <c r="B8162">
        <v>340</v>
      </c>
      <c r="C8162">
        <v>-7.07</v>
      </c>
      <c r="D8162">
        <v>0.91800000000000004</v>
      </c>
      <c r="E8162">
        <v>0.33</v>
      </c>
      <c r="F8162">
        <v>0</v>
      </c>
      <c r="G8162">
        <v>1.123</v>
      </c>
      <c r="H8162">
        <v>276.39999999999998</v>
      </c>
      <c r="I8162">
        <v>40.47</v>
      </c>
      <c r="J8162">
        <v>0</v>
      </c>
      <c r="K8162">
        <v>1.2290000000000001</v>
      </c>
      <c r="L8162">
        <v>1.198</v>
      </c>
      <c r="M8162">
        <v>2.5249999999999999</v>
      </c>
      <c r="N8162">
        <v>1275</v>
      </c>
      <c r="O8162">
        <v>280</v>
      </c>
      <c r="S8162" s="5">
        <v>-2.3905702400952578E-3</v>
      </c>
      <c r="T8162" s="5">
        <v>-5.0829625688493252E-3</v>
      </c>
      <c r="U8162" t="s">
        <v>119</v>
      </c>
    </row>
    <row r="8163" spans="1:23" x14ac:dyDescent="0.25">
      <c r="A8163" s="1">
        <v>39787.958333333336</v>
      </c>
      <c r="B8163">
        <v>340</v>
      </c>
      <c r="C8163">
        <v>-7.8</v>
      </c>
      <c r="D8163">
        <v>0.91700000000000004</v>
      </c>
      <c r="E8163">
        <v>0.312</v>
      </c>
      <c r="F8163">
        <v>0</v>
      </c>
      <c r="G8163">
        <v>0.92</v>
      </c>
      <c r="H8163">
        <v>261.7</v>
      </c>
      <c r="I8163">
        <v>26.83</v>
      </c>
      <c r="J8163">
        <v>0</v>
      </c>
      <c r="K8163">
        <v>1.214</v>
      </c>
      <c r="L8163">
        <v>1.1910000000000001</v>
      </c>
      <c r="M8163">
        <v>2.2250000000000001</v>
      </c>
      <c r="N8163">
        <v>1380</v>
      </c>
      <c r="O8163">
        <v>205.9</v>
      </c>
      <c r="S8163" s="5">
        <v>-3.0230083502829075E-3</v>
      </c>
      <c r="T8163" s="5">
        <v>-5.3201639093458652E-3</v>
      </c>
      <c r="U8163" t="s">
        <v>119</v>
      </c>
    </row>
    <row r="8164" spans="1:23" x14ac:dyDescent="0.25">
      <c r="A8164" s="1">
        <v>39788</v>
      </c>
      <c r="B8164">
        <v>340</v>
      </c>
      <c r="C8164">
        <v>-8.4499999999999993</v>
      </c>
      <c r="D8164">
        <v>0.92</v>
      </c>
      <c r="E8164">
        <v>0.3</v>
      </c>
      <c r="F8164">
        <v>0</v>
      </c>
      <c r="G8164">
        <v>0.85</v>
      </c>
      <c r="H8164">
        <v>259.3</v>
      </c>
      <c r="I8164">
        <v>26.67</v>
      </c>
      <c r="J8164">
        <v>0</v>
      </c>
      <c r="K8164">
        <v>1.59</v>
      </c>
      <c r="L8164">
        <v>2.2200000000000002</v>
      </c>
      <c r="M8164">
        <v>2.38</v>
      </c>
      <c r="N8164">
        <v>1433</v>
      </c>
      <c r="O8164">
        <v>304.89999999999998</v>
      </c>
      <c r="P8164">
        <v>85.67</v>
      </c>
      <c r="Q8164">
        <v>0.3</v>
      </c>
      <c r="R8164">
        <v>0.32</v>
      </c>
      <c r="S8164" s="5">
        <v>-3.4259064123034477E-3</v>
      </c>
      <c r="T8164" s="5">
        <v>-6.3470760360360146E-3</v>
      </c>
    </row>
    <row r="8165" spans="1:23" x14ac:dyDescent="0.25">
      <c r="A8165" s="1">
        <v>39788.041666666664</v>
      </c>
      <c r="B8165">
        <v>341</v>
      </c>
      <c r="C8165">
        <v>-9.58</v>
      </c>
      <c r="D8165">
        <v>0.9</v>
      </c>
      <c r="E8165">
        <v>0.27</v>
      </c>
      <c r="F8165">
        <v>0</v>
      </c>
      <c r="G8165">
        <v>0.48</v>
      </c>
      <c r="H8165">
        <v>37.96</v>
      </c>
      <c r="I8165">
        <v>37.42</v>
      </c>
      <c r="J8165">
        <v>0</v>
      </c>
      <c r="K8165">
        <v>1.54</v>
      </c>
      <c r="L8165">
        <v>2.21</v>
      </c>
      <c r="M8165">
        <v>2.4500000000000002</v>
      </c>
      <c r="N8165">
        <v>20</v>
      </c>
      <c r="O8165">
        <v>79.150000000000006</v>
      </c>
      <c r="P8165">
        <v>85.68</v>
      </c>
      <c r="Q8165">
        <v>0.27</v>
      </c>
      <c r="R8165">
        <v>0.3</v>
      </c>
      <c r="S8165" s="5">
        <v>-4.7322669997811317E-3</v>
      </c>
      <c r="T8165" s="5">
        <v>-6.7073828540742397E-3</v>
      </c>
      <c r="V8165" s="5">
        <f>SUM(S8165:S8188)</f>
        <v>0.78980432194657624</v>
      </c>
      <c r="W8165" s="5">
        <f>SUM(T8165:T8188)</f>
        <v>0.68911006943380926</v>
      </c>
    </row>
    <row r="8166" spans="1:23" x14ac:dyDescent="0.25">
      <c r="A8166" s="1">
        <v>39788.083333333336</v>
      </c>
      <c r="B8166">
        <v>341</v>
      </c>
      <c r="C8166">
        <v>-10.43</v>
      </c>
      <c r="D8166">
        <v>0.94</v>
      </c>
      <c r="E8166">
        <v>0.26</v>
      </c>
      <c r="F8166">
        <v>0</v>
      </c>
      <c r="G8166">
        <v>0.39</v>
      </c>
      <c r="H8166">
        <v>4.6500000000000004</v>
      </c>
      <c r="I8166">
        <v>33.44</v>
      </c>
      <c r="J8166">
        <v>0</v>
      </c>
      <c r="K8166">
        <v>1.47</v>
      </c>
      <c r="L8166">
        <v>2.21</v>
      </c>
      <c r="M8166">
        <v>1.78</v>
      </c>
      <c r="N8166">
        <v>103</v>
      </c>
      <c r="O8166">
        <v>7.07</v>
      </c>
      <c r="P8166">
        <v>85.64</v>
      </c>
      <c r="Q8166">
        <v>0.26</v>
      </c>
      <c r="R8166">
        <v>0.28000000000000003</v>
      </c>
      <c r="S8166" s="5">
        <v>-5.4242624901235104E-3</v>
      </c>
      <c r="T8166" s="5">
        <v>-3.6916150711476803E-3</v>
      </c>
      <c r="V8166" s="5"/>
      <c r="W8166" s="5"/>
    </row>
    <row r="8167" spans="1:23" x14ac:dyDescent="0.25">
      <c r="A8167" s="1">
        <v>39788.125</v>
      </c>
      <c r="B8167">
        <v>341</v>
      </c>
      <c r="C8167">
        <v>-11.02</v>
      </c>
      <c r="D8167">
        <v>0.93</v>
      </c>
      <c r="E8167">
        <v>0.25</v>
      </c>
      <c r="F8167">
        <v>0</v>
      </c>
      <c r="G8167">
        <v>1.3</v>
      </c>
      <c r="H8167">
        <v>27.2</v>
      </c>
      <c r="I8167">
        <v>14.59</v>
      </c>
      <c r="J8167">
        <v>0</v>
      </c>
      <c r="K8167">
        <v>1.39</v>
      </c>
      <c r="L8167">
        <v>2.19</v>
      </c>
      <c r="M8167">
        <v>3.05</v>
      </c>
      <c r="N8167">
        <v>145</v>
      </c>
      <c r="O8167">
        <v>31.14</v>
      </c>
      <c r="P8167">
        <v>85.66</v>
      </c>
      <c r="Q8167">
        <v>0.24</v>
      </c>
      <c r="R8167">
        <v>0.26</v>
      </c>
      <c r="S8167" s="5">
        <v>-2.1609060931950808E-3</v>
      </c>
      <c r="T8167" s="5">
        <v>-4.2877374216914177E-3</v>
      </c>
    </row>
    <row r="8168" spans="1:23" x14ac:dyDescent="0.25">
      <c r="A8168" s="1">
        <v>39788.166666666664</v>
      </c>
      <c r="B8168">
        <v>341</v>
      </c>
      <c r="C8168">
        <v>-10.77</v>
      </c>
      <c r="D8168">
        <v>0.92</v>
      </c>
      <c r="E8168">
        <v>0.25</v>
      </c>
      <c r="F8168">
        <v>0</v>
      </c>
      <c r="G8168">
        <v>0.96</v>
      </c>
      <c r="H8168">
        <v>280.89999999999998</v>
      </c>
      <c r="I8168">
        <v>28.11</v>
      </c>
      <c r="J8168">
        <v>0</v>
      </c>
      <c r="K8168">
        <v>1.3</v>
      </c>
      <c r="L8168">
        <v>2.16</v>
      </c>
      <c r="M8168">
        <v>3.43</v>
      </c>
      <c r="N8168">
        <v>201</v>
      </c>
      <c r="O8168">
        <v>270.5</v>
      </c>
      <c r="P8168">
        <v>85.68</v>
      </c>
      <c r="Q8168">
        <v>0.25</v>
      </c>
      <c r="R8168">
        <v>0.27</v>
      </c>
      <c r="S8168" s="5">
        <v>-2.614869736135006E-3</v>
      </c>
      <c r="T8168" s="5">
        <v>-3.1043901108205318E-3</v>
      </c>
    </row>
    <row r="8169" spans="1:23" x14ac:dyDescent="0.25">
      <c r="A8169" s="1">
        <v>39788.208333333336</v>
      </c>
      <c r="B8169">
        <v>341</v>
      </c>
      <c r="C8169">
        <v>-10.6</v>
      </c>
      <c r="D8169">
        <v>0.9</v>
      </c>
      <c r="E8169">
        <v>0.25</v>
      </c>
      <c r="F8169">
        <v>0</v>
      </c>
      <c r="G8169">
        <v>1.35</v>
      </c>
      <c r="H8169">
        <v>310.8</v>
      </c>
      <c r="I8169">
        <v>8.4600000000000009</v>
      </c>
      <c r="J8169">
        <v>0</v>
      </c>
      <c r="K8169">
        <v>1.21</v>
      </c>
      <c r="L8169">
        <v>2.13</v>
      </c>
      <c r="M8169">
        <v>3.05</v>
      </c>
      <c r="N8169">
        <v>240</v>
      </c>
      <c r="O8169">
        <v>272.7</v>
      </c>
      <c r="P8169">
        <v>85.71</v>
      </c>
      <c r="Q8169">
        <v>0.25</v>
      </c>
      <c r="R8169">
        <v>0.27</v>
      </c>
      <c r="S8169" s="5">
        <v>-1.3521036598831415E-3</v>
      </c>
      <c r="T8169" s="5">
        <v>-6.1399750411510468E-3</v>
      </c>
    </row>
    <row r="8170" spans="1:23" x14ac:dyDescent="0.25">
      <c r="A8170" s="1">
        <v>39788.25</v>
      </c>
      <c r="B8170">
        <v>341</v>
      </c>
      <c r="C8170">
        <v>-11.82</v>
      </c>
      <c r="D8170">
        <v>0.89</v>
      </c>
      <c r="E8170">
        <v>0.22</v>
      </c>
      <c r="F8170">
        <v>0</v>
      </c>
      <c r="G8170">
        <v>0.33</v>
      </c>
      <c r="H8170">
        <v>269.39999999999998</v>
      </c>
      <c r="I8170">
        <v>7.42</v>
      </c>
      <c r="J8170">
        <v>0</v>
      </c>
      <c r="K8170">
        <v>1.1299999999999999</v>
      </c>
      <c r="L8170">
        <v>2.09</v>
      </c>
      <c r="M8170">
        <v>1.78</v>
      </c>
      <c r="N8170">
        <v>358</v>
      </c>
      <c r="O8170">
        <v>253.1</v>
      </c>
      <c r="P8170">
        <v>85.73</v>
      </c>
      <c r="Q8170">
        <v>0.22</v>
      </c>
      <c r="R8170">
        <v>0.25</v>
      </c>
      <c r="S8170" s="5">
        <v>-4.8374212346971035E-3</v>
      </c>
      <c r="T8170" s="5">
        <v>-5.8911959640681744E-3</v>
      </c>
    </row>
    <row r="8171" spans="1:23" x14ac:dyDescent="0.25">
      <c r="A8171" s="1">
        <v>39788.291666666664</v>
      </c>
      <c r="B8171">
        <v>341</v>
      </c>
      <c r="C8171">
        <v>-11.03</v>
      </c>
      <c r="D8171">
        <v>0.9</v>
      </c>
      <c r="E8171">
        <v>0.24</v>
      </c>
      <c r="F8171">
        <v>0</v>
      </c>
      <c r="G8171">
        <v>0.46</v>
      </c>
      <c r="H8171">
        <v>298.89999999999998</v>
      </c>
      <c r="I8171">
        <v>14.34</v>
      </c>
      <c r="J8171">
        <v>0</v>
      </c>
      <c r="K8171">
        <v>1.06</v>
      </c>
      <c r="L8171">
        <v>2.0499999999999998</v>
      </c>
      <c r="M8171">
        <v>2</v>
      </c>
      <c r="N8171">
        <v>413</v>
      </c>
      <c r="O8171">
        <v>275.2</v>
      </c>
      <c r="P8171">
        <v>85.82</v>
      </c>
      <c r="Q8171">
        <v>0.24</v>
      </c>
      <c r="R8171">
        <v>0.26</v>
      </c>
      <c r="S8171" s="5">
        <v>-4.4106766581535339E-3</v>
      </c>
      <c r="T8171" s="5">
        <v>2.2328774502966553E-4</v>
      </c>
    </row>
    <row r="8172" spans="1:23" x14ac:dyDescent="0.25">
      <c r="A8172" s="1">
        <v>39788.333333333336</v>
      </c>
      <c r="B8172">
        <v>341</v>
      </c>
      <c r="C8172">
        <v>-11.12</v>
      </c>
      <c r="D8172">
        <v>0.87</v>
      </c>
      <c r="E8172">
        <v>0.23</v>
      </c>
      <c r="F8172">
        <v>1.6</v>
      </c>
      <c r="G8172">
        <v>0.85</v>
      </c>
      <c r="H8172">
        <v>289.2</v>
      </c>
      <c r="I8172">
        <v>27.16</v>
      </c>
      <c r="J8172">
        <v>0</v>
      </c>
      <c r="K8172">
        <v>0.98</v>
      </c>
      <c r="L8172">
        <v>2</v>
      </c>
      <c r="M8172">
        <v>2.08</v>
      </c>
      <c r="N8172">
        <v>479</v>
      </c>
      <c r="O8172">
        <v>294.7</v>
      </c>
      <c r="P8172">
        <v>85.9</v>
      </c>
      <c r="Q8172">
        <v>0.23</v>
      </c>
      <c r="R8172">
        <v>0.26</v>
      </c>
      <c r="S8172" s="5">
        <v>1.2209683191031218E-3</v>
      </c>
      <c r="T8172" s="5">
        <v>3.0334929004311562E-2</v>
      </c>
    </row>
    <row r="8173" spans="1:23" x14ac:dyDescent="0.25">
      <c r="A8173" s="1">
        <v>39788.375</v>
      </c>
      <c r="B8173">
        <v>341</v>
      </c>
      <c r="C8173">
        <v>-9.02</v>
      </c>
      <c r="D8173">
        <v>0.83</v>
      </c>
      <c r="E8173">
        <v>0.26</v>
      </c>
      <c r="F8173">
        <v>7.88</v>
      </c>
      <c r="G8173">
        <v>0.86</v>
      </c>
      <c r="H8173">
        <v>296.7</v>
      </c>
      <c r="I8173">
        <v>20.38</v>
      </c>
      <c r="J8173">
        <v>0</v>
      </c>
      <c r="K8173">
        <v>0.92</v>
      </c>
      <c r="L8173">
        <v>1.95</v>
      </c>
      <c r="M8173">
        <v>2.08</v>
      </c>
      <c r="N8173">
        <v>483</v>
      </c>
      <c r="O8173">
        <v>313.2</v>
      </c>
      <c r="P8173">
        <v>85.97</v>
      </c>
      <c r="Q8173">
        <v>0.26</v>
      </c>
      <c r="R8173">
        <v>0.31</v>
      </c>
      <c r="S8173" s="5">
        <v>3.2978642731904984E-2</v>
      </c>
      <c r="T8173" s="5">
        <v>6.7392461001873016E-2</v>
      </c>
    </row>
    <row r="8174" spans="1:23" x14ac:dyDescent="0.25">
      <c r="A8174" s="1">
        <v>39788.416666666664</v>
      </c>
      <c r="B8174">
        <v>341</v>
      </c>
      <c r="C8174">
        <v>-6.3529999999999998</v>
      </c>
      <c r="D8174">
        <v>0.77</v>
      </c>
      <c r="E8174">
        <v>0.28999999999999998</v>
      </c>
      <c r="F8174">
        <v>14.41</v>
      </c>
      <c r="G8174">
        <v>0.04</v>
      </c>
      <c r="H8174">
        <v>199.4</v>
      </c>
      <c r="I8174">
        <v>2.74</v>
      </c>
      <c r="J8174">
        <v>0</v>
      </c>
      <c r="K8174">
        <v>0.92</v>
      </c>
      <c r="L8174">
        <v>1.91</v>
      </c>
      <c r="M8174">
        <v>0.95</v>
      </c>
      <c r="N8174">
        <v>580</v>
      </c>
      <c r="O8174">
        <v>205.5</v>
      </c>
      <c r="P8174">
        <v>86.04</v>
      </c>
      <c r="Q8174">
        <v>0.28999999999999998</v>
      </c>
      <c r="R8174">
        <v>0.38</v>
      </c>
      <c r="S8174" s="5">
        <v>6.7631304264068604E-2</v>
      </c>
      <c r="T8174" s="5">
        <v>0.12914681434631348</v>
      </c>
    </row>
    <row r="8175" spans="1:23" x14ac:dyDescent="0.25">
      <c r="A8175" s="1">
        <v>39788.458333333336</v>
      </c>
      <c r="B8175">
        <v>341</v>
      </c>
      <c r="C8175">
        <v>-2.0289999999999999</v>
      </c>
      <c r="D8175">
        <v>0.62</v>
      </c>
      <c r="E8175">
        <v>0.33</v>
      </c>
      <c r="F8175">
        <v>22.67</v>
      </c>
      <c r="G8175">
        <v>0.46</v>
      </c>
      <c r="H8175">
        <v>40.340000000000003</v>
      </c>
      <c r="I8175">
        <v>8.94</v>
      </c>
      <c r="J8175">
        <v>1.02</v>
      </c>
      <c r="K8175">
        <v>0.98</v>
      </c>
      <c r="L8175">
        <v>1.87</v>
      </c>
      <c r="M8175">
        <v>2.2999999999999998</v>
      </c>
      <c r="N8175">
        <v>646</v>
      </c>
      <c r="O8175">
        <v>25.43</v>
      </c>
      <c r="P8175">
        <v>86.04</v>
      </c>
      <c r="Q8175">
        <v>0.33</v>
      </c>
      <c r="R8175">
        <v>0.53</v>
      </c>
      <c r="S8175" s="5">
        <v>0.13418494164943695</v>
      </c>
      <c r="T8175" s="5">
        <v>0.16125372052192688</v>
      </c>
    </row>
    <row r="8176" spans="1:23" x14ac:dyDescent="0.25">
      <c r="A8176" s="1">
        <v>39788.5</v>
      </c>
      <c r="B8176">
        <v>341</v>
      </c>
      <c r="C8176">
        <v>-1.425</v>
      </c>
      <c r="D8176">
        <v>0.63</v>
      </c>
      <c r="E8176">
        <v>0.35</v>
      </c>
      <c r="F8176">
        <v>27.47</v>
      </c>
      <c r="G8176">
        <v>0.42</v>
      </c>
      <c r="H8176">
        <v>73.08</v>
      </c>
      <c r="I8176">
        <v>12.36</v>
      </c>
      <c r="J8176">
        <v>0.76</v>
      </c>
      <c r="K8176">
        <v>1.1000000000000001</v>
      </c>
      <c r="L8176">
        <v>1.85</v>
      </c>
      <c r="M8176">
        <v>2.15</v>
      </c>
      <c r="N8176">
        <v>664</v>
      </c>
      <c r="O8176">
        <v>41.78</v>
      </c>
      <c r="P8176">
        <v>86.01</v>
      </c>
      <c r="Q8176">
        <v>0.35</v>
      </c>
      <c r="R8176">
        <v>0.55000000000000004</v>
      </c>
      <c r="S8176" s="5">
        <v>0.16582308709621429</v>
      </c>
      <c r="T8176" s="5">
        <v>0.16287660598754883</v>
      </c>
    </row>
    <row r="8177" spans="1:23" x14ac:dyDescent="0.25">
      <c r="A8177" s="1">
        <v>39788.541666666664</v>
      </c>
      <c r="B8177">
        <v>341</v>
      </c>
      <c r="C8177">
        <v>-9.9000000000000005E-2</v>
      </c>
      <c r="D8177">
        <v>0.63</v>
      </c>
      <c r="E8177">
        <v>0.38</v>
      </c>
      <c r="F8177">
        <v>26.75</v>
      </c>
      <c r="G8177">
        <v>0.88</v>
      </c>
      <c r="H8177">
        <v>89.3</v>
      </c>
      <c r="I8177">
        <v>27.33</v>
      </c>
      <c r="J8177">
        <v>0</v>
      </c>
      <c r="K8177">
        <v>1.23</v>
      </c>
      <c r="L8177">
        <v>1.85</v>
      </c>
      <c r="M8177">
        <v>2.68</v>
      </c>
      <c r="N8177">
        <v>757</v>
      </c>
      <c r="O8177">
        <v>75.599999999999994</v>
      </c>
      <c r="P8177">
        <v>85.94</v>
      </c>
      <c r="Q8177">
        <v>0.38</v>
      </c>
      <c r="R8177">
        <v>0.61</v>
      </c>
      <c r="S8177" s="5">
        <v>0.17276334762573242</v>
      </c>
      <c r="T8177" s="5">
        <v>0.12242893874645233</v>
      </c>
    </row>
    <row r="8178" spans="1:23" x14ac:dyDescent="0.25">
      <c r="A8178" s="1">
        <v>39788.583333333336</v>
      </c>
      <c r="B8178">
        <v>341</v>
      </c>
      <c r="C8178">
        <v>0.42199999999999999</v>
      </c>
      <c r="D8178">
        <v>0.61</v>
      </c>
      <c r="E8178">
        <v>0.39</v>
      </c>
      <c r="F8178">
        <v>19.25</v>
      </c>
      <c r="G8178">
        <v>0.89</v>
      </c>
      <c r="H8178">
        <v>0.38</v>
      </c>
      <c r="I8178">
        <v>29.23</v>
      </c>
      <c r="J8178">
        <v>0</v>
      </c>
      <c r="K8178">
        <v>1.34</v>
      </c>
      <c r="L8178">
        <v>1.88</v>
      </c>
      <c r="M8178">
        <v>2.75</v>
      </c>
      <c r="N8178">
        <v>834</v>
      </c>
      <c r="O8178">
        <v>33.6</v>
      </c>
      <c r="P8178">
        <v>85.91</v>
      </c>
      <c r="Q8178">
        <v>0.39</v>
      </c>
      <c r="R8178">
        <v>0.63</v>
      </c>
      <c r="S8178" s="5">
        <v>0.13306736946105957</v>
      </c>
      <c r="T8178" s="5">
        <v>0.12706297636032104</v>
      </c>
    </row>
    <row r="8179" spans="1:23" x14ac:dyDescent="0.25">
      <c r="A8179" s="1">
        <v>39788.625</v>
      </c>
      <c r="B8179">
        <v>341</v>
      </c>
      <c r="C8179">
        <v>1.268</v>
      </c>
      <c r="D8179">
        <v>0.67</v>
      </c>
      <c r="E8179">
        <v>0.45</v>
      </c>
      <c r="F8179">
        <v>19.600000000000001</v>
      </c>
      <c r="G8179">
        <v>1.82</v>
      </c>
      <c r="H8179">
        <v>43.93</v>
      </c>
      <c r="I8179">
        <v>15.15</v>
      </c>
      <c r="J8179">
        <v>0</v>
      </c>
      <c r="K8179">
        <v>1.42</v>
      </c>
      <c r="L8179">
        <v>1.91</v>
      </c>
      <c r="M8179">
        <v>4.03</v>
      </c>
      <c r="N8179">
        <v>856</v>
      </c>
      <c r="O8179">
        <v>32.17</v>
      </c>
      <c r="P8179">
        <v>85.87</v>
      </c>
      <c r="Q8179">
        <v>0.45</v>
      </c>
      <c r="R8179">
        <v>0.67</v>
      </c>
      <c r="S8179" s="5">
        <v>0.14440520107746124</v>
      </c>
      <c r="T8179" s="5">
        <v>3.6919776350259781E-2</v>
      </c>
    </row>
    <row r="8180" spans="1:23" x14ac:dyDescent="0.25">
      <c r="A8180" s="1">
        <v>39788.666666666664</v>
      </c>
      <c r="B8180">
        <v>341</v>
      </c>
      <c r="C8180">
        <v>1.29</v>
      </c>
      <c r="D8180">
        <v>0.73</v>
      </c>
      <c r="E8180">
        <v>0.49</v>
      </c>
      <c r="F8180">
        <v>8.01</v>
      </c>
      <c r="G8180">
        <v>0.55000000000000004</v>
      </c>
      <c r="H8180">
        <v>226.7</v>
      </c>
      <c r="I8180">
        <v>13.96</v>
      </c>
      <c r="J8180">
        <v>0</v>
      </c>
      <c r="K8180">
        <v>1.48</v>
      </c>
      <c r="L8180">
        <v>1.95</v>
      </c>
      <c r="M8180">
        <v>2.68</v>
      </c>
      <c r="N8180">
        <v>920</v>
      </c>
      <c r="O8180">
        <v>212.1</v>
      </c>
      <c r="P8180">
        <v>85.86</v>
      </c>
      <c r="Q8180">
        <v>0.49</v>
      </c>
      <c r="R8180">
        <v>0.67</v>
      </c>
      <c r="S8180" s="5">
        <v>4.2104274034500122E-2</v>
      </c>
      <c r="T8180" s="5">
        <v>-1.1836361140012741E-2</v>
      </c>
    </row>
    <row r="8181" spans="1:23" x14ac:dyDescent="0.25">
      <c r="A8181" s="1">
        <v>39788.708333333336</v>
      </c>
      <c r="B8181">
        <v>341</v>
      </c>
      <c r="C8181">
        <v>-0.67300000000000004</v>
      </c>
      <c r="D8181">
        <v>0.81</v>
      </c>
      <c r="E8181">
        <v>0.47</v>
      </c>
      <c r="F8181">
        <v>0.7</v>
      </c>
      <c r="G8181">
        <v>0.64</v>
      </c>
      <c r="H8181">
        <v>286.39999999999998</v>
      </c>
      <c r="I8181">
        <v>11.53</v>
      </c>
      <c r="J8181">
        <v>0</v>
      </c>
      <c r="K8181">
        <v>1.51</v>
      </c>
      <c r="L8181">
        <v>1.99</v>
      </c>
      <c r="M8181">
        <v>2.38</v>
      </c>
      <c r="N8181">
        <v>989</v>
      </c>
      <c r="O8181">
        <v>260.39999999999998</v>
      </c>
      <c r="P8181">
        <v>85.84</v>
      </c>
      <c r="Q8181">
        <v>0.47</v>
      </c>
      <c r="R8181">
        <v>0.57999999999999996</v>
      </c>
      <c r="S8181" s="5">
        <v>-7.1801519952714443E-3</v>
      </c>
      <c r="T8181" s="5">
        <v>-1.7381057143211365E-2</v>
      </c>
    </row>
    <row r="8182" spans="1:23" x14ac:dyDescent="0.25">
      <c r="A8182" s="1">
        <v>39788.75</v>
      </c>
      <c r="B8182">
        <v>341</v>
      </c>
      <c r="C8182">
        <v>-2.5569999999999999</v>
      </c>
      <c r="D8182">
        <v>0.87</v>
      </c>
      <c r="E8182">
        <v>0.44</v>
      </c>
      <c r="F8182">
        <v>0</v>
      </c>
      <c r="G8182">
        <v>0.42</v>
      </c>
      <c r="H8182">
        <v>314.8</v>
      </c>
      <c r="I8182">
        <v>16.440000000000001</v>
      </c>
      <c r="J8182">
        <v>0</v>
      </c>
      <c r="K8182">
        <v>1.54</v>
      </c>
      <c r="L8182">
        <v>2.02</v>
      </c>
      <c r="M8182">
        <v>1.85</v>
      </c>
      <c r="N8182">
        <v>1030</v>
      </c>
      <c r="O8182">
        <v>334.6</v>
      </c>
      <c r="P8182">
        <v>85.83</v>
      </c>
      <c r="Q8182">
        <v>0.44</v>
      </c>
      <c r="R8182">
        <v>0.51</v>
      </c>
      <c r="S8182" s="5">
        <v>-1.385487150400877E-2</v>
      </c>
      <c r="T8182" s="5">
        <v>-2.1517422050237656E-2</v>
      </c>
    </row>
    <row r="8183" spans="1:23" x14ac:dyDescent="0.25">
      <c r="A8183" s="1">
        <v>39788.791666666664</v>
      </c>
      <c r="B8183">
        <v>341</v>
      </c>
      <c r="C8183">
        <v>-3.9830000000000001</v>
      </c>
      <c r="D8183">
        <v>0.91</v>
      </c>
      <c r="E8183">
        <v>0.41</v>
      </c>
      <c r="F8183">
        <v>0</v>
      </c>
      <c r="G8183">
        <v>0.05</v>
      </c>
      <c r="H8183">
        <v>347.1</v>
      </c>
      <c r="I8183">
        <v>10.07</v>
      </c>
      <c r="J8183">
        <v>0</v>
      </c>
      <c r="K8183">
        <v>1.57</v>
      </c>
      <c r="L8183">
        <v>2.06</v>
      </c>
      <c r="M8183">
        <v>1.03</v>
      </c>
      <c r="N8183">
        <v>1136</v>
      </c>
      <c r="O8183">
        <v>299.10000000000002</v>
      </c>
      <c r="P8183">
        <v>85.81</v>
      </c>
      <c r="Q8183">
        <v>0.41</v>
      </c>
      <c r="R8183">
        <v>0.45</v>
      </c>
      <c r="S8183" s="5">
        <v>-2.0902225747704506E-2</v>
      </c>
      <c r="T8183" s="5">
        <v>-1.2345681898295879E-2</v>
      </c>
    </row>
    <row r="8184" spans="1:23" x14ac:dyDescent="0.25">
      <c r="A8184" s="1">
        <v>39788.833333333336</v>
      </c>
      <c r="B8184">
        <v>341</v>
      </c>
      <c r="C8184">
        <v>-4.4029999999999996</v>
      </c>
      <c r="D8184">
        <v>0.92</v>
      </c>
      <c r="E8184">
        <v>0.4</v>
      </c>
      <c r="F8184">
        <v>0</v>
      </c>
      <c r="G8184">
        <v>0.87</v>
      </c>
      <c r="H8184">
        <v>339.3</v>
      </c>
      <c r="I8184">
        <v>15.15</v>
      </c>
      <c r="J8184">
        <v>0</v>
      </c>
      <c r="K8184">
        <v>1.56</v>
      </c>
      <c r="L8184">
        <v>2.0699999999999998</v>
      </c>
      <c r="M8184">
        <v>2.2999999999999998</v>
      </c>
      <c r="N8184">
        <v>1189</v>
      </c>
      <c r="O8184">
        <v>6.34</v>
      </c>
      <c r="P8184">
        <v>85.8</v>
      </c>
      <c r="Q8184">
        <v>0.4</v>
      </c>
      <c r="R8184">
        <v>0.44</v>
      </c>
      <c r="S8184" s="5">
        <v>-8.5055576637387276E-3</v>
      </c>
      <c r="T8184" s="5">
        <v>-1.290065236389637E-2</v>
      </c>
    </row>
    <row r="8185" spans="1:23" x14ac:dyDescent="0.25">
      <c r="A8185" s="1">
        <v>39788.875</v>
      </c>
      <c r="B8185">
        <v>341</v>
      </c>
      <c r="C8185">
        <v>-5.4630000000000001</v>
      </c>
      <c r="D8185">
        <v>0.92</v>
      </c>
      <c r="E8185">
        <v>0.38</v>
      </c>
      <c r="F8185">
        <v>0</v>
      </c>
      <c r="G8185">
        <v>0.76</v>
      </c>
      <c r="H8185">
        <v>327.3</v>
      </c>
      <c r="I8185">
        <v>22.31</v>
      </c>
      <c r="J8185">
        <v>0</v>
      </c>
      <c r="K8185">
        <v>1.52</v>
      </c>
      <c r="L8185">
        <v>2.09</v>
      </c>
      <c r="M8185">
        <v>3.13</v>
      </c>
      <c r="N8185">
        <v>1212</v>
      </c>
      <c r="O8185">
        <v>318.10000000000002</v>
      </c>
      <c r="P8185">
        <v>85.77</v>
      </c>
      <c r="Q8185">
        <v>0.38</v>
      </c>
      <c r="R8185">
        <v>0.41</v>
      </c>
      <c r="S8185" s="5">
        <v>-9.5710186287760735E-3</v>
      </c>
      <c r="T8185" s="5">
        <v>-1.3425633311271667E-2</v>
      </c>
    </row>
    <row r="8186" spans="1:23" x14ac:dyDescent="0.25">
      <c r="A8186" s="1">
        <v>39788.916666666664</v>
      </c>
      <c r="B8186">
        <v>341</v>
      </c>
      <c r="C8186">
        <v>-6.1059999999999999</v>
      </c>
      <c r="D8186">
        <v>0.92</v>
      </c>
      <c r="E8186">
        <v>0.36</v>
      </c>
      <c r="F8186">
        <v>0</v>
      </c>
      <c r="G8186">
        <v>0.62</v>
      </c>
      <c r="H8186">
        <v>288.2</v>
      </c>
      <c r="I8186">
        <v>21.16</v>
      </c>
      <c r="J8186">
        <v>0</v>
      </c>
      <c r="K8186">
        <v>1.45</v>
      </c>
      <c r="L8186">
        <v>2.1</v>
      </c>
      <c r="M8186">
        <v>4.03</v>
      </c>
      <c r="N8186">
        <v>1281</v>
      </c>
      <c r="O8186">
        <v>272.39999999999998</v>
      </c>
      <c r="P8186">
        <v>85.72</v>
      </c>
      <c r="Q8186">
        <v>0.36</v>
      </c>
      <c r="R8186">
        <v>0.39</v>
      </c>
      <c r="S8186" s="5">
        <v>-1.0325748473405838E-2</v>
      </c>
      <c r="T8186" s="5">
        <v>-1.0326145216822624E-2</v>
      </c>
    </row>
    <row r="8187" spans="1:23" x14ac:dyDescent="0.25">
      <c r="A8187" s="1">
        <v>39788.958333333336</v>
      </c>
      <c r="B8187">
        <v>341</v>
      </c>
      <c r="C8187">
        <v>-5.5819999999999999</v>
      </c>
      <c r="D8187">
        <v>0.92</v>
      </c>
      <c r="E8187">
        <v>0.37</v>
      </c>
      <c r="F8187">
        <v>0</v>
      </c>
      <c r="G8187">
        <v>1.1100000000000001</v>
      </c>
      <c r="H8187">
        <v>273.5</v>
      </c>
      <c r="I8187">
        <v>11.87</v>
      </c>
      <c r="J8187">
        <v>0</v>
      </c>
      <c r="K8187">
        <v>1.37</v>
      </c>
      <c r="L8187">
        <v>2.09</v>
      </c>
      <c r="M8187">
        <v>3.2</v>
      </c>
      <c r="N8187">
        <v>1353</v>
      </c>
      <c r="O8187">
        <v>267.2</v>
      </c>
      <c r="P8187">
        <v>85.69</v>
      </c>
      <c r="Q8187">
        <v>0.37</v>
      </c>
      <c r="R8187">
        <v>0.4</v>
      </c>
      <c r="S8187" s="5">
        <v>-6.6954740323126316E-3</v>
      </c>
      <c r="T8187" s="5">
        <v>-5.4000490345060825E-3</v>
      </c>
    </row>
    <row r="8188" spans="1:23" x14ac:dyDescent="0.25">
      <c r="A8188" s="1">
        <v>39789</v>
      </c>
      <c r="B8188">
        <v>341</v>
      </c>
      <c r="C8188">
        <v>-4.6680000000000001</v>
      </c>
      <c r="D8188">
        <v>0.9</v>
      </c>
      <c r="E8188">
        <v>0.39</v>
      </c>
      <c r="F8188">
        <v>0</v>
      </c>
      <c r="G8188">
        <v>2.34</v>
      </c>
      <c r="H8188">
        <v>307.5</v>
      </c>
      <c r="I8188">
        <v>10.27</v>
      </c>
      <c r="J8188">
        <v>0</v>
      </c>
      <c r="K8188">
        <v>1.29</v>
      </c>
      <c r="L8188">
        <v>2.0699999999999998</v>
      </c>
      <c r="M8188">
        <v>3.73</v>
      </c>
      <c r="N8188">
        <v>1413</v>
      </c>
      <c r="O8188">
        <v>297.7</v>
      </c>
      <c r="P8188">
        <v>85.67</v>
      </c>
      <c r="Q8188">
        <v>0.39</v>
      </c>
      <c r="R8188">
        <v>0.43</v>
      </c>
      <c r="S8188" s="5">
        <v>-1.8072593957185745E-3</v>
      </c>
      <c r="T8188" s="5">
        <v>-1.3574142009019852E-2</v>
      </c>
    </row>
    <row r="8189" spans="1:23" x14ac:dyDescent="0.25">
      <c r="A8189" s="1">
        <v>39789.041666666664</v>
      </c>
      <c r="B8189">
        <v>342</v>
      </c>
      <c r="C8189">
        <v>-4.6820000000000004</v>
      </c>
      <c r="D8189">
        <v>0.9</v>
      </c>
      <c r="E8189">
        <v>0.39</v>
      </c>
      <c r="F8189">
        <v>0</v>
      </c>
      <c r="G8189">
        <v>0.68</v>
      </c>
      <c r="H8189">
        <v>293.89999999999998</v>
      </c>
      <c r="I8189">
        <v>23.74</v>
      </c>
      <c r="J8189">
        <v>0</v>
      </c>
      <c r="K8189">
        <v>1.25</v>
      </c>
      <c r="L8189">
        <v>2.04</v>
      </c>
      <c r="M8189">
        <v>2.15</v>
      </c>
      <c r="N8189">
        <v>55</v>
      </c>
      <c r="O8189">
        <v>4.13</v>
      </c>
      <c r="P8189">
        <v>85.66</v>
      </c>
      <c r="Q8189">
        <v>0.39</v>
      </c>
      <c r="R8189">
        <v>0.43</v>
      </c>
      <c r="S8189" s="5">
        <v>-9.9566979333758354E-3</v>
      </c>
      <c r="T8189" s="5">
        <v>-8.5928626358509064E-3</v>
      </c>
      <c r="V8189" s="5">
        <f>SUM(S8189:S8212)</f>
        <v>0.60555115508032031</v>
      </c>
      <c r="W8189" s="5">
        <f>SUM(T8189:T8212)</f>
        <v>0.50490041426382959</v>
      </c>
    </row>
    <row r="8190" spans="1:23" x14ac:dyDescent="0.25">
      <c r="A8190" s="1">
        <v>39789.083333333336</v>
      </c>
      <c r="B8190">
        <v>342</v>
      </c>
      <c r="C8190">
        <v>-3.677</v>
      </c>
      <c r="D8190">
        <v>0.89</v>
      </c>
      <c r="E8190">
        <v>0.41</v>
      </c>
      <c r="F8190">
        <v>0</v>
      </c>
      <c r="G8190">
        <v>1.44</v>
      </c>
      <c r="H8190">
        <v>300.3</v>
      </c>
      <c r="I8190">
        <v>15.01</v>
      </c>
      <c r="J8190">
        <v>0</v>
      </c>
      <c r="K8190">
        <v>1.22</v>
      </c>
      <c r="L8190">
        <v>2.0099999999999998</v>
      </c>
      <c r="M8190">
        <v>2.98</v>
      </c>
      <c r="N8190">
        <v>63</v>
      </c>
      <c r="O8190">
        <v>327.8</v>
      </c>
      <c r="P8190">
        <v>85.59</v>
      </c>
      <c r="Q8190">
        <v>0.41</v>
      </c>
      <c r="R8190">
        <v>0.47</v>
      </c>
      <c r="S8190" s="5">
        <v>-4.2233122512698174E-3</v>
      </c>
      <c r="T8190" s="5">
        <v>-3.4133307635784149E-3</v>
      </c>
      <c r="V8190" s="5"/>
      <c r="W8190" s="5"/>
    </row>
    <row r="8191" spans="1:23" x14ac:dyDescent="0.25">
      <c r="A8191" s="1">
        <v>39789.125</v>
      </c>
      <c r="B8191">
        <v>342</v>
      </c>
      <c r="C8191">
        <v>-2.839</v>
      </c>
      <c r="D8191">
        <v>0.87</v>
      </c>
      <c r="E8191">
        <v>0.43</v>
      </c>
      <c r="F8191">
        <v>0</v>
      </c>
      <c r="G8191">
        <v>2.72</v>
      </c>
      <c r="H8191">
        <v>272.89999999999998</v>
      </c>
      <c r="I8191">
        <v>14.04</v>
      </c>
      <c r="J8191">
        <v>0</v>
      </c>
      <c r="K8191">
        <v>1.22</v>
      </c>
      <c r="L8191">
        <v>1.98</v>
      </c>
      <c r="M8191">
        <v>4.0999999999999996</v>
      </c>
      <c r="N8191">
        <v>174</v>
      </c>
      <c r="O8191">
        <v>265.7</v>
      </c>
      <c r="P8191">
        <v>85.57</v>
      </c>
      <c r="Q8191">
        <v>0.43</v>
      </c>
      <c r="R8191">
        <v>0.5</v>
      </c>
      <c r="S8191" s="5">
        <v>7.3222676292061806E-4</v>
      </c>
      <c r="T8191" s="5">
        <v>-4.6183881349861622E-3</v>
      </c>
    </row>
    <row r="8192" spans="1:23" x14ac:dyDescent="0.25">
      <c r="A8192" s="1">
        <v>39789.166666666664</v>
      </c>
      <c r="B8192">
        <v>342</v>
      </c>
      <c r="C8192">
        <v>-2.8159999999999998</v>
      </c>
      <c r="D8192">
        <v>0.85</v>
      </c>
      <c r="E8192">
        <v>0.42</v>
      </c>
      <c r="F8192">
        <v>0</v>
      </c>
      <c r="G8192">
        <v>2.12</v>
      </c>
      <c r="H8192">
        <v>284.39999999999998</v>
      </c>
      <c r="I8192">
        <v>34.58</v>
      </c>
      <c r="J8192">
        <v>0</v>
      </c>
      <c r="K8192">
        <v>1.23</v>
      </c>
      <c r="L8192">
        <v>1.96</v>
      </c>
      <c r="M8192">
        <v>5.38</v>
      </c>
      <c r="N8192">
        <v>201</v>
      </c>
      <c r="O8192">
        <v>266.2</v>
      </c>
      <c r="P8192">
        <v>85.51</v>
      </c>
      <c r="Q8192">
        <v>0.42</v>
      </c>
      <c r="R8192">
        <v>0.5</v>
      </c>
      <c r="S8192" s="5">
        <v>6.8746361648663878E-5</v>
      </c>
      <c r="T8192" s="5">
        <v>-1.2977062724530697E-2</v>
      </c>
    </row>
    <row r="8193" spans="1:20" x14ac:dyDescent="0.25">
      <c r="A8193" s="1">
        <v>39789.208333333336</v>
      </c>
      <c r="B8193">
        <v>342</v>
      </c>
      <c r="C8193">
        <v>-3.0550000000000002</v>
      </c>
      <c r="D8193">
        <v>0.86</v>
      </c>
      <c r="E8193">
        <v>0.42</v>
      </c>
      <c r="F8193">
        <v>0</v>
      </c>
      <c r="G8193">
        <v>0.79</v>
      </c>
      <c r="H8193">
        <v>272</v>
      </c>
      <c r="I8193">
        <v>26.09</v>
      </c>
      <c r="J8193">
        <v>0</v>
      </c>
      <c r="K8193">
        <v>1.24</v>
      </c>
      <c r="L8193">
        <v>1.94</v>
      </c>
      <c r="M8193">
        <v>3.2</v>
      </c>
      <c r="N8193">
        <v>242</v>
      </c>
      <c r="O8193">
        <v>142.69999999999999</v>
      </c>
      <c r="P8193">
        <v>85.48</v>
      </c>
      <c r="Q8193">
        <v>0.42</v>
      </c>
      <c r="R8193">
        <v>0.49</v>
      </c>
      <c r="S8193" s="5">
        <v>-8.5104433819651604E-3</v>
      </c>
      <c r="T8193" s="5">
        <v>-1.7239071428775787E-2</v>
      </c>
    </row>
    <row r="8194" spans="1:20" x14ac:dyDescent="0.25">
      <c r="A8194" s="1">
        <v>39789.25</v>
      </c>
      <c r="B8194">
        <v>342</v>
      </c>
      <c r="C8194">
        <v>-3.0070000000000001</v>
      </c>
      <c r="D8194">
        <v>0.88</v>
      </c>
      <c r="E8194">
        <v>0.43</v>
      </c>
      <c r="F8194">
        <v>0</v>
      </c>
      <c r="G8194">
        <v>0.41</v>
      </c>
      <c r="H8194">
        <v>245.4</v>
      </c>
      <c r="I8194">
        <v>22.36</v>
      </c>
      <c r="J8194">
        <v>0</v>
      </c>
      <c r="K8194">
        <v>1.25</v>
      </c>
      <c r="L8194">
        <v>1.94</v>
      </c>
      <c r="M8194">
        <v>2.9</v>
      </c>
      <c r="N8194">
        <v>309</v>
      </c>
      <c r="O8194">
        <v>271.39999999999998</v>
      </c>
      <c r="P8194">
        <v>85.47</v>
      </c>
      <c r="Q8194">
        <v>0.43</v>
      </c>
      <c r="R8194">
        <v>0.49</v>
      </c>
      <c r="S8194" s="5">
        <v>-1.3885580934584141E-2</v>
      </c>
      <c r="T8194" s="5">
        <v>-1.4952443540096283E-2</v>
      </c>
    </row>
    <row r="8195" spans="1:20" x14ac:dyDescent="0.25">
      <c r="A8195" s="1">
        <v>39789.291666666664</v>
      </c>
      <c r="B8195">
        <v>342</v>
      </c>
      <c r="C8195">
        <v>-2.5529999999999999</v>
      </c>
      <c r="D8195">
        <v>0.87</v>
      </c>
      <c r="E8195">
        <v>0.44</v>
      </c>
      <c r="F8195">
        <v>0.01</v>
      </c>
      <c r="G8195">
        <v>0.63</v>
      </c>
      <c r="H8195">
        <v>288.3</v>
      </c>
      <c r="I8195">
        <v>15.05</v>
      </c>
      <c r="J8195">
        <v>0</v>
      </c>
      <c r="K8195">
        <v>1.25</v>
      </c>
      <c r="L8195">
        <v>1.92</v>
      </c>
      <c r="M8195">
        <v>2.5299999999999998</v>
      </c>
      <c r="N8195">
        <v>418</v>
      </c>
      <c r="O8195">
        <v>281.89999999999998</v>
      </c>
      <c r="P8195">
        <v>85.48</v>
      </c>
      <c r="Q8195">
        <v>0.44</v>
      </c>
      <c r="R8195">
        <v>0.51</v>
      </c>
      <c r="S8195" s="5">
        <v>-1.0765054263174534E-2</v>
      </c>
      <c r="T8195" s="5">
        <v>-3.1556494068354368E-3</v>
      </c>
    </row>
    <row r="8196" spans="1:20" x14ac:dyDescent="0.25">
      <c r="A8196" s="1">
        <v>39789.333333333336</v>
      </c>
      <c r="B8196">
        <v>342</v>
      </c>
      <c r="C8196">
        <v>-1.6339999999999999</v>
      </c>
      <c r="D8196">
        <v>0.85</v>
      </c>
      <c r="E8196">
        <v>0.46</v>
      </c>
      <c r="F8196">
        <v>0.84</v>
      </c>
      <c r="G8196">
        <v>1.98</v>
      </c>
      <c r="H8196">
        <v>296.60000000000002</v>
      </c>
      <c r="I8196">
        <v>13.56</v>
      </c>
      <c r="J8196">
        <v>0</v>
      </c>
      <c r="K8196">
        <v>1.25</v>
      </c>
      <c r="L8196">
        <v>1.92</v>
      </c>
      <c r="M8196">
        <v>4.25</v>
      </c>
      <c r="N8196">
        <v>472</v>
      </c>
      <c r="O8196">
        <v>305.60000000000002</v>
      </c>
      <c r="P8196">
        <v>85.48</v>
      </c>
      <c r="Q8196">
        <v>0.46</v>
      </c>
      <c r="R8196">
        <v>0.54</v>
      </c>
      <c r="S8196" s="5">
        <v>1.1740587651729584E-3</v>
      </c>
      <c r="T8196" s="5">
        <v>1.8018465489149094E-2</v>
      </c>
    </row>
    <row r="8197" spans="1:20" x14ac:dyDescent="0.25">
      <c r="A8197" s="1">
        <v>39789.375</v>
      </c>
      <c r="B8197">
        <v>342</v>
      </c>
      <c r="C8197">
        <v>-0.19400000000000001</v>
      </c>
      <c r="D8197">
        <v>0.82</v>
      </c>
      <c r="E8197">
        <v>0.49</v>
      </c>
      <c r="F8197">
        <v>4.3600000000000003</v>
      </c>
      <c r="G8197">
        <v>2.5099999999999998</v>
      </c>
      <c r="H8197">
        <v>269.2</v>
      </c>
      <c r="I8197">
        <v>15.42</v>
      </c>
      <c r="J8197">
        <v>0</v>
      </c>
      <c r="K8197">
        <v>1.26</v>
      </c>
      <c r="L8197">
        <v>1.9</v>
      </c>
      <c r="M8197">
        <v>3.8</v>
      </c>
      <c r="N8197">
        <v>523</v>
      </c>
      <c r="O8197">
        <v>286.39999999999998</v>
      </c>
      <c r="P8197">
        <v>85.44</v>
      </c>
      <c r="Q8197">
        <v>0.49</v>
      </c>
      <c r="R8197">
        <v>0.6</v>
      </c>
      <c r="S8197" s="5">
        <v>3.0310666188597679E-2</v>
      </c>
      <c r="T8197" s="5">
        <v>6.8901501595973969E-2</v>
      </c>
    </row>
    <row r="8198" spans="1:20" x14ac:dyDescent="0.25">
      <c r="A8198" s="1">
        <v>39789.416666666664</v>
      </c>
      <c r="B8198">
        <v>342</v>
      </c>
      <c r="C8198">
        <v>1.016</v>
      </c>
      <c r="D8198">
        <v>0.78</v>
      </c>
      <c r="E8198">
        <v>0.51</v>
      </c>
      <c r="F8198">
        <v>9.74</v>
      </c>
      <c r="G8198">
        <v>1.38</v>
      </c>
      <c r="H8198">
        <v>279.39999999999998</v>
      </c>
      <c r="I8198">
        <v>18.18</v>
      </c>
      <c r="J8198">
        <v>0</v>
      </c>
      <c r="K8198">
        <v>1.31</v>
      </c>
      <c r="L8198">
        <v>1.9</v>
      </c>
      <c r="M8198">
        <v>3.8</v>
      </c>
      <c r="N8198">
        <v>541</v>
      </c>
      <c r="O8198">
        <v>282.8</v>
      </c>
      <c r="P8198">
        <v>85.4</v>
      </c>
      <c r="Q8198">
        <v>0.51</v>
      </c>
      <c r="R8198">
        <v>0.66</v>
      </c>
      <c r="S8198" s="5">
        <v>7.8349009156227112E-2</v>
      </c>
      <c r="T8198" s="5">
        <v>7.5079873204231262E-2</v>
      </c>
    </row>
    <row r="8199" spans="1:20" x14ac:dyDescent="0.25">
      <c r="A8199" s="1">
        <v>39789.458333333336</v>
      </c>
      <c r="B8199">
        <v>342</v>
      </c>
      <c r="C8199">
        <v>2.0049999999999999</v>
      </c>
      <c r="D8199">
        <v>0.79</v>
      </c>
      <c r="E8199">
        <v>0.56000000000000005</v>
      </c>
      <c r="F8199">
        <v>9.52</v>
      </c>
      <c r="G8199">
        <v>1.05</v>
      </c>
      <c r="H8199">
        <v>258.3</v>
      </c>
      <c r="I8199">
        <v>29.81</v>
      </c>
      <c r="J8199">
        <v>0</v>
      </c>
      <c r="K8199">
        <v>1.37</v>
      </c>
      <c r="L8199">
        <v>1.9</v>
      </c>
      <c r="M8199">
        <v>3.43</v>
      </c>
      <c r="N8199">
        <v>603</v>
      </c>
      <c r="O8199">
        <v>324.89999999999998</v>
      </c>
      <c r="P8199">
        <v>85.37</v>
      </c>
      <c r="Q8199">
        <v>0.56000000000000005</v>
      </c>
      <c r="R8199">
        <v>0.71</v>
      </c>
      <c r="S8199" s="5">
        <v>8.2224689424037933E-2</v>
      </c>
      <c r="T8199" s="5">
        <v>8.0117024481296539E-2</v>
      </c>
    </row>
    <row r="8200" spans="1:20" x14ac:dyDescent="0.25">
      <c r="A8200" s="1">
        <v>39789.5</v>
      </c>
      <c r="B8200">
        <v>342</v>
      </c>
      <c r="C8200">
        <v>3.0659999999999998</v>
      </c>
      <c r="D8200">
        <v>0.76</v>
      </c>
      <c r="E8200">
        <v>0.57999999999999996</v>
      </c>
      <c r="F8200">
        <v>9.42</v>
      </c>
      <c r="G8200">
        <v>0.63</v>
      </c>
      <c r="H8200">
        <v>332.2</v>
      </c>
      <c r="I8200">
        <v>17.440000000000001</v>
      </c>
      <c r="J8200">
        <v>0</v>
      </c>
      <c r="K8200">
        <v>1.43</v>
      </c>
      <c r="L8200">
        <v>1.91</v>
      </c>
      <c r="M8200">
        <v>3.35</v>
      </c>
      <c r="N8200">
        <v>685</v>
      </c>
      <c r="O8200">
        <v>0.02</v>
      </c>
      <c r="P8200">
        <v>85.28</v>
      </c>
      <c r="Q8200">
        <v>0.57999999999999996</v>
      </c>
      <c r="R8200">
        <v>0.76</v>
      </c>
      <c r="S8200" s="5">
        <v>8.5572943091392517E-2</v>
      </c>
      <c r="T8200" s="5">
        <v>0.11484293639659882</v>
      </c>
    </row>
    <row r="8201" spans="1:20" x14ac:dyDescent="0.25">
      <c r="A8201" s="1">
        <v>39789.541666666664</v>
      </c>
      <c r="B8201">
        <v>342</v>
      </c>
      <c r="C8201">
        <v>3.5209999999999999</v>
      </c>
      <c r="D8201">
        <v>0.75</v>
      </c>
      <c r="E8201">
        <v>0.59</v>
      </c>
      <c r="F8201">
        <v>14.98</v>
      </c>
      <c r="G8201">
        <v>0.09</v>
      </c>
      <c r="H8201">
        <v>193.4</v>
      </c>
      <c r="I8201">
        <v>2.09</v>
      </c>
      <c r="J8201">
        <v>0</v>
      </c>
      <c r="K8201">
        <v>1.49</v>
      </c>
      <c r="L8201">
        <v>1.93</v>
      </c>
      <c r="M8201">
        <v>1.48</v>
      </c>
      <c r="N8201">
        <v>763</v>
      </c>
      <c r="O8201">
        <v>199</v>
      </c>
      <c r="P8201">
        <v>85.16</v>
      </c>
      <c r="Q8201">
        <v>0.59</v>
      </c>
      <c r="R8201">
        <v>0.79</v>
      </c>
      <c r="S8201" s="5">
        <v>0.11571772396564484</v>
      </c>
      <c r="T8201" s="5">
        <v>0.10119298845529556</v>
      </c>
    </row>
    <row r="8202" spans="1:20" x14ac:dyDescent="0.25">
      <c r="A8202" s="1">
        <v>39789.583333333336</v>
      </c>
      <c r="B8202">
        <v>342</v>
      </c>
      <c r="C8202">
        <v>4.76</v>
      </c>
      <c r="D8202">
        <v>0.71</v>
      </c>
      <c r="E8202">
        <v>0.61</v>
      </c>
      <c r="F8202">
        <v>12.83</v>
      </c>
      <c r="G8202">
        <v>0.25</v>
      </c>
      <c r="H8202">
        <v>26.16</v>
      </c>
      <c r="I8202">
        <v>3.44</v>
      </c>
      <c r="J8202">
        <v>0</v>
      </c>
      <c r="K8202">
        <v>1.55</v>
      </c>
      <c r="L8202">
        <v>1.95</v>
      </c>
      <c r="M8202">
        <v>2</v>
      </c>
      <c r="N8202">
        <v>800</v>
      </c>
      <c r="O8202">
        <v>12.55</v>
      </c>
      <c r="P8202">
        <v>85.05</v>
      </c>
      <c r="Q8202">
        <v>0.61</v>
      </c>
      <c r="R8202">
        <v>0.86</v>
      </c>
      <c r="S8202" s="5">
        <v>0.10412836819887161</v>
      </c>
      <c r="T8202" s="5">
        <v>8.6797408759593964E-2</v>
      </c>
    </row>
    <row r="8203" spans="1:20" x14ac:dyDescent="0.25">
      <c r="A8203" s="1">
        <v>39789.625</v>
      </c>
      <c r="B8203">
        <v>342</v>
      </c>
      <c r="C8203">
        <v>4.8390000000000004</v>
      </c>
      <c r="D8203">
        <v>0.72</v>
      </c>
      <c r="E8203">
        <v>0.62</v>
      </c>
      <c r="F8203">
        <v>11.02</v>
      </c>
      <c r="G8203">
        <v>0.57999999999999996</v>
      </c>
      <c r="H8203">
        <v>257.2</v>
      </c>
      <c r="I8203">
        <v>14.38</v>
      </c>
      <c r="J8203">
        <v>0</v>
      </c>
      <c r="K8203">
        <v>1.58</v>
      </c>
      <c r="L8203">
        <v>1.98</v>
      </c>
      <c r="M8203">
        <v>2.2999999999999998</v>
      </c>
      <c r="N8203">
        <v>871</v>
      </c>
      <c r="O8203">
        <v>249.3</v>
      </c>
      <c r="P8203">
        <v>85.01</v>
      </c>
      <c r="Q8203">
        <v>0.62</v>
      </c>
      <c r="R8203">
        <v>0.86</v>
      </c>
      <c r="S8203" s="5">
        <v>9.3228593468666077E-2</v>
      </c>
      <c r="T8203" s="5">
        <v>5.3132452070713043E-2</v>
      </c>
    </row>
    <row r="8204" spans="1:20" x14ac:dyDescent="0.25">
      <c r="A8204" s="1">
        <v>39789.666666666664</v>
      </c>
      <c r="B8204">
        <v>342</v>
      </c>
      <c r="C8204">
        <v>4.0380000000000003</v>
      </c>
      <c r="D8204">
        <v>0.76</v>
      </c>
      <c r="E8204">
        <v>0.62</v>
      </c>
      <c r="F8204">
        <v>6.83</v>
      </c>
      <c r="G8204">
        <v>1.42</v>
      </c>
      <c r="H8204">
        <v>312.8</v>
      </c>
      <c r="I8204">
        <v>19.170000000000002</v>
      </c>
      <c r="J8204">
        <v>0</v>
      </c>
      <c r="K8204">
        <v>1.61</v>
      </c>
      <c r="L8204">
        <v>2</v>
      </c>
      <c r="M8204">
        <v>2.6</v>
      </c>
      <c r="N8204">
        <v>926</v>
      </c>
      <c r="O8204">
        <v>352.3</v>
      </c>
      <c r="P8204">
        <v>84.99</v>
      </c>
      <c r="Q8204">
        <v>0.62</v>
      </c>
      <c r="R8204">
        <v>0.82</v>
      </c>
      <c r="S8204" s="5">
        <v>6.5103471279144287E-2</v>
      </c>
      <c r="T8204" s="5">
        <v>3.6019913386553526E-3</v>
      </c>
    </row>
    <row r="8205" spans="1:20" x14ac:dyDescent="0.25">
      <c r="A8205" s="1">
        <v>39789.708333333336</v>
      </c>
      <c r="B8205">
        <v>342</v>
      </c>
      <c r="C8205">
        <v>2.4300000000000002</v>
      </c>
      <c r="D8205">
        <v>0.82</v>
      </c>
      <c r="E8205">
        <v>0.6</v>
      </c>
      <c r="F8205">
        <v>0.66</v>
      </c>
      <c r="G8205">
        <v>1.84</v>
      </c>
      <c r="H8205">
        <v>317.7</v>
      </c>
      <c r="I8205">
        <v>13</v>
      </c>
      <c r="J8205">
        <v>0</v>
      </c>
      <c r="K8205">
        <v>1.62</v>
      </c>
      <c r="L8205">
        <v>2.0299999999999998</v>
      </c>
      <c r="M8205">
        <v>3.13</v>
      </c>
      <c r="N8205">
        <v>995</v>
      </c>
      <c r="O8205">
        <v>349.7</v>
      </c>
      <c r="P8205">
        <v>84.97</v>
      </c>
      <c r="Q8205">
        <v>0.6</v>
      </c>
      <c r="R8205">
        <v>0.73</v>
      </c>
      <c r="S8205" s="5">
        <v>7.5355838052928448E-3</v>
      </c>
      <c r="T8205" s="5">
        <v>-3.9477599784731865E-3</v>
      </c>
    </row>
    <row r="8206" spans="1:20" x14ac:dyDescent="0.25">
      <c r="A8206" s="1">
        <v>39789.75</v>
      </c>
      <c r="B8206">
        <v>342</v>
      </c>
      <c r="C8206">
        <v>0.314</v>
      </c>
      <c r="D8206">
        <v>0.88</v>
      </c>
      <c r="E8206">
        <v>0.55000000000000004</v>
      </c>
      <c r="F8206">
        <v>0</v>
      </c>
      <c r="G8206">
        <v>1.19</v>
      </c>
      <c r="H8206">
        <v>319.8</v>
      </c>
      <c r="I8206">
        <v>25.47</v>
      </c>
      <c r="J8206">
        <v>0</v>
      </c>
      <c r="K8206">
        <v>1.63</v>
      </c>
      <c r="L8206">
        <v>2.0499999999999998</v>
      </c>
      <c r="M8206">
        <v>4.0999999999999996</v>
      </c>
      <c r="N8206">
        <v>1046</v>
      </c>
      <c r="O8206">
        <v>174.5</v>
      </c>
      <c r="P8206">
        <v>84.92</v>
      </c>
      <c r="Q8206">
        <v>0.55000000000000004</v>
      </c>
      <c r="R8206">
        <v>0.62</v>
      </c>
      <c r="S8206" s="5">
        <v>-5.6239083642140031E-4</v>
      </c>
      <c r="T8206" s="5">
        <v>-4.0833167731761932E-3</v>
      </c>
    </row>
    <row r="8207" spans="1:20" x14ac:dyDescent="0.25">
      <c r="A8207" s="1">
        <v>39789.791666666664</v>
      </c>
      <c r="B8207">
        <v>342</v>
      </c>
      <c r="C8207">
        <v>-0.85199999999999998</v>
      </c>
      <c r="D8207">
        <v>0.91</v>
      </c>
      <c r="E8207">
        <v>0.52</v>
      </c>
      <c r="F8207">
        <v>0</v>
      </c>
      <c r="G8207">
        <v>1.31</v>
      </c>
      <c r="H8207">
        <v>273.5</v>
      </c>
      <c r="I8207">
        <v>27.31</v>
      </c>
      <c r="J8207">
        <v>0</v>
      </c>
      <c r="K8207">
        <v>1.64</v>
      </c>
      <c r="L8207">
        <v>2.0699999999999998</v>
      </c>
      <c r="M8207">
        <v>2.75</v>
      </c>
      <c r="N8207">
        <v>1139</v>
      </c>
      <c r="O8207">
        <v>339.1</v>
      </c>
      <c r="P8207">
        <v>84.89</v>
      </c>
      <c r="Q8207">
        <v>0.52</v>
      </c>
      <c r="R8207">
        <v>0.56999999999999995</v>
      </c>
      <c r="S8207" s="5">
        <v>-1.1868721339851618E-3</v>
      </c>
      <c r="T8207" s="5">
        <v>-5.9426319785416126E-3</v>
      </c>
    </row>
    <row r="8208" spans="1:20" x14ac:dyDescent="0.25">
      <c r="A8208" s="1">
        <v>39789.833333333336</v>
      </c>
      <c r="B8208">
        <v>342</v>
      </c>
      <c r="C8208">
        <v>-1.387</v>
      </c>
      <c r="D8208">
        <v>0.92</v>
      </c>
      <c r="E8208">
        <v>0.51</v>
      </c>
      <c r="F8208">
        <v>0</v>
      </c>
      <c r="G8208">
        <v>0.95</v>
      </c>
      <c r="H8208">
        <v>298.5</v>
      </c>
      <c r="I8208">
        <v>42.03</v>
      </c>
      <c r="J8208">
        <v>0</v>
      </c>
      <c r="K8208">
        <v>1.65</v>
      </c>
      <c r="L8208">
        <v>2.09</v>
      </c>
      <c r="M8208">
        <v>3.5</v>
      </c>
      <c r="N8208">
        <v>1140</v>
      </c>
      <c r="O8208">
        <v>0.02</v>
      </c>
      <c r="P8208">
        <v>84.85</v>
      </c>
      <c r="Q8208">
        <v>0.51</v>
      </c>
      <c r="R8208">
        <v>0.55000000000000004</v>
      </c>
      <c r="S8208" s="5">
        <v>-3.4135770983994007E-3</v>
      </c>
      <c r="T8208" s="5">
        <v>-5.857374519109726E-3</v>
      </c>
    </row>
    <row r="8209" spans="1:23" x14ac:dyDescent="0.25">
      <c r="A8209" s="1">
        <v>39789.875</v>
      </c>
      <c r="B8209">
        <v>342</v>
      </c>
      <c r="C8209">
        <v>-1.9710000000000001</v>
      </c>
      <c r="D8209">
        <v>0.93</v>
      </c>
      <c r="E8209">
        <v>0.49</v>
      </c>
      <c r="F8209">
        <v>0</v>
      </c>
      <c r="G8209">
        <v>0.95</v>
      </c>
      <c r="H8209">
        <v>322.5</v>
      </c>
      <c r="I8209">
        <v>15.86</v>
      </c>
      <c r="J8209">
        <v>0</v>
      </c>
      <c r="K8209">
        <v>1.66</v>
      </c>
      <c r="L8209">
        <v>2.11</v>
      </c>
      <c r="M8209">
        <v>2.75</v>
      </c>
      <c r="N8209">
        <v>1233</v>
      </c>
      <c r="O8209">
        <v>315.10000000000002</v>
      </c>
      <c r="P8209">
        <v>84.78</v>
      </c>
      <c r="Q8209">
        <v>0.49</v>
      </c>
      <c r="R8209">
        <v>0.53</v>
      </c>
      <c r="S8209" s="5">
        <v>-3.4242866095155478E-3</v>
      </c>
      <c r="T8209" s="5">
        <v>-5.032470915466547E-3</v>
      </c>
    </row>
    <row r="8210" spans="1:23" x14ac:dyDescent="0.25">
      <c r="A8210" s="1">
        <v>39789.916666666664</v>
      </c>
      <c r="B8210">
        <v>342</v>
      </c>
      <c r="C8210">
        <v>-1.6970000000000001</v>
      </c>
      <c r="D8210">
        <v>0.93</v>
      </c>
      <c r="E8210">
        <v>0.5</v>
      </c>
      <c r="F8210">
        <v>0</v>
      </c>
      <c r="G8210">
        <v>1.18</v>
      </c>
      <c r="H8210">
        <v>15.01</v>
      </c>
      <c r="I8210">
        <v>28.27</v>
      </c>
      <c r="J8210">
        <v>0</v>
      </c>
      <c r="K8210">
        <v>1.65</v>
      </c>
      <c r="L8210">
        <v>2.12</v>
      </c>
      <c r="M8210">
        <v>4.25</v>
      </c>
      <c r="N8210">
        <v>1282</v>
      </c>
      <c r="O8210">
        <v>31.13</v>
      </c>
      <c r="P8210">
        <v>84.72</v>
      </c>
      <c r="Q8210">
        <v>0.5</v>
      </c>
      <c r="R8210">
        <v>0.54</v>
      </c>
      <c r="S8210" s="5">
        <v>-2.5072991847991943E-3</v>
      </c>
      <c r="T8210" s="5">
        <v>-4.5450655743479729E-3</v>
      </c>
    </row>
    <row r="8211" spans="1:23" x14ac:dyDescent="0.25">
      <c r="A8211" s="1">
        <v>39789.958333333336</v>
      </c>
      <c r="B8211">
        <v>342</v>
      </c>
      <c r="C8211">
        <v>-1.909</v>
      </c>
      <c r="D8211">
        <v>0.93</v>
      </c>
      <c r="E8211">
        <v>0.49</v>
      </c>
      <c r="F8211">
        <v>0</v>
      </c>
      <c r="G8211">
        <v>1.27</v>
      </c>
      <c r="H8211">
        <v>286.8</v>
      </c>
      <c r="I8211">
        <v>11.71</v>
      </c>
      <c r="J8211">
        <v>0</v>
      </c>
      <c r="K8211">
        <v>1.64</v>
      </c>
      <c r="L8211">
        <v>2.13</v>
      </c>
      <c r="M8211">
        <v>3.28</v>
      </c>
      <c r="N8211">
        <v>1375</v>
      </c>
      <c r="O8211">
        <v>296.39999999999998</v>
      </c>
      <c r="P8211">
        <v>84.67</v>
      </c>
      <c r="Q8211">
        <v>0.49</v>
      </c>
      <c r="R8211">
        <v>0.53</v>
      </c>
      <c r="S8211" s="5">
        <v>-1.9893734715878963E-3</v>
      </c>
      <c r="T8211" s="5">
        <v>-8.4910506848245859E-4</v>
      </c>
    </row>
    <row r="8212" spans="1:23" x14ac:dyDescent="0.25">
      <c r="A8212" s="1">
        <v>39790</v>
      </c>
      <c r="B8212">
        <v>342</v>
      </c>
      <c r="C8212">
        <v>-1.5549999999999999</v>
      </c>
      <c r="D8212">
        <v>0.9</v>
      </c>
      <c r="E8212">
        <v>0.49</v>
      </c>
      <c r="F8212">
        <v>0</v>
      </c>
      <c r="G8212">
        <v>2.34</v>
      </c>
      <c r="H8212">
        <v>298.5</v>
      </c>
      <c r="I8212">
        <v>10.27</v>
      </c>
      <c r="J8212">
        <v>0</v>
      </c>
      <c r="K8212">
        <v>1.61</v>
      </c>
      <c r="L8212">
        <v>2.13</v>
      </c>
      <c r="M8212">
        <v>3.58</v>
      </c>
      <c r="N8212">
        <v>1429</v>
      </c>
      <c r="O8212">
        <v>295.10000000000002</v>
      </c>
      <c r="P8212">
        <v>84.61</v>
      </c>
      <c r="Q8212">
        <v>0.49</v>
      </c>
      <c r="R8212">
        <v>0.55000000000000004</v>
      </c>
      <c r="S8212" s="5">
        <v>1.8299627117812634E-3</v>
      </c>
      <c r="T8212" s="5">
        <v>-1.5776940854266286E-3</v>
      </c>
    </row>
    <row r="8213" spans="1:23" x14ac:dyDescent="0.25">
      <c r="A8213" s="1">
        <v>39790.041666666664</v>
      </c>
      <c r="B8213">
        <v>343</v>
      </c>
      <c r="C8213">
        <v>-1.4530000000000001</v>
      </c>
      <c r="D8213">
        <v>0.9</v>
      </c>
      <c r="E8213">
        <v>0.49</v>
      </c>
      <c r="F8213">
        <v>0</v>
      </c>
      <c r="G8213">
        <v>1.92</v>
      </c>
      <c r="H8213">
        <v>259</v>
      </c>
      <c r="I8213">
        <v>40.21</v>
      </c>
      <c r="J8213">
        <v>0</v>
      </c>
      <c r="K8213">
        <v>1.58</v>
      </c>
      <c r="L8213">
        <v>2.12</v>
      </c>
      <c r="M8213">
        <v>3.88</v>
      </c>
      <c r="N8213">
        <v>33</v>
      </c>
      <c r="O8213">
        <v>282.8</v>
      </c>
      <c r="P8213">
        <v>84.56</v>
      </c>
      <c r="Q8213">
        <v>0.49</v>
      </c>
      <c r="R8213">
        <v>0.55000000000000004</v>
      </c>
      <c r="S8213" s="5">
        <v>1.3106196420267224E-3</v>
      </c>
      <c r="T8213" s="5">
        <v>-3.1132188159972429E-3</v>
      </c>
      <c r="V8213" s="5">
        <f>SUM(S8213:S8236)</f>
        <v>1.2467008202438592</v>
      </c>
      <c r="W8213" s="5">
        <f>SUM(T8213:T8236)</f>
        <v>0.82608603690823657</v>
      </c>
    </row>
    <row r="8214" spans="1:23" x14ac:dyDescent="0.25">
      <c r="A8214" s="1">
        <v>39790.083333333336</v>
      </c>
      <c r="B8214">
        <v>343</v>
      </c>
      <c r="C8214">
        <v>-0.97599999999999998</v>
      </c>
      <c r="D8214">
        <v>0.88</v>
      </c>
      <c r="E8214">
        <v>0.5</v>
      </c>
      <c r="F8214">
        <v>0</v>
      </c>
      <c r="G8214">
        <v>1.33</v>
      </c>
      <c r="H8214">
        <v>272.8</v>
      </c>
      <c r="I8214">
        <v>32.47</v>
      </c>
      <c r="J8214">
        <v>0</v>
      </c>
      <c r="K8214">
        <v>1.55</v>
      </c>
      <c r="L8214">
        <v>2.11</v>
      </c>
      <c r="M8214">
        <v>3.5</v>
      </c>
      <c r="N8214">
        <v>89</v>
      </c>
      <c r="O8214">
        <v>287.10000000000002</v>
      </c>
      <c r="P8214">
        <v>84.51</v>
      </c>
      <c r="Q8214">
        <v>0.5</v>
      </c>
      <c r="R8214">
        <v>0.56999999999999995</v>
      </c>
      <c r="S8214" s="5">
        <v>9.4098875706549734E-5</v>
      </c>
      <c r="T8214" s="5">
        <v>-5.5555920116603374E-3</v>
      </c>
      <c r="V8214" s="5"/>
      <c r="W8214" s="5"/>
    </row>
    <row r="8215" spans="1:23" x14ac:dyDescent="0.25">
      <c r="A8215" s="1">
        <v>39790.125</v>
      </c>
      <c r="B8215">
        <v>343</v>
      </c>
      <c r="C8215">
        <v>-1.476</v>
      </c>
      <c r="D8215">
        <v>0.9</v>
      </c>
      <c r="E8215">
        <v>0.49</v>
      </c>
      <c r="F8215">
        <v>0</v>
      </c>
      <c r="G8215">
        <v>0.87</v>
      </c>
      <c r="H8215">
        <v>326.89999999999998</v>
      </c>
      <c r="I8215">
        <v>46.42</v>
      </c>
      <c r="J8215">
        <v>0</v>
      </c>
      <c r="K8215">
        <v>1.53</v>
      </c>
      <c r="L8215">
        <v>2.09</v>
      </c>
      <c r="M8215">
        <v>3.43</v>
      </c>
      <c r="N8215">
        <v>134</v>
      </c>
      <c r="O8215">
        <v>229.9</v>
      </c>
      <c r="P8215">
        <v>84.48</v>
      </c>
      <c r="Q8215">
        <v>0.49</v>
      </c>
      <c r="R8215">
        <v>0.55000000000000004</v>
      </c>
      <c r="S8215" s="5">
        <v>-2.7378294616937637E-3</v>
      </c>
      <c r="T8215" s="5">
        <v>-3.7104631774127483E-3</v>
      </c>
    </row>
    <row r="8216" spans="1:23" x14ac:dyDescent="0.25">
      <c r="A8216" s="1">
        <v>39790.166666666664</v>
      </c>
      <c r="B8216">
        <v>343</v>
      </c>
      <c r="C8216">
        <v>-1.0269999999999999</v>
      </c>
      <c r="D8216">
        <v>0.89</v>
      </c>
      <c r="E8216">
        <v>0.51</v>
      </c>
      <c r="F8216">
        <v>0</v>
      </c>
      <c r="G8216">
        <v>1.35</v>
      </c>
      <c r="H8216">
        <v>265.5</v>
      </c>
      <c r="I8216">
        <v>36.869999999999997</v>
      </c>
      <c r="J8216">
        <v>0</v>
      </c>
      <c r="K8216">
        <v>1.51</v>
      </c>
      <c r="L8216">
        <v>2.08</v>
      </c>
      <c r="M8216">
        <v>3.2</v>
      </c>
      <c r="N8216">
        <v>188</v>
      </c>
      <c r="O8216">
        <v>227.8</v>
      </c>
      <c r="P8216">
        <v>84.4</v>
      </c>
      <c r="Q8216">
        <v>0.51</v>
      </c>
      <c r="R8216">
        <v>0.56999999999999995</v>
      </c>
      <c r="S8216" s="5">
        <v>-7.652867934666574E-4</v>
      </c>
      <c r="T8216" s="5">
        <v>-3.5733170079765841E-5</v>
      </c>
    </row>
    <row r="8217" spans="1:23" x14ac:dyDescent="0.25">
      <c r="A8217" s="1">
        <v>39790.208333333336</v>
      </c>
      <c r="B8217">
        <v>343</v>
      </c>
      <c r="C8217">
        <v>2.4E-2</v>
      </c>
      <c r="D8217">
        <v>0.86</v>
      </c>
      <c r="E8217">
        <v>0.53</v>
      </c>
      <c r="F8217">
        <v>0</v>
      </c>
      <c r="G8217">
        <v>2.09</v>
      </c>
      <c r="H8217">
        <v>313.7</v>
      </c>
      <c r="I8217">
        <v>17.29</v>
      </c>
      <c r="J8217">
        <v>0</v>
      </c>
      <c r="K8217">
        <v>1.5</v>
      </c>
      <c r="L8217">
        <v>2.0699999999999998</v>
      </c>
      <c r="M8217">
        <v>3.8</v>
      </c>
      <c r="N8217">
        <v>274</v>
      </c>
      <c r="O8217">
        <v>305.10000000000002</v>
      </c>
      <c r="P8217">
        <v>84.33</v>
      </c>
      <c r="Q8217">
        <v>0.53</v>
      </c>
      <c r="R8217">
        <v>0.61</v>
      </c>
      <c r="S8217" s="5">
        <v>3.3807619474828243E-3</v>
      </c>
      <c r="T8217" s="5">
        <v>-5.9661096893250942E-3</v>
      </c>
    </row>
    <row r="8218" spans="1:23" x14ac:dyDescent="0.25">
      <c r="A8218" s="1">
        <v>39790.25</v>
      </c>
      <c r="B8218">
        <v>343</v>
      </c>
      <c r="C8218">
        <v>0.47699999999999998</v>
      </c>
      <c r="D8218">
        <v>0.85</v>
      </c>
      <c r="E8218">
        <v>0.54</v>
      </c>
      <c r="F8218">
        <v>0</v>
      </c>
      <c r="G8218">
        <v>0.73</v>
      </c>
      <c r="H8218">
        <v>298</v>
      </c>
      <c r="I8218">
        <v>38.92</v>
      </c>
      <c r="J8218">
        <v>0</v>
      </c>
      <c r="K8218">
        <v>1.5</v>
      </c>
      <c r="L8218">
        <v>2.0499999999999998</v>
      </c>
      <c r="M8218">
        <v>2.4500000000000002</v>
      </c>
      <c r="N8218">
        <v>322</v>
      </c>
      <c r="O8218">
        <v>261.39999999999998</v>
      </c>
      <c r="P8218">
        <v>84.35</v>
      </c>
      <c r="Q8218">
        <v>0.54</v>
      </c>
      <c r="R8218">
        <v>0.63</v>
      </c>
      <c r="S8218" s="5">
        <v>-2.5624502450227737E-3</v>
      </c>
      <c r="T8218" s="5">
        <v>-9.5381010323762894E-3</v>
      </c>
    </row>
    <row r="8219" spans="1:23" x14ac:dyDescent="0.25">
      <c r="A8219" s="1">
        <v>39790.291666666664</v>
      </c>
      <c r="B8219">
        <v>343</v>
      </c>
      <c r="C8219">
        <v>-0.56899999999999995</v>
      </c>
      <c r="D8219">
        <v>0.9</v>
      </c>
      <c r="E8219">
        <v>0.53</v>
      </c>
      <c r="F8219">
        <v>0</v>
      </c>
      <c r="G8219">
        <v>0.33</v>
      </c>
      <c r="H8219">
        <v>269.8</v>
      </c>
      <c r="I8219">
        <v>27.92</v>
      </c>
      <c r="J8219">
        <v>0</v>
      </c>
      <c r="K8219">
        <v>1.52</v>
      </c>
      <c r="L8219">
        <v>2.0499999999999998</v>
      </c>
      <c r="M8219">
        <v>2.23</v>
      </c>
      <c r="N8219">
        <v>398</v>
      </c>
      <c r="O8219">
        <v>61.29</v>
      </c>
      <c r="P8219">
        <v>84.38</v>
      </c>
      <c r="Q8219">
        <v>0.53</v>
      </c>
      <c r="R8219">
        <v>0.59</v>
      </c>
      <c r="S8219" s="5">
        <v>-7.6822256669402122E-3</v>
      </c>
      <c r="T8219" s="5">
        <v>-1.6136877238750458E-3</v>
      </c>
    </row>
    <row r="8220" spans="1:23" x14ac:dyDescent="0.25">
      <c r="A8220" s="1">
        <v>39790.333333333336</v>
      </c>
      <c r="B8220">
        <v>343</v>
      </c>
      <c r="C8220">
        <v>0.28599999999999998</v>
      </c>
      <c r="D8220">
        <v>0.85</v>
      </c>
      <c r="E8220">
        <v>0.53</v>
      </c>
      <c r="F8220">
        <v>0.32</v>
      </c>
      <c r="G8220">
        <v>1.2</v>
      </c>
      <c r="H8220">
        <v>260.39999999999998</v>
      </c>
      <c r="I8220">
        <v>12.8</v>
      </c>
      <c r="J8220">
        <v>0</v>
      </c>
      <c r="K8220">
        <v>1.52</v>
      </c>
      <c r="L8220">
        <v>2.04</v>
      </c>
      <c r="M8220">
        <v>2.68</v>
      </c>
      <c r="N8220">
        <v>469</v>
      </c>
      <c r="O8220">
        <v>290.3</v>
      </c>
      <c r="P8220">
        <v>84.37</v>
      </c>
      <c r="Q8220">
        <v>0.53</v>
      </c>
      <c r="R8220">
        <v>0.62</v>
      </c>
      <c r="S8220" s="5">
        <v>1.8680054927244782E-3</v>
      </c>
      <c r="T8220" s="5">
        <v>8.0232903361320496E-2</v>
      </c>
    </row>
    <row r="8221" spans="1:23" x14ac:dyDescent="0.25">
      <c r="A8221" s="1">
        <v>39790.375</v>
      </c>
      <c r="B8221">
        <v>343</v>
      </c>
      <c r="C8221">
        <v>5.024</v>
      </c>
      <c r="D8221">
        <v>0.55000000000000004</v>
      </c>
      <c r="E8221">
        <v>0.48</v>
      </c>
      <c r="F8221">
        <v>2.4</v>
      </c>
      <c r="G8221">
        <v>4.88</v>
      </c>
      <c r="H8221">
        <v>324.2</v>
      </c>
      <c r="I8221">
        <v>8.1199999999999992</v>
      </c>
      <c r="J8221">
        <v>0</v>
      </c>
      <c r="K8221">
        <v>1.53</v>
      </c>
      <c r="L8221">
        <v>2.04</v>
      </c>
      <c r="M8221">
        <v>7.63</v>
      </c>
      <c r="N8221">
        <v>517</v>
      </c>
      <c r="O8221">
        <v>327.5</v>
      </c>
      <c r="P8221">
        <v>84.36</v>
      </c>
      <c r="Q8221">
        <v>0.48</v>
      </c>
      <c r="R8221">
        <v>0.87</v>
      </c>
      <c r="S8221" s="5">
        <v>0.13992804288864136</v>
      </c>
      <c r="T8221" s="5">
        <v>0.11100873351097107</v>
      </c>
    </row>
    <row r="8222" spans="1:23" x14ac:dyDescent="0.25">
      <c r="A8222" s="1">
        <v>39790.416666666664</v>
      </c>
      <c r="B8222">
        <v>343</v>
      </c>
      <c r="C8222">
        <v>5.4059999999999997</v>
      </c>
      <c r="D8222">
        <v>0.51</v>
      </c>
      <c r="E8222">
        <v>0.46</v>
      </c>
      <c r="F8222">
        <v>4.3</v>
      </c>
      <c r="G8222">
        <v>4.91</v>
      </c>
      <c r="H8222">
        <v>319.8</v>
      </c>
      <c r="I8222">
        <v>6.99</v>
      </c>
      <c r="J8222">
        <v>0</v>
      </c>
      <c r="K8222">
        <v>1.57</v>
      </c>
      <c r="L8222">
        <v>2.04</v>
      </c>
      <c r="M8222">
        <v>6.88</v>
      </c>
      <c r="N8222">
        <v>570</v>
      </c>
      <c r="O8222">
        <v>323.5</v>
      </c>
      <c r="P8222">
        <v>84.34</v>
      </c>
      <c r="Q8222">
        <v>0.46</v>
      </c>
      <c r="R8222">
        <v>0.9</v>
      </c>
      <c r="S8222" s="5">
        <v>0.17663966119289398</v>
      </c>
      <c r="T8222" s="5">
        <v>0.10689786076545715</v>
      </c>
    </row>
    <row r="8223" spans="1:23" x14ac:dyDescent="0.25">
      <c r="A8223" s="1">
        <v>39790.458333333336</v>
      </c>
      <c r="B8223">
        <v>343</v>
      </c>
      <c r="C8223">
        <v>5.0670000000000002</v>
      </c>
      <c r="D8223">
        <v>0.53</v>
      </c>
      <c r="E8223">
        <v>0.47</v>
      </c>
      <c r="F8223">
        <v>6.63</v>
      </c>
      <c r="G8223">
        <v>3.51</v>
      </c>
      <c r="H8223">
        <v>323.60000000000002</v>
      </c>
      <c r="I8223">
        <v>8.0500000000000007</v>
      </c>
      <c r="J8223">
        <v>0</v>
      </c>
      <c r="K8223">
        <v>1.61</v>
      </c>
      <c r="L8223">
        <v>2.04</v>
      </c>
      <c r="M8223">
        <v>5.9</v>
      </c>
      <c r="N8223">
        <v>616</v>
      </c>
      <c r="O8223">
        <v>299.8</v>
      </c>
      <c r="P8223">
        <v>84.33</v>
      </c>
      <c r="Q8223">
        <v>0.47</v>
      </c>
      <c r="R8223">
        <v>0.88</v>
      </c>
      <c r="S8223" s="5">
        <v>0.15601471066474915</v>
      </c>
      <c r="T8223" s="5">
        <v>8.7528645992279053E-2</v>
      </c>
    </row>
    <row r="8224" spans="1:23" x14ac:dyDescent="0.25">
      <c r="A8224" s="1">
        <v>39790.5</v>
      </c>
      <c r="B8224">
        <v>343</v>
      </c>
      <c r="C8224">
        <v>4.9889999999999999</v>
      </c>
      <c r="D8224">
        <v>0.54</v>
      </c>
      <c r="E8224">
        <v>0.47</v>
      </c>
      <c r="F8224">
        <v>6.21</v>
      </c>
      <c r="G8224">
        <v>2.09</v>
      </c>
      <c r="H8224">
        <v>343.5</v>
      </c>
      <c r="I8224">
        <v>12.15</v>
      </c>
      <c r="J8224">
        <v>0</v>
      </c>
      <c r="K8224">
        <v>1.66</v>
      </c>
      <c r="L8224">
        <v>2.0499999999999998</v>
      </c>
      <c r="M8224">
        <v>3.8</v>
      </c>
      <c r="N8224">
        <v>717</v>
      </c>
      <c r="O8224">
        <v>336.8</v>
      </c>
      <c r="P8224">
        <v>84.3</v>
      </c>
      <c r="Q8224">
        <v>0.47</v>
      </c>
      <c r="R8224">
        <v>0.87</v>
      </c>
      <c r="S8224" s="5">
        <v>0.12060361355543137</v>
      </c>
      <c r="T8224" s="5">
        <v>8.4256298840045929E-2</v>
      </c>
    </row>
    <row r="8225" spans="1:23" x14ac:dyDescent="0.25">
      <c r="A8225" s="1">
        <v>39790.541666666664</v>
      </c>
      <c r="B8225">
        <v>343</v>
      </c>
      <c r="C8225">
        <v>4.2069999999999999</v>
      </c>
      <c r="D8225">
        <v>0.6</v>
      </c>
      <c r="E8225">
        <v>0.49</v>
      </c>
      <c r="F8225">
        <v>6.01</v>
      </c>
      <c r="G8225">
        <v>2.68</v>
      </c>
      <c r="H8225">
        <v>71.75</v>
      </c>
      <c r="I8225">
        <v>24.8</v>
      </c>
      <c r="J8225">
        <v>0</v>
      </c>
      <c r="K8225">
        <v>1.69</v>
      </c>
      <c r="L8225">
        <v>2.0699999999999998</v>
      </c>
      <c r="M8225">
        <v>6.35</v>
      </c>
      <c r="N8225">
        <v>747</v>
      </c>
      <c r="O8225">
        <v>89.6</v>
      </c>
      <c r="P8225">
        <v>84.3</v>
      </c>
      <c r="Q8225">
        <v>0.5</v>
      </c>
      <c r="R8225">
        <v>0.83</v>
      </c>
      <c r="S8225" s="5">
        <v>0.11836007982492447</v>
      </c>
      <c r="T8225" s="5">
        <v>0.10633964836597443</v>
      </c>
    </row>
    <row r="8226" spans="1:23" x14ac:dyDescent="0.25">
      <c r="A8226" s="1">
        <v>39790.583333333336</v>
      </c>
      <c r="B8226">
        <v>343</v>
      </c>
      <c r="C8226">
        <v>4.2590000000000003</v>
      </c>
      <c r="D8226">
        <v>0.59</v>
      </c>
      <c r="E8226">
        <v>0.49</v>
      </c>
      <c r="F8226">
        <v>5.92</v>
      </c>
      <c r="G8226">
        <v>5.71</v>
      </c>
      <c r="H8226">
        <v>13.7</v>
      </c>
      <c r="I8226">
        <v>18.989999999999998</v>
      </c>
      <c r="J8226">
        <v>0</v>
      </c>
      <c r="K8226">
        <v>1.73</v>
      </c>
      <c r="L8226">
        <v>2.09</v>
      </c>
      <c r="M8226">
        <v>10.4</v>
      </c>
      <c r="N8226">
        <v>818</v>
      </c>
      <c r="O8226">
        <v>0.05</v>
      </c>
      <c r="P8226">
        <v>84.31</v>
      </c>
      <c r="Q8226">
        <v>0.49</v>
      </c>
      <c r="R8226">
        <v>0.83</v>
      </c>
      <c r="S8226" s="5">
        <v>0.16312496364116669</v>
      </c>
      <c r="T8226" s="5">
        <v>7.1270771324634552E-2</v>
      </c>
    </row>
    <row r="8227" spans="1:23" x14ac:dyDescent="0.25">
      <c r="A8227" s="1">
        <v>39790.625</v>
      </c>
      <c r="B8227">
        <v>343</v>
      </c>
      <c r="C8227">
        <v>2.8969999999999998</v>
      </c>
      <c r="D8227">
        <v>0.73</v>
      </c>
      <c r="E8227">
        <v>0.55000000000000004</v>
      </c>
      <c r="F8227">
        <v>3.98</v>
      </c>
      <c r="G8227">
        <v>7.61</v>
      </c>
      <c r="H8227">
        <v>21.65</v>
      </c>
      <c r="I8227">
        <v>10.81</v>
      </c>
      <c r="J8227">
        <v>0</v>
      </c>
      <c r="K8227">
        <v>1.72</v>
      </c>
      <c r="L8227">
        <v>2.1</v>
      </c>
      <c r="M8227">
        <v>11.68</v>
      </c>
      <c r="N8227">
        <v>882</v>
      </c>
      <c r="O8227">
        <v>14.48</v>
      </c>
      <c r="P8227">
        <v>84.39</v>
      </c>
      <c r="Q8227">
        <v>0.55000000000000004</v>
      </c>
      <c r="R8227">
        <v>0.75</v>
      </c>
      <c r="S8227" s="5">
        <v>0.1119670644402504</v>
      </c>
      <c r="T8227" s="5">
        <v>6.4508669078350067E-2</v>
      </c>
    </row>
    <row r="8228" spans="1:23" x14ac:dyDescent="0.25">
      <c r="A8228" s="1">
        <v>39790.666666666664</v>
      </c>
      <c r="B8228">
        <v>343</v>
      </c>
      <c r="C8228">
        <v>2.1869999999999998</v>
      </c>
      <c r="D8228">
        <v>0.77</v>
      </c>
      <c r="E8228">
        <v>0.55000000000000004</v>
      </c>
      <c r="F8228">
        <v>4.58</v>
      </c>
      <c r="G8228">
        <v>7.94</v>
      </c>
      <c r="H8228">
        <v>14.76</v>
      </c>
      <c r="I8228">
        <v>13.3</v>
      </c>
      <c r="J8228">
        <v>0</v>
      </c>
      <c r="K8228">
        <v>1.69</v>
      </c>
      <c r="L8228">
        <v>2.12</v>
      </c>
      <c r="M8228">
        <v>13.03</v>
      </c>
      <c r="N8228">
        <v>916</v>
      </c>
      <c r="O8228">
        <v>20.41</v>
      </c>
      <c r="P8228">
        <v>84.46</v>
      </c>
      <c r="Q8228">
        <v>0.55000000000000004</v>
      </c>
      <c r="R8228">
        <v>0.72</v>
      </c>
      <c r="S8228" s="5">
        <v>9.8772041499614716E-2</v>
      </c>
      <c r="T8228" s="5">
        <v>3.6898590624332428E-2</v>
      </c>
    </row>
    <row r="8229" spans="1:23" x14ac:dyDescent="0.25">
      <c r="A8229" s="1">
        <v>39790.708333333336</v>
      </c>
      <c r="B8229">
        <v>343</v>
      </c>
      <c r="C8229">
        <v>0.97599999999999998</v>
      </c>
      <c r="D8229">
        <v>0.79</v>
      </c>
      <c r="E8229">
        <v>0.52</v>
      </c>
      <c r="F8229">
        <v>0.9</v>
      </c>
      <c r="G8229">
        <v>6.24</v>
      </c>
      <c r="H8229">
        <v>10.69</v>
      </c>
      <c r="I8229">
        <v>20.170000000000002</v>
      </c>
      <c r="J8229">
        <v>0</v>
      </c>
      <c r="K8229">
        <v>1.66</v>
      </c>
      <c r="L8229">
        <v>2.12</v>
      </c>
      <c r="M8229">
        <v>9.8000000000000007</v>
      </c>
      <c r="N8229">
        <v>967</v>
      </c>
      <c r="O8229">
        <v>8.35</v>
      </c>
      <c r="P8229">
        <v>84.62</v>
      </c>
      <c r="Q8229">
        <v>0.52</v>
      </c>
      <c r="R8229">
        <v>0.66</v>
      </c>
      <c r="S8229" s="5">
        <v>6.2619097530841827E-2</v>
      </c>
      <c r="T8229" s="5">
        <v>1.4813466928899288E-2</v>
      </c>
    </row>
    <row r="8230" spans="1:23" x14ac:dyDescent="0.25">
      <c r="A8230" s="1">
        <v>39790.75</v>
      </c>
      <c r="B8230">
        <v>343</v>
      </c>
      <c r="C8230">
        <v>0.4</v>
      </c>
      <c r="D8230">
        <v>0.78</v>
      </c>
      <c r="E8230">
        <v>0.49</v>
      </c>
      <c r="F8230">
        <v>0</v>
      </c>
      <c r="G8230">
        <v>6.72</v>
      </c>
      <c r="H8230">
        <v>7.47</v>
      </c>
      <c r="I8230">
        <v>19.64</v>
      </c>
      <c r="J8230">
        <v>0</v>
      </c>
      <c r="K8230">
        <v>1.6</v>
      </c>
      <c r="L8230">
        <v>2.13</v>
      </c>
      <c r="M8230">
        <v>11.3</v>
      </c>
      <c r="N8230">
        <v>1079</v>
      </c>
      <c r="O8230">
        <v>1.92</v>
      </c>
      <c r="P8230">
        <v>84.75</v>
      </c>
      <c r="Q8230">
        <v>0.49</v>
      </c>
      <c r="R8230">
        <v>0.63</v>
      </c>
      <c r="S8230" s="5">
        <v>1.6724919900298119E-2</v>
      </c>
      <c r="T8230" s="5">
        <v>1.4190239831805229E-2</v>
      </c>
    </row>
    <row r="8231" spans="1:23" x14ac:dyDescent="0.25">
      <c r="A8231" s="1">
        <v>39790.791666666664</v>
      </c>
      <c r="B8231">
        <v>343</v>
      </c>
      <c r="C8231">
        <v>-1.1599999999999999</v>
      </c>
      <c r="D8231">
        <v>0.77</v>
      </c>
      <c r="E8231">
        <v>0.43</v>
      </c>
      <c r="F8231">
        <v>0</v>
      </c>
      <c r="G8231">
        <v>6.65</v>
      </c>
      <c r="H8231">
        <v>352.3</v>
      </c>
      <c r="I8231">
        <v>32.39</v>
      </c>
      <c r="J8231">
        <v>0</v>
      </c>
      <c r="K8231">
        <v>1.51</v>
      </c>
      <c r="L8231">
        <v>2.13</v>
      </c>
      <c r="M8231">
        <v>10.62</v>
      </c>
      <c r="N8231">
        <v>1080</v>
      </c>
      <c r="O8231">
        <v>8.98</v>
      </c>
      <c r="P8231">
        <v>84.88</v>
      </c>
      <c r="Q8231">
        <v>0.43</v>
      </c>
      <c r="R8231">
        <v>0.56000000000000005</v>
      </c>
      <c r="S8231" s="5">
        <v>1.5969904139637947E-2</v>
      </c>
      <c r="T8231" s="5">
        <v>1.4610758982598782E-2</v>
      </c>
    </row>
    <row r="8232" spans="1:23" x14ac:dyDescent="0.25">
      <c r="A8232" s="1">
        <v>39790.833333333336</v>
      </c>
      <c r="B8232">
        <v>343</v>
      </c>
      <c r="C8232">
        <v>-1.8160000000000001</v>
      </c>
      <c r="D8232">
        <v>0.75</v>
      </c>
      <c r="E8232">
        <v>0.4</v>
      </c>
      <c r="F8232">
        <v>0</v>
      </c>
      <c r="G8232">
        <v>6.5</v>
      </c>
      <c r="H8232">
        <v>347.1</v>
      </c>
      <c r="I8232">
        <v>29.76</v>
      </c>
      <c r="J8232">
        <v>0</v>
      </c>
      <c r="K8232">
        <v>1.4</v>
      </c>
      <c r="L8232">
        <v>2.12</v>
      </c>
      <c r="M8232">
        <v>9.8699999999999992</v>
      </c>
      <c r="N8232">
        <v>1200</v>
      </c>
      <c r="O8232">
        <v>1.95</v>
      </c>
      <c r="P8232">
        <v>85.01</v>
      </c>
      <c r="Q8232">
        <v>0.4</v>
      </c>
      <c r="R8232">
        <v>0.53</v>
      </c>
      <c r="S8232" s="5">
        <v>1.6439612954854965E-2</v>
      </c>
      <c r="T8232" s="5">
        <v>1.514950767159462E-2</v>
      </c>
    </row>
    <row r="8233" spans="1:23" x14ac:dyDescent="0.25">
      <c r="A8233" s="1">
        <v>39790.875</v>
      </c>
      <c r="B8233">
        <v>343</v>
      </c>
      <c r="C8233">
        <v>-2.3370000000000002</v>
      </c>
      <c r="D8233">
        <v>0.73</v>
      </c>
      <c r="E8233">
        <v>0.38</v>
      </c>
      <c r="F8233">
        <v>0</v>
      </c>
      <c r="G8233">
        <v>7.49</v>
      </c>
      <c r="H8233">
        <v>344.1</v>
      </c>
      <c r="I8233">
        <v>24.52</v>
      </c>
      <c r="J8233">
        <v>0</v>
      </c>
      <c r="K8233">
        <v>1.2</v>
      </c>
      <c r="L8233">
        <v>2.11</v>
      </c>
      <c r="M8233">
        <v>11.45</v>
      </c>
      <c r="N8233">
        <v>1221</v>
      </c>
      <c r="O8233">
        <v>345.7</v>
      </c>
      <c r="P8233">
        <v>85.14</v>
      </c>
      <c r="Q8233">
        <v>0.38</v>
      </c>
      <c r="R8233">
        <v>0.51</v>
      </c>
      <c r="S8233" s="5">
        <v>1.6807928681373596E-2</v>
      </c>
      <c r="T8233" s="5">
        <v>1.1590004898607731E-2</v>
      </c>
    </row>
    <row r="8234" spans="1:23" x14ac:dyDescent="0.25">
      <c r="A8234" s="1">
        <v>39790.916666666664</v>
      </c>
      <c r="B8234">
        <v>343</v>
      </c>
      <c r="C8234">
        <v>-3.476</v>
      </c>
      <c r="D8234">
        <v>0.79</v>
      </c>
      <c r="E8234">
        <v>0.37</v>
      </c>
      <c r="F8234">
        <v>0.01</v>
      </c>
      <c r="G8234">
        <v>7.4</v>
      </c>
      <c r="H8234">
        <v>343.9</v>
      </c>
      <c r="I8234">
        <v>17.260000000000002</v>
      </c>
      <c r="J8234">
        <v>0</v>
      </c>
      <c r="K8234">
        <v>0.96</v>
      </c>
      <c r="L8234">
        <v>2.08</v>
      </c>
      <c r="M8234">
        <v>10.93</v>
      </c>
      <c r="N8234">
        <v>1287</v>
      </c>
      <c r="O8234">
        <v>330.4</v>
      </c>
      <c r="P8234">
        <v>85.25</v>
      </c>
      <c r="Q8234">
        <v>0.37</v>
      </c>
      <c r="R8234">
        <v>0.47</v>
      </c>
      <c r="S8234" s="5">
        <v>1.2867567129433155E-2</v>
      </c>
      <c r="T8234" s="5">
        <v>1.183217391371727E-2</v>
      </c>
    </row>
    <row r="8235" spans="1:23" x14ac:dyDescent="0.25">
      <c r="A8235" s="1">
        <v>39790.958333333336</v>
      </c>
      <c r="B8235">
        <v>343</v>
      </c>
      <c r="C8235">
        <v>-3.9689999999999999</v>
      </c>
      <c r="D8235">
        <v>0.77</v>
      </c>
      <c r="E8235">
        <v>0.35</v>
      </c>
      <c r="F8235">
        <v>0</v>
      </c>
      <c r="G8235">
        <v>7.02</v>
      </c>
      <c r="H8235">
        <v>345.7</v>
      </c>
      <c r="I8235">
        <v>20.47</v>
      </c>
      <c r="J8235">
        <v>0</v>
      </c>
      <c r="K8235">
        <v>0.78</v>
      </c>
      <c r="L8235">
        <v>2.0299999999999998</v>
      </c>
      <c r="M8235">
        <v>11</v>
      </c>
      <c r="N8235">
        <v>1323</v>
      </c>
      <c r="O8235">
        <v>337</v>
      </c>
      <c r="P8235">
        <v>85.34</v>
      </c>
      <c r="Q8235">
        <v>0.35</v>
      </c>
      <c r="R8235">
        <v>0.46</v>
      </c>
      <c r="S8235" s="5">
        <v>1.3179096393287182E-2</v>
      </c>
      <c r="T8235" s="5">
        <v>1.2398178689181805E-2</v>
      </c>
    </row>
    <row r="8236" spans="1:23" x14ac:dyDescent="0.25">
      <c r="A8236" s="1">
        <v>39791</v>
      </c>
      <c r="B8236">
        <v>343</v>
      </c>
      <c r="C8236">
        <v>-4.4370000000000003</v>
      </c>
      <c r="D8236">
        <v>0.75</v>
      </c>
      <c r="E8236">
        <v>0.33</v>
      </c>
      <c r="F8236">
        <v>0</v>
      </c>
      <c r="G8236">
        <v>7.07</v>
      </c>
      <c r="H8236">
        <v>346.2</v>
      </c>
      <c r="I8236">
        <v>21.09</v>
      </c>
      <c r="J8236">
        <v>0</v>
      </c>
      <c r="K8236">
        <v>0.63</v>
      </c>
      <c r="L8236">
        <v>1.96</v>
      </c>
      <c r="M8236">
        <v>10.55</v>
      </c>
      <c r="N8236">
        <v>1429</v>
      </c>
      <c r="O8236">
        <v>0</v>
      </c>
      <c r="P8236">
        <v>85.43</v>
      </c>
      <c r="Q8236">
        <v>0.33</v>
      </c>
      <c r="R8236">
        <v>0.44</v>
      </c>
      <c r="S8236" s="5">
        <v>1.377682201564312E-2</v>
      </c>
      <c r="T8236" s="5">
        <v>1.2092489749193192E-2</v>
      </c>
    </row>
    <row r="8237" spans="1:23" x14ac:dyDescent="0.25">
      <c r="A8237" s="1">
        <v>39791.041666666664</v>
      </c>
      <c r="B8237">
        <v>344</v>
      </c>
      <c r="C8237">
        <v>-4.5110000000000001</v>
      </c>
      <c r="D8237">
        <v>0.75</v>
      </c>
      <c r="E8237">
        <v>0.33</v>
      </c>
      <c r="F8237">
        <v>0</v>
      </c>
      <c r="G8237">
        <v>6.99</v>
      </c>
      <c r="H8237">
        <v>345.3</v>
      </c>
      <c r="I8237">
        <v>19.79</v>
      </c>
      <c r="J8237">
        <v>0</v>
      </c>
      <c r="K8237">
        <v>0.5</v>
      </c>
      <c r="L8237">
        <v>1.88</v>
      </c>
      <c r="M8237">
        <v>11.3</v>
      </c>
      <c r="N8237">
        <v>39</v>
      </c>
      <c r="O8237">
        <v>331.6</v>
      </c>
      <c r="P8237">
        <v>85.5</v>
      </c>
      <c r="Q8237">
        <v>0.33</v>
      </c>
      <c r="R8237">
        <v>0.44</v>
      </c>
      <c r="S8237" s="5">
        <v>1.3451225124299526E-2</v>
      </c>
      <c r="T8237" s="5">
        <v>1.3405860401690006E-2</v>
      </c>
      <c r="V8237" s="5">
        <f>SUM(S8237:S8260)</f>
        <v>0.98763205332215875</v>
      </c>
      <c r="W8237" s="5">
        <f>SUM(T8237:T8260)</f>
        <v>0.74031269177794456</v>
      </c>
    </row>
    <row r="8238" spans="1:23" x14ac:dyDescent="0.25">
      <c r="A8238" s="1">
        <v>39791.083333333336</v>
      </c>
      <c r="B8238">
        <v>344</v>
      </c>
      <c r="C8238">
        <v>-4.2969999999999997</v>
      </c>
      <c r="D8238">
        <v>0.73</v>
      </c>
      <c r="E8238">
        <v>0.32</v>
      </c>
      <c r="F8238">
        <v>0</v>
      </c>
      <c r="G8238">
        <v>5.73</v>
      </c>
      <c r="H8238">
        <v>351.5</v>
      </c>
      <c r="I8238">
        <v>24.8</v>
      </c>
      <c r="J8238">
        <v>0</v>
      </c>
      <c r="K8238">
        <v>0.46</v>
      </c>
      <c r="L8238">
        <v>1.79</v>
      </c>
      <c r="M8238">
        <v>8.08</v>
      </c>
      <c r="N8238">
        <v>106</v>
      </c>
      <c r="O8238">
        <v>348.4</v>
      </c>
      <c r="P8238">
        <v>85.55</v>
      </c>
      <c r="Q8238">
        <v>0.32</v>
      </c>
      <c r="R8238">
        <v>0.44</v>
      </c>
      <c r="S8238" s="5">
        <v>1.516790222376585E-2</v>
      </c>
      <c r="T8238" s="5">
        <v>1.2211562134325504E-2</v>
      </c>
      <c r="V8238" s="5"/>
      <c r="W8238" s="5"/>
    </row>
    <row r="8239" spans="1:23" x14ac:dyDescent="0.25">
      <c r="A8239" s="1">
        <v>39791.125</v>
      </c>
      <c r="B8239">
        <v>344</v>
      </c>
      <c r="C8239">
        <v>-4.62</v>
      </c>
      <c r="D8239">
        <v>0.73</v>
      </c>
      <c r="E8239">
        <v>0.32</v>
      </c>
      <c r="F8239">
        <v>0</v>
      </c>
      <c r="G8239">
        <v>5.64</v>
      </c>
      <c r="H8239">
        <v>357</v>
      </c>
      <c r="I8239">
        <v>27.29</v>
      </c>
      <c r="J8239">
        <v>0</v>
      </c>
      <c r="K8239">
        <v>0.43</v>
      </c>
      <c r="L8239">
        <v>1.72</v>
      </c>
      <c r="M8239">
        <v>8.83</v>
      </c>
      <c r="N8239">
        <v>159</v>
      </c>
      <c r="O8239">
        <v>347.6</v>
      </c>
      <c r="P8239">
        <v>85.67</v>
      </c>
      <c r="Q8239">
        <v>0.32</v>
      </c>
      <c r="R8239">
        <v>0.43</v>
      </c>
      <c r="S8239" s="5">
        <v>1.3841414824128151E-2</v>
      </c>
      <c r="T8239" s="5">
        <v>1.2281070463359356E-2</v>
      </c>
    </row>
    <row r="8240" spans="1:23" x14ac:dyDescent="0.25">
      <c r="A8240" s="1">
        <v>39791.166666666664</v>
      </c>
      <c r="B8240">
        <v>344</v>
      </c>
      <c r="C8240">
        <v>-4.9740000000000002</v>
      </c>
      <c r="D8240">
        <v>0.73</v>
      </c>
      <c r="E8240">
        <v>0.31</v>
      </c>
      <c r="F8240">
        <v>0</v>
      </c>
      <c r="G8240">
        <v>5.99</v>
      </c>
      <c r="H8240">
        <v>352.9</v>
      </c>
      <c r="I8240">
        <v>27.76</v>
      </c>
      <c r="J8240">
        <v>0</v>
      </c>
      <c r="K8240">
        <v>0.37</v>
      </c>
      <c r="L8240">
        <v>1.66</v>
      </c>
      <c r="M8240">
        <v>8.9700000000000006</v>
      </c>
      <c r="N8240">
        <v>202</v>
      </c>
      <c r="O8240">
        <v>0.05</v>
      </c>
      <c r="P8240">
        <v>85.75</v>
      </c>
      <c r="Q8240">
        <v>0.31</v>
      </c>
      <c r="R8240">
        <v>0.42</v>
      </c>
      <c r="S8240" s="5">
        <v>1.3826816342771053E-2</v>
      </c>
      <c r="T8240" s="5">
        <v>1.142105832695961E-2</v>
      </c>
    </row>
    <row r="8241" spans="1:20" x14ac:dyDescent="0.25">
      <c r="A8241" s="1">
        <v>39791.208333333336</v>
      </c>
      <c r="B8241">
        <v>344</v>
      </c>
      <c r="C8241">
        <v>-5.24</v>
      </c>
      <c r="D8241">
        <v>0.75</v>
      </c>
      <c r="E8241">
        <v>0.31</v>
      </c>
      <c r="F8241">
        <v>0</v>
      </c>
      <c r="G8241">
        <v>6.12</v>
      </c>
      <c r="H8241">
        <v>344.2</v>
      </c>
      <c r="I8241">
        <v>22.04</v>
      </c>
      <c r="J8241">
        <v>0</v>
      </c>
      <c r="K8241">
        <v>0.27</v>
      </c>
      <c r="L8241">
        <v>1.59</v>
      </c>
      <c r="M8241">
        <v>9.1199999999999992</v>
      </c>
      <c r="N8241">
        <v>260</v>
      </c>
      <c r="O8241">
        <v>348.4</v>
      </c>
      <c r="P8241">
        <v>85.83</v>
      </c>
      <c r="Q8241">
        <v>0.31</v>
      </c>
      <c r="R8241">
        <v>0.41</v>
      </c>
      <c r="S8241" s="5">
        <v>1.2836119160056114E-2</v>
      </c>
      <c r="T8241" s="5">
        <v>1.2845213524997234E-2</v>
      </c>
    </row>
    <row r="8242" spans="1:20" x14ac:dyDescent="0.25">
      <c r="A8242" s="1">
        <v>39791.25</v>
      </c>
      <c r="B8242">
        <v>344</v>
      </c>
      <c r="C8242">
        <v>-4.7670000000000003</v>
      </c>
      <c r="D8242">
        <v>0.72</v>
      </c>
      <c r="E8242">
        <v>0.31</v>
      </c>
      <c r="F8242">
        <v>0</v>
      </c>
      <c r="G8242">
        <v>5.7</v>
      </c>
      <c r="H8242">
        <v>354.9</v>
      </c>
      <c r="I8242">
        <v>21.73</v>
      </c>
      <c r="J8242">
        <v>0</v>
      </c>
      <c r="K8242">
        <v>0.18</v>
      </c>
      <c r="L8242">
        <v>1.53</v>
      </c>
      <c r="M8242">
        <v>9.1199999999999992</v>
      </c>
      <c r="N8242">
        <v>332</v>
      </c>
      <c r="O8242">
        <v>1.2</v>
      </c>
      <c r="P8242">
        <v>85.91</v>
      </c>
      <c r="Q8242">
        <v>0.31</v>
      </c>
      <c r="R8242">
        <v>0.43</v>
      </c>
      <c r="S8242" s="5">
        <v>1.4528949744999409E-2</v>
      </c>
      <c r="T8242" s="5">
        <v>1.2160543352365494E-2</v>
      </c>
    </row>
    <row r="8243" spans="1:20" x14ac:dyDescent="0.25">
      <c r="A8243" s="1">
        <v>39791.291666666664</v>
      </c>
      <c r="B8243">
        <v>344</v>
      </c>
      <c r="C8243">
        <v>-4.8490000000000002</v>
      </c>
      <c r="D8243">
        <v>0.73</v>
      </c>
      <c r="E8243">
        <v>0.31</v>
      </c>
      <c r="F8243">
        <v>0</v>
      </c>
      <c r="G8243">
        <v>5.05</v>
      </c>
      <c r="H8243">
        <v>11.41</v>
      </c>
      <c r="I8243">
        <v>14.69</v>
      </c>
      <c r="J8243">
        <v>0</v>
      </c>
      <c r="K8243">
        <v>0.1</v>
      </c>
      <c r="L8243">
        <v>1.47</v>
      </c>
      <c r="M8243">
        <v>7.78</v>
      </c>
      <c r="N8243">
        <v>362</v>
      </c>
      <c r="O8243">
        <v>9.5399999999999991</v>
      </c>
      <c r="P8243">
        <v>86.03</v>
      </c>
      <c r="Q8243">
        <v>0.31</v>
      </c>
      <c r="R8243">
        <v>0.43</v>
      </c>
      <c r="S8243" s="5">
        <v>1.3926121406257153E-2</v>
      </c>
      <c r="T8243" s="5">
        <v>2.4613304063677788E-2</v>
      </c>
    </row>
    <row r="8244" spans="1:20" x14ac:dyDescent="0.25">
      <c r="A8244" s="1">
        <v>39791.333333333336</v>
      </c>
      <c r="B8244">
        <v>344</v>
      </c>
      <c r="C8244">
        <v>-4.8109999999999999</v>
      </c>
      <c r="D8244">
        <v>0.74</v>
      </c>
      <c r="E8244">
        <v>0.31</v>
      </c>
      <c r="F8244">
        <v>0.85</v>
      </c>
      <c r="G8244">
        <v>3.24</v>
      </c>
      <c r="H8244">
        <v>7.32</v>
      </c>
      <c r="I8244">
        <v>15.45</v>
      </c>
      <c r="J8244">
        <v>0</v>
      </c>
      <c r="K8244">
        <v>0.05</v>
      </c>
      <c r="L8244">
        <v>1.41</v>
      </c>
      <c r="M8244">
        <v>6.2</v>
      </c>
      <c r="N8244">
        <v>425</v>
      </c>
      <c r="O8244">
        <v>2.0699999999999998</v>
      </c>
      <c r="P8244">
        <v>86.14</v>
      </c>
      <c r="Q8244">
        <v>0.31</v>
      </c>
      <c r="R8244">
        <v>0.43</v>
      </c>
      <c r="S8244" s="5">
        <v>4.1542921215295792E-2</v>
      </c>
      <c r="T8244" s="5">
        <v>4.1358973830938339E-2</v>
      </c>
    </row>
    <row r="8245" spans="1:20" x14ac:dyDescent="0.25">
      <c r="A8245" s="1">
        <v>39791.375</v>
      </c>
      <c r="B8245">
        <v>344</v>
      </c>
      <c r="C8245">
        <v>-4.5330000000000004</v>
      </c>
      <c r="D8245">
        <v>0.72</v>
      </c>
      <c r="E8245">
        <v>0.32</v>
      </c>
      <c r="F8245">
        <v>4.78</v>
      </c>
      <c r="G8245">
        <v>3.05</v>
      </c>
      <c r="H8245">
        <v>19.38</v>
      </c>
      <c r="I8245">
        <v>10.93</v>
      </c>
      <c r="J8245">
        <v>0</v>
      </c>
      <c r="K8245">
        <v>0.04</v>
      </c>
      <c r="L8245">
        <v>1.36</v>
      </c>
      <c r="M8245">
        <v>4.8499999999999996</v>
      </c>
      <c r="N8245">
        <v>535</v>
      </c>
      <c r="O8245">
        <v>7.86</v>
      </c>
      <c r="P8245">
        <v>86.2</v>
      </c>
      <c r="Q8245">
        <v>0.31</v>
      </c>
      <c r="R8245">
        <v>0.44</v>
      </c>
      <c r="S8245" s="5">
        <v>5.7182919234037399E-2</v>
      </c>
      <c r="T8245" s="5">
        <v>6.5871849656105042E-2</v>
      </c>
    </row>
    <row r="8246" spans="1:20" x14ac:dyDescent="0.25">
      <c r="A8246" s="1">
        <v>39791.416666666664</v>
      </c>
      <c r="B8246">
        <v>344</v>
      </c>
      <c r="C8246">
        <v>-4.2590000000000003</v>
      </c>
      <c r="D8246">
        <v>0.69</v>
      </c>
      <c r="E8246">
        <v>0.31</v>
      </c>
      <c r="F8246">
        <v>10.93</v>
      </c>
      <c r="G8246">
        <v>4.0599999999999996</v>
      </c>
      <c r="H8246">
        <v>18.61</v>
      </c>
      <c r="I8246">
        <v>10.43</v>
      </c>
      <c r="J8246">
        <v>0</v>
      </c>
      <c r="K8246">
        <v>0.08</v>
      </c>
      <c r="L8246">
        <v>1.32</v>
      </c>
      <c r="M8246">
        <v>5.45</v>
      </c>
      <c r="N8246">
        <v>554</v>
      </c>
      <c r="O8246">
        <v>22.95</v>
      </c>
      <c r="P8246">
        <v>86.3</v>
      </c>
      <c r="Q8246">
        <v>0.31</v>
      </c>
      <c r="R8246">
        <v>0.45</v>
      </c>
      <c r="S8246" s="5">
        <v>8.7621808052062988E-2</v>
      </c>
      <c r="T8246" s="5">
        <v>0.11627765744924545</v>
      </c>
    </row>
    <row r="8247" spans="1:20" x14ac:dyDescent="0.25">
      <c r="A8247" s="1">
        <v>39791.458333333336</v>
      </c>
      <c r="B8247">
        <v>344</v>
      </c>
      <c r="C8247">
        <v>-3.48</v>
      </c>
      <c r="D8247">
        <v>0.65</v>
      </c>
      <c r="E8247">
        <v>0.31</v>
      </c>
      <c r="F8247">
        <v>23.62</v>
      </c>
      <c r="G8247">
        <v>3.18</v>
      </c>
      <c r="H8247">
        <v>4.22</v>
      </c>
      <c r="I8247">
        <v>17.43</v>
      </c>
      <c r="J8247">
        <v>0</v>
      </c>
      <c r="K8247">
        <v>0.18</v>
      </c>
      <c r="L8247">
        <v>1.29</v>
      </c>
      <c r="M8247">
        <v>5.15</v>
      </c>
      <c r="N8247">
        <v>601</v>
      </c>
      <c r="O8247">
        <v>19.97</v>
      </c>
      <c r="P8247">
        <v>86.37</v>
      </c>
      <c r="Q8247">
        <v>0.31</v>
      </c>
      <c r="R8247">
        <v>0.47</v>
      </c>
      <c r="S8247" s="5">
        <v>0.1377275288105011</v>
      </c>
      <c r="T8247" s="5">
        <v>0.15735182166099548</v>
      </c>
    </row>
    <row r="8248" spans="1:20" x14ac:dyDescent="0.25">
      <c r="A8248" s="1">
        <v>39791.5</v>
      </c>
      <c r="B8248">
        <v>344</v>
      </c>
      <c r="C8248">
        <v>-1.71</v>
      </c>
      <c r="D8248">
        <v>0.55000000000000004</v>
      </c>
      <c r="E8248">
        <v>0.3</v>
      </c>
      <c r="F8248">
        <v>27.63</v>
      </c>
      <c r="G8248">
        <v>1.44</v>
      </c>
      <c r="H8248">
        <v>329.7</v>
      </c>
      <c r="I8248">
        <v>22.95</v>
      </c>
      <c r="J8248">
        <v>0</v>
      </c>
      <c r="K8248">
        <v>0.39</v>
      </c>
      <c r="L8248">
        <v>1.27</v>
      </c>
      <c r="M8248">
        <v>3.28</v>
      </c>
      <c r="N8248">
        <v>661</v>
      </c>
      <c r="O8248">
        <v>0.05</v>
      </c>
      <c r="P8248">
        <v>86.33</v>
      </c>
      <c r="Q8248">
        <v>0.3</v>
      </c>
      <c r="R8248">
        <v>0.54</v>
      </c>
      <c r="S8248" s="5">
        <v>0.1741030365228653</v>
      </c>
      <c r="T8248" s="5">
        <v>0.16184918582439423</v>
      </c>
    </row>
    <row r="8249" spans="1:20" x14ac:dyDescent="0.25">
      <c r="A8249" s="1">
        <v>39791.541666666664</v>
      </c>
      <c r="B8249">
        <v>344</v>
      </c>
      <c r="C8249">
        <v>-0.82199999999999995</v>
      </c>
      <c r="D8249">
        <v>0.55000000000000004</v>
      </c>
      <c r="E8249">
        <v>0.31</v>
      </c>
      <c r="F8249">
        <v>27.25</v>
      </c>
      <c r="G8249">
        <v>1.33</v>
      </c>
      <c r="H8249">
        <v>201.4</v>
      </c>
      <c r="I8249">
        <v>16.55</v>
      </c>
      <c r="J8249">
        <v>0</v>
      </c>
      <c r="K8249">
        <v>0.76</v>
      </c>
      <c r="L8249">
        <v>1.29</v>
      </c>
      <c r="M8249">
        <v>2.83</v>
      </c>
      <c r="N8249">
        <v>778</v>
      </c>
      <c r="O8249">
        <v>197</v>
      </c>
      <c r="P8249">
        <v>86.27</v>
      </c>
      <c r="Q8249">
        <v>0.31</v>
      </c>
      <c r="R8249">
        <v>0.57999999999999996</v>
      </c>
      <c r="S8249" s="5">
        <v>0.1789354532957077</v>
      </c>
      <c r="T8249" s="5">
        <v>0.13536879420280457</v>
      </c>
    </row>
    <row r="8250" spans="1:20" x14ac:dyDescent="0.25">
      <c r="A8250" s="1">
        <v>39791.583333333336</v>
      </c>
      <c r="B8250">
        <v>344</v>
      </c>
      <c r="C8250">
        <v>-1.0509999999999999</v>
      </c>
      <c r="D8250">
        <v>0.59</v>
      </c>
      <c r="E8250">
        <v>0.33</v>
      </c>
      <c r="F8250">
        <v>23.56</v>
      </c>
      <c r="G8250">
        <v>2.31</v>
      </c>
      <c r="H8250">
        <v>195.4</v>
      </c>
      <c r="I8250">
        <v>14.57</v>
      </c>
      <c r="J8250">
        <v>0</v>
      </c>
      <c r="K8250">
        <v>1.1299999999999999</v>
      </c>
      <c r="L8250">
        <v>1.33</v>
      </c>
      <c r="M8250">
        <v>4.33</v>
      </c>
      <c r="N8250">
        <v>840</v>
      </c>
      <c r="O8250">
        <v>207.1</v>
      </c>
      <c r="P8250">
        <v>86.24</v>
      </c>
      <c r="Q8250">
        <v>0.33</v>
      </c>
      <c r="R8250">
        <v>0.56999999999999995</v>
      </c>
      <c r="S8250" s="5">
        <v>0.15916605293750763</v>
      </c>
      <c r="T8250" s="5">
        <v>8.9031241834163666E-2</v>
      </c>
    </row>
    <row r="8251" spans="1:20" x14ac:dyDescent="0.25">
      <c r="A8251" s="1">
        <v>39791.625</v>
      </c>
      <c r="B8251">
        <v>344</v>
      </c>
      <c r="C8251">
        <v>-1.706</v>
      </c>
      <c r="D8251">
        <v>0.64</v>
      </c>
      <c r="E8251">
        <v>0.35</v>
      </c>
      <c r="F8251">
        <v>16.52</v>
      </c>
      <c r="G8251">
        <v>3.11</v>
      </c>
      <c r="H8251">
        <v>193.2</v>
      </c>
      <c r="I8251">
        <v>11.85</v>
      </c>
      <c r="J8251">
        <v>0</v>
      </c>
      <c r="K8251">
        <v>1.25</v>
      </c>
      <c r="L8251">
        <v>1.4</v>
      </c>
      <c r="M8251">
        <v>4.7</v>
      </c>
      <c r="N8251">
        <v>866</v>
      </c>
      <c r="O8251">
        <v>199.7</v>
      </c>
      <c r="P8251">
        <v>86.18</v>
      </c>
      <c r="Q8251">
        <v>0.34</v>
      </c>
      <c r="R8251">
        <v>0.54</v>
      </c>
      <c r="S8251" s="5">
        <v>0.1132776215672493</v>
      </c>
      <c r="T8251" s="5">
        <v>4.2533896863460541E-2</v>
      </c>
    </row>
    <row r="8252" spans="1:20" x14ac:dyDescent="0.25">
      <c r="A8252" s="1">
        <v>39791.666666666664</v>
      </c>
      <c r="B8252">
        <v>344</v>
      </c>
      <c r="C8252">
        <v>-2.4470000000000001</v>
      </c>
      <c r="D8252">
        <v>0.66</v>
      </c>
      <c r="E8252">
        <v>0.34</v>
      </c>
      <c r="F8252">
        <v>8.35</v>
      </c>
      <c r="G8252">
        <v>2.9</v>
      </c>
      <c r="H8252">
        <v>194.4</v>
      </c>
      <c r="I8252">
        <v>11.3</v>
      </c>
      <c r="J8252">
        <v>0</v>
      </c>
      <c r="K8252">
        <v>1.2</v>
      </c>
      <c r="L8252">
        <v>1.47</v>
      </c>
      <c r="M8252">
        <v>4.0999999999999996</v>
      </c>
      <c r="N8252">
        <v>904</v>
      </c>
      <c r="O8252">
        <v>195.9</v>
      </c>
      <c r="P8252">
        <v>86.18</v>
      </c>
      <c r="Q8252">
        <v>0.34</v>
      </c>
      <c r="R8252">
        <v>0.51</v>
      </c>
      <c r="S8252" s="5">
        <v>6.4142309129238129E-2</v>
      </c>
      <c r="T8252" s="5">
        <v>-8.1423819065093994E-3</v>
      </c>
    </row>
    <row r="8253" spans="1:20" x14ac:dyDescent="0.25">
      <c r="A8253" s="1">
        <v>39791.708333333336</v>
      </c>
      <c r="B8253">
        <v>344</v>
      </c>
      <c r="C8253">
        <v>-3.899</v>
      </c>
      <c r="D8253">
        <v>0.74</v>
      </c>
      <c r="E8253">
        <v>0.34</v>
      </c>
      <c r="F8253">
        <v>0.83</v>
      </c>
      <c r="G8253">
        <v>1.23</v>
      </c>
      <c r="H8253">
        <v>175.2</v>
      </c>
      <c r="I8253">
        <v>11.5</v>
      </c>
      <c r="J8253">
        <v>0</v>
      </c>
      <c r="K8253">
        <v>1.03</v>
      </c>
      <c r="L8253">
        <v>1.53</v>
      </c>
      <c r="M8253">
        <v>2.68</v>
      </c>
      <c r="N8253">
        <v>960</v>
      </c>
      <c r="O8253">
        <v>200.8</v>
      </c>
      <c r="P8253">
        <v>86.18</v>
      </c>
      <c r="Q8253">
        <v>0.34</v>
      </c>
      <c r="R8253">
        <v>0.46</v>
      </c>
      <c r="S8253" s="5">
        <v>-1.91573949996382E-3</v>
      </c>
      <c r="T8253" s="5">
        <v>-1.4640940353274345E-2</v>
      </c>
    </row>
    <row r="8254" spans="1:20" x14ac:dyDescent="0.25">
      <c r="A8254" s="1">
        <v>39791.75</v>
      </c>
      <c r="B8254">
        <v>344</v>
      </c>
      <c r="C8254">
        <v>-5.42</v>
      </c>
      <c r="D8254">
        <v>0.8</v>
      </c>
      <c r="E8254">
        <v>0.33</v>
      </c>
      <c r="F8254">
        <v>0</v>
      </c>
      <c r="G8254">
        <v>0.88</v>
      </c>
      <c r="H8254">
        <v>150</v>
      </c>
      <c r="I8254">
        <v>8.1999999999999993</v>
      </c>
      <c r="J8254">
        <v>0</v>
      </c>
      <c r="K8254">
        <v>0.77</v>
      </c>
      <c r="L8254">
        <v>1.56</v>
      </c>
      <c r="M8254">
        <v>2.08</v>
      </c>
      <c r="N8254">
        <v>1069</v>
      </c>
      <c r="O8254">
        <v>140.80000000000001</v>
      </c>
      <c r="P8254">
        <v>86.21</v>
      </c>
      <c r="Q8254">
        <v>0.33</v>
      </c>
      <c r="R8254">
        <v>0.41</v>
      </c>
      <c r="S8254" s="5">
        <v>-9.0646175667643547E-3</v>
      </c>
      <c r="T8254" s="5">
        <v>-2.4133948609232903E-2</v>
      </c>
    </row>
    <row r="8255" spans="1:20" x14ac:dyDescent="0.25">
      <c r="A8255" s="1">
        <v>39791.791666666664</v>
      </c>
      <c r="B8255">
        <v>344</v>
      </c>
      <c r="C8255">
        <v>-6.7370000000000001</v>
      </c>
      <c r="D8255">
        <v>0.84</v>
      </c>
      <c r="E8255">
        <v>0.31</v>
      </c>
      <c r="F8255">
        <v>0</v>
      </c>
      <c r="G8255">
        <v>0.13</v>
      </c>
      <c r="H8255">
        <v>148.6</v>
      </c>
      <c r="I8255">
        <v>2.69</v>
      </c>
      <c r="J8255">
        <v>0</v>
      </c>
      <c r="K8255">
        <v>0.44</v>
      </c>
      <c r="L8255">
        <v>1.53</v>
      </c>
      <c r="M8255">
        <v>1.48</v>
      </c>
      <c r="N8255">
        <v>1081</v>
      </c>
      <c r="O8255">
        <v>141</v>
      </c>
      <c r="P8255">
        <v>86.22</v>
      </c>
      <c r="Q8255">
        <v>0.31</v>
      </c>
      <c r="R8255">
        <v>0.37</v>
      </c>
      <c r="S8255" s="5">
        <v>-2.2301288321614265E-2</v>
      </c>
      <c r="T8255" s="5">
        <v>-1.6032621264457703E-2</v>
      </c>
    </row>
    <row r="8256" spans="1:20" x14ac:dyDescent="0.25">
      <c r="A8256" s="1">
        <v>39791.833333333336</v>
      </c>
      <c r="B8256">
        <v>344</v>
      </c>
      <c r="C8256">
        <v>-8.08</v>
      </c>
      <c r="D8256">
        <v>0.87</v>
      </c>
      <c r="E8256">
        <v>0.28999999999999998</v>
      </c>
      <c r="F8256">
        <v>0</v>
      </c>
      <c r="G8256">
        <v>0.61</v>
      </c>
      <c r="H8256">
        <v>131.19999999999999</v>
      </c>
      <c r="I8256">
        <v>9.07</v>
      </c>
      <c r="J8256">
        <v>0</v>
      </c>
      <c r="K8256">
        <v>0.14000000000000001</v>
      </c>
      <c r="L8256">
        <v>1.46</v>
      </c>
      <c r="M8256">
        <v>2.08</v>
      </c>
      <c r="N8256">
        <v>1166</v>
      </c>
      <c r="O8256">
        <v>138</v>
      </c>
      <c r="P8256">
        <v>86.26</v>
      </c>
      <c r="Q8256">
        <v>0.28999999999999998</v>
      </c>
      <c r="R8256">
        <v>0.33</v>
      </c>
      <c r="S8256" s="5">
        <v>-1.1996417306363583E-2</v>
      </c>
      <c r="T8256" s="5">
        <v>-2.1752754226326942E-2</v>
      </c>
    </row>
    <row r="8257" spans="1:23" x14ac:dyDescent="0.25">
      <c r="A8257" s="1">
        <v>39791.875</v>
      </c>
      <c r="B8257">
        <v>344</v>
      </c>
      <c r="C8257">
        <v>-8.85</v>
      </c>
      <c r="D8257">
        <v>0.88</v>
      </c>
      <c r="E8257">
        <v>0.28000000000000003</v>
      </c>
      <c r="F8257">
        <v>0</v>
      </c>
      <c r="G8257">
        <v>0.12</v>
      </c>
      <c r="H8257">
        <v>164</v>
      </c>
      <c r="I8257">
        <v>7.16</v>
      </c>
      <c r="J8257">
        <v>0</v>
      </c>
      <c r="K8257">
        <v>-0.09</v>
      </c>
      <c r="L8257">
        <v>1.37</v>
      </c>
      <c r="M8257">
        <v>1.1000000000000001</v>
      </c>
      <c r="N8257">
        <v>1202</v>
      </c>
      <c r="O8257">
        <v>171.7</v>
      </c>
      <c r="P8257">
        <v>86.26</v>
      </c>
      <c r="Q8257">
        <v>0.27</v>
      </c>
      <c r="R8257">
        <v>0.31</v>
      </c>
      <c r="S8257" s="5">
        <v>-2.03073900192976E-2</v>
      </c>
      <c r="T8257" s="5">
        <v>-2.2260935977101326E-2</v>
      </c>
    </row>
    <row r="8258" spans="1:23" x14ac:dyDescent="0.25">
      <c r="A8258" s="1">
        <v>39791.916666666664</v>
      </c>
      <c r="B8258">
        <v>344</v>
      </c>
      <c r="C8258">
        <v>-9.66</v>
      </c>
      <c r="D8258">
        <v>0.91</v>
      </c>
      <c r="E8258">
        <v>0.27</v>
      </c>
      <c r="F8258">
        <v>0</v>
      </c>
      <c r="G8258">
        <v>0.03</v>
      </c>
      <c r="H8258">
        <v>141</v>
      </c>
      <c r="I8258">
        <v>1.45</v>
      </c>
      <c r="J8258">
        <v>0</v>
      </c>
      <c r="K8258">
        <v>-0.33</v>
      </c>
      <c r="L8258">
        <v>1.28</v>
      </c>
      <c r="M8258">
        <v>0.95</v>
      </c>
      <c r="N8258">
        <v>1267</v>
      </c>
      <c r="O8258">
        <v>172.7</v>
      </c>
      <c r="P8258">
        <v>86.23</v>
      </c>
      <c r="Q8258">
        <v>0.27</v>
      </c>
      <c r="R8258">
        <v>0.28999999999999998</v>
      </c>
      <c r="S8258" s="5">
        <v>-2.1869007498025894E-2</v>
      </c>
      <c r="T8258" s="5">
        <v>-1.6982879489660263E-2</v>
      </c>
    </row>
    <row r="8259" spans="1:23" x14ac:dyDescent="0.25">
      <c r="A8259" s="1">
        <v>39791.958333333336</v>
      </c>
      <c r="B8259">
        <v>344</v>
      </c>
      <c r="C8259">
        <v>-9.59</v>
      </c>
      <c r="D8259">
        <v>0.91</v>
      </c>
      <c r="E8259">
        <v>0.27</v>
      </c>
      <c r="F8259">
        <v>0</v>
      </c>
      <c r="G8259">
        <v>0.42</v>
      </c>
      <c r="H8259">
        <v>100.4</v>
      </c>
      <c r="I8259">
        <v>9.43</v>
      </c>
      <c r="J8259">
        <v>0</v>
      </c>
      <c r="K8259">
        <v>-0.62</v>
      </c>
      <c r="L8259">
        <v>1.18</v>
      </c>
      <c r="M8259">
        <v>1.55</v>
      </c>
      <c r="N8259">
        <v>1367</v>
      </c>
      <c r="O8259">
        <v>131.69999999999999</v>
      </c>
      <c r="P8259">
        <v>86.2</v>
      </c>
      <c r="Q8259">
        <v>0.27</v>
      </c>
      <c r="R8259">
        <v>0.3</v>
      </c>
      <c r="S8259" s="5">
        <v>-1.3950704596936703E-2</v>
      </c>
      <c r="T8259" s="5">
        <v>-2.2379649803042412E-2</v>
      </c>
    </row>
    <row r="8260" spans="1:23" x14ac:dyDescent="0.25">
      <c r="A8260" s="1">
        <v>39792</v>
      </c>
      <c r="B8260">
        <v>344</v>
      </c>
      <c r="C8260">
        <v>-9.89</v>
      </c>
      <c r="D8260">
        <v>0.89</v>
      </c>
      <c r="E8260">
        <v>0.26</v>
      </c>
      <c r="F8260">
        <v>0</v>
      </c>
      <c r="G8260">
        <v>0.01</v>
      </c>
      <c r="H8260">
        <v>119.7</v>
      </c>
      <c r="I8260">
        <v>0.13</v>
      </c>
      <c r="J8260">
        <v>0</v>
      </c>
      <c r="K8260">
        <v>-0.86</v>
      </c>
      <c r="L8260">
        <v>1.08</v>
      </c>
      <c r="M8260">
        <v>0.57999999999999996</v>
      </c>
      <c r="N8260">
        <v>1382</v>
      </c>
      <c r="O8260">
        <v>119.8</v>
      </c>
      <c r="P8260">
        <v>86.18</v>
      </c>
      <c r="Q8260">
        <v>0.26</v>
      </c>
      <c r="R8260">
        <v>0.28999999999999998</v>
      </c>
      <c r="S8260" s="5">
        <v>-2.2240981459617615E-2</v>
      </c>
      <c r="T8260" s="5">
        <v>-2.1943230181932449E-2</v>
      </c>
    </row>
    <row r="8261" spans="1:23" x14ac:dyDescent="0.25">
      <c r="A8261" s="1">
        <v>39792.041666666664</v>
      </c>
      <c r="B8261">
        <v>345</v>
      </c>
      <c r="C8261">
        <v>-10.39</v>
      </c>
      <c r="D8261">
        <v>0.9</v>
      </c>
      <c r="E8261">
        <v>0.25</v>
      </c>
      <c r="F8261">
        <v>0</v>
      </c>
      <c r="G8261">
        <v>0</v>
      </c>
      <c r="H8261">
        <v>0</v>
      </c>
      <c r="I8261">
        <v>0</v>
      </c>
      <c r="J8261">
        <v>0</v>
      </c>
      <c r="K8261">
        <v>-1.0900000000000001</v>
      </c>
      <c r="L8261">
        <v>0.98</v>
      </c>
      <c r="M8261">
        <v>0</v>
      </c>
      <c r="N8261">
        <v>0</v>
      </c>
      <c r="O8261">
        <v>185.2</v>
      </c>
      <c r="P8261">
        <v>86.15</v>
      </c>
      <c r="Q8261">
        <v>0.25</v>
      </c>
      <c r="R8261">
        <v>0.28000000000000003</v>
      </c>
      <c r="S8261" s="5">
        <v>-2.1943230181932449E-2</v>
      </c>
      <c r="T8261" s="5">
        <v>-2.1841652691364288E-2</v>
      </c>
      <c r="V8261" s="5">
        <f>SUM(S8261:S8284)</f>
        <v>0.70502943266183138</v>
      </c>
      <c r="W8261" s="5">
        <f>SUM(T8261:T8284)</f>
        <v>0.5613544499501586</v>
      </c>
    </row>
    <row r="8262" spans="1:23" x14ac:dyDescent="0.25">
      <c r="A8262" s="1">
        <v>39792.083333333336</v>
      </c>
      <c r="B8262">
        <v>345</v>
      </c>
      <c r="C8262">
        <v>-10.46</v>
      </c>
      <c r="D8262">
        <v>0.91</v>
      </c>
      <c r="E8262">
        <v>0.25</v>
      </c>
      <c r="F8262">
        <v>0</v>
      </c>
      <c r="G8262">
        <v>0</v>
      </c>
      <c r="H8262">
        <v>0</v>
      </c>
      <c r="I8262">
        <v>0</v>
      </c>
      <c r="J8262">
        <v>0</v>
      </c>
      <c r="K8262">
        <v>-1.29</v>
      </c>
      <c r="L8262">
        <v>0.88</v>
      </c>
      <c r="M8262">
        <v>0</v>
      </c>
      <c r="N8262">
        <v>60</v>
      </c>
      <c r="O8262">
        <v>313.2</v>
      </c>
      <c r="P8262">
        <v>86.07</v>
      </c>
      <c r="Q8262">
        <v>0.25</v>
      </c>
      <c r="R8262">
        <v>0.28000000000000003</v>
      </c>
      <c r="S8262" s="5">
        <v>-2.1841652691364288E-2</v>
      </c>
      <c r="T8262" s="5">
        <v>-1.6740722581744194E-2</v>
      </c>
      <c r="V8262" s="5"/>
      <c r="W8262" s="5"/>
    </row>
    <row r="8263" spans="1:23" x14ac:dyDescent="0.25">
      <c r="A8263" s="1">
        <v>39792.125</v>
      </c>
      <c r="B8263">
        <v>345</v>
      </c>
      <c r="C8263">
        <v>-10.039999999999999</v>
      </c>
      <c r="D8263">
        <v>0.91</v>
      </c>
      <c r="E8263">
        <v>0.26</v>
      </c>
      <c r="F8263">
        <v>0</v>
      </c>
      <c r="G8263">
        <v>0.4</v>
      </c>
      <c r="H8263">
        <v>322.3</v>
      </c>
      <c r="I8263">
        <v>9.6300000000000008</v>
      </c>
      <c r="J8263">
        <v>0</v>
      </c>
      <c r="K8263">
        <v>-1.47</v>
      </c>
      <c r="L8263">
        <v>0.78</v>
      </c>
      <c r="M8263">
        <v>1.78</v>
      </c>
      <c r="N8263">
        <v>165</v>
      </c>
      <c r="O8263">
        <v>319</v>
      </c>
      <c r="P8263">
        <v>86.05</v>
      </c>
      <c r="Q8263">
        <v>0.26</v>
      </c>
      <c r="R8263">
        <v>0.28000000000000003</v>
      </c>
      <c r="S8263" s="5">
        <v>-1.3828549534082413E-2</v>
      </c>
      <c r="T8263" s="5">
        <v>-1.2416725046932697E-2</v>
      </c>
    </row>
    <row r="8264" spans="1:23" x14ac:dyDescent="0.25">
      <c r="A8264" s="1">
        <v>39792.166666666664</v>
      </c>
      <c r="B8264">
        <v>345</v>
      </c>
      <c r="C8264">
        <v>-9.73</v>
      </c>
      <c r="D8264">
        <v>0.89</v>
      </c>
      <c r="E8264">
        <v>0.26</v>
      </c>
      <c r="F8264">
        <v>0</v>
      </c>
      <c r="G8264">
        <v>0.89</v>
      </c>
      <c r="H8264">
        <v>255.3</v>
      </c>
      <c r="I8264">
        <v>9.6</v>
      </c>
      <c r="J8264">
        <v>0</v>
      </c>
      <c r="K8264">
        <v>-1.6</v>
      </c>
      <c r="L8264">
        <v>0.67</v>
      </c>
      <c r="M8264">
        <v>2.23</v>
      </c>
      <c r="N8264">
        <v>201</v>
      </c>
      <c r="O8264">
        <v>253.3</v>
      </c>
      <c r="P8264">
        <v>86.01</v>
      </c>
      <c r="Q8264">
        <v>0.26</v>
      </c>
      <c r="R8264">
        <v>0.28999999999999998</v>
      </c>
      <c r="S8264" s="5">
        <v>-8.5443239659070969E-3</v>
      </c>
      <c r="T8264" s="5">
        <v>-2.0137660205364227E-2</v>
      </c>
    </row>
    <row r="8265" spans="1:23" x14ac:dyDescent="0.25">
      <c r="A8265" s="1">
        <v>39792.208333333336</v>
      </c>
      <c r="B8265">
        <v>345</v>
      </c>
      <c r="C8265">
        <v>-9.9700000000000006</v>
      </c>
      <c r="D8265">
        <v>0.92</v>
      </c>
      <c r="E8265">
        <v>0.26</v>
      </c>
      <c r="F8265">
        <v>0</v>
      </c>
      <c r="G8265">
        <v>0.14000000000000001</v>
      </c>
      <c r="H8265">
        <v>227.1</v>
      </c>
      <c r="I8265">
        <v>5.6</v>
      </c>
      <c r="J8265">
        <v>0</v>
      </c>
      <c r="K8265">
        <v>-1.65</v>
      </c>
      <c r="L8265">
        <v>0.57999999999999996</v>
      </c>
      <c r="M8265">
        <v>1.33</v>
      </c>
      <c r="N8265">
        <v>284</v>
      </c>
      <c r="O8265">
        <v>208.6</v>
      </c>
      <c r="P8265">
        <v>85.99</v>
      </c>
      <c r="Q8265">
        <v>0.26</v>
      </c>
      <c r="R8265">
        <v>0.28999999999999998</v>
      </c>
      <c r="S8265" s="5">
        <v>-1.86146330088377E-2</v>
      </c>
      <c r="T8265" s="5">
        <v>-2.0698975771665573E-2</v>
      </c>
    </row>
    <row r="8266" spans="1:23" x14ac:dyDescent="0.25">
      <c r="A8266" s="1">
        <v>39792.25</v>
      </c>
      <c r="B8266">
        <v>345</v>
      </c>
      <c r="C8266">
        <v>-9.8800000000000008</v>
      </c>
      <c r="D8266">
        <v>0.92</v>
      </c>
      <c r="E8266">
        <v>0.27</v>
      </c>
      <c r="F8266">
        <v>0</v>
      </c>
      <c r="G8266">
        <v>0.11</v>
      </c>
      <c r="H8266">
        <v>115.5</v>
      </c>
      <c r="I8266">
        <v>6.61</v>
      </c>
      <c r="J8266">
        <v>0</v>
      </c>
      <c r="K8266">
        <v>-1.75</v>
      </c>
      <c r="L8266">
        <v>0.49</v>
      </c>
      <c r="M8266">
        <v>1.1000000000000001</v>
      </c>
      <c r="N8266">
        <v>309</v>
      </c>
      <c r="O8266">
        <v>70.650000000000006</v>
      </c>
      <c r="P8266">
        <v>85.95</v>
      </c>
      <c r="Q8266">
        <v>0.26</v>
      </c>
      <c r="R8266">
        <v>0.28999999999999998</v>
      </c>
      <c r="S8266" s="5">
        <v>-1.9497783854603767E-2</v>
      </c>
      <c r="T8266" s="5">
        <v>-1.3473722152411938E-2</v>
      </c>
    </row>
    <row r="8267" spans="1:23" x14ac:dyDescent="0.25">
      <c r="A8267" s="1">
        <v>39792.291666666664</v>
      </c>
      <c r="B8267">
        <v>345</v>
      </c>
      <c r="C8267">
        <v>-8.99</v>
      </c>
      <c r="D8267">
        <v>0.91</v>
      </c>
      <c r="E8267">
        <v>0.28000000000000003</v>
      </c>
      <c r="F8267">
        <v>0.01</v>
      </c>
      <c r="G8267">
        <v>0.85</v>
      </c>
      <c r="H8267">
        <v>281.10000000000002</v>
      </c>
      <c r="I8267">
        <v>17.739999999999998</v>
      </c>
      <c r="J8267">
        <v>0</v>
      </c>
      <c r="K8267">
        <v>-1.78</v>
      </c>
      <c r="L8267">
        <v>0.39</v>
      </c>
      <c r="M8267">
        <v>2.83</v>
      </c>
      <c r="N8267">
        <v>411</v>
      </c>
      <c r="O8267">
        <v>263.89999999999998</v>
      </c>
      <c r="P8267">
        <v>85.98</v>
      </c>
      <c r="Q8267">
        <v>0.28000000000000003</v>
      </c>
      <c r="R8267">
        <v>0.31</v>
      </c>
      <c r="S8267" s="5">
        <v>-9.5669478178024292E-3</v>
      </c>
      <c r="T8267" s="5">
        <v>-1.1020558886229992E-2</v>
      </c>
    </row>
    <row r="8268" spans="1:23" x14ac:dyDescent="0.25">
      <c r="A8268" s="1">
        <v>39792.333333333336</v>
      </c>
      <c r="B8268">
        <v>345</v>
      </c>
      <c r="C8268">
        <v>-8.1300000000000008</v>
      </c>
      <c r="D8268">
        <v>0.89</v>
      </c>
      <c r="E8268">
        <v>0.3</v>
      </c>
      <c r="F8268">
        <v>1.1100000000000001</v>
      </c>
      <c r="G8268">
        <v>0.83</v>
      </c>
      <c r="H8268">
        <v>278.2</v>
      </c>
      <c r="I8268">
        <v>24.05</v>
      </c>
      <c r="J8268">
        <v>0</v>
      </c>
      <c r="K8268">
        <v>-1.81</v>
      </c>
      <c r="L8268">
        <v>0.3</v>
      </c>
      <c r="M8268">
        <v>1.93</v>
      </c>
      <c r="N8268">
        <v>462</v>
      </c>
      <c r="O8268">
        <v>290.10000000000002</v>
      </c>
      <c r="P8268">
        <v>86.06</v>
      </c>
      <c r="Q8268">
        <v>0.28999999999999998</v>
      </c>
      <c r="R8268">
        <v>0.33</v>
      </c>
      <c r="S8268" s="5">
        <v>-7.6749594882130623E-3</v>
      </c>
      <c r="T8268" s="5">
        <v>4.430871456861496E-3</v>
      </c>
    </row>
    <row r="8269" spans="1:23" x14ac:dyDescent="0.25">
      <c r="A8269" s="1">
        <v>39792.375</v>
      </c>
      <c r="B8269">
        <v>345</v>
      </c>
      <c r="C8269">
        <v>-6.2270000000000003</v>
      </c>
      <c r="D8269">
        <v>0.86</v>
      </c>
      <c r="E8269">
        <v>0.33</v>
      </c>
      <c r="F8269">
        <v>5.33</v>
      </c>
      <c r="G8269">
        <v>2.13</v>
      </c>
      <c r="H8269">
        <v>272.5</v>
      </c>
      <c r="I8269">
        <v>28.5</v>
      </c>
      <c r="J8269">
        <v>0</v>
      </c>
      <c r="K8269">
        <v>-1.75</v>
      </c>
      <c r="L8269">
        <v>0.21</v>
      </c>
      <c r="M8269">
        <v>3.95</v>
      </c>
      <c r="N8269">
        <v>514</v>
      </c>
      <c r="O8269">
        <v>273.5</v>
      </c>
      <c r="P8269">
        <v>86.15</v>
      </c>
      <c r="Q8269">
        <v>0.33</v>
      </c>
      <c r="R8269">
        <v>0.38</v>
      </c>
      <c r="S8269" s="5">
        <v>5.4830834269523621E-3</v>
      </c>
      <c r="T8269" s="5">
        <v>6.7029185593128204E-2</v>
      </c>
    </row>
    <row r="8270" spans="1:23" x14ac:dyDescent="0.25">
      <c r="A8270" s="1">
        <v>39792.416666666664</v>
      </c>
      <c r="B8270">
        <v>345</v>
      </c>
      <c r="C8270">
        <v>-3.74</v>
      </c>
      <c r="D8270">
        <v>0.79</v>
      </c>
      <c r="E8270">
        <v>0.37</v>
      </c>
      <c r="F8270">
        <v>13.74</v>
      </c>
      <c r="G8270">
        <v>2.35</v>
      </c>
      <c r="H8270">
        <v>260.60000000000002</v>
      </c>
      <c r="I8270">
        <v>26.87</v>
      </c>
      <c r="J8270">
        <v>0</v>
      </c>
      <c r="K8270">
        <v>-1.52</v>
      </c>
      <c r="L8270">
        <v>0.14000000000000001</v>
      </c>
      <c r="M8270">
        <v>4.33</v>
      </c>
      <c r="N8270">
        <v>566</v>
      </c>
      <c r="O8270">
        <v>254.4</v>
      </c>
      <c r="P8270">
        <v>86.21</v>
      </c>
      <c r="Q8270">
        <v>0.37</v>
      </c>
      <c r="R8270">
        <v>0.46</v>
      </c>
      <c r="S8270" s="5">
        <v>7.7041983604431152E-2</v>
      </c>
      <c r="T8270" s="5">
        <v>0.12988875806331635</v>
      </c>
    </row>
    <row r="8271" spans="1:23" x14ac:dyDescent="0.25">
      <c r="A8271" s="1">
        <v>39792.458333333336</v>
      </c>
      <c r="B8271">
        <v>345</v>
      </c>
      <c r="C8271">
        <v>-0.93799999999999994</v>
      </c>
      <c r="D8271">
        <v>0.68</v>
      </c>
      <c r="E8271">
        <v>0.39</v>
      </c>
      <c r="F8271">
        <v>22.79</v>
      </c>
      <c r="G8271">
        <v>1.6</v>
      </c>
      <c r="H8271">
        <v>237.2</v>
      </c>
      <c r="I8271">
        <v>24.79</v>
      </c>
      <c r="J8271">
        <v>0</v>
      </c>
      <c r="K8271">
        <v>-1.17</v>
      </c>
      <c r="L8271">
        <v>0.11</v>
      </c>
      <c r="M8271">
        <v>4.78</v>
      </c>
      <c r="N8271">
        <v>601</v>
      </c>
      <c r="O8271">
        <v>228.4</v>
      </c>
      <c r="P8271">
        <v>86.25</v>
      </c>
      <c r="Q8271">
        <v>0.39</v>
      </c>
      <c r="R8271">
        <v>0.56999999999999995</v>
      </c>
      <c r="S8271" s="5">
        <v>0.14331793785095215</v>
      </c>
      <c r="T8271" s="5">
        <v>0.16646866500377655</v>
      </c>
    </row>
    <row r="8272" spans="1:23" x14ac:dyDescent="0.25">
      <c r="A8272" s="1">
        <v>39792.5</v>
      </c>
      <c r="B8272">
        <v>345</v>
      </c>
      <c r="C8272">
        <v>1.778</v>
      </c>
      <c r="D8272">
        <v>0.6</v>
      </c>
      <c r="E8272">
        <v>0.42</v>
      </c>
      <c r="F8272">
        <v>24.94</v>
      </c>
      <c r="G8272">
        <v>0.59</v>
      </c>
      <c r="H8272">
        <v>204</v>
      </c>
      <c r="I8272">
        <v>17.170000000000002</v>
      </c>
      <c r="J8272">
        <v>0</v>
      </c>
      <c r="K8272">
        <v>-0.75</v>
      </c>
      <c r="L8272">
        <v>0.12</v>
      </c>
      <c r="M8272">
        <v>2.23</v>
      </c>
      <c r="N8272">
        <v>687</v>
      </c>
      <c r="O8272">
        <v>252.7</v>
      </c>
      <c r="P8272">
        <v>86.25</v>
      </c>
      <c r="Q8272">
        <v>0.42</v>
      </c>
      <c r="R8272">
        <v>0.69</v>
      </c>
      <c r="S8272" s="5">
        <v>0.17443278431892395</v>
      </c>
      <c r="T8272" s="5">
        <v>0.19176365435123444</v>
      </c>
    </row>
    <row r="8273" spans="1:23" x14ac:dyDescent="0.25">
      <c r="A8273" s="1">
        <v>39792.541666666664</v>
      </c>
      <c r="B8273">
        <v>345</v>
      </c>
      <c r="C8273">
        <v>4.4260000000000002</v>
      </c>
      <c r="D8273">
        <v>0.56000000000000005</v>
      </c>
      <c r="E8273">
        <v>0.47</v>
      </c>
      <c r="F8273">
        <v>26.56</v>
      </c>
      <c r="G8273">
        <v>0.55000000000000004</v>
      </c>
      <c r="H8273">
        <v>194.8</v>
      </c>
      <c r="I8273">
        <v>14.58</v>
      </c>
      <c r="J8273">
        <v>0</v>
      </c>
      <c r="K8273">
        <v>-0.3</v>
      </c>
      <c r="L8273">
        <v>0.18</v>
      </c>
      <c r="M8273">
        <v>1.85</v>
      </c>
      <c r="N8273">
        <v>772</v>
      </c>
      <c r="O8273">
        <v>200.9</v>
      </c>
      <c r="P8273">
        <v>86.2</v>
      </c>
      <c r="Q8273">
        <v>0.47</v>
      </c>
      <c r="R8273">
        <v>0.84</v>
      </c>
      <c r="S8273" s="5">
        <v>0.20102342963218689</v>
      </c>
      <c r="T8273" s="5">
        <v>0.17300757765769958</v>
      </c>
    </row>
    <row r="8274" spans="1:23" x14ac:dyDescent="0.25">
      <c r="A8274" s="1">
        <v>39792.583333333336</v>
      </c>
      <c r="B8274">
        <v>345</v>
      </c>
      <c r="C8274">
        <v>5.5970000000000004</v>
      </c>
      <c r="D8274">
        <v>0.55000000000000004</v>
      </c>
      <c r="E8274">
        <v>0.5</v>
      </c>
      <c r="F8274">
        <v>22.92</v>
      </c>
      <c r="G8274">
        <v>1.45</v>
      </c>
      <c r="H8274">
        <v>160.19999999999999</v>
      </c>
      <c r="I8274">
        <v>25.5</v>
      </c>
      <c r="J8274">
        <v>0</v>
      </c>
      <c r="K8274">
        <v>0.08</v>
      </c>
      <c r="L8274">
        <v>0.28000000000000003</v>
      </c>
      <c r="M8274">
        <v>2.83</v>
      </c>
      <c r="N8274">
        <v>839</v>
      </c>
      <c r="O8274">
        <v>242.8</v>
      </c>
      <c r="P8274">
        <v>86.13</v>
      </c>
      <c r="Q8274">
        <v>0.5</v>
      </c>
      <c r="R8274">
        <v>0.91</v>
      </c>
      <c r="S8274" s="5">
        <v>0.19697637856006622</v>
      </c>
      <c r="T8274" s="5">
        <v>0.12456932663917542</v>
      </c>
    </row>
    <row r="8275" spans="1:23" x14ac:dyDescent="0.25">
      <c r="A8275" s="1">
        <v>39792.625</v>
      </c>
      <c r="B8275">
        <v>345</v>
      </c>
      <c r="C8275">
        <v>5.8869999999999996</v>
      </c>
      <c r="D8275">
        <v>0.56000000000000005</v>
      </c>
      <c r="E8275">
        <v>0.52</v>
      </c>
      <c r="F8275">
        <v>16.45</v>
      </c>
      <c r="G8275">
        <v>1.84</v>
      </c>
      <c r="H8275">
        <v>189.3</v>
      </c>
      <c r="I8275">
        <v>13.78</v>
      </c>
      <c r="J8275">
        <v>0</v>
      </c>
      <c r="K8275">
        <v>0.52</v>
      </c>
      <c r="L8275">
        <v>0.39</v>
      </c>
      <c r="M8275">
        <v>3.65</v>
      </c>
      <c r="N8275">
        <v>869</v>
      </c>
      <c r="O8275">
        <v>188.3</v>
      </c>
      <c r="P8275">
        <v>86.09</v>
      </c>
      <c r="Q8275">
        <v>0.52</v>
      </c>
      <c r="R8275">
        <v>0.93</v>
      </c>
      <c r="S8275" s="5">
        <v>0.15380717813968658</v>
      </c>
      <c r="T8275" s="5">
        <v>2.75088120251894E-2</v>
      </c>
    </row>
    <row r="8276" spans="1:23" x14ac:dyDescent="0.25">
      <c r="A8276" s="1">
        <v>39792.666666666664</v>
      </c>
      <c r="B8276">
        <v>345</v>
      </c>
      <c r="C8276">
        <v>6.944</v>
      </c>
      <c r="D8276">
        <v>0.54</v>
      </c>
      <c r="E8276">
        <v>0.54</v>
      </c>
      <c r="F8276">
        <v>8.0299999999999994</v>
      </c>
      <c r="G8276">
        <v>0.18</v>
      </c>
      <c r="H8276">
        <v>194.3</v>
      </c>
      <c r="I8276">
        <v>6.4</v>
      </c>
      <c r="J8276">
        <v>0</v>
      </c>
      <c r="K8276">
        <v>0.76</v>
      </c>
      <c r="L8276">
        <v>0.52</v>
      </c>
      <c r="M8276">
        <v>1.48</v>
      </c>
      <c r="N8276">
        <v>901</v>
      </c>
      <c r="O8276">
        <v>177.5</v>
      </c>
      <c r="P8276">
        <v>86.1</v>
      </c>
      <c r="Q8276">
        <v>0.54</v>
      </c>
      <c r="R8276">
        <v>1</v>
      </c>
      <c r="S8276" s="5">
        <v>3.1281884759664536E-2</v>
      </c>
      <c r="T8276" s="5">
        <v>-2.1752357482910156E-2</v>
      </c>
    </row>
    <row r="8277" spans="1:23" x14ac:dyDescent="0.25">
      <c r="A8277" s="1">
        <v>39792.708333333336</v>
      </c>
      <c r="B8277">
        <v>345</v>
      </c>
      <c r="C8277">
        <v>3.7549999999999999</v>
      </c>
      <c r="D8277">
        <v>0.66</v>
      </c>
      <c r="E8277">
        <v>0.53</v>
      </c>
      <c r="F8277">
        <v>0.85</v>
      </c>
      <c r="G8277">
        <v>0.45</v>
      </c>
      <c r="H8277">
        <v>136.30000000000001</v>
      </c>
      <c r="I8277">
        <v>6.74</v>
      </c>
      <c r="J8277">
        <v>0</v>
      </c>
      <c r="K8277">
        <v>0.59</v>
      </c>
      <c r="L8277">
        <v>0.63</v>
      </c>
      <c r="M8277">
        <v>1.48</v>
      </c>
      <c r="N8277">
        <v>990</v>
      </c>
      <c r="O8277">
        <v>157.6</v>
      </c>
      <c r="P8277">
        <v>86.11</v>
      </c>
      <c r="Q8277">
        <v>0.53</v>
      </c>
      <c r="R8277">
        <v>0.8</v>
      </c>
      <c r="S8277" s="5">
        <v>-1.4516151510179043E-2</v>
      </c>
      <c r="T8277" s="5">
        <v>-3.7954304367303848E-2</v>
      </c>
    </row>
    <row r="8278" spans="1:23" x14ac:dyDescent="0.25">
      <c r="A8278" s="1">
        <v>39792.75</v>
      </c>
      <c r="B8278">
        <v>345</v>
      </c>
      <c r="C8278">
        <v>2.11</v>
      </c>
      <c r="D8278">
        <v>0.74</v>
      </c>
      <c r="E8278">
        <v>0.53</v>
      </c>
      <c r="F8278">
        <v>0</v>
      </c>
      <c r="G8278">
        <v>0</v>
      </c>
      <c r="H8278">
        <v>172.8</v>
      </c>
      <c r="I8278">
        <v>0</v>
      </c>
      <c r="J8278">
        <v>0</v>
      </c>
      <c r="K8278">
        <v>0.3</v>
      </c>
      <c r="L8278">
        <v>0.71</v>
      </c>
      <c r="M8278">
        <v>0.28000000000000003</v>
      </c>
      <c r="N8278">
        <v>1058</v>
      </c>
      <c r="O8278">
        <v>172.8</v>
      </c>
      <c r="P8278">
        <v>86.12</v>
      </c>
      <c r="Q8278">
        <v>0.53</v>
      </c>
      <c r="R8278">
        <v>0.71</v>
      </c>
      <c r="S8278" s="5">
        <v>-3.7954304367303848E-2</v>
      </c>
      <c r="T8278" s="5">
        <v>-2.76008490473032E-2</v>
      </c>
    </row>
    <row r="8279" spans="1:23" x14ac:dyDescent="0.25">
      <c r="A8279" s="1">
        <v>39792.791666666664</v>
      </c>
      <c r="B8279">
        <v>345</v>
      </c>
      <c r="C8279">
        <v>-0.42499999999999999</v>
      </c>
      <c r="D8279">
        <v>0.83</v>
      </c>
      <c r="E8279">
        <v>0.49</v>
      </c>
      <c r="F8279">
        <v>0</v>
      </c>
      <c r="G8279">
        <v>0.28000000000000003</v>
      </c>
      <c r="H8279">
        <v>343.2</v>
      </c>
      <c r="I8279">
        <v>8.4</v>
      </c>
      <c r="J8279">
        <v>0</v>
      </c>
      <c r="K8279">
        <v>0.13</v>
      </c>
      <c r="L8279">
        <v>0.74</v>
      </c>
      <c r="M8279">
        <v>1.55</v>
      </c>
      <c r="N8279">
        <v>1113</v>
      </c>
      <c r="O8279">
        <v>0.02</v>
      </c>
      <c r="P8279">
        <v>86.15</v>
      </c>
      <c r="Q8279">
        <v>0.49</v>
      </c>
      <c r="R8279">
        <v>0.59</v>
      </c>
      <c r="S8279" s="5">
        <v>-2.3682776838541031E-2</v>
      </c>
      <c r="T8279" s="5">
        <v>-2.9649840667843819E-2</v>
      </c>
    </row>
    <row r="8280" spans="1:23" x14ac:dyDescent="0.25">
      <c r="A8280" s="1">
        <v>39792.833333333336</v>
      </c>
      <c r="B8280">
        <v>345</v>
      </c>
      <c r="C8280">
        <v>-2.7240000000000002</v>
      </c>
      <c r="D8280">
        <v>0.89</v>
      </c>
      <c r="E8280">
        <v>0.44</v>
      </c>
      <c r="F8280">
        <v>0</v>
      </c>
      <c r="G8280">
        <v>0.05</v>
      </c>
      <c r="H8280">
        <v>353.7</v>
      </c>
      <c r="I8280">
        <v>5.17</v>
      </c>
      <c r="J8280">
        <v>0</v>
      </c>
      <c r="K8280">
        <v>0.06</v>
      </c>
      <c r="L8280">
        <v>0.77</v>
      </c>
      <c r="M8280">
        <v>1.25</v>
      </c>
      <c r="N8280">
        <v>1199</v>
      </c>
      <c r="O8280">
        <v>31.95</v>
      </c>
      <c r="P8280">
        <v>86.17</v>
      </c>
      <c r="Q8280">
        <v>0.44</v>
      </c>
      <c r="R8280">
        <v>0.5</v>
      </c>
      <c r="S8280" s="5">
        <v>-2.8834693133831024E-2</v>
      </c>
      <c r="T8280" s="5">
        <v>-1.9168615341186523E-2</v>
      </c>
    </row>
    <row r="8281" spans="1:23" x14ac:dyDescent="0.25">
      <c r="A8281" s="1">
        <v>39792.875</v>
      </c>
      <c r="B8281">
        <v>345</v>
      </c>
      <c r="C8281">
        <v>-3.4180000000000001</v>
      </c>
      <c r="D8281">
        <v>0.9</v>
      </c>
      <c r="E8281">
        <v>0.43</v>
      </c>
      <c r="F8281">
        <v>0</v>
      </c>
      <c r="G8281">
        <v>0.7</v>
      </c>
      <c r="H8281">
        <v>19.13</v>
      </c>
      <c r="I8281">
        <v>22.79</v>
      </c>
      <c r="J8281">
        <v>0</v>
      </c>
      <c r="K8281">
        <v>-0.01</v>
      </c>
      <c r="L8281">
        <v>0.77</v>
      </c>
      <c r="M8281">
        <v>2.6</v>
      </c>
      <c r="N8281">
        <v>1254</v>
      </c>
      <c r="O8281">
        <v>39.89</v>
      </c>
      <c r="P8281">
        <v>86.19</v>
      </c>
      <c r="Q8281">
        <v>0.43</v>
      </c>
      <c r="R8281">
        <v>0.47</v>
      </c>
      <c r="S8281" s="5">
        <v>-1.4449529349803925E-2</v>
      </c>
      <c r="T8281" s="5">
        <v>-1.6838207840919495E-2</v>
      </c>
    </row>
    <row r="8282" spans="1:23" x14ac:dyDescent="0.25">
      <c r="A8282" s="1">
        <v>39792.916666666664</v>
      </c>
      <c r="B8282">
        <v>345</v>
      </c>
      <c r="C8282">
        <v>-4.0670000000000002</v>
      </c>
      <c r="D8282">
        <v>0.9</v>
      </c>
      <c r="E8282">
        <v>0.41</v>
      </c>
      <c r="F8282">
        <v>0</v>
      </c>
      <c r="G8282">
        <v>0.88</v>
      </c>
      <c r="H8282">
        <v>352.8</v>
      </c>
      <c r="I8282">
        <v>22.02</v>
      </c>
      <c r="J8282">
        <v>0</v>
      </c>
      <c r="K8282">
        <v>-7.0000000000000007E-2</v>
      </c>
      <c r="L8282">
        <v>0.76</v>
      </c>
      <c r="M8282">
        <v>1.85</v>
      </c>
      <c r="N8282">
        <v>1278</v>
      </c>
      <c r="O8282">
        <v>35.81</v>
      </c>
      <c r="P8282">
        <v>86.19</v>
      </c>
      <c r="Q8282">
        <v>0.41</v>
      </c>
      <c r="R8282">
        <v>0.45</v>
      </c>
      <c r="S8282" s="5">
        <v>-1.2007906101644039E-2</v>
      </c>
      <c r="T8282" s="5">
        <v>-1.6034096479415894E-2</v>
      </c>
    </row>
    <row r="8283" spans="1:23" x14ac:dyDescent="0.25">
      <c r="A8283" s="1">
        <v>39792.958333333336</v>
      </c>
      <c r="B8283">
        <v>345</v>
      </c>
      <c r="C8283">
        <v>-4.5830000000000002</v>
      </c>
      <c r="D8283">
        <v>0.89</v>
      </c>
      <c r="E8283">
        <v>0.39</v>
      </c>
      <c r="F8283">
        <v>0</v>
      </c>
      <c r="G8283">
        <v>0.9</v>
      </c>
      <c r="H8283">
        <v>18.23</v>
      </c>
      <c r="I8283">
        <v>14.29</v>
      </c>
      <c r="J8283">
        <v>0</v>
      </c>
      <c r="K8283">
        <v>-0.14000000000000001</v>
      </c>
      <c r="L8283">
        <v>0.75</v>
      </c>
      <c r="M8283">
        <v>2.4500000000000002</v>
      </c>
      <c r="N8283">
        <v>1379</v>
      </c>
      <c r="O8283">
        <v>333.4</v>
      </c>
      <c r="P8283">
        <v>86.17</v>
      </c>
      <c r="Q8283">
        <v>0.39</v>
      </c>
      <c r="R8283">
        <v>0.43</v>
      </c>
      <c r="S8283" s="5">
        <v>-1.1200142093002796E-2</v>
      </c>
      <c r="T8283" s="5">
        <v>-1.8606366589665413E-2</v>
      </c>
    </row>
    <row r="8284" spans="1:23" x14ac:dyDescent="0.25">
      <c r="A8284" s="1">
        <v>39793</v>
      </c>
      <c r="B8284">
        <v>345</v>
      </c>
      <c r="C8284">
        <v>-4.7969999999999997</v>
      </c>
      <c r="D8284">
        <v>0.89</v>
      </c>
      <c r="E8284">
        <v>0.38</v>
      </c>
      <c r="F8284">
        <v>0</v>
      </c>
      <c r="G8284">
        <v>0.61</v>
      </c>
      <c r="H8284">
        <v>359.3</v>
      </c>
      <c r="I8284">
        <v>32.270000000000003</v>
      </c>
      <c r="J8284">
        <v>0</v>
      </c>
      <c r="K8284">
        <v>-0.22</v>
      </c>
      <c r="L8284">
        <v>0.73</v>
      </c>
      <c r="M8284">
        <v>2.9</v>
      </c>
      <c r="N8284">
        <v>1434</v>
      </c>
      <c r="O8284">
        <v>305.89999999999998</v>
      </c>
      <c r="P8284">
        <v>86.14</v>
      </c>
      <c r="Q8284">
        <v>0.38</v>
      </c>
      <c r="R8284">
        <v>0.43</v>
      </c>
      <c r="S8284" s="5">
        <v>-1.4177643693983555E-2</v>
      </c>
      <c r="T8284" s="5">
        <v>-1.9377745687961578E-2</v>
      </c>
    </row>
    <row r="8285" spans="1:23" x14ac:dyDescent="0.25">
      <c r="A8285" s="1">
        <v>39793.041666666664</v>
      </c>
      <c r="B8285">
        <v>346</v>
      </c>
      <c r="C8285">
        <v>-5.01</v>
      </c>
      <c r="D8285">
        <v>0.9</v>
      </c>
      <c r="E8285">
        <v>0.38</v>
      </c>
      <c r="F8285">
        <v>0</v>
      </c>
      <c r="G8285">
        <v>0.54</v>
      </c>
      <c r="H8285">
        <v>346.5</v>
      </c>
      <c r="I8285">
        <v>23.71</v>
      </c>
      <c r="J8285">
        <v>0</v>
      </c>
      <c r="K8285">
        <v>-0.32</v>
      </c>
      <c r="L8285">
        <v>0.71</v>
      </c>
      <c r="M8285">
        <v>2.08</v>
      </c>
      <c r="N8285">
        <v>13</v>
      </c>
      <c r="O8285">
        <v>75.900000000000006</v>
      </c>
      <c r="P8285">
        <v>86.09</v>
      </c>
      <c r="Q8285">
        <v>0.38</v>
      </c>
      <c r="R8285">
        <v>0.42</v>
      </c>
      <c r="S8285" s="5">
        <v>-1.529268454760313E-2</v>
      </c>
      <c r="T8285" s="5">
        <v>-1.7994154244661331E-2</v>
      </c>
      <c r="V8285" s="5">
        <f>SUM(S8285:S8308)</f>
        <v>1.1495616439497098</v>
      </c>
      <c r="W8285" s="5">
        <f>SUM(T8285:T8308)</f>
        <v>0.90047440491616726</v>
      </c>
    </row>
    <row r="8286" spans="1:23" x14ac:dyDescent="0.25">
      <c r="A8286" s="1">
        <v>39793.083333333336</v>
      </c>
      <c r="B8286">
        <v>346</v>
      </c>
      <c r="C8286">
        <v>-5.94</v>
      </c>
      <c r="D8286">
        <v>0.91</v>
      </c>
      <c r="E8286">
        <v>0.36</v>
      </c>
      <c r="F8286">
        <v>0</v>
      </c>
      <c r="G8286">
        <v>0.6</v>
      </c>
      <c r="H8286">
        <v>338.9</v>
      </c>
      <c r="I8286">
        <v>13.27</v>
      </c>
      <c r="J8286">
        <v>0</v>
      </c>
      <c r="K8286">
        <v>-0.43</v>
      </c>
      <c r="L8286">
        <v>0.69</v>
      </c>
      <c r="M8286">
        <v>2.4500000000000002</v>
      </c>
      <c r="N8286">
        <v>89</v>
      </c>
      <c r="O8286">
        <v>0.34</v>
      </c>
      <c r="P8286">
        <v>86.05</v>
      </c>
      <c r="Q8286">
        <v>0.36</v>
      </c>
      <c r="R8286">
        <v>0.39</v>
      </c>
      <c r="S8286" s="5">
        <v>-1.4038752764463425E-2</v>
      </c>
      <c r="T8286" s="5">
        <v>-1.9303929060697556E-2</v>
      </c>
      <c r="V8286" s="5"/>
      <c r="W8286" s="5"/>
    </row>
    <row r="8287" spans="1:23" x14ac:dyDescent="0.25">
      <c r="A8287" s="1">
        <v>39793.125</v>
      </c>
      <c r="B8287">
        <v>346</v>
      </c>
      <c r="C8287">
        <v>-6.2539999999999996</v>
      </c>
      <c r="D8287">
        <v>0.91</v>
      </c>
      <c r="E8287">
        <v>0.35</v>
      </c>
      <c r="F8287">
        <v>0</v>
      </c>
      <c r="G8287">
        <v>0.45</v>
      </c>
      <c r="H8287">
        <v>314.10000000000002</v>
      </c>
      <c r="I8287">
        <v>23.1</v>
      </c>
      <c r="J8287">
        <v>0</v>
      </c>
      <c r="K8287">
        <v>-0.55000000000000004</v>
      </c>
      <c r="L8287">
        <v>0.66</v>
      </c>
      <c r="M8287">
        <v>2.38</v>
      </c>
      <c r="N8287">
        <v>152</v>
      </c>
      <c r="O8287">
        <v>22.55</v>
      </c>
      <c r="P8287">
        <v>86.02</v>
      </c>
      <c r="Q8287">
        <v>0.35</v>
      </c>
      <c r="R8287">
        <v>0.38</v>
      </c>
      <c r="S8287" s="5">
        <v>-1.5784874558448792E-2</v>
      </c>
      <c r="T8287" s="5">
        <v>-1.6051249578595161E-2</v>
      </c>
    </row>
    <row r="8288" spans="1:23" x14ac:dyDescent="0.25">
      <c r="A8288" s="1">
        <v>39793.166666666664</v>
      </c>
      <c r="B8288">
        <v>346</v>
      </c>
      <c r="C8288">
        <v>-6.6020000000000003</v>
      </c>
      <c r="D8288">
        <v>0.92</v>
      </c>
      <c r="E8288">
        <v>0.34</v>
      </c>
      <c r="F8288">
        <v>0</v>
      </c>
      <c r="G8288">
        <v>0.73</v>
      </c>
      <c r="H8288">
        <v>271.10000000000002</v>
      </c>
      <c r="I8288">
        <v>14.14</v>
      </c>
      <c r="J8288">
        <v>0</v>
      </c>
      <c r="K8288">
        <v>-0.7</v>
      </c>
      <c r="L8288">
        <v>0.62</v>
      </c>
      <c r="M8288">
        <v>2.08</v>
      </c>
      <c r="N8288">
        <v>202</v>
      </c>
      <c r="O8288">
        <v>249.5</v>
      </c>
      <c r="P8288">
        <v>85.99</v>
      </c>
      <c r="Q8288">
        <v>0.34</v>
      </c>
      <c r="R8288">
        <v>0.37</v>
      </c>
      <c r="S8288" s="5">
        <v>-1.1948917061090469E-2</v>
      </c>
      <c r="T8288" s="5">
        <v>-1.3282193802297115E-2</v>
      </c>
    </row>
    <row r="8289" spans="1:20" x14ac:dyDescent="0.25">
      <c r="A8289" s="1">
        <v>39793.208333333336</v>
      </c>
      <c r="B8289">
        <v>346</v>
      </c>
      <c r="C8289">
        <v>-7.1139999999999999</v>
      </c>
      <c r="D8289">
        <v>0.93</v>
      </c>
      <c r="E8289">
        <v>0.33</v>
      </c>
      <c r="F8289">
        <v>0</v>
      </c>
      <c r="G8289">
        <v>1.05</v>
      </c>
      <c r="H8289">
        <v>339.6</v>
      </c>
      <c r="I8289">
        <v>34.57</v>
      </c>
      <c r="J8289">
        <v>0</v>
      </c>
      <c r="K8289">
        <v>-0.85</v>
      </c>
      <c r="L8289">
        <v>0.56999999999999995</v>
      </c>
      <c r="M8289">
        <v>2.2999999999999998</v>
      </c>
      <c r="N8289">
        <v>244</v>
      </c>
      <c r="O8289">
        <v>321.89999999999998</v>
      </c>
      <c r="P8289">
        <v>85.98</v>
      </c>
      <c r="Q8289">
        <v>0.33</v>
      </c>
      <c r="R8289">
        <v>0.36</v>
      </c>
      <c r="S8289" s="5">
        <v>-9.1418633237481117E-3</v>
      </c>
      <c r="T8289" s="5">
        <v>-1.6257116571068764E-2</v>
      </c>
    </row>
    <row r="8290" spans="1:20" x14ac:dyDescent="0.25">
      <c r="A8290" s="1">
        <v>39793.25</v>
      </c>
      <c r="B8290">
        <v>346</v>
      </c>
      <c r="C8290">
        <v>-7.4409999999999998</v>
      </c>
      <c r="D8290">
        <v>0.93</v>
      </c>
      <c r="E8290">
        <v>0.33</v>
      </c>
      <c r="F8290">
        <v>0</v>
      </c>
      <c r="G8290">
        <v>0.67</v>
      </c>
      <c r="H8290">
        <v>281.89999999999998</v>
      </c>
      <c r="I8290">
        <v>22.45</v>
      </c>
      <c r="J8290">
        <v>0</v>
      </c>
      <c r="K8290">
        <v>-1</v>
      </c>
      <c r="L8290">
        <v>0.52</v>
      </c>
      <c r="M8290">
        <v>2.4500000000000002</v>
      </c>
      <c r="N8290">
        <v>319</v>
      </c>
      <c r="O8290">
        <v>254.4</v>
      </c>
      <c r="P8290">
        <v>85.98</v>
      </c>
      <c r="Q8290">
        <v>0.33</v>
      </c>
      <c r="R8290">
        <v>0.35</v>
      </c>
      <c r="S8290" s="5">
        <v>-1.2637313455343246E-2</v>
      </c>
      <c r="T8290" s="5">
        <v>-1.6212737187743187E-2</v>
      </c>
    </row>
    <row r="8291" spans="1:20" x14ac:dyDescent="0.25">
      <c r="A8291" s="1">
        <v>39793.291666666664</v>
      </c>
      <c r="B8291">
        <v>346</v>
      </c>
      <c r="C8291">
        <v>-8.0500000000000007</v>
      </c>
      <c r="D8291">
        <v>0.93</v>
      </c>
      <c r="E8291">
        <v>0.31</v>
      </c>
      <c r="F8291">
        <v>0.01</v>
      </c>
      <c r="G8291">
        <v>0.59</v>
      </c>
      <c r="H8291">
        <v>248.5</v>
      </c>
      <c r="I8291">
        <v>15.78</v>
      </c>
      <c r="J8291">
        <v>0</v>
      </c>
      <c r="K8291">
        <v>-1.18</v>
      </c>
      <c r="L8291">
        <v>0.45</v>
      </c>
      <c r="M8291">
        <v>2.4500000000000002</v>
      </c>
      <c r="N8291">
        <v>420</v>
      </c>
      <c r="O8291">
        <v>263.60000000000002</v>
      </c>
      <c r="P8291">
        <v>86.03</v>
      </c>
      <c r="Q8291">
        <v>0.31</v>
      </c>
      <c r="R8291">
        <v>0.33</v>
      </c>
      <c r="S8291" s="5">
        <v>-1.2729233130812645E-2</v>
      </c>
      <c r="T8291" s="5">
        <v>-3.396936459466815E-3</v>
      </c>
    </row>
    <row r="8292" spans="1:20" x14ac:dyDescent="0.25">
      <c r="A8292" s="1">
        <v>39793.333333333336</v>
      </c>
      <c r="B8292">
        <v>346</v>
      </c>
      <c r="C8292">
        <v>-5.992</v>
      </c>
      <c r="D8292">
        <v>0.91</v>
      </c>
      <c r="E8292">
        <v>0.36</v>
      </c>
      <c r="F8292">
        <v>2.48</v>
      </c>
      <c r="G8292">
        <v>2.0699999999999998</v>
      </c>
      <c r="H8292">
        <v>280.2</v>
      </c>
      <c r="I8292">
        <v>17.23</v>
      </c>
      <c r="J8292">
        <v>0</v>
      </c>
      <c r="K8292">
        <v>-1.35</v>
      </c>
      <c r="L8292">
        <v>0.37</v>
      </c>
      <c r="M8292">
        <v>4.0999999999999996</v>
      </c>
      <c r="N8292">
        <v>474</v>
      </c>
      <c r="O8292">
        <v>283.2</v>
      </c>
      <c r="P8292">
        <v>86.08</v>
      </c>
      <c r="Q8292">
        <v>0.36</v>
      </c>
      <c r="R8292">
        <v>0.39</v>
      </c>
      <c r="S8292" s="5">
        <v>-1.0068771662190557E-3</v>
      </c>
      <c r="T8292" s="5">
        <v>5.392950028181076E-2</v>
      </c>
    </row>
    <row r="8293" spans="1:20" x14ac:dyDescent="0.25">
      <c r="A8293" s="1">
        <v>39793.375</v>
      </c>
      <c r="B8293">
        <v>346</v>
      </c>
      <c r="C8293">
        <v>-1.631</v>
      </c>
      <c r="D8293">
        <v>0.82</v>
      </c>
      <c r="E8293">
        <v>0.44</v>
      </c>
      <c r="F8293">
        <v>12.31</v>
      </c>
      <c r="G8293">
        <v>1.97</v>
      </c>
      <c r="H8293">
        <v>268.5</v>
      </c>
      <c r="I8293">
        <v>28.54</v>
      </c>
      <c r="J8293">
        <v>0</v>
      </c>
      <c r="K8293">
        <v>-1.32</v>
      </c>
      <c r="L8293">
        <v>0.28000000000000003</v>
      </c>
      <c r="M8293">
        <v>4.33</v>
      </c>
      <c r="N8293">
        <v>480</v>
      </c>
      <c r="O8293">
        <v>257.89999999999998</v>
      </c>
      <c r="P8293">
        <v>86.09</v>
      </c>
      <c r="Q8293">
        <v>0.44</v>
      </c>
      <c r="R8293">
        <v>0.54</v>
      </c>
      <c r="S8293" s="5">
        <v>6.3224948942661285E-2</v>
      </c>
      <c r="T8293" s="5">
        <v>0.11466649174690247</v>
      </c>
    </row>
    <row r="8294" spans="1:20" x14ac:dyDescent="0.25">
      <c r="A8294" s="1">
        <v>39793.416666666664</v>
      </c>
      <c r="B8294">
        <v>346</v>
      </c>
      <c r="C8294">
        <v>1.9179999999999999</v>
      </c>
      <c r="D8294">
        <v>0.7</v>
      </c>
      <c r="E8294">
        <v>0.49</v>
      </c>
      <c r="F8294">
        <v>18.95</v>
      </c>
      <c r="G8294">
        <v>1.55</v>
      </c>
      <c r="H8294">
        <v>232.3</v>
      </c>
      <c r="I8294">
        <v>13.7</v>
      </c>
      <c r="J8294">
        <v>0</v>
      </c>
      <c r="K8294">
        <v>-1</v>
      </c>
      <c r="L8294">
        <v>0.2</v>
      </c>
      <c r="M8294">
        <v>2.98</v>
      </c>
      <c r="N8294">
        <v>544</v>
      </c>
      <c r="O8294">
        <v>235</v>
      </c>
      <c r="P8294">
        <v>86.1</v>
      </c>
      <c r="Q8294">
        <v>0.49</v>
      </c>
      <c r="R8294">
        <v>0.7</v>
      </c>
      <c r="S8294" s="5">
        <v>0.12911346554756165</v>
      </c>
      <c r="T8294" s="5">
        <v>0.1641838550567627</v>
      </c>
    </row>
    <row r="8295" spans="1:20" x14ac:dyDescent="0.25">
      <c r="A8295" s="1">
        <v>39793.458333333336</v>
      </c>
      <c r="B8295">
        <v>346</v>
      </c>
      <c r="C8295">
        <v>3.476</v>
      </c>
      <c r="D8295">
        <v>0.68</v>
      </c>
      <c r="E8295">
        <v>0.53</v>
      </c>
      <c r="F8295">
        <v>24.39</v>
      </c>
      <c r="G8295">
        <v>1.25</v>
      </c>
      <c r="H8295">
        <v>175.2</v>
      </c>
      <c r="I8295">
        <v>16.13</v>
      </c>
      <c r="J8295">
        <v>0</v>
      </c>
      <c r="K8295">
        <v>-0.57999999999999996</v>
      </c>
      <c r="L8295">
        <v>0.2</v>
      </c>
      <c r="M8295">
        <v>2.68</v>
      </c>
      <c r="N8295">
        <v>605</v>
      </c>
      <c r="O8295">
        <v>188</v>
      </c>
      <c r="P8295">
        <v>86.11</v>
      </c>
      <c r="Q8295">
        <v>0.53</v>
      </c>
      <c r="R8295">
        <v>0.78</v>
      </c>
      <c r="S8295" s="5">
        <v>0.17783668637275696</v>
      </c>
      <c r="T8295" s="5">
        <v>0.21403239667415619</v>
      </c>
    </row>
    <row r="8296" spans="1:20" x14ac:dyDescent="0.25">
      <c r="A8296" s="1">
        <v>39793.5</v>
      </c>
      <c r="B8296">
        <v>346</v>
      </c>
      <c r="C8296">
        <v>7.0350000000000001</v>
      </c>
      <c r="D8296">
        <v>0.56000000000000005</v>
      </c>
      <c r="E8296">
        <v>0.56000000000000005</v>
      </c>
      <c r="F8296">
        <v>27.42</v>
      </c>
      <c r="G8296">
        <v>0.42</v>
      </c>
      <c r="H8296">
        <v>177</v>
      </c>
      <c r="I8296">
        <v>19.36</v>
      </c>
      <c r="J8296">
        <v>0</v>
      </c>
      <c r="K8296">
        <v>-0.24</v>
      </c>
      <c r="L8296">
        <v>0.25</v>
      </c>
      <c r="M8296">
        <v>2.15</v>
      </c>
      <c r="N8296">
        <v>669</v>
      </c>
      <c r="O8296">
        <v>137</v>
      </c>
      <c r="P8296">
        <v>86.05</v>
      </c>
      <c r="Q8296">
        <v>0.56000000000000005</v>
      </c>
      <c r="R8296">
        <v>1</v>
      </c>
      <c r="S8296" s="5">
        <v>0.22198407351970673</v>
      </c>
      <c r="T8296" s="5">
        <v>0.23296035826206207</v>
      </c>
    </row>
    <row r="8297" spans="1:20" x14ac:dyDescent="0.25">
      <c r="A8297" s="1">
        <v>39793.541666666664</v>
      </c>
      <c r="B8297">
        <v>346</v>
      </c>
      <c r="C8297">
        <v>8.9499999999999993</v>
      </c>
      <c r="D8297">
        <v>0.42</v>
      </c>
      <c r="E8297">
        <v>0.48</v>
      </c>
      <c r="F8297">
        <v>26.82</v>
      </c>
      <c r="G8297">
        <v>1.4</v>
      </c>
      <c r="H8297">
        <v>185.1</v>
      </c>
      <c r="I8297">
        <v>16.54</v>
      </c>
      <c r="J8297">
        <v>0</v>
      </c>
      <c r="K8297">
        <v>0.03</v>
      </c>
      <c r="L8297">
        <v>0.33</v>
      </c>
      <c r="M8297">
        <v>2.4500000000000002</v>
      </c>
      <c r="N8297">
        <v>729</v>
      </c>
      <c r="O8297">
        <v>206.8</v>
      </c>
      <c r="P8297">
        <v>85.98</v>
      </c>
      <c r="Q8297">
        <v>0.49</v>
      </c>
      <c r="R8297">
        <v>1.1399999999999999</v>
      </c>
      <c r="S8297" s="5">
        <v>0.26705506443977356</v>
      </c>
      <c r="T8297" s="5">
        <v>0.21486890316009521</v>
      </c>
    </row>
    <row r="8298" spans="1:20" x14ac:dyDescent="0.25">
      <c r="A8298" s="1">
        <v>39793.583333333336</v>
      </c>
      <c r="B8298">
        <v>346</v>
      </c>
      <c r="C8298">
        <v>10.33</v>
      </c>
      <c r="D8298">
        <v>0.38</v>
      </c>
      <c r="E8298">
        <v>0.48</v>
      </c>
      <c r="F8298">
        <v>22.87</v>
      </c>
      <c r="G8298">
        <v>1.7</v>
      </c>
      <c r="H8298">
        <v>198.6</v>
      </c>
      <c r="I8298">
        <v>12.07</v>
      </c>
      <c r="J8298">
        <v>0</v>
      </c>
      <c r="K8298">
        <v>0.48</v>
      </c>
      <c r="L8298">
        <v>0.44</v>
      </c>
      <c r="M8298">
        <v>2.68</v>
      </c>
      <c r="N8298">
        <v>808</v>
      </c>
      <c r="O8298">
        <v>198.7</v>
      </c>
      <c r="P8298">
        <v>85.92</v>
      </c>
      <c r="Q8298">
        <v>0.48</v>
      </c>
      <c r="R8298">
        <v>1.26</v>
      </c>
      <c r="S8298" s="5">
        <v>0.26013204455375671</v>
      </c>
      <c r="T8298" s="5">
        <v>8.6584180593490601E-2</v>
      </c>
    </row>
    <row r="8299" spans="1:20" x14ac:dyDescent="0.25">
      <c r="A8299" s="1">
        <v>39793.625</v>
      </c>
      <c r="B8299">
        <v>346</v>
      </c>
      <c r="C8299">
        <v>9.92</v>
      </c>
      <c r="D8299">
        <v>0.39</v>
      </c>
      <c r="E8299">
        <v>0.47</v>
      </c>
      <c r="F8299">
        <v>11.77</v>
      </c>
      <c r="G8299">
        <v>0.82</v>
      </c>
      <c r="H8299">
        <v>181.2</v>
      </c>
      <c r="I8299">
        <v>10.72</v>
      </c>
      <c r="J8299">
        <v>0</v>
      </c>
      <c r="K8299">
        <v>0.88</v>
      </c>
      <c r="L8299">
        <v>0.56000000000000005</v>
      </c>
      <c r="M8299">
        <v>2.15</v>
      </c>
      <c r="N8299">
        <v>891</v>
      </c>
      <c r="O8299">
        <v>145.6</v>
      </c>
      <c r="P8299">
        <v>85.91</v>
      </c>
      <c r="Q8299">
        <v>0.48</v>
      </c>
      <c r="R8299">
        <v>1.22</v>
      </c>
      <c r="S8299" s="5">
        <v>0.11019445955753326</v>
      </c>
      <c r="T8299" s="5">
        <v>4.6348858624696732E-2</v>
      </c>
    </row>
    <row r="8300" spans="1:20" x14ac:dyDescent="0.25">
      <c r="A8300" s="1">
        <v>39793.666666666664</v>
      </c>
      <c r="B8300">
        <v>346</v>
      </c>
      <c r="C8300">
        <v>8.49</v>
      </c>
      <c r="D8300">
        <v>0.42</v>
      </c>
      <c r="E8300">
        <v>0.47</v>
      </c>
      <c r="F8300">
        <v>6.67</v>
      </c>
      <c r="G8300">
        <v>1.25</v>
      </c>
      <c r="H8300">
        <v>112.8</v>
      </c>
      <c r="I8300">
        <v>20.92</v>
      </c>
      <c r="J8300">
        <v>0</v>
      </c>
      <c r="K8300">
        <v>0.95</v>
      </c>
      <c r="L8300">
        <v>0.68</v>
      </c>
      <c r="M8300">
        <v>3.35</v>
      </c>
      <c r="N8300">
        <v>953</v>
      </c>
      <c r="O8300">
        <v>0.05</v>
      </c>
      <c r="P8300">
        <v>85.93</v>
      </c>
      <c r="Q8300">
        <v>0.46</v>
      </c>
      <c r="R8300">
        <v>1.1100000000000001</v>
      </c>
      <c r="S8300" s="5">
        <v>7.736041396856308E-2</v>
      </c>
      <c r="T8300" s="5">
        <v>2.497485838830471E-2</v>
      </c>
    </row>
    <row r="8301" spans="1:20" x14ac:dyDescent="0.25">
      <c r="A8301" s="1">
        <v>39793.708333333336</v>
      </c>
      <c r="B8301">
        <v>346</v>
      </c>
      <c r="C8301">
        <v>3.6640000000000001</v>
      </c>
      <c r="D8301">
        <v>0.56999999999999995</v>
      </c>
      <c r="E8301">
        <v>0.44</v>
      </c>
      <c r="F8301">
        <v>0.57999999999999996</v>
      </c>
      <c r="G8301">
        <v>5.34</v>
      </c>
      <c r="H8301">
        <v>49.87</v>
      </c>
      <c r="I8301">
        <v>10.38</v>
      </c>
      <c r="J8301">
        <v>0</v>
      </c>
      <c r="K8301">
        <v>0.72</v>
      </c>
      <c r="L8301">
        <v>0.77</v>
      </c>
      <c r="M8301">
        <v>10.33</v>
      </c>
      <c r="N8301">
        <v>983</v>
      </c>
      <c r="O8301">
        <v>42.95</v>
      </c>
      <c r="P8301">
        <v>86.03</v>
      </c>
      <c r="Q8301">
        <v>0.45</v>
      </c>
      <c r="R8301">
        <v>0.79</v>
      </c>
      <c r="S8301" s="5">
        <v>3.3976025879383087E-2</v>
      </c>
      <c r="T8301" s="5">
        <v>2.8597742784768343E-3</v>
      </c>
    </row>
    <row r="8302" spans="1:20" x14ac:dyDescent="0.25">
      <c r="A8302" s="1">
        <v>39793.75</v>
      </c>
      <c r="B8302">
        <v>346</v>
      </c>
      <c r="C8302">
        <v>0.46500000000000002</v>
      </c>
      <c r="D8302">
        <v>0.74</v>
      </c>
      <c r="E8302">
        <v>0.46</v>
      </c>
      <c r="F8302">
        <v>0</v>
      </c>
      <c r="G8302">
        <v>3.42</v>
      </c>
      <c r="H8302">
        <v>66.62</v>
      </c>
      <c r="I8302">
        <v>7.7</v>
      </c>
      <c r="J8302">
        <v>0</v>
      </c>
      <c r="K8302">
        <v>0.4</v>
      </c>
      <c r="L8302">
        <v>0.83</v>
      </c>
      <c r="M8302">
        <v>5.6</v>
      </c>
      <c r="N8302">
        <v>1020</v>
      </c>
      <c r="O8302">
        <v>58.87</v>
      </c>
      <c r="P8302">
        <v>86.17</v>
      </c>
      <c r="Q8302">
        <v>0.46</v>
      </c>
      <c r="R8302">
        <v>0.63</v>
      </c>
      <c r="S8302" s="5">
        <v>1.0086809284985065E-2</v>
      </c>
      <c r="T8302" s="5">
        <v>-4.1273809038102627E-3</v>
      </c>
    </row>
    <row r="8303" spans="1:20" x14ac:dyDescent="0.25">
      <c r="A8303" s="1">
        <v>39793.791666666664</v>
      </c>
      <c r="B8303">
        <v>346</v>
      </c>
      <c r="C8303">
        <v>-1.0289999999999999</v>
      </c>
      <c r="D8303">
        <v>0.78</v>
      </c>
      <c r="E8303">
        <v>0.44</v>
      </c>
      <c r="F8303">
        <v>0</v>
      </c>
      <c r="G8303">
        <v>2.41</v>
      </c>
      <c r="H8303">
        <v>90.7</v>
      </c>
      <c r="I8303">
        <v>17.3</v>
      </c>
      <c r="J8303">
        <v>0</v>
      </c>
      <c r="K8303">
        <v>0.19</v>
      </c>
      <c r="L8303">
        <v>0.85</v>
      </c>
      <c r="M8303">
        <v>4.63</v>
      </c>
      <c r="N8303">
        <v>1081</v>
      </c>
      <c r="O8303">
        <v>53.17</v>
      </c>
      <c r="P8303">
        <v>86.21</v>
      </c>
      <c r="Q8303">
        <v>0.44</v>
      </c>
      <c r="R8303">
        <v>0.56999999999999995</v>
      </c>
      <c r="S8303" s="5">
        <v>2.715130802243948E-3</v>
      </c>
      <c r="T8303" s="5">
        <v>-2.3707671090960503E-2</v>
      </c>
    </row>
    <row r="8304" spans="1:20" x14ac:dyDescent="0.25">
      <c r="A8304" s="1">
        <v>39793.833333333336</v>
      </c>
      <c r="B8304">
        <v>346</v>
      </c>
      <c r="C8304">
        <v>-2.0219999999999998</v>
      </c>
      <c r="D8304">
        <v>0.81</v>
      </c>
      <c r="E8304">
        <v>0.43</v>
      </c>
      <c r="F8304">
        <v>0</v>
      </c>
      <c r="G8304">
        <v>0.39</v>
      </c>
      <c r="H8304">
        <v>101.5</v>
      </c>
      <c r="I8304">
        <v>8.06</v>
      </c>
      <c r="J8304">
        <v>0</v>
      </c>
      <c r="K8304">
        <v>0.12</v>
      </c>
      <c r="L8304">
        <v>0.86</v>
      </c>
      <c r="M8304">
        <v>1.63</v>
      </c>
      <c r="N8304">
        <v>1142</v>
      </c>
      <c r="O8304">
        <v>107.5</v>
      </c>
      <c r="P8304">
        <v>86.29</v>
      </c>
      <c r="Q8304">
        <v>0.43</v>
      </c>
      <c r="R8304">
        <v>0.53</v>
      </c>
      <c r="S8304" s="5">
        <v>-1.9078094512224197E-2</v>
      </c>
      <c r="T8304" s="5">
        <v>-2.4612449109554291E-2</v>
      </c>
    </row>
    <row r="8305" spans="1:23" x14ac:dyDescent="0.25">
      <c r="A8305" s="1">
        <v>39793.875</v>
      </c>
      <c r="B8305">
        <v>346</v>
      </c>
      <c r="C8305">
        <v>-2.3540000000000001</v>
      </c>
      <c r="D8305">
        <v>0.81</v>
      </c>
      <c r="E8305">
        <v>0.42</v>
      </c>
      <c r="F8305">
        <v>0</v>
      </c>
      <c r="G8305">
        <v>0.32</v>
      </c>
      <c r="H8305">
        <v>129.19999999999999</v>
      </c>
      <c r="I8305">
        <v>10.29</v>
      </c>
      <c r="J8305">
        <v>0</v>
      </c>
      <c r="K8305">
        <v>7.0000000000000007E-2</v>
      </c>
      <c r="L8305">
        <v>0.85</v>
      </c>
      <c r="M8305">
        <v>1.7</v>
      </c>
      <c r="N8305">
        <v>1203</v>
      </c>
      <c r="O8305">
        <v>83.6</v>
      </c>
      <c r="P8305">
        <v>86.33</v>
      </c>
      <c r="Q8305">
        <v>0.42</v>
      </c>
      <c r="R8305">
        <v>0.51</v>
      </c>
      <c r="S8305" s="5">
        <v>-2.0529177039861679E-2</v>
      </c>
      <c r="T8305" s="5">
        <v>-2.8324492275714874E-2</v>
      </c>
    </row>
    <row r="8306" spans="1:23" x14ac:dyDescent="0.25">
      <c r="A8306" s="1">
        <v>39793.916666666664</v>
      </c>
      <c r="B8306">
        <v>346</v>
      </c>
      <c r="C8306">
        <v>-3.1110000000000002</v>
      </c>
      <c r="D8306">
        <v>0.86</v>
      </c>
      <c r="E8306">
        <v>0.42</v>
      </c>
      <c r="F8306">
        <v>0</v>
      </c>
      <c r="G8306">
        <v>0.09</v>
      </c>
      <c r="H8306">
        <v>214.4</v>
      </c>
      <c r="I8306">
        <v>2.79</v>
      </c>
      <c r="J8306">
        <v>0</v>
      </c>
      <c r="K8306">
        <v>0.02</v>
      </c>
      <c r="L8306">
        <v>0.85</v>
      </c>
      <c r="M8306">
        <v>1.33</v>
      </c>
      <c r="N8306">
        <v>1288</v>
      </c>
      <c r="O8306">
        <v>205.3</v>
      </c>
      <c r="P8306">
        <v>86.36</v>
      </c>
      <c r="Q8306">
        <v>0.42</v>
      </c>
      <c r="R8306">
        <v>0.49</v>
      </c>
      <c r="S8306" s="5">
        <v>-2.6917032897472382E-2</v>
      </c>
      <c r="T8306" s="5">
        <v>-2.1031361073255539E-2</v>
      </c>
    </row>
    <row r="8307" spans="1:23" x14ac:dyDescent="0.25">
      <c r="A8307" s="1">
        <v>39793.958333333336</v>
      </c>
      <c r="B8307">
        <v>346</v>
      </c>
      <c r="C8307">
        <v>-5.5</v>
      </c>
      <c r="D8307">
        <v>0.91</v>
      </c>
      <c r="E8307">
        <v>0.37</v>
      </c>
      <c r="F8307">
        <v>0</v>
      </c>
      <c r="G8307">
        <v>0.37</v>
      </c>
      <c r="H8307">
        <v>23.53</v>
      </c>
      <c r="I8307">
        <v>5.65</v>
      </c>
      <c r="J8307">
        <v>0</v>
      </c>
      <c r="K8307">
        <v>-0.04</v>
      </c>
      <c r="L8307">
        <v>0.83</v>
      </c>
      <c r="M8307">
        <v>1.4</v>
      </c>
      <c r="N8307">
        <v>1338</v>
      </c>
      <c r="O8307">
        <v>10.72</v>
      </c>
      <c r="P8307">
        <v>86.37</v>
      </c>
      <c r="Q8307">
        <v>0.37</v>
      </c>
      <c r="R8307">
        <v>0.41</v>
      </c>
      <c r="S8307" s="5">
        <v>-1.772652380168438E-2</v>
      </c>
      <c r="T8307" s="5">
        <v>-2.7286134660243988E-2</v>
      </c>
    </row>
    <row r="8308" spans="1:23" x14ac:dyDescent="0.25">
      <c r="A8308" s="1">
        <v>39794</v>
      </c>
      <c r="B8308">
        <v>346</v>
      </c>
      <c r="C8308">
        <v>-5.1959999999999997</v>
      </c>
      <c r="D8308">
        <v>0.94</v>
      </c>
      <c r="E8308">
        <v>0.39</v>
      </c>
      <c r="F8308">
        <v>0</v>
      </c>
      <c r="G8308">
        <v>0</v>
      </c>
      <c r="H8308">
        <v>0</v>
      </c>
      <c r="I8308">
        <v>0</v>
      </c>
      <c r="J8308">
        <v>0</v>
      </c>
      <c r="K8308">
        <v>-0.11</v>
      </c>
      <c r="L8308">
        <v>0.81</v>
      </c>
      <c r="M8308">
        <v>0</v>
      </c>
      <c r="N8308">
        <v>1380</v>
      </c>
      <c r="O8308">
        <v>55.32</v>
      </c>
      <c r="P8308">
        <v>86.36</v>
      </c>
      <c r="Q8308">
        <v>0.39</v>
      </c>
      <c r="R8308">
        <v>0.41</v>
      </c>
      <c r="S8308" s="5">
        <v>-2.7286134660243988E-2</v>
      </c>
      <c r="T8308" s="5">
        <v>-2.3346966132521629E-2</v>
      </c>
    </row>
    <row r="8309" spans="1:23" x14ac:dyDescent="0.25">
      <c r="A8309" s="1">
        <v>39794.041666666664</v>
      </c>
      <c r="B8309">
        <v>347</v>
      </c>
      <c r="C8309">
        <v>-5.6970000000000001</v>
      </c>
      <c r="D8309">
        <v>0.94</v>
      </c>
      <c r="E8309">
        <v>0.38</v>
      </c>
      <c r="F8309">
        <v>0</v>
      </c>
      <c r="G8309">
        <v>0.2</v>
      </c>
      <c r="H8309">
        <v>7.47</v>
      </c>
      <c r="I8309">
        <v>3.49</v>
      </c>
      <c r="J8309">
        <v>0</v>
      </c>
      <c r="K8309">
        <v>-0.19</v>
      </c>
      <c r="L8309">
        <v>0.78</v>
      </c>
      <c r="M8309">
        <v>1.18</v>
      </c>
      <c r="N8309">
        <v>36</v>
      </c>
      <c r="O8309">
        <v>2.5</v>
      </c>
      <c r="P8309">
        <v>86.32</v>
      </c>
      <c r="Q8309">
        <v>0.38</v>
      </c>
      <c r="R8309">
        <v>0.4</v>
      </c>
      <c r="S8309" s="5">
        <v>-2.1281255409121513E-2</v>
      </c>
      <c r="T8309" s="5">
        <v>-2.4338733404874802E-2</v>
      </c>
      <c r="V8309" s="5">
        <f>SUM(S8309:S8332)</f>
        <v>0.24445400107651949</v>
      </c>
      <c r="W8309" s="5">
        <f>SUM(T8309:T8332)</f>
        <v>0.22286379779689014</v>
      </c>
    </row>
    <row r="8310" spans="1:23" x14ac:dyDescent="0.25">
      <c r="A8310" s="1">
        <v>39794.083333333336</v>
      </c>
      <c r="B8310">
        <v>347</v>
      </c>
      <c r="C8310">
        <v>-5.6180000000000003</v>
      </c>
      <c r="D8310">
        <v>0.95</v>
      </c>
      <c r="E8310">
        <v>0.38</v>
      </c>
      <c r="F8310">
        <v>0</v>
      </c>
      <c r="G8310">
        <v>0.14000000000000001</v>
      </c>
      <c r="H8310">
        <v>355.1</v>
      </c>
      <c r="I8310">
        <v>0.86</v>
      </c>
      <c r="J8310">
        <v>0</v>
      </c>
      <c r="K8310">
        <v>-0.28000000000000003</v>
      </c>
      <c r="L8310">
        <v>0.75</v>
      </c>
      <c r="M8310">
        <v>1.03</v>
      </c>
      <c r="N8310">
        <v>74</v>
      </c>
      <c r="O8310">
        <v>354.2</v>
      </c>
      <c r="P8310">
        <v>86.24</v>
      </c>
      <c r="Q8310">
        <v>0.38</v>
      </c>
      <c r="R8310">
        <v>0.4</v>
      </c>
      <c r="S8310" s="5">
        <v>-2.2733684629201889E-2</v>
      </c>
      <c r="T8310" s="5">
        <v>-2.202690951526165E-2</v>
      </c>
      <c r="V8310" s="5"/>
      <c r="W8310" s="5"/>
    </row>
    <row r="8311" spans="1:23" x14ac:dyDescent="0.25">
      <c r="A8311" s="1">
        <v>39794.125</v>
      </c>
      <c r="B8311">
        <v>347</v>
      </c>
      <c r="C8311">
        <v>-6.2009999999999996</v>
      </c>
      <c r="D8311">
        <v>0.94</v>
      </c>
      <c r="E8311">
        <v>0.36</v>
      </c>
      <c r="F8311">
        <v>0</v>
      </c>
      <c r="G8311">
        <v>0.25</v>
      </c>
      <c r="H8311">
        <v>349.4</v>
      </c>
      <c r="I8311">
        <v>4.05</v>
      </c>
      <c r="J8311">
        <v>0</v>
      </c>
      <c r="K8311">
        <v>-0.38</v>
      </c>
      <c r="L8311">
        <v>0.7</v>
      </c>
      <c r="M8311">
        <v>1.03</v>
      </c>
      <c r="N8311">
        <v>153</v>
      </c>
      <c r="O8311">
        <v>343.7</v>
      </c>
      <c r="P8311">
        <v>86.18</v>
      </c>
      <c r="Q8311">
        <v>0.36</v>
      </c>
      <c r="R8311">
        <v>0.38</v>
      </c>
      <c r="S8311" s="5">
        <v>-1.9590623676776886E-2</v>
      </c>
      <c r="T8311" s="5">
        <v>-1.9797250628471375E-2</v>
      </c>
    </row>
    <row r="8312" spans="1:23" x14ac:dyDescent="0.25">
      <c r="A8312" s="1">
        <v>39794.166666666664</v>
      </c>
      <c r="B8312">
        <v>347</v>
      </c>
      <c r="C8312">
        <v>-6.3360000000000003</v>
      </c>
      <c r="D8312">
        <v>0.93</v>
      </c>
      <c r="E8312">
        <v>0.36</v>
      </c>
      <c r="F8312">
        <v>0</v>
      </c>
      <c r="G8312">
        <v>0.42</v>
      </c>
      <c r="H8312">
        <v>314.10000000000002</v>
      </c>
      <c r="I8312">
        <v>8.08</v>
      </c>
      <c r="J8312">
        <v>0</v>
      </c>
      <c r="K8312">
        <v>-0.48</v>
      </c>
      <c r="L8312">
        <v>0.66</v>
      </c>
      <c r="M8312">
        <v>1.18</v>
      </c>
      <c r="N8312">
        <v>204</v>
      </c>
      <c r="O8312">
        <v>301.39999999999998</v>
      </c>
      <c r="P8312">
        <v>86.1</v>
      </c>
      <c r="Q8312">
        <v>0.35</v>
      </c>
      <c r="R8312">
        <v>0.38</v>
      </c>
      <c r="S8312" s="5">
        <v>-1.6618626192212105E-2</v>
      </c>
      <c r="T8312" s="5">
        <v>-1.7488930374383926E-2</v>
      </c>
    </row>
    <row r="8313" spans="1:23" x14ac:dyDescent="0.25">
      <c r="A8313" s="1">
        <v>39794.208333333336</v>
      </c>
      <c r="B8313">
        <v>347</v>
      </c>
      <c r="C8313">
        <v>-6.508</v>
      </c>
      <c r="D8313">
        <v>0.93</v>
      </c>
      <c r="E8313">
        <v>0.35</v>
      </c>
      <c r="F8313">
        <v>0</v>
      </c>
      <c r="G8313">
        <v>0.61</v>
      </c>
      <c r="H8313">
        <v>357.7</v>
      </c>
      <c r="I8313">
        <v>7.91</v>
      </c>
      <c r="J8313">
        <v>0</v>
      </c>
      <c r="K8313">
        <v>-0.59</v>
      </c>
      <c r="L8313">
        <v>0.61</v>
      </c>
      <c r="M8313">
        <v>1.63</v>
      </c>
      <c r="N8313">
        <v>299</v>
      </c>
      <c r="O8313">
        <v>0.96</v>
      </c>
      <c r="P8313">
        <v>86</v>
      </c>
      <c r="Q8313">
        <v>0.35</v>
      </c>
      <c r="R8313">
        <v>0.38</v>
      </c>
      <c r="S8313" s="5">
        <v>-1.3726069591939449E-2</v>
      </c>
      <c r="T8313" s="5">
        <v>-1.1935611255466938E-2</v>
      </c>
    </row>
    <row r="8314" spans="1:23" x14ac:dyDescent="0.25">
      <c r="A8314" s="1">
        <v>39794.25</v>
      </c>
      <c r="B8314">
        <v>347</v>
      </c>
      <c r="C8314">
        <v>-6.5279999999999996</v>
      </c>
      <c r="D8314">
        <v>0.93</v>
      </c>
      <c r="E8314">
        <v>0.35</v>
      </c>
      <c r="F8314">
        <v>0</v>
      </c>
      <c r="G8314">
        <v>1.39</v>
      </c>
      <c r="H8314">
        <v>3.18</v>
      </c>
      <c r="I8314">
        <v>9.5500000000000007</v>
      </c>
      <c r="J8314">
        <v>0</v>
      </c>
      <c r="K8314">
        <v>-0.71</v>
      </c>
      <c r="L8314">
        <v>0.55000000000000004</v>
      </c>
      <c r="M8314">
        <v>2</v>
      </c>
      <c r="N8314">
        <v>333</v>
      </c>
      <c r="O8314">
        <v>0.02</v>
      </c>
      <c r="P8314">
        <v>85.92</v>
      </c>
      <c r="Q8314">
        <v>0.35</v>
      </c>
      <c r="R8314">
        <v>0.37</v>
      </c>
      <c r="S8314" s="5">
        <v>-7.7960751950740814E-3</v>
      </c>
      <c r="T8314" s="5">
        <v>-1.5252417884767056E-2</v>
      </c>
    </row>
    <row r="8315" spans="1:23" x14ac:dyDescent="0.25">
      <c r="A8315" s="1">
        <v>39794.291666666664</v>
      </c>
      <c r="B8315">
        <v>347</v>
      </c>
      <c r="C8315">
        <v>-5.9770000000000003</v>
      </c>
      <c r="D8315">
        <v>0.92</v>
      </c>
      <c r="E8315">
        <v>0.36</v>
      </c>
      <c r="F8315">
        <v>0</v>
      </c>
      <c r="G8315">
        <v>0.9</v>
      </c>
      <c r="H8315">
        <v>358.8</v>
      </c>
      <c r="I8315">
        <v>6.25</v>
      </c>
      <c r="J8315">
        <v>0</v>
      </c>
      <c r="K8315">
        <v>-0.82</v>
      </c>
      <c r="L8315">
        <v>0.49</v>
      </c>
      <c r="M8315">
        <v>1.78</v>
      </c>
      <c r="N8315">
        <v>360</v>
      </c>
      <c r="O8315">
        <v>2.19</v>
      </c>
      <c r="P8315">
        <v>85.82</v>
      </c>
      <c r="Q8315">
        <v>0.36</v>
      </c>
      <c r="R8315">
        <v>0.39</v>
      </c>
      <c r="S8315" s="5">
        <v>-1.0939531028270721E-2</v>
      </c>
      <c r="T8315" s="5">
        <v>-1.9943976774811745E-2</v>
      </c>
    </row>
    <row r="8316" spans="1:23" x14ac:dyDescent="0.25">
      <c r="A8316" s="1">
        <v>39794.333333333336</v>
      </c>
      <c r="B8316">
        <v>347</v>
      </c>
      <c r="C8316">
        <v>-6.0270000000000001</v>
      </c>
      <c r="D8316">
        <v>0.92</v>
      </c>
      <c r="E8316">
        <v>0.36</v>
      </c>
      <c r="F8316">
        <v>0.85</v>
      </c>
      <c r="G8316">
        <v>0.13</v>
      </c>
      <c r="H8316">
        <v>197.5</v>
      </c>
      <c r="I8316">
        <v>6.22</v>
      </c>
      <c r="J8316">
        <v>0</v>
      </c>
      <c r="K8316">
        <v>-0.89</v>
      </c>
      <c r="L8316">
        <v>0.44</v>
      </c>
      <c r="M8316">
        <v>1.4</v>
      </c>
      <c r="N8316">
        <v>422</v>
      </c>
      <c r="O8316">
        <v>180.6</v>
      </c>
      <c r="P8316">
        <v>85.74</v>
      </c>
      <c r="Q8316">
        <v>0.36</v>
      </c>
      <c r="R8316">
        <v>0.39</v>
      </c>
      <c r="S8316" s="5">
        <v>-1.8606700003147125E-2</v>
      </c>
      <c r="T8316" s="5">
        <v>-4.8040891997516155E-3</v>
      </c>
    </row>
    <row r="8317" spans="1:23" x14ac:dyDescent="0.25">
      <c r="A8317" s="1">
        <v>39794.375</v>
      </c>
      <c r="B8317">
        <v>347</v>
      </c>
      <c r="C8317">
        <v>-5.2460000000000004</v>
      </c>
      <c r="D8317">
        <v>0.92</v>
      </c>
      <c r="E8317">
        <v>0.38</v>
      </c>
      <c r="F8317">
        <v>4.1500000000000004</v>
      </c>
      <c r="G8317">
        <v>0.04</v>
      </c>
      <c r="H8317">
        <v>139.5</v>
      </c>
      <c r="I8317">
        <v>5.79</v>
      </c>
      <c r="J8317">
        <v>0</v>
      </c>
      <c r="K8317">
        <v>-0.9</v>
      </c>
      <c r="L8317">
        <v>0.38</v>
      </c>
      <c r="M8317">
        <v>0.95</v>
      </c>
      <c r="N8317">
        <v>527</v>
      </c>
      <c r="O8317">
        <v>132.30000000000001</v>
      </c>
      <c r="P8317">
        <v>85.65</v>
      </c>
      <c r="Q8317">
        <v>0.38</v>
      </c>
      <c r="R8317">
        <v>0.41</v>
      </c>
      <c r="S8317" s="5">
        <v>-4.6271821483969688E-3</v>
      </c>
      <c r="T8317" s="5">
        <v>4.035225510597229E-2</v>
      </c>
    </row>
    <row r="8318" spans="1:23" x14ac:dyDescent="0.25">
      <c r="A8318" s="1">
        <v>39794.416666666664</v>
      </c>
      <c r="B8318">
        <v>347</v>
      </c>
      <c r="C8318">
        <v>-4.1310000000000002</v>
      </c>
      <c r="D8318">
        <v>0.89</v>
      </c>
      <c r="E8318">
        <v>0.4</v>
      </c>
      <c r="F8318">
        <v>6.42</v>
      </c>
      <c r="G8318">
        <v>0.01</v>
      </c>
      <c r="H8318">
        <v>187.5</v>
      </c>
      <c r="I8318">
        <v>2.0099999999999998</v>
      </c>
      <c r="J8318">
        <v>0</v>
      </c>
      <c r="K8318">
        <v>-0.76</v>
      </c>
      <c r="L8318">
        <v>0.34</v>
      </c>
      <c r="M8318">
        <v>0.88</v>
      </c>
      <c r="N8318">
        <v>543</v>
      </c>
      <c r="O8318">
        <v>188.3</v>
      </c>
      <c r="P8318">
        <v>85.6</v>
      </c>
      <c r="Q8318">
        <v>0.4</v>
      </c>
      <c r="R8318">
        <v>0.45</v>
      </c>
      <c r="S8318" s="5">
        <v>4.0383331477642059E-2</v>
      </c>
      <c r="T8318" s="5">
        <v>6.4355663955211639E-2</v>
      </c>
    </row>
    <row r="8319" spans="1:23" x14ac:dyDescent="0.25">
      <c r="A8319" s="1">
        <v>39794.458333333336</v>
      </c>
      <c r="B8319">
        <v>347</v>
      </c>
      <c r="C8319">
        <v>-2.9039999999999999</v>
      </c>
      <c r="D8319">
        <v>0.84</v>
      </c>
      <c r="E8319">
        <v>0.41</v>
      </c>
      <c r="F8319">
        <v>10.119999999999999</v>
      </c>
      <c r="G8319">
        <v>0.09</v>
      </c>
      <c r="H8319">
        <v>186.4</v>
      </c>
      <c r="I8319">
        <v>10</v>
      </c>
      <c r="J8319">
        <v>0</v>
      </c>
      <c r="K8319">
        <v>-0.55000000000000004</v>
      </c>
      <c r="L8319">
        <v>0.34</v>
      </c>
      <c r="M8319">
        <v>1.33</v>
      </c>
      <c r="N8319">
        <v>625</v>
      </c>
      <c r="O8319">
        <v>198.8</v>
      </c>
      <c r="P8319">
        <v>85.48</v>
      </c>
      <c r="Q8319">
        <v>0.41</v>
      </c>
      <c r="R8319">
        <v>0.49</v>
      </c>
      <c r="S8319" s="5">
        <v>6.4802303910255432E-2</v>
      </c>
      <c r="T8319" s="5">
        <v>9.2985600233078003E-2</v>
      </c>
    </row>
    <row r="8320" spans="1:23" x14ac:dyDescent="0.25">
      <c r="A8320" s="1">
        <v>39794.5</v>
      </c>
      <c r="B8320">
        <v>347</v>
      </c>
      <c r="C8320">
        <v>-1.6679999999999999</v>
      </c>
      <c r="D8320">
        <v>0.79</v>
      </c>
      <c r="E8320">
        <v>0.43</v>
      </c>
      <c r="F8320">
        <v>14.44</v>
      </c>
      <c r="G8320">
        <v>0.05</v>
      </c>
      <c r="H8320">
        <v>331.1</v>
      </c>
      <c r="I8320">
        <v>5.14</v>
      </c>
      <c r="J8320">
        <v>0</v>
      </c>
      <c r="K8320">
        <v>-0.36</v>
      </c>
      <c r="L8320">
        <v>0.36</v>
      </c>
      <c r="M8320">
        <v>1.33</v>
      </c>
      <c r="N8320">
        <v>718</v>
      </c>
      <c r="O8320">
        <v>354.6</v>
      </c>
      <c r="P8320">
        <v>85.32</v>
      </c>
      <c r="Q8320">
        <v>0.43</v>
      </c>
      <c r="R8320">
        <v>0.54</v>
      </c>
      <c r="S8320" s="5">
        <v>9.3303054571151733E-2</v>
      </c>
      <c r="T8320" s="5">
        <v>8.1751331686973572E-2</v>
      </c>
    </row>
    <row r="8321" spans="1:23" x14ac:dyDescent="0.25">
      <c r="A8321" s="1">
        <v>39794.541666666664</v>
      </c>
      <c r="B8321">
        <v>347</v>
      </c>
      <c r="C8321">
        <v>-0.94399999999999995</v>
      </c>
      <c r="D8321">
        <v>0.78</v>
      </c>
      <c r="E8321">
        <v>0.44</v>
      </c>
      <c r="F8321">
        <v>11.99</v>
      </c>
      <c r="G8321">
        <v>0.13</v>
      </c>
      <c r="H8321">
        <v>206.4</v>
      </c>
      <c r="I8321">
        <v>13.31</v>
      </c>
      <c r="J8321">
        <v>0</v>
      </c>
      <c r="K8321">
        <v>-0.23</v>
      </c>
      <c r="L8321">
        <v>0.39</v>
      </c>
      <c r="M8321">
        <v>1.48</v>
      </c>
      <c r="N8321">
        <v>757</v>
      </c>
      <c r="O8321">
        <v>155.4</v>
      </c>
      <c r="P8321">
        <v>85.15</v>
      </c>
      <c r="Q8321">
        <v>0.44</v>
      </c>
      <c r="R8321">
        <v>0.56999999999999995</v>
      </c>
      <c r="S8321" s="5">
        <v>8.2710973918437958E-2</v>
      </c>
      <c r="T8321" s="5">
        <v>7.1234516799449921E-2</v>
      </c>
    </row>
    <row r="8322" spans="1:23" x14ac:dyDescent="0.25">
      <c r="A8322" s="1">
        <v>39794.583333333336</v>
      </c>
      <c r="B8322">
        <v>347</v>
      </c>
      <c r="C8322">
        <v>-0.64400000000000002</v>
      </c>
      <c r="D8322">
        <v>0.77</v>
      </c>
      <c r="E8322">
        <v>0.45</v>
      </c>
      <c r="F8322">
        <v>10.43</v>
      </c>
      <c r="G8322">
        <v>0.39</v>
      </c>
      <c r="H8322">
        <v>148.9</v>
      </c>
      <c r="I8322">
        <v>15.37</v>
      </c>
      <c r="J8322">
        <v>0</v>
      </c>
      <c r="K8322">
        <v>-0.15</v>
      </c>
      <c r="L8322">
        <v>0.43</v>
      </c>
      <c r="M8322">
        <v>1.93</v>
      </c>
      <c r="N8322">
        <v>799</v>
      </c>
      <c r="O8322">
        <v>183.3</v>
      </c>
      <c r="P8322">
        <v>85</v>
      </c>
      <c r="Q8322">
        <v>0.45</v>
      </c>
      <c r="R8322">
        <v>0.57999999999999996</v>
      </c>
      <c r="S8322" s="5">
        <v>7.4068635702133179E-2</v>
      </c>
      <c r="T8322" s="5">
        <v>3.4181136637926102E-2</v>
      </c>
    </row>
    <row r="8323" spans="1:23" x14ac:dyDescent="0.25">
      <c r="A8323" s="1">
        <v>39794.625</v>
      </c>
      <c r="B8323">
        <v>347</v>
      </c>
      <c r="C8323">
        <v>-0.56100000000000005</v>
      </c>
      <c r="D8323">
        <v>0.77</v>
      </c>
      <c r="E8323">
        <v>0.45</v>
      </c>
      <c r="F8323">
        <v>5.19</v>
      </c>
      <c r="G8323">
        <v>0.63</v>
      </c>
      <c r="H8323">
        <v>94.3</v>
      </c>
      <c r="I8323">
        <v>19.899999999999999</v>
      </c>
      <c r="J8323">
        <v>0</v>
      </c>
      <c r="K8323">
        <v>-0.11</v>
      </c>
      <c r="L8323">
        <v>0.47</v>
      </c>
      <c r="M8323">
        <v>2.38</v>
      </c>
      <c r="N8323">
        <v>883</v>
      </c>
      <c r="O8323">
        <v>109.5</v>
      </c>
      <c r="P8323">
        <v>84.91</v>
      </c>
      <c r="Q8323">
        <v>0.45</v>
      </c>
      <c r="R8323">
        <v>0.59</v>
      </c>
      <c r="S8323" s="5">
        <v>3.8851179182529449E-2</v>
      </c>
      <c r="T8323" s="5">
        <v>9.5436526462435722E-3</v>
      </c>
    </row>
    <row r="8324" spans="1:23" x14ac:dyDescent="0.25">
      <c r="A8324" s="1">
        <v>39794.666666666664</v>
      </c>
      <c r="B8324">
        <v>347</v>
      </c>
      <c r="C8324">
        <v>-0.82</v>
      </c>
      <c r="D8324">
        <v>0.8</v>
      </c>
      <c r="E8324">
        <v>0.46</v>
      </c>
      <c r="F8324">
        <v>2.48</v>
      </c>
      <c r="G8324">
        <v>0.02</v>
      </c>
      <c r="H8324">
        <v>76.33</v>
      </c>
      <c r="I8324">
        <v>4.4400000000000004</v>
      </c>
      <c r="J8324">
        <v>0</v>
      </c>
      <c r="K8324">
        <v>-0.09</v>
      </c>
      <c r="L8324">
        <v>0.5</v>
      </c>
      <c r="M8324">
        <v>0.95</v>
      </c>
      <c r="N8324">
        <v>900</v>
      </c>
      <c r="O8324">
        <v>120.1</v>
      </c>
      <c r="P8324">
        <v>84.8</v>
      </c>
      <c r="Q8324">
        <v>0.46</v>
      </c>
      <c r="R8324">
        <v>0.57999999999999996</v>
      </c>
      <c r="S8324" s="5">
        <v>9.6832588315010071E-3</v>
      </c>
      <c r="T8324" s="5">
        <v>-6.0925674624741077E-3</v>
      </c>
    </row>
    <row r="8325" spans="1:23" x14ac:dyDescent="0.25">
      <c r="A8325" s="1">
        <v>39794.708333333336</v>
      </c>
      <c r="B8325">
        <v>347</v>
      </c>
      <c r="C8325">
        <v>-1.502</v>
      </c>
      <c r="D8325">
        <v>0.87</v>
      </c>
      <c r="E8325">
        <v>0.48</v>
      </c>
      <c r="F8325">
        <v>0.18</v>
      </c>
      <c r="G8325">
        <v>0.06</v>
      </c>
      <c r="H8325">
        <v>35.96</v>
      </c>
      <c r="I8325">
        <v>3.32</v>
      </c>
      <c r="J8325">
        <v>0</v>
      </c>
      <c r="K8325">
        <v>-0.08</v>
      </c>
      <c r="L8325">
        <v>0.53</v>
      </c>
      <c r="M8325">
        <v>1.33</v>
      </c>
      <c r="N8325">
        <v>996</v>
      </c>
      <c r="O8325">
        <v>17.89</v>
      </c>
      <c r="P8325">
        <v>84.75</v>
      </c>
      <c r="Q8325">
        <v>0.48</v>
      </c>
      <c r="R8325">
        <v>0.55000000000000004</v>
      </c>
      <c r="S8325" s="5">
        <v>-5.7054981589317322E-3</v>
      </c>
      <c r="T8325" s="5">
        <v>-5.9200702235102654E-3</v>
      </c>
    </row>
    <row r="8326" spans="1:23" x14ac:dyDescent="0.25">
      <c r="A8326" s="1">
        <v>39794.75</v>
      </c>
      <c r="B8326">
        <v>347</v>
      </c>
      <c r="C8326">
        <v>-1.85</v>
      </c>
      <c r="D8326">
        <v>0.9</v>
      </c>
      <c r="E8326">
        <v>0.48</v>
      </c>
      <c r="F8326">
        <v>0</v>
      </c>
      <c r="G8326">
        <v>0.22</v>
      </c>
      <c r="H8326">
        <v>357.5</v>
      </c>
      <c r="I8326">
        <v>4.91</v>
      </c>
      <c r="J8326">
        <v>0</v>
      </c>
      <c r="K8326">
        <v>-7.0000000000000007E-2</v>
      </c>
      <c r="L8326">
        <v>0.55000000000000004</v>
      </c>
      <c r="M8326">
        <v>1.4</v>
      </c>
      <c r="N8326">
        <v>1062</v>
      </c>
      <c r="O8326">
        <v>350</v>
      </c>
      <c r="P8326">
        <v>84.69</v>
      </c>
      <c r="Q8326">
        <v>0.48</v>
      </c>
      <c r="R8326">
        <v>0.53</v>
      </c>
      <c r="S8326" s="5">
        <v>-4.8471847549080849E-3</v>
      </c>
      <c r="T8326" s="5">
        <v>-5.7342941872775555E-3</v>
      </c>
    </row>
    <row r="8327" spans="1:23" x14ac:dyDescent="0.25">
      <c r="A8327" s="1">
        <v>39794.791666666664</v>
      </c>
      <c r="B8327">
        <v>347</v>
      </c>
      <c r="C8327">
        <v>-2.105</v>
      </c>
      <c r="D8327">
        <v>0.91</v>
      </c>
      <c r="E8327">
        <v>0.48</v>
      </c>
      <c r="F8327">
        <v>0</v>
      </c>
      <c r="G8327">
        <v>0.26</v>
      </c>
      <c r="H8327">
        <v>130.6</v>
      </c>
      <c r="I8327">
        <v>18.02</v>
      </c>
      <c r="J8327">
        <v>0</v>
      </c>
      <c r="K8327">
        <v>-7.0000000000000007E-2</v>
      </c>
      <c r="L8327">
        <v>0.57999999999999996</v>
      </c>
      <c r="M8327">
        <v>1.7</v>
      </c>
      <c r="N8327">
        <v>1130</v>
      </c>
      <c r="O8327">
        <v>177.5</v>
      </c>
      <c r="P8327">
        <v>84.6</v>
      </c>
      <c r="Q8327">
        <v>0.48</v>
      </c>
      <c r="R8327">
        <v>0.52</v>
      </c>
      <c r="S8327" s="5">
        <v>-4.6469266526401043E-3</v>
      </c>
      <c r="T8327" s="5">
        <v>-3.8400995545089245E-3</v>
      </c>
    </row>
    <row r="8328" spans="1:23" x14ac:dyDescent="0.25">
      <c r="A8328" s="1">
        <v>39794.833333333336</v>
      </c>
      <c r="B8328">
        <v>347</v>
      </c>
      <c r="C8328">
        <v>-2.5680000000000001</v>
      </c>
      <c r="D8328">
        <v>0.92</v>
      </c>
      <c r="E8328">
        <v>0.47</v>
      </c>
      <c r="F8328">
        <v>0</v>
      </c>
      <c r="G8328">
        <v>0.68</v>
      </c>
      <c r="H8328">
        <v>332.4</v>
      </c>
      <c r="I8328">
        <v>40.630000000000003</v>
      </c>
      <c r="J8328">
        <v>0</v>
      </c>
      <c r="K8328">
        <v>-0.09</v>
      </c>
      <c r="L8328">
        <v>0.59</v>
      </c>
      <c r="M8328">
        <v>4.03</v>
      </c>
      <c r="N8328">
        <v>1167</v>
      </c>
      <c r="O8328">
        <v>0.05</v>
      </c>
      <c r="P8328">
        <v>84.54</v>
      </c>
      <c r="Q8328">
        <v>0.47</v>
      </c>
      <c r="R8328">
        <v>0.51</v>
      </c>
      <c r="S8328" s="5">
        <v>-2.231580438092351E-3</v>
      </c>
      <c r="T8328" s="5">
        <v>-3.2874620519578457E-3</v>
      </c>
    </row>
    <row r="8329" spans="1:23" x14ac:dyDescent="0.25">
      <c r="A8329" s="1">
        <v>39794.875</v>
      </c>
      <c r="B8329">
        <v>347</v>
      </c>
      <c r="C8329">
        <v>-3.38</v>
      </c>
      <c r="D8329">
        <v>0.93</v>
      </c>
      <c r="E8329">
        <v>0.44</v>
      </c>
      <c r="F8329">
        <v>0</v>
      </c>
      <c r="G8329">
        <v>0.77</v>
      </c>
      <c r="H8329">
        <v>235.9</v>
      </c>
      <c r="I8329">
        <v>29.06</v>
      </c>
      <c r="J8329">
        <v>0</v>
      </c>
      <c r="K8329">
        <v>-0.13</v>
      </c>
      <c r="L8329">
        <v>0.6</v>
      </c>
      <c r="M8329">
        <v>2.6</v>
      </c>
      <c r="N8329">
        <v>1234</v>
      </c>
      <c r="O8329">
        <v>205.2</v>
      </c>
      <c r="P8329">
        <v>84.46</v>
      </c>
      <c r="Q8329">
        <v>0.44</v>
      </c>
      <c r="R8329">
        <v>0.48</v>
      </c>
      <c r="S8329" s="5">
        <v>-1.6362894093617797E-3</v>
      </c>
      <c r="T8329" s="5">
        <v>-2.2468643728643656E-3</v>
      </c>
    </row>
    <row r="8330" spans="1:23" x14ac:dyDescent="0.25">
      <c r="A8330" s="1">
        <v>39794.916666666664</v>
      </c>
      <c r="B8330">
        <v>347</v>
      </c>
      <c r="C8330">
        <v>-3.9079999999999999</v>
      </c>
      <c r="D8330">
        <v>0.93</v>
      </c>
      <c r="E8330">
        <v>0.43</v>
      </c>
      <c r="F8330">
        <v>0</v>
      </c>
      <c r="G8330">
        <v>1.27</v>
      </c>
      <c r="H8330">
        <v>307.7</v>
      </c>
      <c r="I8330">
        <v>20.8</v>
      </c>
      <c r="J8330">
        <v>0</v>
      </c>
      <c r="K8330">
        <v>-0.21</v>
      </c>
      <c r="L8330">
        <v>0.6</v>
      </c>
      <c r="M8330">
        <v>3.95</v>
      </c>
      <c r="N8330">
        <v>1298</v>
      </c>
      <c r="O8330">
        <v>344</v>
      </c>
      <c r="P8330">
        <v>84.33</v>
      </c>
      <c r="Q8330">
        <v>0.43</v>
      </c>
      <c r="R8330">
        <v>0.46</v>
      </c>
      <c r="S8330" s="5">
        <v>-6.8894866853952408E-4</v>
      </c>
      <c r="T8330" s="5">
        <v>-2.7078946586698294E-3</v>
      </c>
    </row>
    <row r="8331" spans="1:23" x14ac:dyDescent="0.25">
      <c r="A8331" s="1">
        <v>39794.958333333336</v>
      </c>
      <c r="B8331">
        <v>347</v>
      </c>
      <c r="C8331">
        <v>-5.4450000000000003</v>
      </c>
      <c r="D8331">
        <v>0.93</v>
      </c>
      <c r="E8331">
        <v>0.38</v>
      </c>
      <c r="F8331">
        <v>0</v>
      </c>
      <c r="G8331">
        <v>0.92</v>
      </c>
      <c r="H8331">
        <v>348.3</v>
      </c>
      <c r="I8331">
        <v>25.1</v>
      </c>
      <c r="J8331">
        <v>0</v>
      </c>
      <c r="K8331">
        <v>-0.32</v>
      </c>
      <c r="L8331">
        <v>0.59</v>
      </c>
      <c r="M8331">
        <v>2.5299999999999998</v>
      </c>
      <c r="N8331">
        <v>1342</v>
      </c>
      <c r="O8331">
        <v>342</v>
      </c>
      <c r="P8331">
        <v>84.23</v>
      </c>
      <c r="Q8331">
        <v>0.38</v>
      </c>
      <c r="R8331">
        <v>0.41</v>
      </c>
      <c r="S8331" s="5">
        <v>-1.2443187879398465E-3</v>
      </c>
      <c r="T8331" s="5">
        <v>-3.5853283479809761E-3</v>
      </c>
    </row>
    <row r="8332" spans="1:23" x14ac:dyDescent="0.25">
      <c r="A8332" s="1">
        <v>39795</v>
      </c>
      <c r="B8332">
        <v>347</v>
      </c>
      <c r="C8332">
        <v>-6.4139999999999997</v>
      </c>
      <c r="D8332">
        <v>0.94</v>
      </c>
      <c r="E8332">
        <v>0.36</v>
      </c>
      <c r="F8332">
        <v>0</v>
      </c>
      <c r="G8332">
        <v>0.66</v>
      </c>
      <c r="H8332">
        <v>192.5</v>
      </c>
      <c r="I8332">
        <v>42.96</v>
      </c>
      <c r="J8332">
        <v>0</v>
      </c>
      <c r="K8332">
        <v>-0.47</v>
      </c>
      <c r="L8332">
        <v>0.56000000000000005</v>
      </c>
      <c r="M8332">
        <v>2.68</v>
      </c>
      <c r="N8332">
        <v>1395</v>
      </c>
      <c r="O8332">
        <v>310.10000000000002</v>
      </c>
      <c r="P8332">
        <v>84.11</v>
      </c>
      <c r="Q8332">
        <v>0.36</v>
      </c>
      <c r="R8332">
        <v>0.38</v>
      </c>
      <c r="S8332" s="5">
        <v>-2.4282417725771666E-3</v>
      </c>
      <c r="T8332" s="5">
        <v>-2.537859370931983E-3</v>
      </c>
    </row>
    <row r="8333" spans="1:23" x14ac:dyDescent="0.25">
      <c r="A8333" s="1">
        <v>39795.041666666664</v>
      </c>
      <c r="B8333">
        <v>348</v>
      </c>
      <c r="C8333">
        <v>-6.6159999999999997</v>
      </c>
      <c r="D8333">
        <v>0.94</v>
      </c>
      <c r="E8333">
        <v>0.35</v>
      </c>
      <c r="F8333">
        <v>0</v>
      </c>
      <c r="G8333">
        <v>0.98</v>
      </c>
      <c r="H8333">
        <v>22.23</v>
      </c>
      <c r="I8333">
        <v>50.94</v>
      </c>
      <c r="J8333">
        <v>0</v>
      </c>
      <c r="K8333">
        <v>-0.65</v>
      </c>
      <c r="L8333">
        <v>0.52</v>
      </c>
      <c r="M8333">
        <v>4.18</v>
      </c>
      <c r="N8333">
        <v>44</v>
      </c>
      <c r="O8333">
        <v>302.8</v>
      </c>
      <c r="P8333">
        <v>84.03</v>
      </c>
      <c r="Q8333">
        <v>0.35</v>
      </c>
      <c r="R8333">
        <v>0.37</v>
      </c>
      <c r="S8333" s="5">
        <v>-1.209653215482831E-3</v>
      </c>
      <c r="T8333" s="5">
        <v>-2.1367927547544241E-3</v>
      </c>
      <c r="V8333" s="5">
        <f>SUM(S8333:S8356)</f>
        <v>1.2993730813614093</v>
      </c>
      <c r="W8333" s="5">
        <f>SUM(T8333:T8356)</f>
        <v>1.1037678009015508</v>
      </c>
    </row>
    <row r="8334" spans="1:23" x14ac:dyDescent="0.25">
      <c r="A8334" s="1">
        <v>39795.083333333336</v>
      </c>
      <c r="B8334">
        <v>348</v>
      </c>
      <c r="C8334">
        <v>-6.7960000000000003</v>
      </c>
      <c r="D8334">
        <v>0.93</v>
      </c>
      <c r="E8334">
        <v>0.34</v>
      </c>
      <c r="F8334">
        <v>0</v>
      </c>
      <c r="G8334">
        <v>1.02</v>
      </c>
      <c r="H8334">
        <v>39.36</v>
      </c>
      <c r="I8334">
        <v>46.64</v>
      </c>
      <c r="J8334">
        <v>0</v>
      </c>
      <c r="K8334">
        <v>-0.85</v>
      </c>
      <c r="L8334">
        <v>0.45</v>
      </c>
      <c r="M8334">
        <v>3.73</v>
      </c>
      <c r="N8334">
        <v>116</v>
      </c>
      <c r="O8334">
        <v>252.4</v>
      </c>
      <c r="P8334">
        <v>83.9</v>
      </c>
      <c r="Q8334">
        <v>0.34</v>
      </c>
      <c r="R8334">
        <v>0.37</v>
      </c>
      <c r="S8334" s="5">
        <v>-7.0646690437570214E-4</v>
      </c>
      <c r="T8334" s="5">
        <v>-2.1852590143680573E-3</v>
      </c>
      <c r="V8334" s="5"/>
      <c r="W8334" s="5"/>
    </row>
    <row r="8335" spans="1:23" x14ac:dyDescent="0.25">
      <c r="A8335" s="1">
        <v>39795.125</v>
      </c>
      <c r="B8335">
        <v>348</v>
      </c>
      <c r="C8335">
        <v>-6.68</v>
      </c>
      <c r="D8335">
        <v>0.93</v>
      </c>
      <c r="E8335">
        <v>0.34</v>
      </c>
      <c r="F8335">
        <v>0</v>
      </c>
      <c r="G8335">
        <v>0.94</v>
      </c>
      <c r="H8335">
        <v>309.5</v>
      </c>
      <c r="I8335">
        <v>50.09</v>
      </c>
      <c r="J8335">
        <v>0</v>
      </c>
      <c r="K8335">
        <v>-1.04</v>
      </c>
      <c r="L8335">
        <v>0.37</v>
      </c>
      <c r="M8335">
        <v>3.28</v>
      </c>
      <c r="N8335">
        <v>122</v>
      </c>
      <c r="O8335">
        <v>292.8</v>
      </c>
      <c r="P8335">
        <v>83.87</v>
      </c>
      <c r="Q8335">
        <v>0.34</v>
      </c>
      <c r="R8335">
        <v>0.37</v>
      </c>
      <c r="S8335" s="5">
        <v>-6.9159513805061579E-4</v>
      </c>
      <c r="T8335" s="5">
        <v>5.588976782746613E-4</v>
      </c>
    </row>
    <row r="8336" spans="1:23" x14ac:dyDescent="0.25">
      <c r="A8336" s="1">
        <v>39795.166666666664</v>
      </c>
      <c r="B8336">
        <v>348</v>
      </c>
      <c r="C8336">
        <v>-4.944</v>
      </c>
      <c r="D8336">
        <v>0.89</v>
      </c>
      <c r="E8336">
        <v>0.38</v>
      </c>
      <c r="F8336">
        <v>0</v>
      </c>
      <c r="G8336">
        <v>2.1</v>
      </c>
      <c r="H8336">
        <v>348.5</v>
      </c>
      <c r="I8336">
        <v>79.16</v>
      </c>
      <c r="J8336">
        <v>0</v>
      </c>
      <c r="K8336">
        <v>-1.19</v>
      </c>
      <c r="L8336">
        <v>0.28999999999999998</v>
      </c>
      <c r="M8336">
        <v>6.58</v>
      </c>
      <c r="N8336">
        <v>221</v>
      </c>
      <c r="O8336">
        <v>300</v>
      </c>
      <c r="P8336">
        <v>83.8</v>
      </c>
      <c r="Q8336">
        <v>0.37</v>
      </c>
      <c r="R8336">
        <v>0.42</v>
      </c>
      <c r="S8336" s="5">
        <v>2.2911368869245052E-3</v>
      </c>
      <c r="T8336" s="5">
        <v>8.4247114136815071E-4</v>
      </c>
    </row>
    <row r="8337" spans="1:20" x14ac:dyDescent="0.25">
      <c r="A8337" s="1">
        <v>39795.208333333336</v>
      </c>
      <c r="B8337">
        <v>348</v>
      </c>
      <c r="C8337">
        <v>-4.1829999999999998</v>
      </c>
      <c r="D8337">
        <v>0.86</v>
      </c>
      <c r="E8337">
        <v>0.39</v>
      </c>
      <c r="F8337">
        <v>0</v>
      </c>
      <c r="G8337">
        <v>1.73</v>
      </c>
      <c r="H8337">
        <v>302.7</v>
      </c>
      <c r="I8337">
        <v>75.17</v>
      </c>
      <c r="J8337">
        <v>0</v>
      </c>
      <c r="K8337">
        <v>-1.27</v>
      </c>
      <c r="L8337">
        <v>0.2</v>
      </c>
      <c r="M8337">
        <v>6.2</v>
      </c>
      <c r="N8337">
        <v>290</v>
      </c>
      <c r="O8337">
        <v>293</v>
      </c>
      <c r="P8337">
        <v>83.72</v>
      </c>
      <c r="Q8337">
        <v>0.39</v>
      </c>
      <c r="R8337">
        <v>0.45</v>
      </c>
      <c r="S8337" s="5">
        <v>2.9931659810245037E-3</v>
      </c>
      <c r="T8337" s="5">
        <v>-1.2864661403000355E-3</v>
      </c>
    </row>
    <row r="8338" spans="1:20" x14ac:dyDescent="0.25">
      <c r="A8338" s="1">
        <v>39795.25</v>
      </c>
      <c r="B8338">
        <v>348</v>
      </c>
      <c r="C8338">
        <v>-3.8690000000000002</v>
      </c>
      <c r="D8338">
        <v>0.86</v>
      </c>
      <c r="E8338">
        <v>0.39</v>
      </c>
      <c r="F8338">
        <v>0</v>
      </c>
      <c r="G8338">
        <v>0.87</v>
      </c>
      <c r="H8338">
        <v>308.89999999999998</v>
      </c>
      <c r="I8338">
        <v>45.38</v>
      </c>
      <c r="J8338">
        <v>0</v>
      </c>
      <c r="K8338">
        <v>-1.31</v>
      </c>
      <c r="L8338">
        <v>0.12</v>
      </c>
      <c r="M8338">
        <v>3.35</v>
      </c>
      <c r="N8338">
        <v>303</v>
      </c>
      <c r="O8338">
        <v>158.9</v>
      </c>
      <c r="P8338">
        <v>83.65</v>
      </c>
      <c r="Q8338">
        <v>0.39</v>
      </c>
      <c r="R8338">
        <v>0.46</v>
      </c>
      <c r="S8338" s="5">
        <v>1.0710140923038125E-3</v>
      </c>
      <c r="T8338" s="5">
        <v>-2.2492408752441406E-3</v>
      </c>
    </row>
    <row r="8339" spans="1:20" x14ac:dyDescent="0.25">
      <c r="A8339" s="1">
        <v>39795.291666666664</v>
      </c>
      <c r="B8339">
        <v>348</v>
      </c>
      <c r="C8339">
        <v>-4.84</v>
      </c>
      <c r="D8339">
        <v>0.9</v>
      </c>
      <c r="E8339">
        <v>0.39</v>
      </c>
      <c r="F8339">
        <v>0.01</v>
      </c>
      <c r="G8339">
        <v>0.96</v>
      </c>
      <c r="H8339">
        <v>332.5</v>
      </c>
      <c r="I8339">
        <v>39.58</v>
      </c>
      <c r="J8339">
        <v>0</v>
      </c>
      <c r="K8339">
        <v>-1.34</v>
      </c>
      <c r="L8339">
        <v>0.06</v>
      </c>
      <c r="M8339">
        <v>2.4500000000000002</v>
      </c>
      <c r="N8339">
        <v>379</v>
      </c>
      <c r="O8339">
        <v>353.4</v>
      </c>
      <c r="P8339">
        <v>83.61</v>
      </c>
      <c r="Q8339">
        <v>0.38</v>
      </c>
      <c r="R8339">
        <v>0.43</v>
      </c>
      <c r="S8339" s="5">
        <v>-5.7173368986696005E-4</v>
      </c>
      <c r="T8339" s="5">
        <v>1.469610957428813E-3</v>
      </c>
    </row>
    <row r="8340" spans="1:20" x14ac:dyDescent="0.25">
      <c r="A8340" s="1">
        <v>39795.333333333336</v>
      </c>
      <c r="B8340">
        <v>348</v>
      </c>
      <c r="C8340">
        <v>-5.45</v>
      </c>
      <c r="D8340">
        <v>0.91</v>
      </c>
      <c r="E8340">
        <v>0.37</v>
      </c>
      <c r="F8340">
        <v>0.96</v>
      </c>
      <c r="G8340">
        <v>1.2</v>
      </c>
      <c r="H8340">
        <v>294.3</v>
      </c>
      <c r="I8340">
        <v>26.36</v>
      </c>
      <c r="J8340">
        <v>0</v>
      </c>
      <c r="K8340">
        <v>-1.42</v>
      </c>
      <c r="L8340">
        <v>0.01</v>
      </c>
      <c r="M8340">
        <v>3.73</v>
      </c>
      <c r="N8340">
        <v>444</v>
      </c>
      <c r="O8340">
        <v>228.5</v>
      </c>
      <c r="P8340">
        <v>83.61</v>
      </c>
      <c r="Q8340">
        <v>0.37</v>
      </c>
      <c r="R8340">
        <v>0.41</v>
      </c>
      <c r="S8340" s="5">
        <v>2.4478293489664793E-3</v>
      </c>
      <c r="T8340" s="5">
        <v>4.0557023137807846E-2</v>
      </c>
    </row>
    <row r="8341" spans="1:20" x14ac:dyDescent="0.25">
      <c r="A8341" s="1">
        <v>39795.375</v>
      </c>
      <c r="B8341">
        <v>348</v>
      </c>
      <c r="C8341">
        <v>-3.875</v>
      </c>
      <c r="D8341">
        <v>0.89</v>
      </c>
      <c r="E8341">
        <v>0.41</v>
      </c>
      <c r="F8341">
        <v>7.3</v>
      </c>
      <c r="G8341">
        <v>0.47</v>
      </c>
      <c r="H8341">
        <v>19.27</v>
      </c>
      <c r="I8341">
        <v>27.52</v>
      </c>
      <c r="J8341">
        <v>0</v>
      </c>
      <c r="K8341">
        <v>-1.43</v>
      </c>
      <c r="L8341">
        <v>-0.05</v>
      </c>
      <c r="M8341">
        <v>2.75</v>
      </c>
      <c r="N8341">
        <v>503</v>
      </c>
      <c r="O8341">
        <v>339.1</v>
      </c>
      <c r="P8341">
        <v>83.58</v>
      </c>
      <c r="Q8341">
        <v>0.41</v>
      </c>
      <c r="R8341">
        <v>0.46</v>
      </c>
      <c r="S8341" s="5">
        <v>4.187290370464325E-2</v>
      </c>
      <c r="T8341" s="5">
        <v>8.3360202610492706E-2</v>
      </c>
    </row>
    <row r="8342" spans="1:20" x14ac:dyDescent="0.25">
      <c r="A8342" s="1">
        <v>39795.416666666664</v>
      </c>
      <c r="B8342">
        <v>348</v>
      </c>
      <c r="C8342">
        <v>-0.46400000000000002</v>
      </c>
      <c r="D8342">
        <v>0.82</v>
      </c>
      <c r="E8342">
        <v>0.48</v>
      </c>
      <c r="F8342">
        <v>14.51</v>
      </c>
      <c r="G8342">
        <v>0.42</v>
      </c>
      <c r="H8342">
        <v>124.2</v>
      </c>
      <c r="I8342">
        <v>33.36</v>
      </c>
      <c r="J8342">
        <v>0</v>
      </c>
      <c r="K8342">
        <v>-1.1599999999999999</v>
      </c>
      <c r="L8342">
        <v>-0.1</v>
      </c>
      <c r="M8342">
        <v>2.2999999999999998</v>
      </c>
      <c r="N8342">
        <v>546</v>
      </c>
      <c r="O8342">
        <v>89.8</v>
      </c>
      <c r="P8342">
        <v>83.55</v>
      </c>
      <c r="Q8342">
        <v>0.48</v>
      </c>
      <c r="R8342">
        <v>0.59</v>
      </c>
      <c r="S8342" s="5">
        <v>8.5821911692619324E-2</v>
      </c>
      <c r="T8342" s="5">
        <v>0.1595032662153244</v>
      </c>
    </row>
    <row r="8343" spans="1:20" x14ac:dyDescent="0.25">
      <c r="A8343" s="1">
        <v>39795.458333333336</v>
      </c>
      <c r="B8343">
        <v>348</v>
      </c>
      <c r="C8343">
        <v>2.2330000000000001</v>
      </c>
      <c r="D8343">
        <v>0.75</v>
      </c>
      <c r="E8343">
        <v>0.54</v>
      </c>
      <c r="F8343">
        <v>24.5</v>
      </c>
      <c r="G8343">
        <v>0.37</v>
      </c>
      <c r="H8343">
        <v>127.2</v>
      </c>
      <c r="I8343">
        <v>21.19</v>
      </c>
      <c r="J8343">
        <v>0</v>
      </c>
      <c r="K8343">
        <v>-0.79</v>
      </c>
      <c r="L8343">
        <v>-0.09</v>
      </c>
      <c r="M8343">
        <v>1.85</v>
      </c>
      <c r="N8343">
        <v>623</v>
      </c>
      <c r="O8343">
        <v>77.86</v>
      </c>
      <c r="P8343">
        <v>83.47</v>
      </c>
      <c r="Q8343">
        <v>0.54</v>
      </c>
      <c r="R8343">
        <v>0.72</v>
      </c>
      <c r="S8343" s="5">
        <v>0.16267833113670349</v>
      </c>
      <c r="T8343" s="5">
        <v>0.19206142425537109</v>
      </c>
    </row>
    <row r="8344" spans="1:20" x14ac:dyDescent="0.25">
      <c r="A8344" s="1">
        <v>39795.5</v>
      </c>
      <c r="B8344">
        <v>348</v>
      </c>
      <c r="C8344">
        <v>4.5579999999999998</v>
      </c>
      <c r="D8344">
        <v>0.67</v>
      </c>
      <c r="E8344">
        <v>0.56999999999999995</v>
      </c>
      <c r="F8344">
        <v>26.7</v>
      </c>
      <c r="G8344">
        <v>0.67</v>
      </c>
      <c r="H8344">
        <v>139.19999999999999</v>
      </c>
      <c r="I8344">
        <v>22.37</v>
      </c>
      <c r="J8344">
        <v>0</v>
      </c>
      <c r="K8344">
        <v>-0.45</v>
      </c>
      <c r="L8344">
        <v>-0.02</v>
      </c>
      <c r="M8344">
        <v>2.6</v>
      </c>
      <c r="N8344">
        <v>712</v>
      </c>
      <c r="O8344">
        <v>131.69999999999999</v>
      </c>
      <c r="P8344">
        <v>83.38</v>
      </c>
      <c r="Q8344">
        <v>0.56999999999999995</v>
      </c>
      <c r="R8344">
        <v>0.85</v>
      </c>
      <c r="S8344" s="5">
        <v>0.20021684467792511</v>
      </c>
      <c r="T8344" s="5">
        <v>0.21339705586433411</v>
      </c>
    </row>
    <row r="8345" spans="1:20" x14ac:dyDescent="0.25">
      <c r="A8345" s="1">
        <v>39795.541666666664</v>
      </c>
      <c r="B8345">
        <v>348</v>
      </c>
      <c r="C8345">
        <v>7.7549999999999999</v>
      </c>
      <c r="D8345">
        <v>0.56000000000000005</v>
      </c>
      <c r="E8345">
        <v>0.59</v>
      </c>
      <c r="F8345">
        <v>26.42</v>
      </c>
      <c r="G8345">
        <v>1.07</v>
      </c>
      <c r="H8345">
        <v>146.5</v>
      </c>
      <c r="I8345">
        <v>15.5</v>
      </c>
      <c r="J8345">
        <v>0</v>
      </c>
      <c r="K8345">
        <v>-0.24</v>
      </c>
      <c r="L8345">
        <v>7.0000000000000007E-2</v>
      </c>
      <c r="M8345">
        <v>2.98</v>
      </c>
      <c r="N8345">
        <v>753</v>
      </c>
      <c r="O8345">
        <v>143.19999999999999</v>
      </c>
      <c r="P8345">
        <v>83.23</v>
      </c>
      <c r="Q8345">
        <v>0.59</v>
      </c>
      <c r="R8345">
        <v>1.06</v>
      </c>
      <c r="S8345" s="5">
        <v>0.23278287053108215</v>
      </c>
      <c r="T8345" s="5">
        <v>0.20704947412014008</v>
      </c>
    </row>
    <row r="8346" spans="1:20" x14ac:dyDescent="0.25">
      <c r="A8346" s="1">
        <v>39795.583333333336</v>
      </c>
      <c r="B8346">
        <v>348</v>
      </c>
      <c r="C8346">
        <v>11.03</v>
      </c>
      <c r="D8346">
        <v>0.46</v>
      </c>
      <c r="E8346">
        <v>0.6</v>
      </c>
      <c r="F8346">
        <v>21.79</v>
      </c>
      <c r="G8346">
        <v>1.66</v>
      </c>
      <c r="H8346">
        <v>163.6</v>
      </c>
      <c r="I8346">
        <v>22.99</v>
      </c>
      <c r="J8346">
        <v>0</v>
      </c>
      <c r="K8346">
        <v>0.01</v>
      </c>
      <c r="L8346">
        <v>0.17</v>
      </c>
      <c r="M8346">
        <v>4.7</v>
      </c>
      <c r="N8346">
        <v>822</v>
      </c>
      <c r="O8346">
        <v>132.80000000000001</v>
      </c>
      <c r="P8346">
        <v>83.09</v>
      </c>
      <c r="Q8346">
        <v>0.6</v>
      </c>
      <c r="R8346">
        <v>1.32</v>
      </c>
      <c r="S8346" s="5">
        <v>0.24695894122123718</v>
      </c>
      <c r="T8346" s="5">
        <v>0.14052583277225494</v>
      </c>
    </row>
    <row r="8347" spans="1:20" x14ac:dyDescent="0.25">
      <c r="A8347" s="1">
        <v>39795.625</v>
      </c>
      <c r="B8347">
        <v>348</v>
      </c>
      <c r="C8347">
        <v>12.42</v>
      </c>
      <c r="D8347">
        <v>0.37</v>
      </c>
      <c r="E8347">
        <v>0.54</v>
      </c>
      <c r="F8347">
        <v>14.03</v>
      </c>
      <c r="G8347">
        <v>1.5</v>
      </c>
      <c r="H8347">
        <v>200.1</v>
      </c>
      <c r="I8347">
        <v>17.940000000000001</v>
      </c>
      <c r="J8347">
        <v>0</v>
      </c>
      <c r="K8347">
        <v>0.53</v>
      </c>
      <c r="L8347">
        <v>0.28000000000000003</v>
      </c>
      <c r="M8347">
        <v>4.55</v>
      </c>
      <c r="N8347">
        <v>895</v>
      </c>
      <c r="O8347">
        <v>259</v>
      </c>
      <c r="P8347">
        <v>83.1</v>
      </c>
      <c r="Q8347">
        <v>0.54</v>
      </c>
      <c r="R8347">
        <v>1.44</v>
      </c>
      <c r="S8347" s="5">
        <v>0.18503351509571075</v>
      </c>
      <c r="T8347" s="5">
        <v>5.5035624653100967E-2</v>
      </c>
    </row>
    <row r="8348" spans="1:20" x14ac:dyDescent="0.25">
      <c r="A8348" s="1">
        <v>39795.666666666664</v>
      </c>
      <c r="B8348">
        <v>348</v>
      </c>
      <c r="C8348">
        <v>10.26</v>
      </c>
      <c r="D8348">
        <v>0.39</v>
      </c>
      <c r="E8348">
        <v>0.48</v>
      </c>
      <c r="F8348">
        <v>3.62</v>
      </c>
      <c r="G8348">
        <v>3.82</v>
      </c>
      <c r="H8348">
        <v>262.39999999999998</v>
      </c>
      <c r="I8348">
        <v>12.74</v>
      </c>
      <c r="J8348">
        <v>0</v>
      </c>
      <c r="K8348">
        <v>0.8</v>
      </c>
      <c r="L8348">
        <v>0.41</v>
      </c>
      <c r="M8348">
        <v>7.78</v>
      </c>
      <c r="N8348">
        <v>932</v>
      </c>
      <c r="O8348">
        <v>244.4</v>
      </c>
      <c r="P8348">
        <v>83.07</v>
      </c>
      <c r="Q8348">
        <v>0.49</v>
      </c>
      <c r="R8348">
        <v>1.25</v>
      </c>
      <c r="S8348" s="5">
        <v>7.1255326271057129E-2</v>
      </c>
      <c r="T8348" s="5">
        <v>-1.0981794446706772E-2</v>
      </c>
    </row>
    <row r="8349" spans="1:20" x14ac:dyDescent="0.25">
      <c r="A8349" s="1">
        <v>39795.708333333336</v>
      </c>
      <c r="B8349">
        <v>348</v>
      </c>
      <c r="C8349">
        <v>6.3609999999999998</v>
      </c>
      <c r="D8349">
        <v>0.55000000000000004</v>
      </c>
      <c r="E8349">
        <v>0.53</v>
      </c>
      <c r="F8349">
        <v>0.33</v>
      </c>
      <c r="G8349">
        <v>0.94</v>
      </c>
      <c r="H8349">
        <v>250.8</v>
      </c>
      <c r="I8349">
        <v>18.14</v>
      </c>
      <c r="J8349">
        <v>0</v>
      </c>
      <c r="K8349">
        <v>0.66</v>
      </c>
      <c r="L8349">
        <v>0.54</v>
      </c>
      <c r="M8349">
        <v>3.88</v>
      </c>
      <c r="N8349">
        <v>960</v>
      </c>
      <c r="O8349">
        <v>268.60000000000002</v>
      </c>
      <c r="P8349">
        <v>83.08</v>
      </c>
      <c r="Q8349">
        <v>0.53</v>
      </c>
      <c r="R8349">
        <v>0.96</v>
      </c>
      <c r="S8349" s="5">
        <v>2.171278465539217E-3</v>
      </c>
      <c r="T8349" s="5">
        <v>-7.2353854775428772E-3</v>
      </c>
    </row>
    <row r="8350" spans="1:20" x14ac:dyDescent="0.25">
      <c r="A8350" s="1">
        <v>39795.75</v>
      </c>
      <c r="B8350">
        <v>348</v>
      </c>
      <c r="C8350">
        <v>4.5419999999999998</v>
      </c>
      <c r="D8350">
        <v>0.56999999999999995</v>
      </c>
      <c r="E8350">
        <v>0.48</v>
      </c>
      <c r="F8350">
        <v>0</v>
      </c>
      <c r="G8350">
        <v>1.22</v>
      </c>
      <c r="H8350">
        <v>255</v>
      </c>
      <c r="I8350">
        <v>39.450000000000003</v>
      </c>
      <c r="J8350">
        <v>0</v>
      </c>
      <c r="K8350">
        <v>0.33</v>
      </c>
      <c r="L8350">
        <v>0.63</v>
      </c>
      <c r="M8350">
        <v>3.2</v>
      </c>
      <c r="N8350">
        <v>1048</v>
      </c>
      <c r="O8350">
        <v>257.60000000000002</v>
      </c>
      <c r="P8350">
        <v>83.09</v>
      </c>
      <c r="Q8350">
        <v>0.49</v>
      </c>
      <c r="R8350">
        <v>0.84</v>
      </c>
      <c r="S8350" s="5">
        <v>5.6542046368122101E-3</v>
      </c>
      <c r="T8350" s="5">
        <v>-1.4348994009196758E-2</v>
      </c>
    </row>
    <row r="8351" spans="1:20" x14ac:dyDescent="0.25">
      <c r="A8351" s="1">
        <v>39795.791666666664</v>
      </c>
      <c r="B8351">
        <v>348</v>
      </c>
      <c r="C8351">
        <v>3.395</v>
      </c>
      <c r="D8351">
        <v>0.61</v>
      </c>
      <c r="E8351">
        <v>0.48</v>
      </c>
      <c r="F8351">
        <v>0</v>
      </c>
      <c r="G8351">
        <v>0.88</v>
      </c>
      <c r="H8351">
        <v>102</v>
      </c>
      <c r="I8351">
        <v>20.190000000000001</v>
      </c>
      <c r="J8351">
        <v>0</v>
      </c>
      <c r="K8351">
        <v>0.13</v>
      </c>
      <c r="L8351">
        <v>0.67</v>
      </c>
      <c r="M8351">
        <v>2.38</v>
      </c>
      <c r="N8351">
        <v>1128</v>
      </c>
      <c r="O8351">
        <v>129.1</v>
      </c>
      <c r="P8351">
        <v>83.11</v>
      </c>
      <c r="Q8351">
        <v>0.48</v>
      </c>
      <c r="R8351">
        <v>0.78</v>
      </c>
      <c r="S8351" s="5">
        <v>-3.6780345253646374E-3</v>
      </c>
      <c r="T8351" s="5">
        <v>-8.0264424905180931E-3</v>
      </c>
    </row>
    <row r="8352" spans="1:20" x14ac:dyDescent="0.25">
      <c r="A8352" s="1">
        <v>39795.833333333336</v>
      </c>
      <c r="B8352">
        <v>348</v>
      </c>
      <c r="C8352">
        <v>1.4930000000000001</v>
      </c>
      <c r="D8352">
        <v>0.68</v>
      </c>
      <c r="E8352">
        <v>0.46</v>
      </c>
      <c r="F8352">
        <v>0</v>
      </c>
      <c r="G8352">
        <v>1.36</v>
      </c>
      <c r="H8352">
        <v>29.16</v>
      </c>
      <c r="I8352">
        <v>19.16</v>
      </c>
      <c r="J8352">
        <v>0</v>
      </c>
      <c r="K8352">
        <v>0.06</v>
      </c>
      <c r="L8352">
        <v>0.68</v>
      </c>
      <c r="M8352">
        <v>3.35</v>
      </c>
      <c r="N8352">
        <v>1187</v>
      </c>
      <c r="O8352">
        <v>7.93</v>
      </c>
      <c r="P8352">
        <v>83.1</v>
      </c>
      <c r="Q8352">
        <v>0.46</v>
      </c>
      <c r="R8352">
        <v>0.68</v>
      </c>
      <c r="S8352" s="5">
        <v>1.5023410087451339E-3</v>
      </c>
      <c r="T8352" s="5">
        <v>1.4824533835053444E-2</v>
      </c>
    </row>
    <row r="8353" spans="1:23" x14ac:dyDescent="0.25">
      <c r="A8353" s="1">
        <v>39795.875</v>
      </c>
      <c r="B8353">
        <v>348</v>
      </c>
      <c r="C8353">
        <v>1.407</v>
      </c>
      <c r="D8353">
        <v>0.69</v>
      </c>
      <c r="E8353">
        <v>0.47</v>
      </c>
      <c r="F8353">
        <v>0</v>
      </c>
      <c r="G8353">
        <v>6.82</v>
      </c>
      <c r="H8353">
        <v>15.87</v>
      </c>
      <c r="I8353">
        <v>18.87</v>
      </c>
      <c r="J8353">
        <v>0</v>
      </c>
      <c r="K8353">
        <v>0.05</v>
      </c>
      <c r="L8353">
        <v>0.69</v>
      </c>
      <c r="M8353">
        <v>15.5</v>
      </c>
      <c r="N8353">
        <v>1259</v>
      </c>
      <c r="O8353">
        <v>0.43</v>
      </c>
      <c r="P8353">
        <v>83.21</v>
      </c>
      <c r="Q8353">
        <v>0.46</v>
      </c>
      <c r="R8353">
        <v>0.68</v>
      </c>
      <c r="S8353" s="5">
        <v>2.0314818248152733E-2</v>
      </c>
      <c r="T8353" s="5">
        <v>1.2078224681317806E-2</v>
      </c>
    </row>
    <row r="8354" spans="1:23" x14ac:dyDescent="0.25">
      <c r="A8354" s="1">
        <v>39795.916666666664</v>
      </c>
      <c r="B8354">
        <v>348</v>
      </c>
      <c r="C8354">
        <v>-4.4160000000000004</v>
      </c>
      <c r="D8354">
        <v>0.71</v>
      </c>
      <c r="E8354">
        <v>0.31</v>
      </c>
      <c r="F8354">
        <v>0.01</v>
      </c>
      <c r="G8354">
        <v>9.92</v>
      </c>
      <c r="H8354">
        <v>5.05</v>
      </c>
      <c r="I8354">
        <v>20.48</v>
      </c>
      <c r="J8354">
        <v>0</v>
      </c>
      <c r="K8354">
        <v>-0.01</v>
      </c>
      <c r="L8354">
        <v>0.7</v>
      </c>
      <c r="M8354">
        <v>15.42</v>
      </c>
      <c r="N8354">
        <v>1296</v>
      </c>
      <c r="O8354">
        <v>12.37</v>
      </c>
      <c r="P8354">
        <v>83.41</v>
      </c>
      <c r="Q8354">
        <v>0.31</v>
      </c>
      <c r="R8354">
        <v>0.44</v>
      </c>
      <c r="S8354" s="5">
        <v>1.483302004635334E-2</v>
      </c>
      <c r="T8354" s="5">
        <v>1.1420265771448612E-2</v>
      </c>
    </row>
    <row r="8355" spans="1:23" x14ac:dyDescent="0.25">
      <c r="A8355" s="1">
        <v>39795.958333333336</v>
      </c>
      <c r="B8355">
        <v>348</v>
      </c>
      <c r="C8355">
        <v>-7.1459999999999999</v>
      </c>
      <c r="D8355">
        <v>0.67</v>
      </c>
      <c r="E8355">
        <v>0.24</v>
      </c>
      <c r="F8355">
        <v>0</v>
      </c>
      <c r="G8355">
        <v>9.93</v>
      </c>
      <c r="H8355">
        <v>4.97</v>
      </c>
      <c r="I8355">
        <v>28.67</v>
      </c>
      <c r="J8355">
        <v>0</v>
      </c>
      <c r="K8355">
        <v>-0.15</v>
      </c>
      <c r="L8355">
        <v>0.7</v>
      </c>
      <c r="M8355">
        <v>13.78</v>
      </c>
      <c r="N8355">
        <v>1347</v>
      </c>
      <c r="O8355">
        <v>0.67</v>
      </c>
      <c r="P8355">
        <v>83.58</v>
      </c>
      <c r="Q8355">
        <v>0.24</v>
      </c>
      <c r="R8355">
        <v>0.36</v>
      </c>
      <c r="S8355" s="5">
        <v>1.3768631964921951E-2</v>
      </c>
      <c r="T8355" s="5">
        <v>1.0655052959918976E-2</v>
      </c>
    </row>
    <row r="8356" spans="1:23" x14ac:dyDescent="0.25">
      <c r="A8356" s="1">
        <v>39796</v>
      </c>
      <c r="B8356">
        <v>348</v>
      </c>
      <c r="C8356">
        <v>-10.11</v>
      </c>
      <c r="D8356">
        <v>0.64</v>
      </c>
      <c r="E8356">
        <v>0.18</v>
      </c>
      <c r="F8356">
        <v>0</v>
      </c>
      <c r="G8356">
        <v>10.24</v>
      </c>
      <c r="H8356">
        <v>5.53</v>
      </c>
      <c r="I8356">
        <v>29.65</v>
      </c>
      <c r="J8356">
        <v>0</v>
      </c>
      <c r="K8356">
        <v>-0.41</v>
      </c>
      <c r="L8356">
        <v>0.67</v>
      </c>
      <c r="M8356">
        <v>14.53</v>
      </c>
      <c r="N8356">
        <v>1429</v>
      </c>
      <c r="O8356">
        <v>2.96</v>
      </c>
      <c r="P8356">
        <v>83.78</v>
      </c>
      <c r="Q8356">
        <v>0.18</v>
      </c>
      <c r="R8356">
        <v>0.28000000000000003</v>
      </c>
      <c r="S8356" s="5">
        <v>1.2562479823827744E-2</v>
      </c>
      <c r="T8356" s="5">
        <v>8.8792154565453529E-3</v>
      </c>
    </row>
    <row r="8357" spans="1:23" x14ac:dyDescent="0.25">
      <c r="A8357" s="1">
        <v>39796.041666666664</v>
      </c>
      <c r="B8357">
        <v>349</v>
      </c>
      <c r="C8357">
        <v>-11.51</v>
      </c>
      <c r="D8357">
        <v>0.63</v>
      </c>
      <c r="E8357">
        <v>0.16</v>
      </c>
      <c r="F8357">
        <v>0</v>
      </c>
      <c r="G8357">
        <v>8.18</v>
      </c>
      <c r="H8357">
        <v>12.96</v>
      </c>
      <c r="I8357">
        <v>17.95</v>
      </c>
      <c r="J8357">
        <v>0</v>
      </c>
      <c r="K8357">
        <v>-0.91</v>
      </c>
      <c r="L8357">
        <v>0.59</v>
      </c>
      <c r="M8357">
        <v>12.28</v>
      </c>
      <c r="N8357">
        <v>6</v>
      </c>
      <c r="O8357">
        <v>176.2</v>
      </c>
      <c r="P8357">
        <v>83.88</v>
      </c>
      <c r="Q8357">
        <v>0.16</v>
      </c>
      <c r="R8357">
        <v>0.25</v>
      </c>
      <c r="S8357" s="5">
        <v>1.0900557972490788E-2</v>
      </c>
      <c r="T8357" s="5">
        <v>6.1363191343843937E-3</v>
      </c>
      <c r="V8357" s="5">
        <f>SUM(S8357:S8380)</f>
        <v>0.30216743831988424</v>
      </c>
      <c r="W8357" s="5">
        <f>SUM(T8357:T8380)</f>
        <v>0.19066881156322779</v>
      </c>
    </row>
    <row r="8358" spans="1:23" x14ac:dyDescent="0.25">
      <c r="A8358" s="1">
        <v>39796.083333333336</v>
      </c>
      <c r="B8358">
        <v>349</v>
      </c>
      <c r="C8358">
        <v>-12.05</v>
      </c>
      <c r="D8358">
        <v>0.62</v>
      </c>
      <c r="E8358">
        <v>0.15</v>
      </c>
      <c r="F8358">
        <v>0</v>
      </c>
      <c r="G8358">
        <v>4.62</v>
      </c>
      <c r="H8358">
        <v>11.07</v>
      </c>
      <c r="I8358">
        <v>21.42</v>
      </c>
      <c r="J8358">
        <v>0</v>
      </c>
      <c r="K8358">
        <v>-1.42</v>
      </c>
      <c r="L8358">
        <v>0.46</v>
      </c>
      <c r="M8358">
        <v>10.4</v>
      </c>
      <c r="N8358">
        <v>65</v>
      </c>
      <c r="O8358">
        <v>9.0399999999999991</v>
      </c>
      <c r="P8358">
        <v>84.09</v>
      </c>
      <c r="Q8358">
        <v>0.15</v>
      </c>
      <c r="R8358">
        <v>0.24</v>
      </c>
      <c r="S8358" s="5">
        <v>9.0172644704580307E-3</v>
      </c>
      <c r="T8358" s="5">
        <v>2.7311744634062052E-3</v>
      </c>
      <c r="V8358" s="5"/>
      <c r="W8358" s="5"/>
    </row>
    <row r="8359" spans="1:23" x14ac:dyDescent="0.25">
      <c r="A8359" s="1">
        <v>39796.125</v>
      </c>
      <c r="B8359">
        <v>349</v>
      </c>
      <c r="C8359">
        <v>-13.48</v>
      </c>
      <c r="D8359">
        <v>0.73</v>
      </c>
      <c r="E8359">
        <v>0.16</v>
      </c>
      <c r="F8359">
        <v>0</v>
      </c>
      <c r="G8359">
        <v>4.79</v>
      </c>
      <c r="H8359">
        <v>15.73</v>
      </c>
      <c r="I8359">
        <v>18.420000000000002</v>
      </c>
      <c r="J8359">
        <v>0</v>
      </c>
      <c r="K8359">
        <v>-1.82</v>
      </c>
      <c r="L8359">
        <v>0.31</v>
      </c>
      <c r="M8359">
        <v>7.85</v>
      </c>
      <c r="N8359">
        <v>127</v>
      </c>
      <c r="O8359">
        <v>4.3499999999999996</v>
      </c>
      <c r="P8359">
        <v>84.35</v>
      </c>
      <c r="Q8359">
        <v>0.16</v>
      </c>
      <c r="R8359">
        <v>0.22</v>
      </c>
      <c r="S8359" s="5">
        <v>4.870160948485136E-3</v>
      </c>
      <c r="T8359" s="5">
        <v>1.6159210645128042E-5</v>
      </c>
    </row>
    <row r="8360" spans="1:23" x14ac:dyDescent="0.25">
      <c r="A8360" s="1">
        <v>39796.166666666664</v>
      </c>
      <c r="B8360">
        <v>349</v>
      </c>
      <c r="C8360">
        <v>-15.25</v>
      </c>
      <c r="D8360">
        <v>0.86</v>
      </c>
      <c r="E8360">
        <v>0.16</v>
      </c>
      <c r="F8360">
        <v>0</v>
      </c>
      <c r="G8360">
        <v>4.96</v>
      </c>
      <c r="H8360">
        <v>19.559999999999999</v>
      </c>
      <c r="I8360">
        <v>7.8</v>
      </c>
      <c r="J8360">
        <v>0</v>
      </c>
      <c r="K8360">
        <v>-1.97</v>
      </c>
      <c r="L8360">
        <v>0.16</v>
      </c>
      <c r="M8360">
        <v>7.25</v>
      </c>
      <c r="N8360">
        <v>190</v>
      </c>
      <c r="O8360">
        <v>16.52</v>
      </c>
      <c r="P8360">
        <v>84.43</v>
      </c>
      <c r="Q8360">
        <v>0.16</v>
      </c>
      <c r="R8360">
        <v>0.19</v>
      </c>
      <c r="S8360" s="5">
        <v>1.5367682790383697E-3</v>
      </c>
      <c r="T8360" s="5">
        <v>-7.8117765951901674E-5</v>
      </c>
    </row>
    <row r="8361" spans="1:23" x14ac:dyDescent="0.25">
      <c r="A8361" s="1">
        <v>39796.208333333336</v>
      </c>
      <c r="B8361">
        <v>349</v>
      </c>
      <c r="C8361">
        <v>-15.78</v>
      </c>
      <c r="D8361">
        <v>0.83</v>
      </c>
      <c r="E8361">
        <v>0.15</v>
      </c>
      <c r="F8361">
        <v>0</v>
      </c>
      <c r="G8361">
        <v>4.3</v>
      </c>
      <c r="H8361">
        <v>16.61</v>
      </c>
      <c r="I8361">
        <v>11.9</v>
      </c>
      <c r="J8361">
        <v>0</v>
      </c>
      <c r="K8361">
        <v>-1.9</v>
      </c>
      <c r="L8361">
        <v>0.05</v>
      </c>
      <c r="M8361">
        <v>7.1</v>
      </c>
      <c r="N8361">
        <v>257</v>
      </c>
      <c r="O8361">
        <v>21.34</v>
      </c>
      <c r="P8361">
        <v>84.37</v>
      </c>
      <c r="Q8361">
        <v>0.15</v>
      </c>
      <c r="R8361">
        <v>0.18</v>
      </c>
      <c r="S8361" s="5">
        <v>1.5622174832969904E-3</v>
      </c>
      <c r="T8361" s="5">
        <v>1.5650534769520164E-3</v>
      </c>
    </row>
    <row r="8362" spans="1:23" x14ac:dyDescent="0.25">
      <c r="A8362" s="1">
        <v>39796.25</v>
      </c>
      <c r="B8362">
        <v>349</v>
      </c>
      <c r="C8362">
        <v>-16.059999999999999</v>
      </c>
      <c r="D8362">
        <v>0.78</v>
      </c>
      <c r="E8362">
        <v>0.14000000000000001</v>
      </c>
      <c r="F8362">
        <v>0</v>
      </c>
      <c r="G8362">
        <v>5.71</v>
      </c>
      <c r="H8362">
        <v>2.58</v>
      </c>
      <c r="I8362">
        <v>19.329999999999998</v>
      </c>
      <c r="J8362">
        <v>0</v>
      </c>
      <c r="K8362">
        <v>-1.86</v>
      </c>
      <c r="L8362">
        <v>-0.02</v>
      </c>
      <c r="M8362">
        <v>9.8000000000000007</v>
      </c>
      <c r="N8362">
        <v>330</v>
      </c>
      <c r="O8362">
        <v>0.05</v>
      </c>
      <c r="P8362">
        <v>84.45</v>
      </c>
      <c r="Q8362">
        <v>0.14000000000000001</v>
      </c>
      <c r="R8362">
        <v>0.17</v>
      </c>
      <c r="S8362" s="5">
        <v>2.9816776514053345E-3</v>
      </c>
      <c r="T8362" s="5">
        <v>1.367368153296411E-3</v>
      </c>
    </row>
    <row r="8363" spans="1:23" x14ac:dyDescent="0.25">
      <c r="A8363" s="1">
        <v>39796.291666666664</v>
      </c>
      <c r="B8363">
        <v>349</v>
      </c>
      <c r="C8363">
        <v>-17.25</v>
      </c>
      <c r="D8363">
        <v>0.84</v>
      </c>
      <c r="E8363">
        <v>0.13</v>
      </c>
      <c r="F8363">
        <v>0</v>
      </c>
      <c r="G8363">
        <v>6.55</v>
      </c>
      <c r="H8363">
        <v>7.11</v>
      </c>
      <c r="I8363">
        <v>17.38</v>
      </c>
      <c r="J8363">
        <v>0</v>
      </c>
      <c r="K8363">
        <v>-1.85</v>
      </c>
      <c r="L8363">
        <v>-7.0000000000000007E-2</v>
      </c>
      <c r="M8363">
        <v>9.35</v>
      </c>
      <c r="N8363">
        <v>383</v>
      </c>
      <c r="O8363">
        <v>2.65</v>
      </c>
      <c r="P8363">
        <v>84.54</v>
      </c>
      <c r="Q8363">
        <v>0.13</v>
      </c>
      <c r="R8363">
        <v>0.16</v>
      </c>
      <c r="S8363" s="5">
        <v>2.4972113315016031E-3</v>
      </c>
      <c r="T8363" s="5">
        <v>1.3781236484646797E-3</v>
      </c>
    </row>
    <row r="8364" spans="1:23" x14ac:dyDescent="0.25">
      <c r="A8364" s="1">
        <v>39796.333333333336</v>
      </c>
      <c r="B8364">
        <v>349</v>
      </c>
      <c r="C8364">
        <v>-18.260000000000002</v>
      </c>
      <c r="D8364">
        <v>0.82</v>
      </c>
      <c r="E8364">
        <v>0.12</v>
      </c>
      <c r="F8364">
        <v>0.54</v>
      </c>
      <c r="G8364">
        <v>6.42</v>
      </c>
      <c r="H8364">
        <v>359.8</v>
      </c>
      <c r="I8364">
        <v>23.79</v>
      </c>
      <c r="J8364">
        <v>0</v>
      </c>
      <c r="K8364">
        <v>-1.78</v>
      </c>
      <c r="L8364">
        <v>-0.1</v>
      </c>
      <c r="M8364">
        <v>8.9700000000000006</v>
      </c>
      <c r="N8364">
        <v>465</v>
      </c>
      <c r="O8364">
        <v>39.93</v>
      </c>
      <c r="P8364">
        <v>84.65</v>
      </c>
      <c r="Q8364">
        <v>0.12</v>
      </c>
      <c r="R8364">
        <v>0.14000000000000001</v>
      </c>
      <c r="S8364" s="5">
        <v>2.3301155306398869E-3</v>
      </c>
      <c r="T8364" s="5">
        <v>3.6889608018100262E-3</v>
      </c>
    </row>
    <row r="8365" spans="1:23" x14ac:dyDescent="0.25">
      <c r="A8365" s="1">
        <v>39796.375</v>
      </c>
      <c r="B8365">
        <v>349</v>
      </c>
      <c r="C8365">
        <v>-18.559999999999999</v>
      </c>
      <c r="D8365">
        <v>0.8</v>
      </c>
      <c r="E8365">
        <v>0.11</v>
      </c>
      <c r="F8365">
        <v>3.92</v>
      </c>
      <c r="G8365">
        <v>6.43</v>
      </c>
      <c r="H8365">
        <v>3.7</v>
      </c>
      <c r="I8365">
        <v>25.43</v>
      </c>
      <c r="J8365">
        <v>0</v>
      </c>
      <c r="K8365">
        <v>-1.7</v>
      </c>
      <c r="L8365">
        <v>-0.12</v>
      </c>
      <c r="M8365">
        <v>8.83</v>
      </c>
      <c r="N8365">
        <v>486</v>
      </c>
      <c r="O8365">
        <v>11.99</v>
      </c>
      <c r="P8365">
        <v>84.77</v>
      </c>
      <c r="Q8365">
        <v>0.11</v>
      </c>
      <c r="R8365">
        <v>0.14000000000000001</v>
      </c>
      <c r="S8365" s="5">
        <v>4.1199680417776108E-3</v>
      </c>
      <c r="T8365" s="5">
        <v>1.9356701523065567E-2</v>
      </c>
    </row>
    <row r="8366" spans="1:23" x14ac:dyDescent="0.25">
      <c r="A8366" s="1">
        <v>39796.416666666664</v>
      </c>
      <c r="B8366">
        <v>349</v>
      </c>
      <c r="C8366">
        <v>-18.739999999999998</v>
      </c>
      <c r="D8366">
        <v>0.78</v>
      </c>
      <c r="E8366">
        <v>0.11</v>
      </c>
      <c r="F8366">
        <v>7.94</v>
      </c>
      <c r="G8366">
        <v>6.73</v>
      </c>
      <c r="H8366">
        <v>359.5</v>
      </c>
      <c r="I8366">
        <v>22.62</v>
      </c>
      <c r="J8366">
        <v>0</v>
      </c>
      <c r="K8366">
        <v>-1.62</v>
      </c>
      <c r="L8366">
        <v>-0.13</v>
      </c>
      <c r="M8366">
        <v>9.65</v>
      </c>
      <c r="N8366">
        <v>579</v>
      </c>
      <c r="O8366">
        <v>226.7</v>
      </c>
      <c r="P8366">
        <v>84.89</v>
      </c>
      <c r="Q8366">
        <v>0.11</v>
      </c>
      <c r="R8366">
        <v>0.14000000000000001</v>
      </c>
      <c r="S8366" s="5">
        <v>2.6585394516587257E-2</v>
      </c>
      <c r="T8366" s="5">
        <v>2.5300165638327599E-2</v>
      </c>
    </row>
    <row r="8367" spans="1:23" x14ac:dyDescent="0.25">
      <c r="A8367" s="1">
        <v>39796.458333333336</v>
      </c>
      <c r="B8367">
        <v>349</v>
      </c>
      <c r="C8367">
        <v>-18.78</v>
      </c>
      <c r="D8367">
        <v>0.76</v>
      </c>
      <c r="E8367">
        <v>0.11</v>
      </c>
      <c r="F8367">
        <v>13.27</v>
      </c>
      <c r="G8367">
        <v>6.5</v>
      </c>
      <c r="H8367">
        <v>5.6</v>
      </c>
      <c r="I8367">
        <v>21.32</v>
      </c>
      <c r="J8367">
        <v>0</v>
      </c>
      <c r="K8367">
        <v>-1.55</v>
      </c>
      <c r="L8367">
        <v>-0.14000000000000001</v>
      </c>
      <c r="M8367">
        <v>9.2799999999999994</v>
      </c>
      <c r="N8367">
        <v>626</v>
      </c>
      <c r="O8367">
        <v>8.23</v>
      </c>
      <c r="P8367">
        <v>84.97</v>
      </c>
      <c r="Q8367">
        <v>0.1</v>
      </c>
      <c r="R8367">
        <v>0.14000000000000001</v>
      </c>
      <c r="S8367" s="5">
        <v>3.2165363430976868E-2</v>
      </c>
      <c r="T8367" s="5">
        <v>3.7393469363451004E-2</v>
      </c>
    </row>
    <row r="8368" spans="1:23" x14ac:dyDescent="0.25">
      <c r="A8368" s="1">
        <v>39796.5</v>
      </c>
      <c r="B8368">
        <v>349</v>
      </c>
      <c r="C8368">
        <v>-18.14</v>
      </c>
      <c r="D8368">
        <v>0.65</v>
      </c>
      <c r="E8368">
        <v>0.1</v>
      </c>
      <c r="F8368">
        <v>17.059999999999999</v>
      </c>
      <c r="G8368">
        <v>5.4</v>
      </c>
      <c r="H8368">
        <v>10.029999999999999</v>
      </c>
      <c r="I8368">
        <v>16.3</v>
      </c>
      <c r="J8368">
        <v>0</v>
      </c>
      <c r="K8368">
        <v>-1.48</v>
      </c>
      <c r="L8368">
        <v>-0.14000000000000001</v>
      </c>
      <c r="M8368">
        <v>7.4</v>
      </c>
      <c r="N8368">
        <v>671</v>
      </c>
      <c r="O8368">
        <v>11.84</v>
      </c>
      <c r="P8368">
        <v>85.03</v>
      </c>
      <c r="Q8368">
        <v>0.1</v>
      </c>
      <c r="R8368">
        <v>0.15</v>
      </c>
      <c r="S8368" s="5">
        <v>4.766816645860672E-2</v>
      </c>
      <c r="T8368" s="5">
        <v>4.7144249081611633E-2</v>
      </c>
    </row>
    <row r="8369" spans="1:23" x14ac:dyDescent="0.25">
      <c r="A8369" s="1">
        <v>39796.541666666664</v>
      </c>
      <c r="B8369">
        <v>349</v>
      </c>
      <c r="C8369">
        <v>-17.23</v>
      </c>
      <c r="D8369">
        <v>0.6</v>
      </c>
      <c r="E8369">
        <v>0.1</v>
      </c>
      <c r="F8369">
        <v>20.58</v>
      </c>
      <c r="G8369">
        <v>4.91</v>
      </c>
      <c r="H8369">
        <v>12.33</v>
      </c>
      <c r="I8369">
        <v>14.12</v>
      </c>
      <c r="J8369">
        <v>0</v>
      </c>
      <c r="K8369">
        <v>-1.43</v>
      </c>
      <c r="L8369">
        <v>-0.15</v>
      </c>
      <c r="M8369">
        <v>7.33</v>
      </c>
      <c r="N8369">
        <v>738</v>
      </c>
      <c r="O8369">
        <v>4.8099999999999996</v>
      </c>
      <c r="P8369">
        <v>85.05</v>
      </c>
      <c r="Q8369">
        <v>0.09</v>
      </c>
      <c r="R8369">
        <v>0.16</v>
      </c>
      <c r="S8369" s="5">
        <v>5.9318054467439651E-2</v>
      </c>
      <c r="T8369" s="5">
        <v>5.7064376771450043E-2</v>
      </c>
    </row>
    <row r="8370" spans="1:23" x14ac:dyDescent="0.25">
      <c r="A8370" s="1">
        <v>39796.583333333336</v>
      </c>
      <c r="B8370">
        <v>349</v>
      </c>
      <c r="C8370">
        <v>-15.99</v>
      </c>
      <c r="D8370">
        <v>0.57999999999999996</v>
      </c>
      <c r="E8370">
        <v>0.1</v>
      </c>
      <c r="F8370">
        <v>22.6</v>
      </c>
      <c r="G8370">
        <v>3.72</v>
      </c>
      <c r="H8370">
        <v>26.52</v>
      </c>
      <c r="I8370">
        <v>9.4499999999999993</v>
      </c>
      <c r="J8370">
        <v>0</v>
      </c>
      <c r="K8370">
        <v>-1.38</v>
      </c>
      <c r="L8370">
        <v>-0.14000000000000001</v>
      </c>
      <c r="M8370">
        <v>5</v>
      </c>
      <c r="N8370">
        <v>780</v>
      </c>
      <c r="O8370">
        <v>25.75</v>
      </c>
      <c r="P8370">
        <v>85.11</v>
      </c>
      <c r="Q8370">
        <v>0.1</v>
      </c>
      <c r="R8370">
        <v>0.18</v>
      </c>
      <c r="S8370" s="5">
        <v>7.0556186139583588E-2</v>
      </c>
      <c r="T8370" s="5">
        <v>3.4362711012363434E-2</v>
      </c>
    </row>
    <row r="8371" spans="1:23" x14ac:dyDescent="0.25">
      <c r="A8371" s="1">
        <v>39796.625</v>
      </c>
      <c r="B8371">
        <v>349</v>
      </c>
      <c r="C8371">
        <v>-16.13</v>
      </c>
      <c r="D8371">
        <v>0.57999999999999996</v>
      </c>
      <c r="E8371">
        <v>0.1</v>
      </c>
      <c r="F8371">
        <v>12.81</v>
      </c>
      <c r="G8371">
        <v>2.94</v>
      </c>
      <c r="H8371">
        <v>36.82</v>
      </c>
      <c r="I8371">
        <v>8.07</v>
      </c>
      <c r="J8371">
        <v>0</v>
      </c>
      <c r="K8371">
        <v>-1.33</v>
      </c>
      <c r="L8371">
        <v>-0.15</v>
      </c>
      <c r="M8371">
        <v>4.4800000000000004</v>
      </c>
      <c r="N8371">
        <v>840</v>
      </c>
      <c r="O8371">
        <v>41.48</v>
      </c>
      <c r="P8371">
        <v>85.2</v>
      </c>
      <c r="Q8371">
        <v>0.1</v>
      </c>
      <c r="R8371">
        <v>0.17</v>
      </c>
      <c r="S8371" s="5">
        <v>4.6086005866527557E-2</v>
      </c>
      <c r="T8371" s="5">
        <v>1.301757525652647E-2</v>
      </c>
    </row>
    <row r="8372" spans="1:23" x14ac:dyDescent="0.25">
      <c r="A8372" s="1">
        <v>39796.666666666664</v>
      </c>
      <c r="B8372">
        <v>349</v>
      </c>
      <c r="C8372">
        <v>-16.66</v>
      </c>
      <c r="D8372">
        <v>0.59</v>
      </c>
      <c r="E8372">
        <v>0.1</v>
      </c>
      <c r="F8372">
        <v>6.42</v>
      </c>
      <c r="G8372">
        <v>1.49</v>
      </c>
      <c r="H8372">
        <v>38.42</v>
      </c>
      <c r="I8372">
        <v>6.1</v>
      </c>
      <c r="J8372">
        <v>0</v>
      </c>
      <c r="K8372">
        <v>-1.29</v>
      </c>
      <c r="L8372">
        <v>-0.14000000000000001</v>
      </c>
      <c r="M8372">
        <v>3.35</v>
      </c>
      <c r="N8372">
        <v>915</v>
      </c>
      <c r="O8372">
        <v>38.4</v>
      </c>
      <c r="P8372">
        <v>85.29</v>
      </c>
      <c r="Q8372">
        <v>0.1</v>
      </c>
      <c r="R8372">
        <v>0.17</v>
      </c>
      <c r="S8372" s="5">
        <v>1.9752813503146172E-2</v>
      </c>
      <c r="T8372" s="5">
        <v>-6.8413382396101952E-3</v>
      </c>
    </row>
    <row r="8373" spans="1:23" x14ac:dyDescent="0.25">
      <c r="A8373" s="1">
        <v>39796.708333333336</v>
      </c>
      <c r="B8373">
        <v>349</v>
      </c>
      <c r="C8373">
        <v>-18.690000000000001</v>
      </c>
      <c r="D8373">
        <v>0.65</v>
      </c>
      <c r="E8373">
        <v>0.09</v>
      </c>
      <c r="F8373">
        <v>0.53</v>
      </c>
      <c r="G8373">
        <v>0.38</v>
      </c>
      <c r="H8373">
        <v>56.32</v>
      </c>
      <c r="I8373">
        <v>4.22</v>
      </c>
      <c r="J8373">
        <v>0</v>
      </c>
      <c r="K8373">
        <v>-1.26</v>
      </c>
      <c r="L8373">
        <v>-0.14000000000000001</v>
      </c>
      <c r="M8373">
        <v>1.7</v>
      </c>
      <c r="N8373">
        <v>963</v>
      </c>
      <c r="O8373">
        <v>33.44</v>
      </c>
      <c r="P8373">
        <v>85.36</v>
      </c>
      <c r="Q8373">
        <v>0.09</v>
      </c>
      <c r="R8373">
        <v>0.14000000000000001</v>
      </c>
      <c r="S8373" s="5">
        <v>-4.6488526277244091E-3</v>
      </c>
      <c r="T8373" s="5">
        <v>-8.841250091791153E-3</v>
      </c>
    </row>
    <row r="8374" spans="1:23" x14ac:dyDescent="0.25">
      <c r="A8374" s="1">
        <v>39796.75</v>
      </c>
      <c r="B8374">
        <v>349</v>
      </c>
      <c r="C8374">
        <v>-20.11</v>
      </c>
      <c r="D8374">
        <v>0.72</v>
      </c>
      <c r="E8374">
        <v>0.09</v>
      </c>
      <c r="F8374">
        <v>0</v>
      </c>
      <c r="G8374">
        <v>0.21</v>
      </c>
      <c r="H8374">
        <v>241.4</v>
      </c>
      <c r="I8374">
        <v>4.26</v>
      </c>
      <c r="J8374">
        <v>0</v>
      </c>
      <c r="K8374">
        <v>-1.24</v>
      </c>
      <c r="L8374">
        <v>-0.13</v>
      </c>
      <c r="M8374">
        <v>1.25</v>
      </c>
      <c r="N8374">
        <v>1074</v>
      </c>
      <c r="O8374">
        <v>251.1</v>
      </c>
      <c r="P8374">
        <v>85.44</v>
      </c>
      <c r="Q8374">
        <v>0.09</v>
      </c>
      <c r="R8374">
        <v>0.12</v>
      </c>
      <c r="S8374" s="5">
        <v>-7.4313273653388023E-3</v>
      </c>
      <c r="T8374" s="5">
        <v>-8.8671464473009109E-3</v>
      </c>
    </row>
    <row r="8375" spans="1:23" x14ac:dyDescent="0.25">
      <c r="A8375" s="1">
        <v>39796.791666666664</v>
      </c>
      <c r="B8375">
        <v>349</v>
      </c>
      <c r="C8375">
        <v>-20.87</v>
      </c>
      <c r="D8375">
        <v>0.71</v>
      </c>
      <c r="E8375">
        <v>0.08</v>
      </c>
      <c r="F8375">
        <v>0</v>
      </c>
      <c r="G8375">
        <v>0.15</v>
      </c>
      <c r="H8375">
        <v>57.25</v>
      </c>
      <c r="I8375">
        <v>5.18</v>
      </c>
      <c r="J8375">
        <v>0</v>
      </c>
      <c r="K8375">
        <v>-1.23</v>
      </c>
      <c r="L8375">
        <v>-0.13</v>
      </c>
      <c r="M8375">
        <v>1.25</v>
      </c>
      <c r="N8375">
        <v>1140</v>
      </c>
      <c r="O8375">
        <v>41.41</v>
      </c>
      <c r="P8375">
        <v>85.53</v>
      </c>
      <c r="Q8375">
        <v>0.08</v>
      </c>
      <c r="R8375">
        <v>0.12</v>
      </c>
      <c r="S8375" s="5">
        <v>-7.7523938380181789E-3</v>
      </c>
      <c r="T8375" s="5">
        <v>-4.6858466230332851E-3</v>
      </c>
    </row>
    <row r="8376" spans="1:23" x14ac:dyDescent="0.25">
      <c r="A8376" s="1">
        <v>39796.833333333336</v>
      </c>
      <c r="B8376">
        <v>349</v>
      </c>
      <c r="C8376">
        <v>-21.64</v>
      </c>
      <c r="D8376">
        <v>0.67</v>
      </c>
      <c r="E8376">
        <v>7.0000000000000007E-2</v>
      </c>
      <c r="F8376">
        <v>0</v>
      </c>
      <c r="G8376">
        <v>0.62</v>
      </c>
      <c r="H8376">
        <v>61.53</v>
      </c>
      <c r="I8376">
        <v>9.89</v>
      </c>
      <c r="J8376">
        <v>0</v>
      </c>
      <c r="K8376">
        <v>-1.25</v>
      </c>
      <c r="L8376">
        <v>-0.14000000000000001</v>
      </c>
      <c r="M8376">
        <v>1.93</v>
      </c>
      <c r="N8376">
        <v>1157</v>
      </c>
      <c r="O8376">
        <v>74.59</v>
      </c>
      <c r="P8376">
        <v>85.62</v>
      </c>
      <c r="Q8376">
        <v>7.0000000000000007E-2</v>
      </c>
      <c r="R8376">
        <v>0.11</v>
      </c>
      <c r="S8376" s="5">
        <v>-2.4952811654657125E-3</v>
      </c>
      <c r="T8376" s="5">
        <v>-5.8579486794769764E-3</v>
      </c>
    </row>
    <row r="8377" spans="1:23" x14ac:dyDescent="0.25">
      <c r="A8377" s="1">
        <v>39796.875</v>
      </c>
      <c r="B8377">
        <v>349</v>
      </c>
      <c r="C8377">
        <v>-22.51</v>
      </c>
      <c r="D8377">
        <v>0.69</v>
      </c>
      <c r="E8377">
        <v>7.0000000000000007E-2</v>
      </c>
      <c r="F8377">
        <v>0</v>
      </c>
      <c r="G8377">
        <v>0.4</v>
      </c>
      <c r="H8377">
        <v>46.46</v>
      </c>
      <c r="I8377">
        <v>8.59</v>
      </c>
      <c r="J8377">
        <v>0</v>
      </c>
      <c r="K8377">
        <v>-1.29</v>
      </c>
      <c r="L8377">
        <v>-0.15</v>
      </c>
      <c r="M8377">
        <v>1.55</v>
      </c>
      <c r="N8377">
        <v>1200</v>
      </c>
      <c r="O8377">
        <v>62.98</v>
      </c>
      <c r="P8377">
        <v>85.68</v>
      </c>
      <c r="Q8377">
        <v>7.0000000000000007E-2</v>
      </c>
      <c r="R8377">
        <v>0.1</v>
      </c>
      <c r="S8377" s="5">
        <v>-4.1577108204364777E-3</v>
      </c>
      <c r="T8377" s="5">
        <v>-5.5708657018840313E-3</v>
      </c>
    </row>
    <row r="8378" spans="1:23" x14ac:dyDescent="0.25">
      <c r="A8378" s="1">
        <v>39796.916666666664</v>
      </c>
      <c r="B8378">
        <v>349</v>
      </c>
      <c r="C8378">
        <v>-23.12</v>
      </c>
      <c r="D8378">
        <v>0.71</v>
      </c>
      <c r="E8378">
        <v>7.0000000000000007E-2</v>
      </c>
      <c r="F8378">
        <v>0</v>
      </c>
      <c r="G8378">
        <v>0.42</v>
      </c>
      <c r="H8378">
        <v>58.15</v>
      </c>
      <c r="I8378">
        <v>9.02</v>
      </c>
      <c r="J8378">
        <v>0</v>
      </c>
      <c r="K8378">
        <v>-1.34</v>
      </c>
      <c r="L8378">
        <v>-0.16</v>
      </c>
      <c r="M8378">
        <v>1.93</v>
      </c>
      <c r="N8378">
        <v>1317</v>
      </c>
      <c r="O8378">
        <v>76.28</v>
      </c>
      <c r="P8378">
        <v>85.78</v>
      </c>
      <c r="Q8378">
        <v>7.0000000000000007E-2</v>
      </c>
      <c r="R8378">
        <v>0.09</v>
      </c>
      <c r="S8378" s="5">
        <v>-3.9954502135515213E-3</v>
      </c>
      <c r="T8378" s="5">
        <v>-3.9070770144462585E-3</v>
      </c>
    </row>
    <row r="8379" spans="1:23" x14ac:dyDescent="0.25">
      <c r="A8379" s="1">
        <v>39796.958333333336</v>
      </c>
      <c r="B8379">
        <v>349</v>
      </c>
      <c r="C8379">
        <v>-23.52</v>
      </c>
      <c r="D8379">
        <v>0.72</v>
      </c>
      <c r="E8379">
        <v>7.0000000000000007E-2</v>
      </c>
      <c r="F8379">
        <v>0</v>
      </c>
      <c r="G8379">
        <v>0.77</v>
      </c>
      <c r="H8379">
        <v>84.6</v>
      </c>
      <c r="I8379">
        <v>20.16</v>
      </c>
      <c r="J8379">
        <v>0</v>
      </c>
      <c r="K8379">
        <v>-1.39</v>
      </c>
      <c r="L8379">
        <v>-0.18</v>
      </c>
      <c r="M8379">
        <v>1.78</v>
      </c>
      <c r="N8379">
        <v>1321</v>
      </c>
      <c r="O8379">
        <v>71.069999999999993</v>
      </c>
      <c r="P8379">
        <v>85.88</v>
      </c>
      <c r="Q8379">
        <v>7.0000000000000007E-2</v>
      </c>
      <c r="R8379">
        <v>0.09</v>
      </c>
      <c r="S8379" s="5">
        <v>-2.2203929256647825E-3</v>
      </c>
      <c r="T8379" s="5">
        <v>-7.6336748898029327E-3</v>
      </c>
    </row>
    <row r="8380" spans="1:23" x14ac:dyDescent="0.25">
      <c r="A8380" s="1">
        <v>39797</v>
      </c>
      <c r="B8380">
        <v>349</v>
      </c>
      <c r="C8380">
        <v>-23.68</v>
      </c>
      <c r="D8380">
        <v>0.74</v>
      </c>
      <c r="E8380">
        <v>7.0000000000000007E-2</v>
      </c>
      <c r="F8380">
        <v>0</v>
      </c>
      <c r="G8380">
        <v>0.09</v>
      </c>
      <c r="H8380">
        <v>103.9</v>
      </c>
      <c r="I8380">
        <v>4.55</v>
      </c>
      <c r="J8380">
        <v>0</v>
      </c>
      <c r="K8380">
        <v>-1.45</v>
      </c>
      <c r="L8380">
        <v>-0.21</v>
      </c>
      <c r="M8380">
        <v>1.1000000000000001</v>
      </c>
      <c r="N8380">
        <v>1392</v>
      </c>
      <c r="O8380">
        <v>82.5</v>
      </c>
      <c r="P8380">
        <v>85.93</v>
      </c>
      <c r="Q8380">
        <v>7.0000000000000007E-2</v>
      </c>
      <c r="R8380">
        <v>0.09</v>
      </c>
      <c r="S8380" s="5">
        <v>-7.0790788158774376E-3</v>
      </c>
      <c r="T8380" s="5">
        <v>-7.5703305192291737E-3</v>
      </c>
    </row>
    <row r="8381" spans="1:23" x14ac:dyDescent="0.25">
      <c r="A8381" s="1">
        <v>39797.041666666664</v>
      </c>
      <c r="B8381">
        <v>350</v>
      </c>
      <c r="C8381">
        <v>-24.19</v>
      </c>
      <c r="D8381">
        <v>0.77</v>
      </c>
      <c r="E8381">
        <v>7.0000000000000007E-2</v>
      </c>
      <c r="F8381">
        <v>0</v>
      </c>
      <c r="G8381">
        <v>0.06</v>
      </c>
      <c r="H8381">
        <v>209.2</v>
      </c>
      <c r="I8381">
        <v>1.82</v>
      </c>
      <c r="J8381">
        <v>0</v>
      </c>
      <c r="K8381">
        <v>-1.51</v>
      </c>
      <c r="L8381">
        <v>-0.25</v>
      </c>
      <c r="M8381">
        <v>0.95</v>
      </c>
      <c r="N8381">
        <v>1</v>
      </c>
      <c r="O8381">
        <v>323.8</v>
      </c>
      <c r="P8381">
        <v>85.88</v>
      </c>
      <c r="Q8381">
        <v>7.0000000000000007E-2</v>
      </c>
      <c r="R8381">
        <v>0.09</v>
      </c>
      <c r="S8381" s="5">
        <v>-7.2085210122168064E-3</v>
      </c>
      <c r="T8381" s="5">
        <v>-3.7312956992536783E-3</v>
      </c>
      <c r="V8381" s="5">
        <f>SUM(S8381:S8404)</f>
        <v>0.30362898804014549</v>
      </c>
      <c r="W8381" s="5">
        <f>SUM(T8381:T8404)</f>
        <v>0.26428061866317876</v>
      </c>
    </row>
    <row r="8382" spans="1:23" x14ac:dyDescent="0.25">
      <c r="A8382" s="1">
        <v>39797.083333333336</v>
      </c>
      <c r="B8382">
        <v>350</v>
      </c>
      <c r="C8382">
        <v>-26.05</v>
      </c>
      <c r="D8382">
        <v>0.8</v>
      </c>
      <c r="E8382">
        <v>0.06</v>
      </c>
      <c r="F8382">
        <v>0</v>
      </c>
      <c r="G8382">
        <v>0.65</v>
      </c>
      <c r="H8382">
        <v>173.4</v>
      </c>
      <c r="I8382">
        <v>9.3800000000000008</v>
      </c>
      <c r="J8382">
        <v>0</v>
      </c>
      <c r="K8382">
        <v>-1.58</v>
      </c>
      <c r="L8382">
        <v>-0.28000000000000003</v>
      </c>
      <c r="M8382">
        <v>1.93</v>
      </c>
      <c r="N8382">
        <v>95</v>
      </c>
      <c r="O8382">
        <v>167.4</v>
      </c>
      <c r="P8382">
        <v>85.9</v>
      </c>
      <c r="Q8382">
        <v>0.06</v>
      </c>
      <c r="R8382">
        <v>7.0000000000000007E-2</v>
      </c>
      <c r="S8382" s="5">
        <v>-2.4904201272875071E-3</v>
      </c>
      <c r="T8382" s="5">
        <v>-3.2576185185462236E-3</v>
      </c>
      <c r="V8382" s="5"/>
      <c r="W8382" s="5"/>
    </row>
    <row r="8383" spans="1:23" x14ac:dyDescent="0.25">
      <c r="A8383" s="1">
        <v>39797.125</v>
      </c>
      <c r="B8383">
        <v>350</v>
      </c>
      <c r="C8383">
        <v>-27.1</v>
      </c>
      <c r="D8383">
        <v>0.78</v>
      </c>
      <c r="E8383">
        <v>0.05</v>
      </c>
      <c r="F8383">
        <v>0</v>
      </c>
      <c r="G8383">
        <v>0.62</v>
      </c>
      <c r="H8383">
        <v>358.9</v>
      </c>
      <c r="I8383">
        <v>5.98</v>
      </c>
      <c r="J8383">
        <v>0</v>
      </c>
      <c r="K8383">
        <v>-1.65</v>
      </c>
      <c r="L8383">
        <v>-0.33</v>
      </c>
      <c r="M8383">
        <v>1.78</v>
      </c>
      <c r="N8383">
        <v>170</v>
      </c>
      <c r="O8383">
        <v>350.2</v>
      </c>
      <c r="P8383">
        <v>86</v>
      </c>
      <c r="Q8383">
        <v>0.05</v>
      </c>
      <c r="R8383">
        <v>7.0000000000000007E-2</v>
      </c>
      <c r="S8383" s="5">
        <v>-2.0280550234019756E-3</v>
      </c>
      <c r="T8383" s="5">
        <v>-2.4663459043949842E-3</v>
      </c>
    </row>
    <row r="8384" spans="1:23" x14ac:dyDescent="0.25">
      <c r="A8384" s="1">
        <v>39797.166666666664</v>
      </c>
      <c r="B8384">
        <v>350</v>
      </c>
      <c r="C8384">
        <v>-27</v>
      </c>
      <c r="D8384">
        <v>0.78</v>
      </c>
      <c r="E8384">
        <v>0.05</v>
      </c>
      <c r="F8384">
        <v>0</v>
      </c>
      <c r="G8384">
        <v>0.9</v>
      </c>
      <c r="H8384">
        <v>359.6</v>
      </c>
      <c r="I8384">
        <v>5.97</v>
      </c>
      <c r="J8384">
        <v>0</v>
      </c>
      <c r="K8384">
        <v>-1.73</v>
      </c>
      <c r="L8384">
        <v>-0.37</v>
      </c>
      <c r="M8384">
        <v>1.78</v>
      </c>
      <c r="N8384">
        <v>187</v>
      </c>
      <c r="O8384">
        <v>1.54</v>
      </c>
      <c r="P8384">
        <v>86.03</v>
      </c>
      <c r="Q8384">
        <v>0.05</v>
      </c>
      <c r="R8384">
        <v>7.0000000000000007E-2</v>
      </c>
      <c r="S8384" s="5">
        <v>-1.1794306337833405E-3</v>
      </c>
      <c r="T8384" s="5">
        <v>-2.6623390149325132E-3</v>
      </c>
    </row>
    <row r="8385" spans="1:20" x14ac:dyDescent="0.25">
      <c r="A8385" s="1">
        <v>39797.208333333336</v>
      </c>
      <c r="B8385">
        <v>350</v>
      </c>
      <c r="C8385">
        <v>-26.76</v>
      </c>
      <c r="D8385">
        <v>0.77</v>
      </c>
      <c r="E8385">
        <v>0.05</v>
      </c>
      <c r="F8385">
        <v>0</v>
      </c>
      <c r="G8385">
        <v>0.82</v>
      </c>
      <c r="H8385">
        <v>328.3</v>
      </c>
      <c r="I8385">
        <v>9.1199999999999992</v>
      </c>
      <c r="J8385">
        <v>0</v>
      </c>
      <c r="K8385">
        <v>-1.8</v>
      </c>
      <c r="L8385">
        <v>-0.42</v>
      </c>
      <c r="M8385">
        <v>1.7</v>
      </c>
      <c r="N8385">
        <v>240</v>
      </c>
      <c r="O8385">
        <v>350.8</v>
      </c>
      <c r="P8385">
        <v>86.01</v>
      </c>
      <c r="Q8385">
        <v>0.05</v>
      </c>
      <c r="R8385">
        <v>7.0000000000000007E-2</v>
      </c>
      <c r="S8385" s="5">
        <v>-1.3226894661784172E-3</v>
      </c>
      <c r="T8385" s="5">
        <v>-1.9347226480022073E-3</v>
      </c>
    </row>
    <row r="8386" spans="1:20" x14ac:dyDescent="0.25">
      <c r="A8386" s="1">
        <v>39797.25</v>
      </c>
      <c r="B8386">
        <v>350</v>
      </c>
      <c r="C8386">
        <v>-27.53</v>
      </c>
      <c r="D8386">
        <v>0.77</v>
      </c>
      <c r="E8386">
        <v>0.05</v>
      </c>
      <c r="F8386">
        <v>0</v>
      </c>
      <c r="G8386">
        <v>1.19</v>
      </c>
      <c r="H8386">
        <v>308</v>
      </c>
      <c r="I8386">
        <v>6.66</v>
      </c>
      <c r="J8386">
        <v>0</v>
      </c>
      <c r="K8386">
        <v>-1.86</v>
      </c>
      <c r="L8386">
        <v>-0.47</v>
      </c>
      <c r="M8386">
        <v>2.23</v>
      </c>
      <c r="N8386">
        <v>320</v>
      </c>
      <c r="O8386">
        <v>316.5</v>
      </c>
      <c r="P8386">
        <v>86.04</v>
      </c>
      <c r="Q8386">
        <v>0.05</v>
      </c>
      <c r="R8386">
        <v>0.06</v>
      </c>
      <c r="S8386" s="5">
        <v>-7.9070770880207419E-4</v>
      </c>
      <c r="T8386" s="5">
        <v>-3.3037541434168816E-3</v>
      </c>
    </row>
    <row r="8387" spans="1:20" x14ac:dyDescent="0.25">
      <c r="A8387" s="1">
        <v>39797.291666666664</v>
      </c>
      <c r="B8387">
        <v>350</v>
      </c>
      <c r="C8387">
        <v>-27.37</v>
      </c>
      <c r="D8387">
        <v>0.77</v>
      </c>
      <c r="E8387">
        <v>0.05</v>
      </c>
      <c r="F8387">
        <v>0</v>
      </c>
      <c r="G8387">
        <v>0.6</v>
      </c>
      <c r="H8387">
        <v>249.4</v>
      </c>
      <c r="I8387">
        <v>5.58</v>
      </c>
      <c r="J8387">
        <v>0</v>
      </c>
      <c r="K8387">
        <v>-1.92</v>
      </c>
      <c r="L8387">
        <v>-0.51</v>
      </c>
      <c r="M8387">
        <v>1.93</v>
      </c>
      <c r="N8387">
        <v>372</v>
      </c>
      <c r="O8387">
        <v>247.2</v>
      </c>
      <c r="P8387">
        <v>86.11</v>
      </c>
      <c r="Q8387">
        <v>0.05</v>
      </c>
      <c r="R8387">
        <v>0.06</v>
      </c>
      <c r="S8387" s="5">
        <v>-2.1376598160713911E-3</v>
      </c>
      <c r="T8387" s="5">
        <v>-2.8735757223330438E-4</v>
      </c>
    </row>
    <row r="8388" spans="1:20" x14ac:dyDescent="0.25">
      <c r="A8388" s="1">
        <v>39797.333333333336</v>
      </c>
      <c r="B8388">
        <v>350</v>
      </c>
      <c r="C8388">
        <v>-27</v>
      </c>
      <c r="D8388">
        <v>0.77</v>
      </c>
      <c r="E8388">
        <v>0.05</v>
      </c>
      <c r="F8388">
        <v>2.14</v>
      </c>
      <c r="G8388">
        <v>1.19</v>
      </c>
      <c r="H8388">
        <v>322.2</v>
      </c>
      <c r="I8388">
        <v>8.65</v>
      </c>
      <c r="J8388">
        <v>0</v>
      </c>
      <c r="K8388">
        <v>-1.98</v>
      </c>
      <c r="L8388">
        <v>-0.56000000000000005</v>
      </c>
      <c r="M8388">
        <v>2.75</v>
      </c>
      <c r="N8388">
        <v>458</v>
      </c>
      <c r="O8388">
        <v>305.2</v>
      </c>
      <c r="P8388">
        <v>86.13</v>
      </c>
      <c r="Q8388">
        <v>0.05</v>
      </c>
      <c r="R8388">
        <v>7.0000000000000007E-2</v>
      </c>
      <c r="S8388" s="5">
        <v>5.3356180433183908E-4</v>
      </c>
      <c r="T8388" s="5">
        <v>1.3669234700500965E-2</v>
      </c>
    </row>
    <row r="8389" spans="1:20" x14ac:dyDescent="0.25">
      <c r="A8389" s="1">
        <v>39797.375</v>
      </c>
      <c r="B8389">
        <v>350</v>
      </c>
      <c r="C8389">
        <v>-24.04</v>
      </c>
      <c r="D8389">
        <v>0.77</v>
      </c>
      <c r="E8389">
        <v>7.0000000000000007E-2</v>
      </c>
      <c r="F8389">
        <v>11.05</v>
      </c>
      <c r="G8389">
        <v>1.21</v>
      </c>
      <c r="H8389">
        <v>349.6</v>
      </c>
      <c r="I8389">
        <v>11.58</v>
      </c>
      <c r="J8389">
        <v>0</v>
      </c>
      <c r="K8389">
        <v>-2.0499999999999998</v>
      </c>
      <c r="L8389">
        <v>-0.62</v>
      </c>
      <c r="M8389">
        <v>2.4500000000000002</v>
      </c>
      <c r="N8389">
        <v>492</v>
      </c>
      <c r="O8389">
        <v>327.60000000000002</v>
      </c>
      <c r="P8389">
        <v>86.14</v>
      </c>
      <c r="Q8389">
        <v>7.0000000000000007E-2</v>
      </c>
      <c r="R8389">
        <v>0.09</v>
      </c>
      <c r="S8389" s="5">
        <v>1.5235379338264465E-2</v>
      </c>
      <c r="T8389" s="5">
        <v>3.3521801233291626E-2</v>
      </c>
    </row>
    <row r="8390" spans="1:20" x14ac:dyDescent="0.25">
      <c r="A8390" s="1">
        <v>39797.416666666664</v>
      </c>
      <c r="B8390">
        <v>350</v>
      </c>
      <c r="C8390">
        <v>-21.49</v>
      </c>
      <c r="D8390">
        <v>0.7</v>
      </c>
      <c r="E8390">
        <v>0.08</v>
      </c>
      <c r="F8390">
        <v>18.72</v>
      </c>
      <c r="G8390">
        <v>0.88</v>
      </c>
      <c r="H8390">
        <v>112.7</v>
      </c>
      <c r="I8390">
        <v>10.77</v>
      </c>
      <c r="J8390">
        <v>0</v>
      </c>
      <c r="K8390">
        <v>-2.11</v>
      </c>
      <c r="L8390">
        <v>-0.68</v>
      </c>
      <c r="M8390">
        <v>1.93</v>
      </c>
      <c r="N8390">
        <v>576</v>
      </c>
      <c r="O8390">
        <v>125.1</v>
      </c>
      <c r="P8390">
        <v>86.18</v>
      </c>
      <c r="Q8390">
        <v>0.08</v>
      </c>
      <c r="R8390">
        <v>0.11</v>
      </c>
      <c r="S8390" s="5">
        <v>3.5457085818052292E-2</v>
      </c>
      <c r="T8390" s="5">
        <v>6.1117887496948242E-2</v>
      </c>
    </row>
    <row r="8391" spans="1:20" x14ac:dyDescent="0.25">
      <c r="A8391" s="1">
        <v>39797.458333333336</v>
      </c>
      <c r="B8391">
        <v>350</v>
      </c>
      <c r="C8391">
        <v>-18.579999999999998</v>
      </c>
      <c r="D8391">
        <v>0.53</v>
      </c>
      <c r="E8391">
        <v>0.08</v>
      </c>
      <c r="F8391">
        <v>24.77</v>
      </c>
      <c r="G8391">
        <v>0.13</v>
      </c>
      <c r="H8391">
        <v>176.2</v>
      </c>
      <c r="I8391">
        <v>9.33</v>
      </c>
      <c r="J8391">
        <v>0</v>
      </c>
      <c r="K8391">
        <v>-2.16</v>
      </c>
      <c r="L8391">
        <v>-0.73</v>
      </c>
      <c r="M8391">
        <v>1.18</v>
      </c>
      <c r="N8391">
        <v>639</v>
      </c>
      <c r="O8391">
        <v>207.5</v>
      </c>
      <c r="P8391">
        <v>86.19</v>
      </c>
      <c r="Q8391">
        <v>7.0000000000000007E-2</v>
      </c>
      <c r="R8391">
        <v>0.14000000000000001</v>
      </c>
      <c r="S8391" s="5">
        <v>6.1778511852025986E-2</v>
      </c>
      <c r="T8391" s="5">
        <v>7.1754366159439087E-2</v>
      </c>
    </row>
    <row r="8392" spans="1:20" x14ac:dyDescent="0.25">
      <c r="A8392" s="1">
        <v>39797.5</v>
      </c>
      <c r="B8392">
        <v>350</v>
      </c>
      <c r="C8392">
        <v>-17.79</v>
      </c>
      <c r="D8392">
        <v>0.51</v>
      </c>
      <c r="E8392">
        <v>0.08</v>
      </c>
      <c r="F8392">
        <v>28.06</v>
      </c>
      <c r="G8392">
        <v>0.59</v>
      </c>
      <c r="H8392">
        <v>128.19999999999999</v>
      </c>
      <c r="I8392">
        <v>20.77</v>
      </c>
      <c r="J8392">
        <v>0</v>
      </c>
      <c r="K8392">
        <v>-2.19</v>
      </c>
      <c r="L8392">
        <v>-0.79</v>
      </c>
      <c r="M8392">
        <v>2.08</v>
      </c>
      <c r="N8392">
        <v>707</v>
      </c>
      <c r="O8392">
        <v>131.30000000000001</v>
      </c>
      <c r="P8392">
        <v>86.16</v>
      </c>
      <c r="Q8392">
        <v>0.08</v>
      </c>
      <c r="R8392">
        <v>0.15</v>
      </c>
      <c r="S8392" s="5">
        <v>7.489757239818573E-2</v>
      </c>
      <c r="T8392" s="5">
        <v>6.0575298964977264E-2</v>
      </c>
    </row>
    <row r="8393" spans="1:20" x14ac:dyDescent="0.25">
      <c r="A8393" s="1">
        <v>39797.541666666664</v>
      </c>
      <c r="B8393">
        <v>350</v>
      </c>
      <c r="C8393">
        <v>-18.57</v>
      </c>
      <c r="D8393">
        <v>0.54</v>
      </c>
      <c r="E8393">
        <v>0.08</v>
      </c>
      <c r="F8393">
        <v>27.53</v>
      </c>
      <c r="G8393">
        <v>2.08</v>
      </c>
      <c r="H8393">
        <v>120.4</v>
      </c>
      <c r="I8393">
        <v>18.12</v>
      </c>
      <c r="J8393">
        <v>0</v>
      </c>
      <c r="K8393">
        <v>-2.2000000000000002</v>
      </c>
      <c r="L8393">
        <v>-0.83</v>
      </c>
      <c r="M8393">
        <v>4.25</v>
      </c>
      <c r="N8393">
        <v>738</v>
      </c>
      <c r="O8393">
        <v>127.6</v>
      </c>
      <c r="P8393">
        <v>86.08</v>
      </c>
      <c r="Q8393">
        <v>0.08</v>
      </c>
      <c r="R8393">
        <v>0.14000000000000001</v>
      </c>
      <c r="S8393" s="5">
        <v>6.8192444741725922E-2</v>
      </c>
      <c r="T8393" s="5">
        <v>6.4430266618728638E-2</v>
      </c>
    </row>
    <row r="8394" spans="1:20" x14ac:dyDescent="0.25">
      <c r="A8394" s="1">
        <v>39797.583333333336</v>
      </c>
      <c r="B8394">
        <v>350</v>
      </c>
      <c r="C8394">
        <v>-16.75</v>
      </c>
      <c r="D8394">
        <v>0.5</v>
      </c>
      <c r="E8394">
        <v>0.08</v>
      </c>
      <c r="F8394">
        <v>23.71</v>
      </c>
      <c r="G8394">
        <v>0.3</v>
      </c>
      <c r="H8394">
        <v>110.4</v>
      </c>
      <c r="I8394">
        <v>17.29</v>
      </c>
      <c r="J8394">
        <v>0</v>
      </c>
      <c r="K8394">
        <v>-2.2000000000000002</v>
      </c>
      <c r="L8394">
        <v>-0.86</v>
      </c>
      <c r="M8394">
        <v>2</v>
      </c>
      <c r="N8394">
        <v>786</v>
      </c>
      <c r="O8394">
        <v>81.400000000000006</v>
      </c>
      <c r="P8394">
        <v>85.99</v>
      </c>
      <c r="Q8394">
        <v>0.08</v>
      </c>
      <c r="R8394">
        <v>0.16</v>
      </c>
      <c r="S8394" s="5">
        <v>6.6460303962230682E-2</v>
      </c>
      <c r="T8394" s="5">
        <v>3.764314204454422E-2</v>
      </c>
    </row>
    <row r="8395" spans="1:20" x14ac:dyDescent="0.25">
      <c r="A8395" s="1">
        <v>39797.625</v>
      </c>
      <c r="B8395">
        <v>350</v>
      </c>
      <c r="C8395">
        <v>-16.88</v>
      </c>
      <c r="D8395">
        <v>0.53</v>
      </c>
      <c r="E8395">
        <v>0.08</v>
      </c>
      <c r="F8395">
        <v>15.66</v>
      </c>
      <c r="G8395">
        <v>0.52</v>
      </c>
      <c r="H8395">
        <v>163.30000000000001</v>
      </c>
      <c r="I8395">
        <v>17.25</v>
      </c>
      <c r="J8395">
        <v>0</v>
      </c>
      <c r="K8395">
        <v>-2.1800000000000002</v>
      </c>
      <c r="L8395">
        <v>-0.9</v>
      </c>
      <c r="M8395">
        <v>1.7</v>
      </c>
      <c r="N8395">
        <v>884</v>
      </c>
      <c r="O8395">
        <v>195.2</v>
      </c>
      <c r="P8395">
        <v>57.38</v>
      </c>
      <c r="Q8395">
        <v>0.09</v>
      </c>
      <c r="R8395">
        <v>0.16</v>
      </c>
      <c r="S8395" s="5">
        <v>4.1053242981433868E-2</v>
      </c>
      <c r="T8395" s="5">
        <v>8.8851070031523705E-3</v>
      </c>
    </row>
    <row r="8396" spans="1:20" x14ac:dyDescent="0.25">
      <c r="A8396" s="1">
        <v>39797.666666666664</v>
      </c>
      <c r="B8396">
        <v>350</v>
      </c>
      <c r="C8396">
        <v>-17.190000000000001</v>
      </c>
      <c r="D8396">
        <v>0.56000000000000005</v>
      </c>
      <c r="E8396">
        <v>0.08</v>
      </c>
      <c r="F8396">
        <v>7.64</v>
      </c>
      <c r="G8396">
        <v>0.1</v>
      </c>
      <c r="H8396">
        <v>158.6</v>
      </c>
      <c r="I8396">
        <v>9.17</v>
      </c>
      <c r="J8396">
        <v>0</v>
      </c>
      <c r="K8396">
        <v>-2.16</v>
      </c>
      <c r="L8396">
        <v>-0.92</v>
      </c>
      <c r="M8396">
        <v>1.25</v>
      </c>
      <c r="N8396">
        <v>901</v>
      </c>
      <c r="O8396">
        <v>133.30000000000001</v>
      </c>
      <c r="P8396">
        <v>85.93</v>
      </c>
      <c r="Q8396">
        <v>0.09</v>
      </c>
      <c r="R8396">
        <v>0.16</v>
      </c>
      <c r="S8396" s="5">
        <v>9.5842983573675156E-3</v>
      </c>
      <c r="T8396" s="5">
        <v>-1.1284410953521729E-2</v>
      </c>
    </row>
    <row r="8397" spans="1:20" x14ac:dyDescent="0.25">
      <c r="A8397" s="1">
        <v>39797.708333333336</v>
      </c>
      <c r="B8397">
        <v>350</v>
      </c>
      <c r="C8397">
        <v>-19.38</v>
      </c>
      <c r="D8397">
        <v>0.67</v>
      </c>
      <c r="E8397">
        <v>0.08</v>
      </c>
      <c r="F8397">
        <v>0.3</v>
      </c>
      <c r="G8397">
        <v>0.05</v>
      </c>
      <c r="H8397">
        <v>303</v>
      </c>
      <c r="I8397">
        <v>2.27</v>
      </c>
      <c r="J8397">
        <v>0</v>
      </c>
      <c r="K8397">
        <v>-2.14</v>
      </c>
      <c r="L8397">
        <v>-0.92</v>
      </c>
      <c r="M8397">
        <v>0.95</v>
      </c>
      <c r="N8397">
        <v>995</v>
      </c>
      <c r="O8397">
        <v>308.10000000000002</v>
      </c>
      <c r="P8397">
        <v>85.9</v>
      </c>
      <c r="Q8397">
        <v>0.09</v>
      </c>
      <c r="R8397">
        <v>0.13</v>
      </c>
      <c r="S8397" s="5">
        <v>-1.0730191133916378E-2</v>
      </c>
      <c r="T8397" s="5">
        <v>-1.1403747834265232E-2</v>
      </c>
    </row>
    <row r="8398" spans="1:20" x14ac:dyDescent="0.25">
      <c r="A8398" s="1">
        <v>39797.75</v>
      </c>
      <c r="B8398">
        <v>350</v>
      </c>
      <c r="C8398">
        <v>-20.2</v>
      </c>
      <c r="D8398">
        <v>0.72</v>
      </c>
      <c r="E8398">
        <v>0.08</v>
      </c>
      <c r="F8398">
        <v>0</v>
      </c>
      <c r="G8398">
        <v>0.04</v>
      </c>
      <c r="H8398">
        <v>8.08</v>
      </c>
      <c r="I8398">
        <v>0.59</v>
      </c>
      <c r="J8398">
        <v>0</v>
      </c>
      <c r="K8398">
        <v>-2.12</v>
      </c>
      <c r="L8398">
        <v>-0.91</v>
      </c>
      <c r="M8398">
        <v>0.95</v>
      </c>
      <c r="N8398">
        <v>1079</v>
      </c>
      <c r="O8398">
        <v>11.51</v>
      </c>
      <c r="P8398">
        <v>85.86</v>
      </c>
      <c r="Q8398">
        <v>0.09</v>
      </c>
      <c r="R8398">
        <v>0.12</v>
      </c>
      <c r="S8398" s="5">
        <v>-1.0979567654430866E-2</v>
      </c>
      <c r="T8398" s="5">
        <v>-7.5310026295483112E-3</v>
      </c>
    </row>
    <row r="8399" spans="1:20" x14ac:dyDescent="0.25">
      <c r="A8399" s="1">
        <v>39797.791666666664</v>
      </c>
      <c r="B8399">
        <v>350</v>
      </c>
      <c r="C8399">
        <v>-21.48</v>
      </c>
      <c r="D8399">
        <v>0.76</v>
      </c>
      <c r="E8399">
        <v>7.0000000000000007E-2</v>
      </c>
      <c r="F8399">
        <v>0</v>
      </c>
      <c r="G8399">
        <v>0.3</v>
      </c>
      <c r="H8399">
        <v>318.7</v>
      </c>
      <c r="I8399">
        <v>4.34</v>
      </c>
      <c r="J8399">
        <v>0</v>
      </c>
      <c r="K8399">
        <v>-2.14</v>
      </c>
      <c r="L8399">
        <v>-0.92</v>
      </c>
      <c r="M8399">
        <v>1.4</v>
      </c>
      <c r="N8399">
        <v>1123</v>
      </c>
      <c r="O8399">
        <v>285.60000000000002</v>
      </c>
      <c r="P8399">
        <v>85.76</v>
      </c>
      <c r="Q8399">
        <v>0.08</v>
      </c>
      <c r="R8399">
        <v>0.11</v>
      </c>
      <c r="S8399" s="5">
        <v>-5.7218847796320915E-3</v>
      </c>
      <c r="T8399" s="5">
        <v>-5.6081889197230339E-3</v>
      </c>
    </row>
    <row r="8400" spans="1:20" x14ac:dyDescent="0.25">
      <c r="A8400" s="1">
        <v>39797.833333333336</v>
      </c>
      <c r="B8400">
        <v>350</v>
      </c>
      <c r="C8400">
        <v>-21.49</v>
      </c>
      <c r="D8400">
        <v>0.79</v>
      </c>
      <c r="E8400">
        <v>7.0000000000000007E-2</v>
      </c>
      <c r="F8400">
        <v>0</v>
      </c>
      <c r="G8400">
        <v>0.55000000000000004</v>
      </c>
      <c r="H8400">
        <v>292.89999999999998</v>
      </c>
      <c r="I8400">
        <v>4.42</v>
      </c>
      <c r="J8400">
        <v>0</v>
      </c>
      <c r="K8400">
        <v>-2.17</v>
      </c>
      <c r="L8400">
        <v>-0.94</v>
      </c>
      <c r="M8400">
        <v>2.23</v>
      </c>
      <c r="N8400">
        <v>1192</v>
      </c>
      <c r="O8400">
        <v>295.3</v>
      </c>
      <c r="P8400">
        <v>85.74</v>
      </c>
      <c r="Q8400">
        <v>0.09</v>
      </c>
      <c r="R8400">
        <v>0.11</v>
      </c>
      <c r="S8400" s="5">
        <v>-3.3359087537974119E-3</v>
      </c>
      <c r="T8400" s="5">
        <v>-4.9926526844501495E-3</v>
      </c>
    </row>
    <row r="8401" spans="1:23" x14ac:dyDescent="0.25">
      <c r="A8401" s="1">
        <v>39797.875</v>
      </c>
      <c r="B8401">
        <v>350</v>
      </c>
      <c r="C8401">
        <v>-20.6</v>
      </c>
      <c r="D8401">
        <v>0.77</v>
      </c>
      <c r="E8401">
        <v>0.08</v>
      </c>
      <c r="F8401">
        <v>0</v>
      </c>
      <c r="G8401">
        <v>0.75</v>
      </c>
      <c r="H8401">
        <v>279.3</v>
      </c>
      <c r="I8401">
        <v>9.6199999999999992</v>
      </c>
      <c r="J8401">
        <v>0</v>
      </c>
      <c r="K8401">
        <v>-2.2200000000000002</v>
      </c>
      <c r="L8401">
        <v>-0.96</v>
      </c>
      <c r="M8401">
        <v>1.85</v>
      </c>
      <c r="N8401">
        <v>1207</v>
      </c>
      <c r="O8401">
        <v>312.5</v>
      </c>
      <c r="P8401">
        <v>85.64</v>
      </c>
      <c r="Q8401">
        <v>0.09</v>
      </c>
      <c r="R8401">
        <v>0.12</v>
      </c>
      <c r="S8401" s="5">
        <v>-2.5218380615115166E-3</v>
      </c>
      <c r="T8401" s="5">
        <v>-5.8693583123385906E-3</v>
      </c>
    </row>
    <row r="8402" spans="1:23" x14ac:dyDescent="0.25">
      <c r="A8402" s="1">
        <v>39797.916666666664</v>
      </c>
      <c r="B8402">
        <v>350</v>
      </c>
      <c r="C8402">
        <v>-21.02</v>
      </c>
      <c r="D8402">
        <v>0.79</v>
      </c>
      <c r="E8402">
        <v>0.08</v>
      </c>
      <c r="F8402">
        <v>0</v>
      </c>
      <c r="G8402">
        <v>0.59</v>
      </c>
      <c r="H8402">
        <v>269.7</v>
      </c>
      <c r="I8402">
        <v>8.34</v>
      </c>
      <c r="J8402">
        <v>0</v>
      </c>
      <c r="K8402">
        <v>-2.27</v>
      </c>
      <c r="L8402">
        <v>-0.98</v>
      </c>
      <c r="M8402">
        <v>1.33</v>
      </c>
      <c r="N8402">
        <v>1267</v>
      </c>
      <c r="O8402">
        <v>261.5</v>
      </c>
      <c r="P8402">
        <v>85.56</v>
      </c>
      <c r="Q8402">
        <v>0.09</v>
      </c>
      <c r="R8402">
        <v>0.11</v>
      </c>
      <c r="S8402" s="5">
        <v>-3.6329985596239567E-3</v>
      </c>
      <c r="T8402" s="5">
        <v>-8.4230061620473862E-3</v>
      </c>
    </row>
    <row r="8403" spans="1:23" x14ac:dyDescent="0.25">
      <c r="A8403" s="1">
        <v>39797.958333333336</v>
      </c>
      <c r="B8403">
        <v>350</v>
      </c>
      <c r="C8403">
        <v>-22.09</v>
      </c>
      <c r="D8403">
        <v>0.83</v>
      </c>
      <c r="E8403">
        <v>7.0000000000000007E-2</v>
      </c>
      <c r="F8403">
        <v>0</v>
      </c>
      <c r="G8403">
        <v>0.17</v>
      </c>
      <c r="H8403">
        <v>196.7</v>
      </c>
      <c r="I8403">
        <v>6.36</v>
      </c>
      <c r="J8403">
        <v>0</v>
      </c>
      <c r="K8403">
        <v>-2.2999999999999998</v>
      </c>
      <c r="L8403">
        <v>-1.01</v>
      </c>
      <c r="M8403">
        <v>1.4</v>
      </c>
      <c r="N8403">
        <v>1338</v>
      </c>
      <c r="O8403">
        <v>183.7</v>
      </c>
      <c r="P8403">
        <v>85.5</v>
      </c>
      <c r="Q8403">
        <v>0.09</v>
      </c>
      <c r="R8403">
        <v>0.1</v>
      </c>
      <c r="S8403" s="5">
        <v>-7.2350697591900826E-3</v>
      </c>
      <c r="T8403" s="5">
        <v>-8.9399227872490883E-3</v>
      </c>
    </row>
    <row r="8404" spans="1:23" x14ac:dyDescent="0.25">
      <c r="A8404" s="1">
        <v>39798</v>
      </c>
      <c r="B8404">
        <v>350</v>
      </c>
      <c r="C8404">
        <v>-22.54</v>
      </c>
      <c r="D8404">
        <v>0.84</v>
      </c>
      <c r="E8404">
        <v>7.0000000000000007E-2</v>
      </c>
      <c r="F8404">
        <v>0</v>
      </c>
      <c r="G8404">
        <v>0.09</v>
      </c>
      <c r="H8404">
        <v>28.99</v>
      </c>
      <c r="I8404">
        <v>3.42</v>
      </c>
      <c r="J8404">
        <v>0</v>
      </c>
      <c r="K8404">
        <v>-2.34</v>
      </c>
      <c r="L8404">
        <v>-1.04</v>
      </c>
      <c r="M8404">
        <v>1.48</v>
      </c>
      <c r="N8404">
        <v>1437</v>
      </c>
      <c r="O8404">
        <v>15.15</v>
      </c>
      <c r="P8404">
        <v>85.4</v>
      </c>
      <c r="Q8404">
        <v>0.08</v>
      </c>
      <c r="R8404">
        <v>0.1</v>
      </c>
      <c r="S8404" s="5">
        <v>-8.2484707236289978E-3</v>
      </c>
      <c r="T8404" s="5">
        <v>-5.6207617744803429E-3</v>
      </c>
    </row>
    <row r="8405" spans="1:23" x14ac:dyDescent="0.25">
      <c r="A8405" s="1">
        <v>39798.041666666664</v>
      </c>
      <c r="B8405">
        <v>351</v>
      </c>
      <c r="C8405">
        <v>-23.55</v>
      </c>
      <c r="D8405">
        <v>0.82</v>
      </c>
      <c r="E8405">
        <v>0.06</v>
      </c>
      <c r="F8405">
        <v>0</v>
      </c>
      <c r="G8405">
        <v>0.41</v>
      </c>
      <c r="H8405">
        <v>28.08</v>
      </c>
      <c r="I8405">
        <v>11.06</v>
      </c>
      <c r="J8405">
        <v>0</v>
      </c>
      <c r="K8405">
        <v>-2.38</v>
      </c>
      <c r="L8405">
        <v>-1.07</v>
      </c>
      <c r="M8405">
        <v>1.48</v>
      </c>
      <c r="N8405">
        <v>5</v>
      </c>
      <c r="O8405">
        <v>13.4</v>
      </c>
      <c r="P8405">
        <v>85.28</v>
      </c>
      <c r="Q8405">
        <v>7.0000000000000007E-2</v>
      </c>
      <c r="R8405">
        <v>0.09</v>
      </c>
      <c r="S8405" s="5">
        <v>-3.8887485861778259E-3</v>
      </c>
      <c r="T8405" s="5">
        <v>-8.3245709538459778E-3</v>
      </c>
      <c r="V8405" s="5">
        <f>SUM(S8405:S8428)</f>
        <v>0.48889863042859361</v>
      </c>
      <c r="W8405" s="5">
        <f>SUM(T8405:T8428)</f>
        <v>0.41292355494078947</v>
      </c>
    </row>
    <row r="8406" spans="1:23" x14ac:dyDescent="0.25">
      <c r="A8406" s="1">
        <v>39798.083333333336</v>
      </c>
      <c r="B8406">
        <v>351</v>
      </c>
      <c r="C8406">
        <v>-22.72</v>
      </c>
      <c r="D8406">
        <v>0.83</v>
      </c>
      <c r="E8406">
        <v>7.0000000000000007E-2</v>
      </c>
      <c r="F8406">
        <v>0</v>
      </c>
      <c r="G8406">
        <v>0.14000000000000001</v>
      </c>
      <c r="H8406">
        <v>37.659999999999997</v>
      </c>
      <c r="I8406">
        <v>3.04</v>
      </c>
      <c r="J8406">
        <v>0</v>
      </c>
      <c r="K8406">
        <v>-2.42</v>
      </c>
      <c r="L8406">
        <v>-1.1000000000000001</v>
      </c>
      <c r="M8406">
        <v>1.18</v>
      </c>
      <c r="N8406">
        <v>89</v>
      </c>
      <c r="O8406">
        <v>42.4</v>
      </c>
      <c r="P8406">
        <v>85.17</v>
      </c>
      <c r="Q8406">
        <v>0.08</v>
      </c>
      <c r="R8406">
        <v>0.1</v>
      </c>
      <c r="S8406" s="5">
        <v>-7.3769884184002876E-3</v>
      </c>
      <c r="T8406" s="5">
        <v>-5.6235925294458866E-3</v>
      </c>
      <c r="V8406" s="5"/>
      <c r="W8406" s="5"/>
    </row>
    <row r="8407" spans="1:23" x14ac:dyDescent="0.25">
      <c r="A8407" s="1">
        <v>39798.125</v>
      </c>
      <c r="B8407">
        <v>351</v>
      </c>
      <c r="C8407">
        <v>-21.47</v>
      </c>
      <c r="D8407">
        <v>0.84</v>
      </c>
      <c r="E8407">
        <v>0.08</v>
      </c>
      <c r="F8407">
        <v>0</v>
      </c>
      <c r="G8407">
        <v>0.62</v>
      </c>
      <c r="H8407">
        <v>92</v>
      </c>
      <c r="I8407">
        <v>11.51</v>
      </c>
      <c r="J8407">
        <v>0</v>
      </c>
      <c r="K8407">
        <v>-2.46</v>
      </c>
      <c r="L8407">
        <v>-1.1399999999999999</v>
      </c>
      <c r="M8407">
        <v>2.2999999999999998</v>
      </c>
      <c r="N8407">
        <v>136</v>
      </c>
      <c r="O8407">
        <v>108.6</v>
      </c>
      <c r="P8407">
        <v>85.13</v>
      </c>
      <c r="Q8407">
        <v>0.09</v>
      </c>
      <c r="R8407">
        <v>0.11</v>
      </c>
      <c r="S8407" s="5">
        <v>-3.5117198713123798E-3</v>
      </c>
      <c r="T8407" s="5">
        <v>-6.0469093732535839E-3</v>
      </c>
    </row>
    <row r="8408" spans="1:23" x14ac:dyDescent="0.25">
      <c r="A8408" s="1">
        <v>39798.166666666664</v>
      </c>
      <c r="B8408">
        <v>351</v>
      </c>
      <c r="C8408">
        <v>-20.51</v>
      </c>
      <c r="D8408">
        <v>0.84</v>
      </c>
      <c r="E8408">
        <v>0.09</v>
      </c>
      <c r="F8408">
        <v>0</v>
      </c>
      <c r="G8408">
        <v>0.65</v>
      </c>
      <c r="H8408">
        <v>38.82</v>
      </c>
      <c r="I8408">
        <v>18.64</v>
      </c>
      <c r="J8408">
        <v>0</v>
      </c>
      <c r="K8408">
        <v>-2.5</v>
      </c>
      <c r="L8408">
        <v>-1.17</v>
      </c>
      <c r="M8408">
        <v>2.2999999999999998</v>
      </c>
      <c r="N8408">
        <v>205</v>
      </c>
      <c r="O8408">
        <v>56.84</v>
      </c>
      <c r="P8408">
        <v>85.03</v>
      </c>
      <c r="Q8408">
        <v>0.1</v>
      </c>
      <c r="R8408">
        <v>0.12</v>
      </c>
      <c r="S8408" s="5">
        <v>-3.8223064038902521E-3</v>
      </c>
      <c r="T8408" s="5">
        <v>-5.4322173818945885E-3</v>
      </c>
    </row>
    <row r="8409" spans="1:23" x14ac:dyDescent="0.25">
      <c r="A8409" s="1">
        <v>39798.208333333336</v>
      </c>
      <c r="B8409">
        <v>351</v>
      </c>
      <c r="C8409">
        <v>-19.98</v>
      </c>
      <c r="D8409">
        <v>0.83</v>
      </c>
      <c r="E8409">
        <v>0.09</v>
      </c>
      <c r="F8409">
        <v>0</v>
      </c>
      <c r="G8409">
        <v>0.77</v>
      </c>
      <c r="H8409">
        <v>158.69999999999999</v>
      </c>
      <c r="I8409">
        <v>25.38</v>
      </c>
      <c r="J8409">
        <v>0</v>
      </c>
      <c r="K8409">
        <v>-2.52</v>
      </c>
      <c r="L8409">
        <v>-1.2</v>
      </c>
      <c r="M8409">
        <v>2.23</v>
      </c>
      <c r="N8409">
        <v>292</v>
      </c>
      <c r="O8409">
        <v>234.8</v>
      </c>
      <c r="P8409">
        <v>84.95</v>
      </c>
      <c r="Q8409">
        <v>0.1</v>
      </c>
      <c r="R8409">
        <v>0.12</v>
      </c>
      <c r="S8409" s="5">
        <v>-2.9638099949806929E-3</v>
      </c>
      <c r="T8409" s="5">
        <v>-7.9371761530637741E-3</v>
      </c>
    </row>
    <row r="8410" spans="1:23" x14ac:dyDescent="0.25">
      <c r="A8410" s="1">
        <v>39798.25</v>
      </c>
      <c r="B8410">
        <v>351</v>
      </c>
      <c r="C8410">
        <v>-19.329999999999998</v>
      </c>
      <c r="D8410">
        <v>0.83</v>
      </c>
      <c r="E8410">
        <v>0.09</v>
      </c>
      <c r="F8410">
        <v>0</v>
      </c>
      <c r="G8410">
        <v>0.42</v>
      </c>
      <c r="H8410">
        <v>304.2</v>
      </c>
      <c r="I8410">
        <v>16.14</v>
      </c>
      <c r="J8410">
        <v>0</v>
      </c>
      <c r="K8410">
        <v>-2.5299999999999998</v>
      </c>
      <c r="L8410">
        <v>-1.24</v>
      </c>
      <c r="M8410">
        <v>2.15</v>
      </c>
      <c r="N8410">
        <v>358</v>
      </c>
      <c r="O8410">
        <v>333.5</v>
      </c>
      <c r="P8410">
        <v>84.96</v>
      </c>
      <c r="Q8410">
        <v>0.11</v>
      </c>
      <c r="R8410">
        <v>0.13</v>
      </c>
      <c r="S8410" s="5">
        <v>-5.5935913696885109E-3</v>
      </c>
      <c r="T8410" s="5">
        <v>-4.1823983192443848E-3</v>
      </c>
    </row>
    <row r="8411" spans="1:23" x14ac:dyDescent="0.25">
      <c r="A8411" s="1">
        <v>39798.291666666664</v>
      </c>
      <c r="B8411">
        <v>351</v>
      </c>
      <c r="C8411">
        <v>-18.66</v>
      </c>
      <c r="D8411">
        <v>0.82</v>
      </c>
      <c r="E8411">
        <v>0.1</v>
      </c>
      <c r="F8411">
        <v>0</v>
      </c>
      <c r="G8411">
        <v>1.1299999999999999</v>
      </c>
      <c r="H8411">
        <v>251.1</v>
      </c>
      <c r="I8411">
        <v>28.51</v>
      </c>
      <c r="J8411">
        <v>0</v>
      </c>
      <c r="K8411">
        <v>-2.54</v>
      </c>
      <c r="L8411">
        <v>-1.26</v>
      </c>
      <c r="M8411">
        <v>2.4500000000000002</v>
      </c>
      <c r="N8411">
        <v>400</v>
      </c>
      <c r="O8411">
        <v>247.7</v>
      </c>
      <c r="P8411">
        <v>84.86</v>
      </c>
      <c r="Q8411">
        <v>0.12</v>
      </c>
      <c r="R8411">
        <v>0.14000000000000001</v>
      </c>
      <c r="S8411" s="5">
        <v>-1.424683490768075E-3</v>
      </c>
      <c r="T8411" s="5">
        <v>-4.0989653207361698E-3</v>
      </c>
    </row>
    <row r="8412" spans="1:23" x14ac:dyDescent="0.25">
      <c r="A8412" s="1">
        <v>39798.333333333336</v>
      </c>
      <c r="B8412">
        <v>351</v>
      </c>
      <c r="C8412">
        <v>-17.91</v>
      </c>
      <c r="D8412">
        <v>0.84</v>
      </c>
      <c r="E8412">
        <v>0.11</v>
      </c>
      <c r="F8412">
        <v>0.96</v>
      </c>
      <c r="G8412">
        <v>0.93</v>
      </c>
      <c r="H8412">
        <v>178.3</v>
      </c>
      <c r="I8412">
        <v>17.22</v>
      </c>
      <c r="J8412">
        <v>0</v>
      </c>
      <c r="K8412">
        <v>-2.5299999999999998</v>
      </c>
      <c r="L8412">
        <v>-1.29</v>
      </c>
      <c r="M8412">
        <v>2.4500000000000002</v>
      </c>
      <c r="N8412">
        <v>450</v>
      </c>
      <c r="O8412">
        <v>156.9</v>
      </c>
      <c r="P8412">
        <v>84.94</v>
      </c>
      <c r="Q8412">
        <v>0.13</v>
      </c>
      <c r="R8412">
        <v>0.15</v>
      </c>
      <c r="S8412" s="5">
        <v>-1.6171328024938703E-3</v>
      </c>
      <c r="T8412" s="5">
        <v>1.0536183603107929E-2</v>
      </c>
    </row>
    <row r="8413" spans="1:23" x14ac:dyDescent="0.25">
      <c r="A8413" s="1">
        <v>39798.375</v>
      </c>
      <c r="B8413">
        <v>351</v>
      </c>
      <c r="C8413">
        <v>-16.29</v>
      </c>
      <c r="D8413">
        <v>0.79</v>
      </c>
      <c r="E8413">
        <v>0.12</v>
      </c>
      <c r="F8413">
        <v>7.37</v>
      </c>
      <c r="G8413">
        <v>0.68</v>
      </c>
      <c r="H8413">
        <v>159.19999999999999</v>
      </c>
      <c r="I8413">
        <v>44.46</v>
      </c>
      <c r="J8413">
        <v>0</v>
      </c>
      <c r="K8413">
        <v>-2.5299999999999998</v>
      </c>
      <c r="L8413">
        <v>-1.31</v>
      </c>
      <c r="M8413">
        <v>3.2</v>
      </c>
      <c r="N8413">
        <v>532</v>
      </c>
      <c r="O8413">
        <v>241.2</v>
      </c>
      <c r="P8413">
        <v>84.89</v>
      </c>
      <c r="Q8413">
        <v>0.13</v>
      </c>
      <c r="R8413">
        <v>0.17</v>
      </c>
      <c r="S8413" s="5">
        <v>1.3242051005363464E-2</v>
      </c>
      <c r="T8413" s="5">
        <v>5.3618587553501129E-2</v>
      </c>
    </row>
    <row r="8414" spans="1:23" x14ac:dyDescent="0.25">
      <c r="A8414" s="1">
        <v>39798.416666666664</v>
      </c>
      <c r="B8414">
        <v>351</v>
      </c>
      <c r="C8414">
        <v>-14.21</v>
      </c>
      <c r="D8414">
        <v>0.68</v>
      </c>
      <c r="E8414">
        <v>0.12</v>
      </c>
      <c r="F8414">
        <v>18.29</v>
      </c>
      <c r="G8414">
        <v>0.67</v>
      </c>
      <c r="H8414">
        <v>323.10000000000002</v>
      </c>
      <c r="I8414">
        <v>24.55</v>
      </c>
      <c r="J8414">
        <v>0</v>
      </c>
      <c r="K8414">
        <v>-2.52</v>
      </c>
      <c r="L8414">
        <v>-1.33</v>
      </c>
      <c r="M8414">
        <v>2.83</v>
      </c>
      <c r="N8414">
        <v>541</v>
      </c>
      <c r="O8414">
        <v>233.3</v>
      </c>
      <c r="P8414">
        <v>84.88</v>
      </c>
      <c r="Q8414">
        <v>0.14000000000000001</v>
      </c>
      <c r="R8414">
        <v>0.2</v>
      </c>
      <c r="S8414" s="5">
        <v>5.7651698589324951E-2</v>
      </c>
      <c r="T8414" s="5">
        <v>7.6927356421947479E-2</v>
      </c>
    </row>
    <row r="8415" spans="1:23" x14ac:dyDescent="0.25">
      <c r="A8415" s="1">
        <v>39798.458333333336</v>
      </c>
      <c r="B8415">
        <v>351</v>
      </c>
      <c r="C8415">
        <v>-13.39</v>
      </c>
      <c r="D8415">
        <v>0.65</v>
      </c>
      <c r="E8415">
        <v>0.13</v>
      </c>
      <c r="F8415">
        <v>24.65</v>
      </c>
      <c r="G8415">
        <v>1.23</v>
      </c>
      <c r="H8415">
        <v>320.5</v>
      </c>
      <c r="I8415">
        <v>21.52</v>
      </c>
      <c r="J8415">
        <v>0</v>
      </c>
      <c r="K8415">
        <v>-2.52</v>
      </c>
      <c r="L8415">
        <v>-1.34</v>
      </c>
      <c r="M8415">
        <v>2.6</v>
      </c>
      <c r="N8415">
        <v>636</v>
      </c>
      <c r="O8415">
        <v>317.2</v>
      </c>
      <c r="P8415">
        <v>84.86</v>
      </c>
      <c r="Q8415">
        <v>0.14000000000000001</v>
      </c>
      <c r="R8415">
        <v>0.22</v>
      </c>
      <c r="S8415" s="5">
        <v>8.3760946989059448E-2</v>
      </c>
      <c r="T8415" s="5">
        <v>0.10213734954595566</v>
      </c>
    </row>
    <row r="8416" spans="1:23" x14ac:dyDescent="0.25">
      <c r="A8416" s="1">
        <v>39798.5</v>
      </c>
      <c r="B8416">
        <v>351</v>
      </c>
      <c r="C8416">
        <v>-10.69</v>
      </c>
      <c r="D8416">
        <v>0.57999999999999996</v>
      </c>
      <c r="E8416">
        <v>0.14000000000000001</v>
      </c>
      <c r="F8416">
        <v>26.51</v>
      </c>
      <c r="G8416">
        <v>0.63</v>
      </c>
      <c r="H8416">
        <v>240.8</v>
      </c>
      <c r="I8416">
        <v>24.35</v>
      </c>
      <c r="J8416">
        <v>0.25</v>
      </c>
      <c r="K8416">
        <v>-2.5</v>
      </c>
      <c r="L8416">
        <v>-1.35</v>
      </c>
      <c r="M8416">
        <v>2.9</v>
      </c>
      <c r="N8416">
        <v>719</v>
      </c>
      <c r="O8416">
        <v>301</v>
      </c>
      <c r="P8416">
        <v>84.75</v>
      </c>
      <c r="Q8416">
        <v>0.16</v>
      </c>
      <c r="R8416">
        <v>0.27</v>
      </c>
      <c r="S8416" s="5">
        <v>0.10763023793697357</v>
      </c>
      <c r="T8416" s="5">
        <v>0.11837989836931229</v>
      </c>
    </row>
    <row r="8417" spans="1:23" x14ac:dyDescent="0.25">
      <c r="A8417" s="1">
        <v>39798.541666666664</v>
      </c>
      <c r="B8417">
        <v>351</v>
      </c>
      <c r="C8417">
        <v>-8.32</v>
      </c>
      <c r="D8417">
        <v>0.55000000000000004</v>
      </c>
      <c r="E8417">
        <v>0.17</v>
      </c>
      <c r="F8417">
        <v>27.17</v>
      </c>
      <c r="G8417">
        <v>0.31</v>
      </c>
      <c r="H8417">
        <v>289.60000000000002</v>
      </c>
      <c r="I8417">
        <v>23.48</v>
      </c>
      <c r="J8417">
        <v>0.76</v>
      </c>
      <c r="K8417">
        <v>-2.46</v>
      </c>
      <c r="L8417">
        <v>-1.36</v>
      </c>
      <c r="M8417">
        <v>1.85</v>
      </c>
      <c r="N8417">
        <v>726</v>
      </c>
      <c r="O8417">
        <v>310.3</v>
      </c>
      <c r="P8417">
        <v>84.73</v>
      </c>
      <c r="Q8417">
        <v>0.18</v>
      </c>
      <c r="R8417">
        <v>0.33</v>
      </c>
      <c r="S8417" s="5">
        <v>0.12161505967378616</v>
      </c>
      <c r="T8417" s="5">
        <v>0.1096138060092926</v>
      </c>
    </row>
    <row r="8418" spans="1:23" x14ac:dyDescent="0.25">
      <c r="A8418" s="1">
        <v>39798.583333333336</v>
      </c>
      <c r="B8418">
        <v>351</v>
      </c>
      <c r="C8418">
        <v>-5.43</v>
      </c>
      <c r="D8418">
        <v>0.53</v>
      </c>
      <c r="E8418">
        <v>0.2</v>
      </c>
      <c r="F8418">
        <v>22.54</v>
      </c>
      <c r="G8418">
        <v>0.18</v>
      </c>
      <c r="H8418">
        <v>210.5</v>
      </c>
      <c r="I8418">
        <v>12.63</v>
      </c>
      <c r="J8418">
        <v>0</v>
      </c>
      <c r="K8418">
        <v>-2.42</v>
      </c>
      <c r="L8418">
        <v>-1.37</v>
      </c>
      <c r="M8418">
        <v>1.48</v>
      </c>
      <c r="N8418">
        <v>798</v>
      </c>
      <c r="O8418">
        <v>252.8</v>
      </c>
      <c r="P8418">
        <v>84.68</v>
      </c>
      <c r="Q8418">
        <v>0.21</v>
      </c>
      <c r="R8418">
        <v>0.41</v>
      </c>
      <c r="S8418" s="5">
        <v>0.11203522980213165</v>
      </c>
      <c r="T8418" s="5">
        <v>4.7256734222173691E-2</v>
      </c>
    </row>
    <row r="8419" spans="1:23" x14ac:dyDescent="0.25">
      <c r="A8419" s="1">
        <v>39798.625</v>
      </c>
      <c r="B8419">
        <v>351</v>
      </c>
      <c r="C8419">
        <v>-5.3879999999999999</v>
      </c>
      <c r="D8419">
        <v>0.57999999999999996</v>
      </c>
      <c r="E8419">
        <v>0.22</v>
      </c>
      <c r="F8419">
        <v>11.85</v>
      </c>
      <c r="G8419">
        <v>0.61</v>
      </c>
      <c r="H8419">
        <v>277.7</v>
      </c>
      <c r="I8419">
        <v>10.37</v>
      </c>
      <c r="J8419">
        <v>0</v>
      </c>
      <c r="K8419">
        <v>-2.36</v>
      </c>
      <c r="L8419">
        <v>-1.36</v>
      </c>
      <c r="M8419">
        <v>2.68</v>
      </c>
      <c r="N8419">
        <v>893</v>
      </c>
      <c r="O8419">
        <v>283.3</v>
      </c>
      <c r="P8419">
        <v>84.69</v>
      </c>
      <c r="Q8419">
        <v>0.24</v>
      </c>
      <c r="R8419">
        <v>0.41</v>
      </c>
      <c r="S8419" s="5">
        <v>5.443209782242775E-2</v>
      </c>
      <c r="T8419" s="5">
        <v>8.5473111539613456E-5</v>
      </c>
    </row>
    <row r="8420" spans="1:23" x14ac:dyDescent="0.25">
      <c r="A8420" s="1">
        <v>39798.666666666664</v>
      </c>
      <c r="B8420">
        <v>351</v>
      </c>
      <c r="C8420">
        <v>-7.63</v>
      </c>
      <c r="D8420">
        <v>0.67</v>
      </c>
      <c r="E8420">
        <v>0.21</v>
      </c>
      <c r="F8420">
        <v>4.54</v>
      </c>
      <c r="G8420">
        <v>0.27</v>
      </c>
      <c r="H8420">
        <v>150.9</v>
      </c>
      <c r="I8420">
        <v>31.57</v>
      </c>
      <c r="J8420">
        <v>0</v>
      </c>
      <c r="K8420">
        <v>-2.29</v>
      </c>
      <c r="L8420">
        <v>-1.33</v>
      </c>
      <c r="M8420">
        <v>1.63</v>
      </c>
      <c r="N8420">
        <v>929</v>
      </c>
      <c r="O8420">
        <v>139.69999999999999</v>
      </c>
      <c r="P8420">
        <v>84.75</v>
      </c>
      <c r="Q8420">
        <v>0.23</v>
      </c>
      <c r="R8420">
        <v>0.34</v>
      </c>
      <c r="S8420" s="5">
        <v>2.1282753441482782E-3</v>
      </c>
      <c r="T8420" s="5">
        <v>-1.2063163332641125E-2</v>
      </c>
    </row>
    <row r="8421" spans="1:23" x14ac:dyDescent="0.25">
      <c r="A8421" s="1">
        <v>39798.708333333336</v>
      </c>
      <c r="B8421">
        <v>351</v>
      </c>
      <c r="C8421">
        <v>-9.8000000000000007</v>
      </c>
      <c r="D8421">
        <v>0.73</v>
      </c>
      <c r="E8421">
        <v>0.19</v>
      </c>
      <c r="F8421">
        <v>0.36</v>
      </c>
      <c r="G8421">
        <v>0.47</v>
      </c>
      <c r="H8421">
        <v>134.5</v>
      </c>
      <c r="I8421">
        <v>11.08</v>
      </c>
      <c r="J8421">
        <v>0</v>
      </c>
      <c r="K8421">
        <v>-2.23</v>
      </c>
      <c r="L8421">
        <v>-1.3</v>
      </c>
      <c r="M8421">
        <v>2.2999999999999998</v>
      </c>
      <c r="N8421">
        <v>993</v>
      </c>
      <c r="O8421">
        <v>144.6</v>
      </c>
      <c r="P8421">
        <v>84.82</v>
      </c>
      <c r="Q8421">
        <v>0.21</v>
      </c>
      <c r="R8421">
        <v>0.28999999999999998</v>
      </c>
      <c r="S8421" s="5">
        <v>-7.8016985207796097E-3</v>
      </c>
      <c r="T8421" s="5">
        <v>-7.4457800947129726E-3</v>
      </c>
    </row>
    <row r="8422" spans="1:23" x14ac:dyDescent="0.25">
      <c r="A8422" s="1">
        <v>39798.75</v>
      </c>
      <c r="B8422">
        <v>351</v>
      </c>
      <c r="C8422">
        <v>-11.54</v>
      </c>
      <c r="D8422">
        <v>0.77</v>
      </c>
      <c r="E8422">
        <v>0.18</v>
      </c>
      <c r="F8422">
        <v>0</v>
      </c>
      <c r="G8422">
        <v>0.97</v>
      </c>
      <c r="H8422">
        <v>53.5</v>
      </c>
      <c r="I8422">
        <v>15.61</v>
      </c>
      <c r="J8422">
        <v>0</v>
      </c>
      <c r="K8422">
        <v>-2.19</v>
      </c>
      <c r="L8422">
        <v>-1.27</v>
      </c>
      <c r="M8422">
        <v>4.7</v>
      </c>
      <c r="N8422">
        <v>1064</v>
      </c>
      <c r="O8422">
        <v>9.9600000000000009</v>
      </c>
      <c r="P8422">
        <v>84.86</v>
      </c>
      <c r="Q8422">
        <v>0.2</v>
      </c>
      <c r="R8422">
        <v>0.25</v>
      </c>
      <c r="S8422" s="5">
        <v>-3.0679244082421064E-3</v>
      </c>
      <c r="T8422" s="5">
        <v>-8.0280546098947525E-3</v>
      </c>
    </row>
    <row r="8423" spans="1:23" x14ac:dyDescent="0.25">
      <c r="A8423" s="1">
        <v>39798.791666666664</v>
      </c>
      <c r="B8423">
        <v>351</v>
      </c>
      <c r="C8423">
        <v>-13.41</v>
      </c>
      <c r="D8423">
        <v>0.82</v>
      </c>
      <c r="E8423">
        <v>0.16</v>
      </c>
      <c r="F8423">
        <v>0</v>
      </c>
      <c r="G8423">
        <v>0.8</v>
      </c>
      <c r="H8423">
        <v>355.1</v>
      </c>
      <c r="I8423">
        <v>44.24</v>
      </c>
      <c r="J8423">
        <v>0</v>
      </c>
      <c r="K8423">
        <v>-2.17</v>
      </c>
      <c r="L8423">
        <v>-1.25</v>
      </c>
      <c r="M8423">
        <v>2.83</v>
      </c>
      <c r="N8423">
        <v>1136</v>
      </c>
      <c r="O8423">
        <v>229.4</v>
      </c>
      <c r="P8423">
        <v>84.93</v>
      </c>
      <c r="Q8423">
        <v>0.18</v>
      </c>
      <c r="R8423">
        <v>0.22</v>
      </c>
      <c r="S8423" s="5">
        <v>-4.3394914828240871E-3</v>
      </c>
      <c r="T8423" s="5">
        <v>-8.2062222063541412E-3</v>
      </c>
    </row>
    <row r="8424" spans="1:23" x14ac:dyDescent="0.25">
      <c r="A8424" s="1">
        <v>39798.833333333336</v>
      </c>
      <c r="B8424">
        <v>351</v>
      </c>
      <c r="C8424">
        <v>-15.52</v>
      </c>
      <c r="D8424">
        <v>0.85</v>
      </c>
      <c r="E8424">
        <v>0.14000000000000001</v>
      </c>
      <c r="F8424">
        <v>0</v>
      </c>
      <c r="G8424">
        <v>0.65</v>
      </c>
      <c r="H8424">
        <v>334.1</v>
      </c>
      <c r="I8424">
        <v>28.05</v>
      </c>
      <c r="J8424">
        <v>0</v>
      </c>
      <c r="K8424">
        <v>-2.17</v>
      </c>
      <c r="L8424">
        <v>-1.23</v>
      </c>
      <c r="M8424">
        <v>2.15</v>
      </c>
      <c r="N8424">
        <v>1193</v>
      </c>
      <c r="O8424">
        <v>304.3</v>
      </c>
      <c r="P8424">
        <v>85.01</v>
      </c>
      <c r="Q8424">
        <v>0.16</v>
      </c>
      <c r="R8424">
        <v>0.18</v>
      </c>
      <c r="S8424" s="5">
        <v>-5.2336067892611027E-3</v>
      </c>
      <c r="T8424" s="5">
        <v>-3.8451231084764004E-3</v>
      </c>
    </row>
    <row r="8425" spans="1:23" x14ac:dyDescent="0.25">
      <c r="A8425" s="1">
        <v>39798.875</v>
      </c>
      <c r="B8425">
        <v>351</v>
      </c>
      <c r="C8425">
        <v>-16.11</v>
      </c>
      <c r="D8425">
        <v>0.85</v>
      </c>
      <c r="E8425">
        <v>0.13</v>
      </c>
      <c r="F8425">
        <v>0</v>
      </c>
      <c r="G8425">
        <v>1.38</v>
      </c>
      <c r="H8425">
        <v>344.9</v>
      </c>
      <c r="I8425">
        <v>24.52</v>
      </c>
      <c r="J8425">
        <v>0</v>
      </c>
      <c r="K8425">
        <v>-2.19</v>
      </c>
      <c r="L8425">
        <v>-1.22</v>
      </c>
      <c r="M8425">
        <v>3.88</v>
      </c>
      <c r="N8425">
        <v>1244</v>
      </c>
      <c r="O8425">
        <v>123.5</v>
      </c>
      <c r="P8425">
        <v>85.05</v>
      </c>
      <c r="Q8425">
        <v>0.15</v>
      </c>
      <c r="R8425">
        <v>0.17</v>
      </c>
      <c r="S8425" s="5">
        <v>-8.6766440654173493E-4</v>
      </c>
      <c r="T8425" s="5">
        <v>-9.3603217974305153E-3</v>
      </c>
    </row>
    <row r="8426" spans="1:23" x14ac:dyDescent="0.25">
      <c r="A8426" s="1">
        <v>39798.916666666664</v>
      </c>
      <c r="B8426">
        <v>351</v>
      </c>
      <c r="C8426">
        <v>-17.22</v>
      </c>
      <c r="D8426">
        <v>0.86</v>
      </c>
      <c r="E8426">
        <v>0.12</v>
      </c>
      <c r="F8426">
        <v>0</v>
      </c>
      <c r="G8426">
        <v>0.37</v>
      </c>
      <c r="H8426">
        <v>203.5</v>
      </c>
      <c r="I8426">
        <v>35.79</v>
      </c>
      <c r="J8426">
        <v>0</v>
      </c>
      <c r="K8426">
        <v>-2.2200000000000002</v>
      </c>
      <c r="L8426">
        <v>-1.21</v>
      </c>
      <c r="M8426">
        <v>2.9</v>
      </c>
      <c r="N8426">
        <v>1268</v>
      </c>
      <c r="O8426">
        <v>179.9</v>
      </c>
      <c r="P8426">
        <v>85.11</v>
      </c>
      <c r="Q8426">
        <v>0.14000000000000001</v>
      </c>
      <c r="R8426">
        <v>0.16</v>
      </c>
      <c r="S8426" s="5">
        <v>-7.1272999048233032E-3</v>
      </c>
      <c r="T8426" s="5">
        <v>-6.2015675939619541E-3</v>
      </c>
    </row>
    <row r="8427" spans="1:23" x14ac:dyDescent="0.25">
      <c r="A8427" s="1">
        <v>39798.958333333336</v>
      </c>
      <c r="B8427">
        <v>351</v>
      </c>
      <c r="C8427">
        <v>-16.79</v>
      </c>
      <c r="D8427">
        <v>0.88</v>
      </c>
      <c r="E8427">
        <v>0.13</v>
      </c>
      <c r="F8427">
        <v>0</v>
      </c>
      <c r="G8427">
        <v>0.9</v>
      </c>
      <c r="H8427">
        <v>339.8</v>
      </c>
      <c r="I8427">
        <v>26.3</v>
      </c>
      <c r="J8427">
        <v>0</v>
      </c>
      <c r="K8427">
        <v>-2.2599999999999998</v>
      </c>
      <c r="L8427">
        <v>-1.22</v>
      </c>
      <c r="M8427">
        <v>4.0999999999999996</v>
      </c>
      <c r="N8427">
        <v>1355</v>
      </c>
      <c r="O8427">
        <v>290.2</v>
      </c>
      <c r="P8427">
        <v>85.16</v>
      </c>
      <c r="Q8427">
        <v>0.14000000000000001</v>
      </c>
      <c r="R8427">
        <v>0.16</v>
      </c>
      <c r="S8427" s="5">
        <v>-3.4634631592780352E-3</v>
      </c>
      <c r="T8427" s="5">
        <v>-4.4027697294950485E-3</v>
      </c>
    </row>
    <row r="8428" spans="1:23" x14ac:dyDescent="0.25">
      <c r="A8428" s="1">
        <v>39799</v>
      </c>
      <c r="B8428">
        <v>351</v>
      </c>
      <c r="C8428">
        <v>-15.78</v>
      </c>
      <c r="D8428">
        <v>0.87</v>
      </c>
      <c r="E8428">
        <v>0.14000000000000001</v>
      </c>
      <c r="F8428">
        <v>0</v>
      </c>
      <c r="G8428">
        <v>1.38</v>
      </c>
      <c r="H8428">
        <v>319.60000000000002</v>
      </c>
      <c r="I8428">
        <v>5.82</v>
      </c>
      <c r="J8428">
        <v>0</v>
      </c>
      <c r="K8428">
        <v>-2.2999999999999998</v>
      </c>
      <c r="L8428">
        <v>-1.23</v>
      </c>
      <c r="M8428">
        <v>2.68</v>
      </c>
      <c r="N8428">
        <v>1415</v>
      </c>
      <c r="O8428">
        <v>311.10000000000002</v>
      </c>
      <c r="P8428">
        <v>85.18</v>
      </c>
      <c r="Q8428">
        <v>0.16</v>
      </c>
      <c r="R8428">
        <v>0.18</v>
      </c>
      <c r="S8428" s="5">
        <v>-1.4968371251598001E-3</v>
      </c>
      <c r="T8428" s="5">
        <v>-4.4330013915896416E-3</v>
      </c>
    </row>
    <row r="8429" spans="1:23" x14ac:dyDescent="0.25">
      <c r="A8429" s="1">
        <v>39799.041666666664</v>
      </c>
      <c r="B8429">
        <v>352</v>
      </c>
      <c r="C8429">
        <v>-16.36</v>
      </c>
      <c r="D8429">
        <v>0.87</v>
      </c>
      <c r="E8429">
        <v>0.13</v>
      </c>
      <c r="F8429">
        <v>0</v>
      </c>
      <c r="G8429">
        <v>1.26</v>
      </c>
      <c r="H8429">
        <v>200</v>
      </c>
      <c r="I8429">
        <v>31.3</v>
      </c>
      <c r="J8429">
        <v>0</v>
      </c>
      <c r="K8429">
        <v>-2.36</v>
      </c>
      <c r="L8429">
        <v>-1.26</v>
      </c>
      <c r="M8429">
        <v>6.05</v>
      </c>
      <c r="N8429">
        <v>14</v>
      </c>
      <c r="O8429">
        <v>140.5</v>
      </c>
      <c r="P8429">
        <v>85.2</v>
      </c>
      <c r="Q8429">
        <v>0.15</v>
      </c>
      <c r="R8429">
        <v>0.17</v>
      </c>
      <c r="S8429" s="5">
        <v>-1.535033225081861E-3</v>
      </c>
      <c r="T8429" s="5">
        <v>-7.5688841752707958E-3</v>
      </c>
      <c r="V8429" s="5">
        <f>SUM(S8429:S8452)</f>
        <v>0.74384186690440401</v>
      </c>
      <c r="W8429" s="5">
        <f>SUM(T8429:T8452)</f>
        <v>0.62854347913525999</v>
      </c>
    </row>
    <row r="8430" spans="1:23" x14ac:dyDescent="0.25">
      <c r="A8430" s="1">
        <v>39799.083333333336</v>
      </c>
      <c r="B8430">
        <v>352</v>
      </c>
      <c r="C8430">
        <v>-16.190000000000001</v>
      </c>
      <c r="D8430">
        <v>0.88</v>
      </c>
      <c r="E8430">
        <v>0.13</v>
      </c>
      <c r="F8430">
        <v>0</v>
      </c>
      <c r="G8430">
        <v>0.67</v>
      </c>
      <c r="H8430">
        <v>261.10000000000002</v>
      </c>
      <c r="I8430">
        <v>8.6</v>
      </c>
      <c r="J8430">
        <v>0</v>
      </c>
      <c r="K8430">
        <v>-2.4</v>
      </c>
      <c r="L8430">
        <v>-1.28</v>
      </c>
      <c r="M8430">
        <v>2.15</v>
      </c>
      <c r="N8430">
        <v>70</v>
      </c>
      <c r="O8430">
        <v>46.62</v>
      </c>
      <c r="P8430">
        <v>85.25</v>
      </c>
      <c r="Q8430">
        <v>0.15</v>
      </c>
      <c r="R8430">
        <v>0.17</v>
      </c>
      <c r="S8430" s="5">
        <v>-4.6580932103097439E-3</v>
      </c>
      <c r="T8430" s="5">
        <v>-7.3041319847106934E-3</v>
      </c>
      <c r="V8430" s="5"/>
      <c r="W8430" s="5"/>
    </row>
    <row r="8431" spans="1:23" x14ac:dyDescent="0.25">
      <c r="A8431" s="1">
        <v>39799.125</v>
      </c>
      <c r="B8431">
        <v>352</v>
      </c>
      <c r="C8431">
        <v>-15.87</v>
      </c>
      <c r="D8431">
        <v>0.85</v>
      </c>
      <c r="E8431">
        <v>0.13</v>
      </c>
      <c r="F8431">
        <v>0</v>
      </c>
      <c r="G8431">
        <v>0.71</v>
      </c>
      <c r="H8431">
        <v>330.3</v>
      </c>
      <c r="I8431">
        <v>17.22</v>
      </c>
      <c r="J8431">
        <v>0</v>
      </c>
      <c r="K8431">
        <v>-2.4500000000000002</v>
      </c>
      <c r="L8431">
        <v>-1.31</v>
      </c>
      <c r="M8431">
        <v>2.08</v>
      </c>
      <c r="N8431">
        <v>151</v>
      </c>
      <c r="O8431">
        <v>6.45</v>
      </c>
      <c r="P8431">
        <v>85.3</v>
      </c>
      <c r="Q8431">
        <v>0.15</v>
      </c>
      <c r="R8431">
        <v>0.18</v>
      </c>
      <c r="S8431" s="5">
        <v>-4.2183957993984222E-3</v>
      </c>
      <c r="T8431" s="5">
        <v>-1.1260855011641979E-2</v>
      </c>
    </row>
    <row r="8432" spans="1:23" x14ac:dyDescent="0.25">
      <c r="A8432" s="1">
        <v>39799.166666666664</v>
      </c>
      <c r="B8432">
        <v>352</v>
      </c>
      <c r="C8432">
        <v>-17.3</v>
      </c>
      <c r="D8432">
        <v>0.85</v>
      </c>
      <c r="E8432">
        <v>0.12</v>
      </c>
      <c r="F8432">
        <v>0</v>
      </c>
      <c r="G8432">
        <v>0.18</v>
      </c>
      <c r="H8432">
        <v>238.6</v>
      </c>
      <c r="I8432">
        <v>13.33</v>
      </c>
      <c r="J8432">
        <v>0</v>
      </c>
      <c r="K8432">
        <v>-2.4900000000000002</v>
      </c>
      <c r="L8432">
        <v>-1.33</v>
      </c>
      <c r="M8432">
        <v>2</v>
      </c>
      <c r="N8432">
        <v>224</v>
      </c>
      <c r="O8432">
        <v>216.6</v>
      </c>
      <c r="P8432">
        <v>85.3</v>
      </c>
      <c r="Q8432">
        <v>0.13</v>
      </c>
      <c r="R8432">
        <v>0.16</v>
      </c>
      <c r="S8432" s="5">
        <v>-9.7952345386147499E-3</v>
      </c>
      <c r="T8432" s="5">
        <v>-6.9120237603783607E-3</v>
      </c>
    </row>
    <row r="8433" spans="1:20" x14ac:dyDescent="0.25">
      <c r="A8433" s="1">
        <v>39799.208333333336</v>
      </c>
      <c r="B8433">
        <v>352</v>
      </c>
      <c r="C8433">
        <v>-17.27</v>
      </c>
      <c r="D8433">
        <v>0.87</v>
      </c>
      <c r="E8433">
        <v>0.12</v>
      </c>
      <c r="F8433">
        <v>0</v>
      </c>
      <c r="G8433">
        <v>0.69</v>
      </c>
      <c r="H8433">
        <v>343.1</v>
      </c>
      <c r="I8433">
        <v>16.059999999999999</v>
      </c>
      <c r="J8433">
        <v>0</v>
      </c>
      <c r="K8433">
        <v>-2.54</v>
      </c>
      <c r="L8433">
        <v>-1.36</v>
      </c>
      <c r="M8433">
        <v>2.2999999999999998</v>
      </c>
      <c r="N8433">
        <v>278</v>
      </c>
      <c r="O8433">
        <v>341.6</v>
      </c>
      <c r="P8433">
        <v>85.28</v>
      </c>
      <c r="Q8433">
        <v>0.14000000000000001</v>
      </c>
      <c r="R8433">
        <v>0.16</v>
      </c>
      <c r="S8433" s="5">
        <v>-4.2279697954654694E-3</v>
      </c>
      <c r="T8433" s="5">
        <v>-8.5078384727239609E-3</v>
      </c>
    </row>
    <row r="8434" spans="1:20" x14ac:dyDescent="0.25">
      <c r="A8434" s="1">
        <v>39799.25</v>
      </c>
      <c r="B8434">
        <v>352</v>
      </c>
      <c r="C8434">
        <v>-18.239999999999998</v>
      </c>
      <c r="D8434">
        <v>0.86</v>
      </c>
      <c r="E8434">
        <v>0.11</v>
      </c>
      <c r="F8434">
        <v>0</v>
      </c>
      <c r="G8434">
        <v>0.39</v>
      </c>
      <c r="H8434">
        <v>310.7</v>
      </c>
      <c r="I8434">
        <v>9.81</v>
      </c>
      <c r="J8434">
        <v>0</v>
      </c>
      <c r="K8434">
        <v>-2.58</v>
      </c>
      <c r="L8434">
        <v>-1.39</v>
      </c>
      <c r="M8434">
        <v>2.15</v>
      </c>
      <c r="N8434">
        <v>353</v>
      </c>
      <c r="O8434">
        <v>339.7</v>
      </c>
      <c r="P8434">
        <v>85.3</v>
      </c>
      <c r="Q8434">
        <v>0.12</v>
      </c>
      <c r="R8434">
        <v>0.14000000000000001</v>
      </c>
      <c r="S8434" s="5">
        <v>-6.3759377226233482E-3</v>
      </c>
      <c r="T8434" s="5">
        <v>-7.1590635925531387E-3</v>
      </c>
    </row>
    <row r="8435" spans="1:20" x14ac:dyDescent="0.25">
      <c r="A8435" s="1">
        <v>39799.291666666664</v>
      </c>
      <c r="B8435">
        <v>352</v>
      </c>
      <c r="C8435">
        <v>-18.45</v>
      </c>
      <c r="D8435">
        <v>0.85</v>
      </c>
      <c r="E8435">
        <v>0.1</v>
      </c>
      <c r="F8435">
        <v>0</v>
      </c>
      <c r="G8435">
        <v>0.51</v>
      </c>
      <c r="H8435">
        <v>291.5</v>
      </c>
      <c r="I8435">
        <v>20.55</v>
      </c>
      <c r="J8435">
        <v>0</v>
      </c>
      <c r="K8435">
        <v>-2.63</v>
      </c>
      <c r="L8435">
        <v>-1.42</v>
      </c>
      <c r="M8435">
        <v>1.78</v>
      </c>
      <c r="N8435">
        <v>395</v>
      </c>
      <c r="O8435">
        <v>249.5</v>
      </c>
      <c r="P8435">
        <v>85.33</v>
      </c>
      <c r="Q8435">
        <v>0.12</v>
      </c>
      <c r="R8435">
        <v>0.14000000000000001</v>
      </c>
      <c r="S8435" s="5">
        <v>-4.6764388680458069E-3</v>
      </c>
      <c r="T8435" s="5">
        <v>-4.5819059014320374E-3</v>
      </c>
    </row>
    <row r="8436" spans="1:20" x14ac:dyDescent="0.25">
      <c r="A8436" s="1">
        <v>39799.333333333336</v>
      </c>
      <c r="B8436">
        <v>352</v>
      </c>
      <c r="C8436">
        <v>-18.29</v>
      </c>
      <c r="D8436">
        <v>0.84</v>
      </c>
      <c r="E8436">
        <v>0.11</v>
      </c>
      <c r="F8436">
        <v>1.7</v>
      </c>
      <c r="G8436">
        <v>0.46</v>
      </c>
      <c r="H8436">
        <v>324.89999999999998</v>
      </c>
      <c r="I8436">
        <v>8.41</v>
      </c>
      <c r="J8436">
        <v>0</v>
      </c>
      <c r="K8436">
        <v>-2.67</v>
      </c>
      <c r="L8436">
        <v>-1.45</v>
      </c>
      <c r="M8436">
        <v>2</v>
      </c>
      <c r="N8436">
        <v>466</v>
      </c>
      <c r="O8436">
        <v>323.5</v>
      </c>
      <c r="P8436">
        <v>85.41</v>
      </c>
      <c r="Q8436">
        <v>0.12</v>
      </c>
      <c r="R8436">
        <v>0.14000000000000001</v>
      </c>
      <c r="S8436" s="5">
        <v>-2.9005887918174267E-3</v>
      </c>
      <c r="T8436" s="5">
        <v>2.2440420463681221E-2</v>
      </c>
    </row>
    <row r="8437" spans="1:20" x14ac:dyDescent="0.25">
      <c r="A8437" s="1">
        <v>39799.375</v>
      </c>
      <c r="B8437">
        <v>352</v>
      </c>
      <c r="C8437">
        <v>-14.63</v>
      </c>
      <c r="D8437">
        <v>0.78</v>
      </c>
      <c r="E8437">
        <v>0.14000000000000001</v>
      </c>
      <c r="F8437">
        <v>10.3</v>
      </c>
      <c r="G8437">
        <v>0.36</v>
      </c>
      <c r="H8437">
        <v>303.3</v>
      </c>
      <c r="I8437">
        <v>8.18</v>
      </c>
      <c r="J8437">
        <v>0</v>
      </c>
      <c r="K8437">
        <v>-2.72</v>
      </c>
      <c r="L8437">
        <v>-1.49</v>
      </c>
      <c r="M8437">
        <v>1.78</v>
      </c>
      <c r="N8437">
        <v>499</v>
      </c>
      <c r="O8437">
        <v>320.7</v>
      </c>
      <c r="P8437">
        <v>85.46</v>
      </c>
      <c r="Q8437">
        <v>0.15</v>
      </c>
      <c r="R8437">
        <v>0.2</v>
      </c>
      <c r="S8437" s="5">
        <v>2.403826080262661E-2</v>
      </c>
      <c r="T8437" s="5">
        <v>6.2046170234680176E-2</v>
      </c>
    </row>
    <row r="8438" spans="1:20" x14ac:dyDescent="0.25">
      <c r="A8438" s="1">
        <v>39799.416666666664</v>
      </c>
      <c r="B8438">
        <v>352</v>
      </c>
      <c r="C8438">
        <v>-10.57</v>
      </c>
      <c r="D8438">
        <v>0.7</v>
      </c>
      <c r="E8438">
        <v>0.17</v>
      </c>
      <c r="F8438">
        <v>17.3</v>
      </c>
      <c r="G8438">
        <v>0.4</v>
      </c>
      <c r="H8438">
        <v>287.5</v>
      </c>
      <c r="I8438">
        <v>9.89</v>
      </c>
      <c r="J8438">
        <v>0</v>
      </c>
      <c r="K8438">
        <v>-2.77</v>
      </c>
      <c r="L8438">
        <v>-1.53</v>
      </c>
      <c r="M8438">
        <v>2.15</v>
      </c>
      <c r="N8438">
        <v>575</v>
      </c>
      <c r="O8438">
        <v>311.5</v>
      </c>
      <c r="P8438">
        <v>85.48</v>
      </c>
      <c r="Q8438">
        <v>0.19</v>
      </c>
      <c r="R8438">
        <v>0.27</v>
      </c>
      <c r="S8438" s="5">
        <v>6.4950898289680481E-2</v>
      </c>
      <c r="T8438" s="5">
        <v>0.10611544549465179</v>
      </c>
    </row>
    <row r="8439" spans="1:20" x14ac:dyDescent="0.25">
      <c r="A8439" s="1">
        <v>39799.458333333336</v>
      </c>
      <c r="B8439">
        <v>352</v>
      </c>
      <c r="C8439">
        <v>-7.2210000000000001</v>
      </c>
      <c r="D8439">
        <v>0.64</v>
      </c>
      <c r="E8439">
        <v>0.21</v>
      </c>
      <c r="F8439">
        <v>23.59</v>
      </c>
      <c r="G8439">
        <v>0.28999999999999998</v>
      </c>
      <c r="H8439">
        <v>136.5</v>
      </c>
      <c r="I8439">
        <v>9.08</v>
      </c>
      <c r="J8439">
        <v>0</v>
      </c>
      <c r="K8439">
        <v>-2.79</v>
      </c>
      <c r="L8439">
        <v>-1.57</v>
      </c>
      <c r="M8439">
        <v>1.85</v>
      </c>
      <c r="N8439">
        <v>629</v>
      </c>
      <c r="O8439">
        <v>143.9</v>
      </c>
      <c r="P8439">
        <v>85.45</v>
      </c>
      <c r="Q8439">
        <v>0.23</v>
      </c>
      <c r="R8439">
        <v>0.36</v>
      </c>
      <c r="S8439" s="5">
        <v>0.10887099802494049</v>
      </c>
      <c r="T8439" s="5">
        <v>0.15576349198818207</v>
      </c>
    </row>
    <row r="8440" spans="1:20" x14ac:dyDescent="0.25">
      <c r="A8440" s="1">
        <v>39799.5</v>
      </c>
      <c r="B8440">
        <v>352</v>
      </c>
      <c r="C8440">
        <v>-2.5110000000000001</v>
      </c>
      <c r="D8440">
        <v>0.53</v>
      </c>
      <c r="E8440">
        <v>0.26</v>
      </c>
      <c r="F8440">
        <v>27.7</v>
      </c>
      <c r="G8440">
        <v>0.08</v>
      </c>
      <c r="H8440">
        <v>114.1</v>
      </c>
      <c r="I8440">
        <v>1.62</v>
      </c>
      <c r="J8440">
        <v>0</v>
      </c>
      <c r="K8440">
        <v>-2.79</v>
      </c>
      <c r="L8440">
        <v>-1.6</v>
      </c>
      <c r="M8440">
        <v>1.78</v>
      </c>
      <c r="N8440">
        <v>705</v>
      </c>
      <c r="O8440">
        <v>127.3</v>
      </c>
      <c r="P8440">
        <v>85.33</v>
      </c>
      <c r="Q8440">
        <v>0.27</v>
      </c>
      <c r="R8440">
        <v>0.51</v>
      </c>
      <c r="S8440" s="5">
        <v>0.15695178508758545</v>
      </c>
      <c r="T8440" s="5">
        <v>0.14740368723869324</v>
      </c>
    </row>
    <row r="8441" spans="1:20" x14ac:dyDescent="0.25">
      <c r="A8441" s="1">
        <v>39799.541666666664</v>
      </c>
      <c r="B8441">
        <v>352</v>
      </c>
      <c r="C8441">
        <v>-2.5979999999999999</v>
      </c>
      <c r="D8441">
        <v>0.56000000000000005</v>
      </c>
      <c r="E8441">
        <v>0.27</v>
      </c>
      <c r="F8441">
        <v>26.55</v>
      </c>
      <c r="G8441">
        <v>1.04</v>
      </c>
      <c r="H8441">
        <v>78.97</v>
      </c>
      <c r="I8441">
        <v>9.5</v>
      </c>
      <c r="J8441">
        <v>0</v>
      </c>
      <c r="K8441">
        <v>-2.75</v>
      </c>
      <c r="L8441">
        <v>-1.63</v>
      </c>
      <c r="M8441">
        <v>2.2999999999999998</v>
      </c>
      <c r="N8441">
        <v>770</v>
      </c>
      <c r="O8441">
        <v>74.290000000000006</v>
      </c>
      <c r="P8441">
        <v>85.2</v>
      </c>
      <c r="Q8441">
        <v>0.28000000000000003</v>
      </c>
      <c r="R8441">
        <v>0.5</v>
      </c>
      <c r="S8441" s="5">
        <v>0.16022960841655731</v>
      </c>
      <c r="T8441" s="5">
        <v>0.13363023102283478</v>
      </c>
    </row>
    <row r="8442" spans="1:20" x14ac:dyDescent="0.25">
      <c r="A8442" s="1">
        <v>39799.583333333336</v>
      </c>
      <c r="B8442">
        <v>352</v>
      </c>
      <c r="C8442">
        <v>-1.4239999999999999</v>
      </c>
      <c r="D8442">
        <v>0.55000000000000004</v>
      </c>
      <c r="E8442">
        <v>0.3</v>
      </c>
      <c r="F8442">
        <v>23.33</v>
      </c>
      <c r="G8442">
        <v>1</v>
      </c>
      <c r="H8442">
        <v>82.4</v>
      </c>
      <c r="I8442">
        <v>7.41</v>
      </c>
      <c r="J8442">
        <v>0</v>
      </c>
      <c r="K8442">
        <v>-2.67</v>
      </c>
      <c r="L8442">
        <v>-1.63</v>
      </c>
      <c r="M8442">
        <v>2.23</v>
      </c>
      <c r="N8442">
        <v>781</v>
      </c>
      <c r="O8442">
        <v>82.8</v>
      </c>
      <c r="P8442">
        <v>85.15</v>
      </c>
      <c r="Q8442">
        <v>0.3</v>
      </c>
      <c r="R8442">
        <v>0.55000000000000004</v>
      </c>
      <c r="S8442" s="5">
        <v>0.14656895399093628</v>
      </c>
      <c r="T8442" s="5">
        <v>8.9459314942359924E-2</v>
      </c>
    </row>
    <row r="8443" spans="1:20" x14ac:dyDescent="0.25">
      <c r="A8443" s="1">
        <v>39799.625</v>
      </c>
      <c r="B8443">
        <v>352</v>
      </c>
      <c r="C8443">
        <v>-0.191</v>
      </c>
      <c r="D8443">
        <v>0.55000000000000004</v>
      </c>
      <c r="E8443">
        <v>0.33</v>
      </c>
      <c r="F8443">
        <v>15.97</v>
      </c>
      <c r="G8443">
        <v>1.03</v>
      </c>
      <c r="H8443">
        <v>6.64</v>
      </c>
      <c r="I8443">
        <v>13.65</v>
      </c>
      <c r="J8443">
        <v>0</v>
      </c>
      <c r="K8443">
        <v>-2.58</v>
      </c>
      <c r="L8443">
        <v>-1.61</v>
      </c>
      <c r="M8443">
        <v>2.5299999999999998</v>
      </c>
      <c r="N8443">
        <v>900</v>
      </c>
      <c r="O8443">
        <v>38.869999999999997</v>
      </c>
      <c r="P8443">
        <v>85.15</v>
      </c>
      <c r="Q8443">
        <v>0.33</v>
      </c>
      <c r="R8443">
        <v>0.6</v>
      </c>
      <c r="S8443" s="5">
        <v>0.10369931161403656</v>
      </c>
      <c r="T8443" s="5">
        <v>4.5233927667140961E-2</v>
      </c>
    </row>
    <row r="8444" spans="1:20" x14ac:dyDescent="0.25">
      <c r="A8444" s="1">
        <v>39799.666666666664</v>
      </c>
      <c r="B8444">
        <v>352</v>
      </c>
      <c r="C8444">
        <v>-0.218</v>
      </c>
      <c r="D8444">
        <v>0.6</v>
      </c>
      <c r="E8444">
        <v>0.36</v>
      </c>
      <c r="F8444">
        <v>9.92</v>
      </c>
      <c r="G8444">
        <v>0.96</v>
      </c>
      <c r="H8444">
        <v>2.31</v>
      </c>
      <c r="I8444">
        <v>12.37</v>
      </c>
      <c r="J8444">
        <v>0</v>
      </c>
      <c r="K8444">
        <v>-2.48</v>
      </c>
      <c r="L8444">
        <v>-1.59</v>
      </c>
      <c r="M8444">
        <v>3.05</v>
      </c>
      <c r="N8444">
        <v>900</v>
      </c>
      <c r="O8444">
        <v>28.35</v>
      </c>
      <c r="P8444">
        <v>85.14</v>
      </c>
      <c r="Q8444">
        <v>0.36</v>
      </c>
      <c r="R8444">
        <v>0.6</v>
      </c>
      <c r="S8444" s="5">
        <v>5.7260133326053619E-2</v>
      </c>
      <c r="T8444" s="5">
        <v>-1.7385484650731087E-2</v>
      </c>
    </row>
    <row r="8445" spans="1:20" x14ac:dyDescent="0.25">
      <c r="A8445" s="1">
        <v>39799.708333333336</v>
      </c>
      <c r="B8445">
        <v>352</v>
      </c>
      <c r="C8445">
        <v>-2.9049999999999998</v>
      </c>
      <c r="D8445">
        <v>0.69</v>
      </c>
      <c r="E8445">
        <v>0.33</v>
      </c>
      <c r="F8445">
        <v>0.76</v>
      </c>
      <c r="G8445">
        <v>0.46</v>
      </c>
      <c r="H8445">
        <v>315.60000000000002</v>
      </c>
      <c r="I8445">
        <v>11.34</v>
      </c>
      <c r="J8445">
        <v>0</v>
      </c>
      <c r="K8445">
        <v>-2.38</v>
      </c>
      <c r="L8445">
        <v>-1.55</v>
      </c>
      <c r="M8445">
        <v>2.6</v>
      </c>
      <c r="N8445">
        <v>985</v>
      </c>
      <c r="O8445">
        <v>0.05</v>
      </c>
      <c r="P8445">
        <v>85.19</v>
      </c>
      <c r="Q8445">
        <v>0.34</v>
      </c>
      <c r="R8445">
        <v>0.49</v>
      </c>
      <c r="S8445" s="5">
        <v>-1.163171324878931E-2</v>
      </c>
      <c r="T8445" s="5">
        <v>-5.6580929085612297E-3</v>
      </c>
    </row>
    <row r="8446" spans="1:20" x14ac:dyDescent="0.25">
      <c r="A8446" s="1">
        <v>39799.75</v>
      </c>
      <c r="B8446">
        <v>352</v>
      </c>
      <c r="C8446">
        <v>-6.141</v>
      </c>
      <c r="D8446">
        <v>0.77</v>
      </c>
      <c r="E8446">
        <v>0.28000000000000003</v>
      </c>
      <c r="F8446">
        <v>0</v>
      </c>
      <c r="G8446">
        <v>1.68</v>
      </c>
      <c r="H8446">
        <v>334.6</v>
      </c>
      <c r="I8446">
        <v>27.08</v>
      </c>
      <c r="J8446">
        <v>0</v>
      </c>
      <c r="K8446">
        <v>-2.29</v>
      </c>
      <c r="L8446">
        <v>-1.5</v>
      </c>
      <c r="M8446">
        <v>3.8</v>
      </c>
      <c r="N8446">
        <v>1061</v>
      </c>
      <c r="O8446">
        <v>353.7</v>
      </c>
      <c r="P8446">
        <v>85.2</v>
      </c>
      <c r="Q8446">
        <v>0.3</v>
      </c>
      <c r="R8446">
        <v>0.39</v>
      </c>
      <c r="S8446" s="5">
        <v>3.7312245694920421E-4</v>
      </c>
      <c r="T8446" s="5">
        <v>-6.7846006713807583E-3</v>
      </c>
    </row>
    <row r="8447" spans="1:20" x14ac:dyDescent="0.25">
      <c r="A8447" s="1">
        <v>39799.791666666664</v>
      </c>
      <c r="B8447">
        <v>352</v>
      </c>
      <c r="C8447">
        <v>-6.3159999999999998</v>
      </c>
      <c r="D8447">
        <v>0.75</v>
      </c>
      <c r="E8447">
        <v>0.27</v>
      </c>
      <c r="F8447">
        <v>0</v>
      </c>
      <c r="G8447">
        <v>1.45</v>
      </c>
      <c r="H8447">
        <v>5.93</v>
      </c>
      <c r="I8447">
        <v>27.25</v>
      </c>
      <c r="J8447">
        <v>0</v>
      </c>
      <c r="K8447">
        <v>-2.2400000000000002</v>
      </c>
      <c r="L8447">
        <v>-1.45</v>
      </c>
      <c r="M8447">
        <v>3.73</v>
      </c>
      <c r="N8447">
        <v>1110</v>
      </c>
      <c r="O8447">
        <v>28.97</v>
      </c>
      <c r="P8447">
        <v>85.26</v>
      </c>
      <c r="Q8447">
        <v>0.28999999999999998</v>
      </c>
      <c r="R8447">
        <v>0.38</v>
      </c>
      <c r="S8447" s="5">
        <v>-5.6089140707626939E-4</v>
      </c>
      <c r="T8447" s="5">
        <v>-9.116082452237606E-3</v>
      </c>
    </row>
    <row r="8448" spans="1:20" x14ac:dyDescent="0.25">
      <c r="A8448" s="1">
        <v>39799.833333333336</v>
      </c>
      <c r="B8448">
        <v>352</v>
      </c>
      <c r="C8448">
        <v>-9.59</v>
      </c>
      <c r="D8448">
        <v>0.81</v>
      </c>
      <c r="E8448">
        <v>0.22</v>
      </c>
      <c r="F8448">
        <v>0</v>
      </c>
      <c r="G8448">
        <v>1.03</v>
      </c>
      <c r="H8448">
        <v>325.10000000000002</v>
      </c>
      <c r="I8448">
        <v>46.43</v>
      </c>
      <c r="J8448">
        <v>0</v>
      </c>
      <c r="K8448">
        <v>-2.23</v>
      </c>
      <c r="L8448">
        <v>-1.42</v>
      </c>
      <c r="M8448">
        <v>2.75</v>
      </c>
      <c r="N8448">
        <v>1179</v>
      </c>
      <c r="O8448">
        <v>0.05</v>
      </c>
      <c r="P8448">
        <v>85.26</v>
      </c>
      <c r="Q8448">
        <v>0.24</v>
      </c>
      <c r="R8448">
        <v>0.3</v>
      </c>
      <c r="S8448" s="5">
        <v>-4.2226198129355907E-3</v>
      </c>
      <c r="T8448" s="5">
        <v>-1.5933346003293991E-2</v>
      </c>
    </row>
    <row r="8449" spans="1:23" x14ac:dyDescent="0.25">
      <c r="A8449" s="1">
        <v>39799.875</v>
      </c>
      <c r="B8449">
        <v>352</v>
      </c>
      <c r="C8449">
        <v>-10.58</v>
      </c>
      <c r="D8449">
        <v>0.84</v>
      </c>
      <c r="E8449">
        <v>0.21</v>
      </c>
      <c r="F8449">
        <v>0</v>
      </c>
      <c r="G8449">
        <v>0.34</v>
      </c>
      <c r="H8449">
        <v>337</v>
      </c>
      <c r="I8449">
        <v>30.81</v>
      </c>
      <c r="J8449">
        <v>0</v>
      </c>
      <c r="K8449">
        <v>-2.2200000000000002</v>
      </c>
      <c r="L8449">
        <v>-1.39</v>
      </c>
      <c r="M8449">
        <v>2</v>
      </c>
      <c r="N8449">
        <v>1257</v>
      </c>
      <c r="O8449">
        <v>24.99</v>
      </c>
      <c r="P8449">
        <v>85.27</v>
      </c>
      <c r="Q8449">
        <v>0.23</v>
      </c>
      <c r="R8449">
        <v>0.27</v>
      </c>
      <c r="S8449" s="5">
        <v>-1.268424279987812E-2</v>
      </c>
      <c r="T8449" s="5">
        <v>-1.0783643461763859E-2</v>
      </c>
    </row>
    <row r="8450" spans="1:23" x14ac:dyDescent="0.25">
      <c r="A8450" s="1">
        <v>39799.916666666664</v>
      </c>
      <c r="B8450">
        <v>352</v>
      </c>
      <c r="C8450">
        <v>-11.5</v>
      </c>
      <c r="D8450">
        <v>0.86</v>
      </c>
      <c r="E8450">
        <v>0.2</v>
      </c>
      <c r="F8450">
        <v>0</v>
      </c>
      <c r="G8450">
        <v>0.75</v>
      </c>
      <c r="H8450">
        <v>81.900000000000006</v>
      </c>
      <c r="I8450">
        <v>12.53</v>
      </c>
      <c r="J8450">
        <v>0</v>
      </c>
      <c r="K8450">
        <v>-2.23</v>
      </c>
      <c r="L8450">
        <v>-1.37</v>
      </c>
      <c r="M8450">
        <v>1.93</v>
      </c>
      <c r="N8450">
        <v>1312</v>
      </c>
      <c r="O8450">
        <v>128.4</v>
      </c>
      <c r="P8450">
        <v>85.33</v>
      </c>
      <c r="Q8450">
        <v>0.22</v>
      </c>
      <c r="R8450">
        <v>0.25</v>
      </c>
      <c r="S8450" s="5">
        <v>-6.8221017718315125E-3</v>
      </c>
      <c r="T8450" s="5">
        <v>-7.8307436779141426E-3</v>
      </c>
    </row>
    <row r="8451" spans="1:23" x14ac:dyDescent="0.25">
      <c r="A8451" s="1">
        <v>39799.958333333336</v>
      </c>
      <c r="B8451">
        <v>352</v>
      </c>
      <c r="C8451">
        <v>-11.68</v>
      </c>
      <c r="D8451">
        <v>0.88</v>
      </c>
      <c r="E8451">
        <v>0.2</v>
      </c>
      <c r="F8451">
        <v>0</v>
      </c>
      <c r="G8451">
        <v>1.17</v>
      </c>
      <c r="H8451">
        <v>350</v>
      </c>
      <c r="I8451">
        <v>7.75</v>
      </c>
      <c r="J8451">
        <v>0</v>
      </c>
      <c r="K8451">
        <v>-2.2599999999999998</v>
      </c>
      <c r="L8451">
        <v>-1.36</v>
      </c>
      <c r="M8451">
        <v>2.38</v>
      </c>
      <c r="N8451">
        <v>1355</v>
      </c>
      <c r="O8451">
        <v>336.5</v>
      </c>
      <c r="P8451">
        <v>85.38</v>
      </c>
      <c r="Q8451">
        <v>0.22</v>
      </c>
      <c r="R8451">
        <v>0.25</v>
      </c>
      <c r="S8451" s="5">
        <v>-3.867315361276269E-3</v>
      </c>
      <c r="T8451" s="5">
        <v>-4.4790958054363728E-3</v>
      </c>
    </row>
    <row r="8452" spans="1:23" x14ac:dyDescent="0.25">
      <c r="A8452" s="1">
        <v>39800</v>
      </c>
      <c r="B8452">
        <v>352</v>
      </c>
      <c r="C8452">
        <v>-13.24</v>
      </c>
      <c r="D8452">
        <v>0.88</v>
      </c>
      <c r="E8452">
        <v>0.17</v>
      </c>
      <c r="F8452">
        <v>0</v>
      </c>
      <c r="G8452">
        <v>1.63</v>
      </c>
      <c r="H8452">
        <v>296.2</v>
      </c>
      <c r="I8452">
        <v>8.27</v>
      </c>
      <c r="J8452">
        <v>0</v>
      </c>
      <c r="K8452">
        <v>-2.2999999999999998</v>
      </c>
      <c r="L8452">
        <v>-1.36</v>
      </c>
      <c r="M8452">
        <v>2.83</v>
      </c>
      <c r="N8452">
        <v>1435</v>
      </c>
      <c r="O8452">
        <v>309.60000000000002</v>
      </c>
      <c r="P8452">
        <v>85.41</v>
      </c>
      <c r="Q8452">
        <v>0.19</v>
      </c>
      <c r="R8452">
        <v>0.22</v>
      </c>
      <c r="S8452" s="5">
        <v>-9.2462875181809068E-4</v>
      </c>
      <c r="T8452" s="5">
        <v>-2.2834173869341612E-3</v>
      </c>
    </row>
    <row r="8453" spans="1:23" x14ac:dyDescent="0.25">
      <c r="A8453" s="1">
        <v>39800.041666666664</v>
      </c>
      <c r="B8453">
        <v>353</v>
      </c>
      <c r="C8453">
        <v>-13.74</v>
      </c>
      <c r="D8453">
        <v>0.87</v>
      </c>
      <c r="E8453">
        <v>0.16</v>
      </c>
      <c r="F8453">
        <v>0</v>
      </c>
      <c r="G8453">
        <v>2.17</v>
      </c>
      <c r="H8453">
        <v>291</v>
      </c>
      <c r="I8453">
        <v>10.16</v>
      </c>
      <c r="J8453">
        <v>0</v>
      </c>
      <c r="K8453">
        <v>-2.35</v>
      </c>
      <c r="L8453">
        <v>-1.37</v>
      </c>
      <c r="M8453">
        <v>3.5</v>
      </c>
      <c r="N8453">
        <v>3</v>
      </c>
      <c r="O8453">
        <v>299.39999999999998</v>
      </c>
      <c r="P8453">
        <v>85.37</v>
      </c>
      <c r="Q8453">
        <v>0.18</v>
      </c>
      <c r="R8453">
        <v>0.21</v>
      </c>
      <c r="S8453" s="5">
        <v>9.4521930441260338E-4</v>
      </c>
      <c r="T8453" s="5">
        <v>-2.0674737170338631E-3</v>
      </c>
      <c r="V8453" s="5">
        <f>SUM(S8453:S8476)</f>
        <v>0.55305569182382897</v>
      </c>
      <c r="W8453" s="5">
        <f>SUM(T8453:T8476)</f>
        <v>0.46010701704699386</v>
      </c>
    </row>
    <row r="8454" spans="1:23" x14ac:dyDescent="0.25">
      <c r="A8454" s="1">
        <v>39800.083333333336</v>
      </c>
      <c r="B8454">
        <v>353</v>
      </c>
      <c r="C8454">
        <v>-12.8</v>
      </c>
      <c r="D8454">
        <v>0.85</v>
      </c>
      <c r="E8454">
        <v>0.17</v>
      </c>
      <c r="F8454">
        <v>0</v>
      </c>
      <c r="G8454">
        <v>2.2200000000000002</v>
      </c>
      <c r="H8454">
        <v>335.7</v>
      </c>
      <c r="I8454">
        <v>12.24</v>
      </c>
      <c r="J8454">
        <v>0</v>
      </c>
      <c r="K8454">
        <v>-2.39</v>
      </c>
      <c r="L8454">
        <v>-1.39</v>
      </c>
      <c r="M8454">
        <v>3.65</v>
      </c>
      <c r="N8454">
        <v>115</v>
      </c>
      <c r="O8454">
        <v>349</v>
      </c>
      <c r="P8454">
        <v>85.35</v>
      </c>
      <c r="Q8454">
        <v>0.19</v>
      </c>
      <c r="R8454">
        <v>0.23</v>
      </c>
      <c r="S8454" s="5">
        <v>1.4206814812496305E-3</v>
      </c>
      <c r="T8454" s="5">
        <v>-1.7973236972466111E-3</v>
      </c>
      <c r="V8454" s="5"/>
      <c r="W8454" s="5"/>
    </row>
    <row r="8455" spans="1:23" x14ac:dyDescent="0.25">
      <c r="A8455" s="1">
        <v>39800.125</v>
      </c>
      <c r="B8455">
        <v>353</v>
      </c>
      <c r="C8455">
        <v>-12.1</v>
      </c>
      <c r="D8455">
        <v>0.81</v>
      </c>
      <c r="E8455">
        <v>0.18</v>
      </c>
      <c r="F8455">
        <v>0</v>
      </c>
      <c r="G8455">
        <v>2.35</v>
      </c>
      <c r="H8455">
        <v>355.7</v>
      </c>
      <c r="I8455">
        <v>13.87</v>
      </c>
      <c r="J8455">
        <v>0</v>
      </c>
      <c r="K8455">
        <v>-2.4300000000000002</v>
      </c>
      <c r="L8455">
        <v>-1.41</v>
      </c>
      <c r="M8455">
        <v>3.43</v>
      </c>
      <c r="N8455">
        <v>158</v>
      </c>
      <c r="O8455">
        <v>346.3</v>
      </c>
      <c r="P8455">
        <v>85.33</v>
      </c>
      <c r="Q8455">
        <v>0.2</v>
      </c>
      <c r="R8455">
        <v>0.24</v>
      </c>
      <c r="S8455" s="5">
        <v>1.7973961075767875E-3</v>
      </c>
      <c r="T8455" s="5">
        <v>-3.7354533560574055E-3</v>
      </c>
    </row>
    <row r="8456" spans="1:23" x14ac:dyDescent="0.25">
      <c r="A8456" s="1">
        <v>39800.166666666664</v>
      </c>
      <c r="B8456">
        <v>353</v>
      </c>
      <c r="C8456">
        <v>-12.46</v>
      </c>
      <c r="D8456">
        <v>0.82</v>
      </c>
      <c r="E8456">
        <v>0.17</v>
      </c>
      <c r="F8456">
        <v>0</v>
      </c>
      <c r="G8456">
        <v>1.67</v>
      </c>
      <c r="H8456">
        <v>343.1</v>
      </c>
      <c r="I8456">
        <v>19.100000000000001</v>
      </c>
      <c r="J8456">
        <v>0</v>
      </c>
      <c r="K8456">
        <v>-2.46</v>
      </c>
      <c r="L8456">
        <v>-1.43</v>
      </c>
      <c r="M8456">
        <v>3.13</v>
      </c>
      <c r="N8456">
        <v>181</v>
      </c>
      <c r="O8456">
        <v>0.05</v>
      </c>
      <c r="P8456">
        <v>85.3</v>
      </c>
      <c r="Q8456">
        <v>0.19</v>
      </c>
      <c r="R8456">
        <v>0.23</v>
      </c>
      <c r="S8456" s="5">
        <v>2.4629017570987344E-4</v>
      </c>
      <c r="T8456" s="5">
        <v>-8.7237637490034103E-3</v>
      </c>
    </row>
    <row r="8457" spans="1:23" x14ac:dyDescent="0.25">
      <c r="A8457" s="1">
        <v>39800.208333333336</v>
      </c>
      <c r="B8457">
        <v>353</v>
      </c>
      <c r="C8457">
        <v>-13.45</v>
      </c>
      <c r="D8457">
        <v>0.84</v>
      </c>
      <c r="E8457">
        <v>0.16</v>
      </c>
      <c r="F8457">
        <v>0</v>
      </c>
      <c r="G8457">
        <v>0.78</v>
      </c>
      <c r="H8457">
        <v>311.89999999999998</v>
      </c>
      <c r="I8457">
        <v>9.1300000000000008</v>
      </c>
      <c r="J8457">
        <v>0</v>
      </c>
      <c r="K8457">
        <v>-2.4900000000000002</v>
      </c>
      <c r="L8457">
        <v>-1.45</v>
      </c>
      <c r="M8457">
        <v>2.6</v>
      </c>
      <c r="N8457">
        <v>260</v>
      </c>
      <c r="O8457">
        <v>318</v>
      </c>
      <c r="P8457">
        <v>85.27</v>
      </c>
      <c r="Q8457">
        <v>0.18</v>
      </c>
      <c r="R8457">
        <v>0.22</v>
      </c>
      <c r="S8457" s="5">
        <v>-4.9506756477057934E-3</v>
      </c>
      <c r="T8457" s="5">
        <v>-3.7940377369523048E-3</v>
      </c>
    </row>
    <row r="8458" spans="1:23" x14ac:dyDescent="0.25">
      <c r="A8458" s="1">
        <v>39800.25</v>
      </c>
      <c r="B8458">
        <v>353</v>
      </c>
      <c r="C8458">
        <v>-13.51</v>
      </c>
      <c r="D8458">
        <v>0.84</v>
      </c>
      <c r="E8458">
        <v>0.16</v>
      </c>
      <c r="F8458">
        <v>0</v>
      </c>
      <c r="G8458">
        <v>1.66</v>
      </c>
      <c r="H8458">
        <v>283.8</v>
      </c>
      <c r="I8458">
        <v>12.65</v>
      </c>
      <c r="J8458">
        <v>0</v>
      </c>
      <c r="K8458">
        <v>-2.5099999999999998</v>
      </c>
      <c r="L8458">
        <v>-1.47</v>
      </c>
      <c r="M8458">
        <v>3.05</v>
      </c>
      <c r="N8458" s="12">
        <v>336</v>
      </c>
      <c r="O8458">
        <v>311.5</v>
      </c>
      <c r="P8458">
        <v>85.23</v>
      </c>
      <c r="Q8458">
        <v>0.18</v>
      </c>
      <c r="R8458">
        <v>0.22</v>
      </c>
      <c r="S8458" s="5">
        <v>-1.8150484538637102E-4</v>
      </c>
      <c r="T8458" s="5">
        <v>-3.7924316711723804E-3</v>
      </c>
    </row>
    <row r="8459" spans="1:23" x14ac:dyDescent="0.25">
      <c r="A8459" s="1">
        <v>39800.291666666664</v>
      </c>
      <c r="B8459">
        <v>353</v>
      </c>
      <c r="C8459">
        <v>-13.87</v>
      </c>
      <c r="D8459">
        <v>0.84</v>
      </c>
      <c r="E8459">
        <v>0.16</v>
      </c>
      <c r="F8459">
        <v>0</v>
      </c>
      <c r="G8459">
        <v>1.73</v>
      </c>
      <c r="H8459">
        <v>276</v>
      </c>
      <c r="I8459">
        <v>8.16</v>
      </c>
      <c r="J8459">
        <v>0</v>
      </c>
      <c r="K8459">
        <v>-2.54</v>
      </c>
      <c r="L8459">
        <v>-1.49</v>
      </c>
      <c r="M8459">
        <v>2.9</v>
      </c>
      <c r="N8459" s="12">
        <v>400</v>
      </c>
      <c r="O8459">
        <v>278.39999999999998</v>
      </c>
      <c r="P8459">
        <v>85.23</v>
      </c>
      <c r="Q8459">
        <v>0.18</v>
      </c>
      <c r="R8459">
        <v>0.21</v>
      </c>
      <c r="S8459" s="5">
        <v>-4.087102715857327E-4</v>
      </c>
      <c r="T8459" s="5">
        <v>6.2498734223481733E-6</v>
      </c>
    </row>
    <row r="8460" spans="1:23" x14ac:dyDescent="0.25">
      <c r="A8460" s="1">
        <v>39800.333333333336</v>
      </c>
      <c r="B8460">
        <v>353</v>
      </c>
      <c r="C8460">
        <v>-14.12</v>
      </c>
      <c r="D8460">
        <v>0.85</v>
      </c>
      <c r="E8460">
        <v>0.15</v>
      </c>
      <c r="F8460">
        <v>1.73</v>
      </c>
      <c r="G8460">
        <v>1.95</v>
      </c>
      <c r="H8460">
        <v>301.8</v>
      </c>
      <c r="I8460">
        <v>15.39</v>
      </c>
      <c r="J8460">
        <v>0</v>
      </c>
      <c r="K8460">
        <v>-2.57</v>
      </c>
      <c r="L8460">
        <v>-1.51</v>
      </c>
      <c r="M8460">
        <v>2.98</v>
      </c>
      <c r="N8460" s="12">
        <v>445</v>
      </c>
      <c r="O8460">
        <v>298.8</v>
      </c>
      <c r="P8460">
        <v>85.17</v>
      </c>
      <c r="Q8460">
        <v>0.17</v>
      </c>
      <c r="R8460">
        <v>0.2</v>
      </c>
      <c r="S8460" s="5">
        <v>2.6012833695858717E-3</v>
      </c>
      <c r="T8460" s="5">
        <v>2.4570461362600327E-2</v>
      </c>
    </row>
    <row r="8461" spans="1:23" x14ac:dyDescent="0.25">
      <c r="A8461" s="1">
        <v>39800.375</v>
      </c>
      <c r="B8461">
        <v>353</v>
      </c>
      <c r="C8461">
        <v>-12.21</v>
      </c>
      <c r="D8461">
        <v>0.76</v>
      </c>
      <c r="E8461">
        <v>0.16</v>
      </c>
      <c r="F8461">
        <v>10.16</v>
      </c>
      <c r="G8461">
        <v>0.52</v>
      </c>
      <c r="H8461">
        <v>162.5</v>
      </c>
      <c r="I8461">
        <v>19.670000000000002</v>
      </c>
      <c r="J8461">
        <v>0</v>
      </c>
      <c r="K8461">
        <v>-2.6</v>
      </c>
      <c r="L8461">
        <v>-1.53</v>
      </c>
      <c r="M8461">
        <v>2.08</v>
      </c>
      <c r="N8461" s="12">
        <v>483</v>
      </c>
      <c r="O8461">
        <v>17.760000000000002</v>
      </c>
      <c r="P8461">
        <v>85.09</v>
      </c>
      <c r="Q8461">
        <v>0.18</v>
      </c>
      <c r="R8461">
        <v>0.24</v>
      </c>
      <c r="S8461" s="5">
        <v>2.7604380622506142E-2</v>
      </c>
      <c r="T8461" s="5">
        <v>6.7789219319820404E-2</v>
      </c>
    </row>
    <row r="8462" spans="1:23" x14ac:dyDescent="0.25">
      <c r="A8462" s="1">
        <v>39800.416666666664</v>
      </c>
      <c r="B8462">
        <v>353</v>
      </c>
      <c r="C8462">
        <v>-9.07</v>
      </c>
      <c r="D8462">
        <v>0.7</v>
      </c>
      <c r="E8462">
        <v>0.2</v>
      </c>
      <c r="F8462">
        <v>17.73</v>
      </c>
      <c r="G8462">
        <v>0.39</v>
      </c>
      <c r="H8462">
        <v>202.5</v>
      </c>
      <c r="I8462">
        <v>12.44</v>
      </c>
      <c r="J8462">
        <v>0</v>
      </c>
      <c r="K8462">
        <v>-2.64</v>
      </c>
      <c r="L8462">
        <v>-1.56</v>
      </c>
      <c r="M8462">
        <v>1.63</v>
      </c>
      <c r="N8462">
        <v>598</v>
      </c>
      <c r="O8462">
        <v>201.2</v>
      </c>
      <c r="P8462">
        <v>85.05</v>
      </c>
      <c r="Q8462">
        <v>0.22</v>
      </c>
      <c r="R8462">
        <v>0.31</v>
      </c>
      <c r="S8462" s="5">
        <v>7.0640422403812408E-2</v>
      </c>
      <c r="T8462" s="5">
        <v>0.10099317878484726</v>
      </c>
    </row>
    <row r="8463" spans="1:23" x14ac:dyDescent="0.25">
      <c r="A8463" s="1">
        <v>39800.458333333336</v>
      </c>
      <c r="B8463">
        <v>353</v>
      </c>
      <c r="C8463">
        <v>-7.0529999999999999</v>
      </c>
      <c r="D8463">
        <v>0.71</v>
      </c>
      <c r="E8463">
        <v>0.24</v>
      </c>
      <c r="F8463">
        <v>23.77</v>
      </c>
      <c r="G8463">
        <v>1.59</v>
      </c>
      <c r="H8463">
        <v>190.8</v>
      </c>
      <c r="I8463">
        <v>12.93</v>
      </c>
      <c r="J8463">
        <v>0</v>
      </c>
      <c r="K8463">
        <v>-2.65</v>
      </c>
      <c r="L8463">
        <v>-1.59</v>
      </c>
      <c r="M8463">
        <v>3.2</v>
      </c>
      <c r="N8463">
        <v>639</v>
      </c>
      <c r="O8463">
        <v>202.7</v>
      </c>
      <c r="P8463">
        <v>84.95</v>
      </c>
      <c r="Q8463">
        <v>0.26</v>
      </c>
      <c r="R8463">
        <v>0.36</v>
      </c>
      <c r="S8463" s="5">
        <v>0.11115840822458267</v>
      </c>
      <c r="T8463" s="5">
        <v>0.12049401551485062</v>
      </c>
    </row>
    <row r="8464" spans="1:23" x14ac:dyDescent="0.25">
      <c r="A8464" s="1">
        <v>39800.5</v>
      </c>
      <c r="B8464">
        <v>353</v>
      </c>
      <c r="C8464">
        <v>-3.9750000000000001</v>
      </c>
      <c r="D8464">
        <v>0.63</v>
      </c>
      <c r="E8464">
        <v>0.27</v>
      </c>
      <c r="F8464">
        <v>22.1</v>
      </c>
      <c r="G8464">
        <v>0.26</v>
      </c>
      <c r="H8464">
        <v>177.3</v>
      </c>
      <c r="I8464">
        <v>8.1999999999999993</v>
      </c>
      <c r="J8464">
        <v>0</v>
      </c>
      <c r="K8464">
        <v>-2.63</v>
      </c>
      <c r="L8464">
        <v>-1.61</v>
      </c>
      <c r="M8464">
        <v>1.85</v>
      </c>
      <c r="N8464">
        <v>692</v>
      </c>
      <c r="O8464">
        <v>146</v>
      </c>
      <c r="P8464">
        <v>84.76</v>
      </c>
      <c r="Q8464">
        <v>0.28999999999999998</v>
      </c>
      <c r="R8464">
        <v>0.46</v>
      </c>
      <c r="S8464" s="5">
        <v>0.12341783940792084</v>
      </c>
      <c r="T8464" s="5">
        <v>7.1273535490036011E-2</v>
      </c>
    </row>
    <row r="8465" spans="1:23" x14ac:dyDescent="0.25">
      <c r="A8465" s="1">
        <v>39800.541666666664</v>
      </c>
      <c r="B8465">
        <v>353</v>
      </c>
      <c r="C8465">
        <v>-3.6469999999999998</v>
      </c>
      <c r="D8465">
        <v>0.66</v>
      </c>
      <c r="E8465">
        <v>0.3</v>
      </c>
      <c r="F8465">
        <v>11.08</v>
      </c>
      <c r="G8465">
        <v>0.66</v>
      </c>
      <c r="H8465">
        <v>144.6</v>
      </c>
      <c r="I8465">
        <v>9.18</v>
      </c>
      <c r="J8465">
        <v>0</v>
      </c>
      <c r="K8465">
        <v>-2.59</v>
      </c>
      <c r="L8465">
        <v>-1.63</v>
      </c>
      <c r="M8465">
        <v>2.98</v>
      </c>
      <c r="N8465">
        <v>777</v>
      </c>
      <c r="O8465">
        <v>129.1</v>
      </c>
      <c r="P8465">
        <v>84.56</v>
      </c>
      <c r="Q8465">
        <v>0.31</v>
      </c>
      <c r="R8465">
        <v>0.47</v>
      </c>
      <c r="S8465" s="5">
        <v>7.7652893960475922E-2</v>
      </c>
      <c r="T8465" s="5">
        <v>4.5175392180681229E-2</v>
      </c>
    </row>
    <row r="8466" spans="1:23" x14ac:dyDescent="0.25">
      <c r="A8466" s="1">
        <v>39800.583333333336</v>
      </c>
      <c r="B8466">
        <v>353</v>
      </c>
      <c r="C8466">
        <v>-4.1589999999999998</v>
      </c>
      <c r="D8466">
        <v>0.7</v>
      </c>
      <c r="E8466">
        <v>0.3</v>
      </c>
      <c r="F8466">
        <v>5.89</v>
      </c>
      <c r="G8466">
        <v>1.27</v>
      </c>
      <c r="H8466">
        <v>131.80000000000001</v>
      </c>
      <c r="I8466">
        <v>21.17</v>
      </c>
      <c r="J8466">
        <v>0</v>
      </c>
      <c r="K8466">
        <v>-2.5099999999999998</v>
      </c>
      <c r="L8466">
        <v>-1.62</v>
      </c>
      <c r="M8466">
        <v>3.43</v>
      </c>
      <c r="N8466">
        <v>819</v>
      </c>
      <c r="O8466">
        <v>92.2</v>
      </c>
      <c r="P8466">
        <v>84.48</v>
      </c>
      <c r="Q8466">
        <v>0.32</v>
      </c>
      <c r="R8466">
        <v>0.45</v>
      </c>
      <c r="S8466" s="5">
        <v>5.5537931621074677E-2</v>
      </c>
      <c r="T8466" s="5">
        <v>3.3042192459106445E-2</v>
      </c>
    </row>
    <row r="8467" spans="1:23" x14ac:dyDescent="0.25">
      <c r="A8467" s="1">
        <v>39800.625</v>
      </c>
      <c r="B8467">
        <v>353</v>
      </c>
      <c r="C8467">
        <v>-4.3449999999999998</v>
      </c>
      <c r="D8467">
        <v>0.73</v>
      </c>
      <c r="E8467">
        <v>0.31</v>
      </c>
      <c r="F8467">
        <v>3.42</v>
      </c>
      <c r="G8467">
        <v>1.9</v>
      </c>
      <c r="H8467">
        <v>336.9</v>
      </c>
      <c r="I8467">
        <v>23.21</v>
      </c>
      <c r="J8467">
        <v>0</v>
      </c>
      <c r="K8467">
        <v>-2.41</v>
      </c>
      <c r="L8467">
        <v>-1.59</v>
      </c>
      <c r="M8467">
        <v>4.03</v>
      </c>
      <c r="N8467">
        <v>891</v>
      </c>
      <c r="O8467">
        <v>337.2</v>
      </c>
      <c r="P8467">
        <v>84.52</v>
      </c>
      <c r="Q8467">
        <v>0.32</v>
      </c>
      <c r="R8467">
        <v>0.44</v>
      </c>
      <c r="S8467" s="5">
        <v>4.5922331511974335E-2</v>
      </c>
      <c r="T8467" s="5">
        <v>1.7279982566833496E-2</v>
      </c>
    </row>
    <row r="8468" spans="1:23" x14ac:dyDescent="0.25">
      <c r="A8468" s="1">
        <v>39800.666666666664</v>
      </c>
      <c r="B8468">
        <v>353</v>
      </c>
      <c r="C8468">
        <v>-4.2430000000000003</v>
      </c>
      <c r="D8468">
        <v>0.83</v>
      </c>
      <c r="E8468">
        <v>0.35</v>
      </c>
      <c r="F8468">
        <v>0.82</v>
      </c>
      <c r="G8468">
        <v>2.4500000000000002</v>
      </c>
      <c r="H8468">
        <v>327.9</v>
      </c>
      <c r="I8468">
        <v>20.2</v>
      </c>
      <c r="J8468">
        <v>0</v>
      </c>
      <c r="K8468">
        <v>-2.3199999999999998</v>
      </c>
      <c r="L8468">
        <v>-1.55</v>
      </c>
      <c r="M8468">
        <v>4.0999999999999996</v>
      </c>
      <c r="N8468">
        <v>953</v>
      </c>
      <c r="O8468">
        <v>21.91</v>
      </c>
      <c r="P8468">
        <v>84.56</v>
      </c>
      <c r="Q8468">
        <v>0.37</v>
      </c>
      <c r="R8468">
        <v>0.45</v>
      </c>
      <c r="S8468" s="5">
        <v>2.8604045510292053E-2</v>
      </c>
      <c r="T8468" s="5">
        <v>3.3422375563532114E-3</v>
      </c>
    </row>
    <row r="8469" spans="1:23" x14ac:dyDescent="0.25">
      <c r="A8469" s="1">
        <v>39800.708333333336</v>
      </c>
      <c r="B8469">
        <v>353</v>
      </c>
      <c r="C8469">
        <v>-4.1100000000000003</v>
      </c>
      <c r="D8469">
        <v>0.95</v>
      </c>
      <c r="E8469">
        <v>0.41</v>
      </c>
      <c r="F8469">
        <v>0.26</v>
      </c>
      <c r="G8469">
        <v>2.48</v>
      </c>
      <c r="H8469">
        <v>66.099999999999994</v>
      </c>
      <c r="I8469">
        <v>29.4</v>
      </c>
      <c r="J8469">
        <v>0</v>
      </c>
      <c r="K8469">
        <v>-2.2400000000000002</v>
      </c>
      <c r="L8469">
        <v>-1.52</v>
      </c>
      <c r="M8469">
        <v>5.75</v>
      </c>
      <c r="N8469">
        <v>964</v>
      </c>
      <c r="O8469">
        <v>35.630000000000003</v>
      </c>
      <c r="P8469">
        <v>84.43</v>
      </c>
      <c r="Q8469">
        <v>0.43</v>
      </c>
      <c r="R8469">
        <v>0.45</v>
      </c>
      <c r="S8469" s="5">
        <v>4.1511189192533493E-3</v>
      </c>
      <c r="T8469" s="5">
        <v>-3.9384275441989303E-4</v>
      </c>
    </row>
    <row r="8470" spans="1:23" x14ac:dyDescent="0.25">
      <c r="A8470" s="1">
        <v>39800.75</v>
      </c>
      <c r="B8470">
        <v>353</v>
      </c>
      <c r="C8470">
        <v>-4.1040000000000001</v>
      </c>
      <c r="D8470">
        <v>0.95</v>
      </c>
      <c r="E8470">
        <v>0.41</v>
      </c>
      <c r="F8470">
        <v>0.01</v>
      </c>
      <c r="G8470">
        <v>0.36</v>
      </c>
      <c r="H8470">
        <v>244.3</v>
      </c>
      <c r="I8470">
        <v>14.54</v>
      </c>
      <c r="J8470">
        <v>0</v>
      </c>
      <c r="K8470">
        <v>-2.17</v>
      </c>
      <c r="L8470">
        <v>-1.48</v>
      </c>
      <c r="M8470">
        <v>2.08</v>
      </c>
      <c r="N8470">
        <v>1021</v>
      </c>
      <c r="O8470">
        <v>195.3</v>
      </c>
      <c r="P8470">
        <v>84.51</v>
      </c>
      <c r="Q8470">
        <v>0.43</v>
      </c>
      <c r="R8470">
        <v>0.45</v>
      </c>
      <c r="S8470" s="5">
        <v>3.6920988350175321E-4</v>
      </c>
      <c r="T8470" s="5">
        <v>4.7314088442362845E-4</v>
      </c>
    </row>
    <row r="8471" spans="1:23" x14ac:dyDescent="0.25">
      <c r="A8471" s="1">
        <v>39800.791666666664</v>
      </c>
      <c r="B8471">
        <v>353</v>
      </c>
      <c r="C8471">
        <v>-4.4809999999999999</v>
      </c>
      <c r="D8471">
        <v>0.95</v>
      </c>
      <c r="E8471">
        <v>0.4</v>
      </c>
      <c r="F8471">
        <v>0</v>
      </c>
      <c r="G8471">
        <v>0.74</v>
      </c>
      <c r="H8471">
        <v>189.6</v>
      </c>
      <c r="I8471">
        <v>7.52</v>
      </c>
      <c r="J8471">
        <v>0</v>
      </c>
      <c r="K8471">
        <v>-2.1</v>
      </c>
      <c r="L8471">
        <v>-1.44</v>
      </c>
      <c r="M8471">
        <v>2.98</v>
      </c>
      <c r="N8471">
        <v>1131</v>
      </c>
      <c r="O8471">
        <v>187.8</v>
      </c>
      <c r="P8471">
        <v>84.67</v>
      </c>
      <c r="Q8471">
        <v>0.42</v>
      </c>
      <c r="R8471">
        <v>0.44</v>
      </c>
      <c r="S8471" s="5">
        <v>1.4531309716403484E-3</v>
      </c>
      <c r="T8471" s="5">
        <v>6.2302517471835017E-4</v>
      </c>
    </row>
    <row r="8472" spans="1:23" x14ac:dyDescent="0.25">
      <c r="A8472" s="1">
        <v>39800.833333333336</v>
      </c>
      <c r="B8472">
        <v>353</v>
      </c>
      <c r="C8472">
        <v>-4.2430000000000003</v>
      </c>
      <c r="D8472">
        <v>0.95</v>
      </c>
      <c r="E8472">
        <v>0.4</v>
      </c>
      <c r="F8472">
        <v>0</v>
      </c>
      <c r="G8472">
        <v>0.67</v>
      </c>
      <c r="H8472">
        <v>169.4</v>
      </c>
      <c r="I8472">
        <v>13.66</v>
      </c>
      <c r="J8472">
        <v>0</v>
      </c>
      <c r="K8472">
        <v>-2.04</v>
      </c>
      <c r="L8472">
        <v>-1.4</v>
      </c>
      <c r="M8472">
        <v>2.08</v>
      </c>
      <c r="N8472">
        <v>1159</v>
      </c>
      <c r="O8472">
        <v>148.69999999999999</v>
      </c>
      <c r="P8472">
        <v>84.74</v>
      </c>
      <c r="Q8472">
        <v>0.42</v>
      </c>
      <c r="R8472">
        <v>0.45</v>
      </c>
      <c r="S8472" s="5">
        <v>1.7282062908634543E-3</v>
      </c>
      <c r="T8472" s="5">
        <v>6.5755465766415E-4</v>
      </c>
    </row>
    <row r="8473" spans="1:23" x14ac:dyDescent="0.25">
      <c r="A8473" s="1">
        <v>39800.875</v>
      </c>
      <c r="B8473">
        <v>353</v>
      </c>
      <c r="C8473">
        <v>-4.2359999999999998</v>
      </c>
      <c r="D8473">
        <v>0.94</v>
      </c>
      <c r="E8473">
        <v>0.4</v>
      </c>
      <c r="F8473">
        <v>0</v>
      </c>
      <c r="G8473">
        <v>0.68</v>
      </c>
      <c r="H8473">
        <v>210.9</v>
      </c>
      <c r="I8473">
        <v>17</v>
      </c>
      <c r="J8473">
        <v>0</v>
      </c>
      <c r="K8473">
        <v>-1.99</v>
      </c>
      <c r="L8473">
        <v>-1.37</v>
      </c>
      <c r="M8473">
        <v>1.78</v>
      </c>
      <c r="N8473">
        <v>1229</v>
      </c>
      <c r="O8473">
        <v>249.5</v>
      </c>
      <c r="P8473">
        <v>84.85</v>
      </c>
      <c r="Q8473">
        <v>0.42</v>
      </c>
      <c r="R8473">
        <v>0.45</v>
      </c>
      <c r="S8473" s="5">
        <v>1.772114890627563E-3</v>
      </c>
      <c r="T8473" s="5">
        <v>1.2281511444598436E-3</v>
      </c>
    </row>
    <row r="8474" spans="1:23" x14ac:dyDescent="0.25">
      <c r="A8474" s="1">
        <v>39800.916666666664</v>
      </c>
      <c r="B8474">
        <v>353</v>
      </c>
      <c r="C8474">
        <v>-4.2</v>
      </c>
      <c r="D8474">
        <v>0.93</v>
      </c>
      <c r="E8474">
        <v>0.4</v>
      </c>
      <c r="F8474">
        <v>0</v>
      </c>
      <c r="G8474">
        <v>0.9</v>
      </c>
      <c r="H8474">
        <v>200.5</v>
      </c>
      <c r="I8474">
        <v>11.51</v>
      </c>
      <c r="J8474">
        <v>0</v>
      </c>
      <c r="K8474">
        <v>-1.93</v>
      </c>
      <c r="L8474">
        <v>-1.33</v>
      </c>
      <c r="M8474">
        <v>2.4500000000000002</v>
      </c>
      <c r="N8474">
        <v>1270</v>
      </c>
      <c r="O8474">
        <v>182.2</v>
      </c>
      <c r="P8474">
        <v>84.94</v>
      </c>
      <c r="Q8474">
        <v>0.42</v>
      </c>
      <c r="R8474">
        <v>0.45</v>
      </c>
      <c r="S8474" s="5">
        <v>2.4418544489890337E-3</v>
      </c>
      <c r="T8474" s="5">
        <v>-5.4290652042254806E-4</v>
      </c>
    </row>
    <row r="8475" spans="1:23" x14ac:dyDescent="0.25">
      <c r="A8475" s="1">
        <v>39800.958333333336</v>
      </c>
      <c r="B8475">
        <v>353</v>
      </c>
      <c r="C8475">
        <v>-4.7439999999999998</v>
      </c>
      <c r="D8475">
        <v>0.93</v>
      </c>
      <c r="E8475">
        <v>0.38</v>
      </c>
      <c r="F8475">
        <v>0</v>
      </c>
      <c r="G8475">
        <v>0.26</v>
      </c>
      <c r="H8475">
        <v>207.3</v>
      </c>
      <c r="I8475">
        <v>9.15</v>
      </c>
      <c r="J8475">
        <v>0</v>
      </c>
      <c r="K8475">
        <v>-1.88</v>
      </c>
      <c r="L8475">
        <v>-1.3</v>
      </c>
      <c r="M8475">
        <v>1.25</v>
      </c>
      <c r="N8475">
        <v>1327</v>
      </c>
      <c r="O8475">
        <v>175.9</v>
      </c>
      <c r="P8475">
        <v>85</v>
      </c>
      <c r="Q8475">
        <v>0.4</v>
      </c>
      <c r="R8475">
        <v>0.43</v>
      </c>
      <c r="S8475" s="5">
        <v>1.9884511129930615E-4</v>
      </c>
      <c r="T8475" s="5">
        <v>-1.3524165842682123E-3</v>
      </c>
    </row>
    <row r="8476" spans="1:23" x14ac:dyDescent="0.25">
      <c r="A8476" s="1">
        <v>39801</v>
      </c>
      <c r="B8476">
        <v>353</v>
      </c>
      <c r="C8476">
        <v>-4.819</v>
      </c>
      <c r="D8476">
        <v>0.94</v>
      </c>
      <c r="E8476">
        <v>0.38</v>
      </c>
      <c r="F8476">
        <v>0</v>
      </c>
      <c r="G8476">
        <v>0.08</v>
      </c>
      <c r="H8476">
        <v>144.1</v>
      </c>
      <c r="I8476">
        <v>2.11</v>
      </c>
      <c r="J8476">
        <v>0</v>
      </c>
      <c r="K8476">
        <v>-1.84</v>
      </c>
      <c r="L8476">
        <v>-1.26</v>
      </c>
      <c r="M8476">
        <v>1.33</v>
      </c>
      <c r="N8476">
        <v>1438</v>
      </c>
      <c r="O8476">
        <v>128</v>
      </c>
      <c r="P8476">
        <v>85.09</v>
      </c>
      <c r="Q8476">
        <v>0.4</v>
      </c>
      <c r="R8476">
        <v>0.43</v>
      </c>
      <c r="S8476" s="5">
        <v>-1.0670216288417578E-3</v>
      </c>
      <c r="T8476" s="5">
        <v>-6.4167013624683022E-4</v>
      </c>
    </row>
    <row r="8477" spans="1:23" x14ac:dyDescent="0.25">
      <c r="A8477" s="1">
        <v>39801.041666666664</v>
      </c>
      <c r="B8477">
        <v>354</v>
      </c>
      <c r="C8477">
        <v>-4.5940000000000003</v>
      </c>
      <c r="D8477">
        <v>0.93</v>
      </c>
      <c r="E8477">
        <v>0.38</v>
      </c>
      <c r="F8477">
        <v>0</v>
      </c>
      <c r="G8477">
        <v>0.22</v>
      </c>
      <c r="H8477">
        <v>120.5</v>
      </c>
      <c r="I8477">
        <v>13.29</v>
      </c>
      <c r="J8477">
        <v>0</v>
      </c>
      <c r="K8477">
        <v>-1.8</v>
      </c>
      <c r="L8477">
        <v>-1.23</v>
      </c>
      <c r="M8477">
        <v>2</v>
      </c>
      <c r="N8477" s="12">
        <v>8</v>
      </c>
      <c r="O8477">
        <v>72.98</v>
      </c>
      <c r="P8477">
        <v>85.12</v>
      </c>
      <c r="Q8477">
        <v>0.4</v>
      </c>
      <c r="R8477">
        <v>0.43</v>
      </c>
      <c r="S8477" s="5">
        <v>7.3612827691249549E-5</v>
      </c>
      <c r="T8477" s="5">
        <v>2.0467410795390606E-3</v>
      </c>
      <c r="V8477" s="5">
        <f>SUM(S8477:S8500)</f>
        <v>0.73918351707106922</v>
      </c>
      <c r="W8477" s="5">
        <f>SUM(T8477:T8500)</f>
        <v>0.69506858958629891</v>
      </c>
    </row>
    <row r="8478" spans="1:23" x14ac:dyDescent="0.25">
      <c r="A8478" s="1">
        <v>39801.083333333336</v>
      </c>
      <c r="B8478">
        <v>354</v>
      </c>
      <c r="C8478">
        <v>-6.1749999999999998</v>
      </c>
      <c r="D8478">
        <v>0.95</v>
      </c>
      <c r="E8478">
        <v>0.34</v>
      </c>
      <c r="F8478">
        <v>0</v>
      </c>
      <c r="G8478">
        <v>1.31</v>
      </c>
      <c r="H8478">
        <v>121</v>
      </c>
      <c r="I8478">
        <v>17.07</v>
      </c>
      <c r="J8478">
        <v>0</v>
      </c>
      <c r="K8478">
        <v>-1.77</v>
      </c>
      <c r="L8478">
        <v>-1.2</v>
      </c>
      <c r="M8478">
        <v>3.8</v>
      </c>
      <c r="N8478" s="12">
        <v>82</v>
      </c>
      <c r="O8478">
        <v>129.80000000000001</v>
      </c>
      <c r="P8478">
        <v>85.15</v>
      </c>
      <c r="Q8478">
        <v>0.36</v>
      </c>
      <c r="R8478">
        <v>0.38</v>
      </c>
      <c r="S8478" s="5">
        <v>3.2291044481098652E-3</v>
      </c>
      <c r="T8478" s="5">
        <v>1.0996385390171781E-4</v>
      </c>
      <c r="V8478" s="5"/>
      <c r="W8478" s="5"/>
    </row>
    <row r="8479" spans="1:23" x14ac:dyDescent="0.25">
      <c r="A8479" s="1">
        <v>39801.125</v>
      </c>
      <c r="B8479">
        <v>354</v>
      </c>
      <c r="C8479">
        <v>-6.2350000000000003</v>
      </c>
      <c r="D8479">
        <v>0.96</v>
      </c>
      <c r="E8479">
        <v>0.34</v>
      </c>
      <c r="F8479">
        <v>0</v>
      </c>
      <c r="G8479">
        <v>0.45</v>
      </c>
      <c r="H8479">
        <v>65.88</v>
      </c>
      <c r="I8479">
        <v>15.49</v>
      </c>
      <c r="J8479">
        <v>0</v>
      </c>
      <c r="K8479">
        <v>-1.74</v>
      </c>
      <c r="L8479">
        <v>-1.17</v>
      </c>
      <c r="M8479">
        <v>2.08</v>
      </c>
      <c r="N8479" s="12">
        <v>164</v>
      </c>
      <c r="O8479">
        <v>62.63</v>
      </c>
      <c r="P8479">
        <v>85.21</v>
      </c>
      <c r="Q8479">
        <v>0.37</v>
      </c>
      <c r="R8479">
        <v>0.38</v>
      </c>
      <c r="S8479" s="5">
        <v>1.021578093059361E-3</v>
      </c>
      <c r="T8479" s="5">
        <v>1.1996839748462662E-4</v>
      </c>
    </row>
    <row r="8480" spans="1:23" x14ac:dyDescent="0.25">
      <c r="A8480" s="1">
        <v>39801.166666666664</v>
      </c>
      <c r="B8480">
        <v>354</v>
      </c>
      <c r="C8480">
        <v>-5.827</v>
      </c>
      <c r="D8480">
        <v>0.97</v>
      </c>
      <c r="E8480">
        <v>0.36</v>
      </c>
      <c r="F8480">
        <v>0</v>
      </c>
      <c r="G8480">
        <v>0.56999999999999995</v>
      </c>
      <c r="H8480">
        <v>77.77</v>
      </c>
      <c r="I8480">
        <v>25.03</v>
      </c>
      <c r="J8480">
        <v>0</v>
      </c>
      <c r="K8480">
        <v>-1.71</v>
      </c>
      <c r="L8480">
        <v>-1.1499999999999999</v>
      </c>
      <c r="M8480">
        <v>2.75</v>
      </c>
      <c r="N8480" s="12">
        <v>218</v>
      </c>
      <c r="O8480">
        <v>88.2</v>
      </c>
      <c r="P8480">
        <v>85.22</v>
      </c>
      <c r="Q8480">
        <v>0.38</v>
      </c>
      <c r="R8480">
        <v>0.4</v>
      </c>
      <c r="S8480" s="5">
        <v>9.7675772849470377E-4</v>
      </c>
      <c r="T8480" s="5">
        <v>1.0367134818807244E-3</v>
      </c>
    </row>
    <row r="8481" spans="1:20" x14ac:dyDescent="0.25">
      <c r="A8481" s="1">
        <v>39801.208333333336</v>
      </c>
      <c r="B8481">
        <v>354</v>
      </c>
      <c r="C8481">
        <v>-6.0309999999999997</v>
      </c>
      <c r="D8481">
        <v>0.96</v>
      </c>
      <c r="E8481">
        <v>0.35</v>
      </c>
      <c r="F8481">
        <v>0</v>
      </c>
      <c r="G8481">
        <v>0.92</v>
      </c>
      <c r="H8481">
        <v>59.56</v>
      </c>
      <c r="I8481">
        <v>27.17</v>
      </c>
      <c r="J8481">
        <v>0</v>
      </c>
      <c r="K8481">
        <v>-1.68</v>
      </c>
      <c r="L8481">
        <v>-1.1200000000000001</v>
      </c>
      <c r="M8481">
        <v>2.38</v>
      </c>
      <c r="N8481" s="12">
        <v>277</v>
      </c>
      <c r="O8481">
        <v>30.81</v>
      </c>
      <c r="P8481">
        <v>85.23</v>
      </c>
      <c r="Q8481">
        <v>0.37</v>
      </c>
      <c r="R8481">
        <v>0.39</v>
      </c>
      <c r="S8481" s="5">
        <v>2.0805506501346827E-3</v>
      </c>
      <c r="T8481" s="5">
        <v>2.0772048737853765E-3</v>
      </c>
    </row>
    <row r="8482" spans="1:20" x14ac:dyDescent="0.25">
      <c r="A8482" s="1">
        <v>39801.25</v>
      </c>
      <c r="B8482">
        <v>354</v>
      </c>
      <c r="C8482">
        <v>-6.6210000000000004</v>
      </c>
      <c r="D8482">
        <v>0.95</v>
      </c>
      <c r="E8482">
        <v>0.33</v>
      </c>
      <c r="F8482">
        <v>0</v>
      </c>
      <c r="G8482">
        <v>1.44</v>
      </c>
      <c r="H8482">
        <v>63.91</v>
      </c>
      <c r="I8482">
        <v>22.36</v>
      </c>
      <c r="J8482">
        <v>0</v>
      </c>
      <c r="K8482">
        <v>-1.65</v>
      </c>
      <c r="L8482">
        <v>-1.1000000000000001</v>
      </c>
      <c r="M8482">
        <v>2.6</v>
      </c>
      <c r="N8482" s="12">
        <v>330</v>
      </c>
      <c r="O8482">
        <v>26.75</v>
      </c>
      <c r="P8482">
        <v>85.21</v>
      </c>
      <c r="Q8482">
        <v>0.35</v>
      </c>
      <c r="R8482">
        <v>0.37</v>
      </c>
      <c r="S8482" s="5">
        <v>3.1860251910984516E-3</v>
      </c>
      <c r="T8482" s="5">
        <v>2.2405385971069336E-3</v>
      </c>
    </row>
    <row r="8483" spans="1:20" x14ac:dyDescent="0.25">
      <c r="A8483" s="1">
        <v>39801.291666666664</v>
      </c>
      <c r="B8483">
        <v>354</v>
      </c>
      <c r="C8483">
        <v>-7.0229999999999997</v>
      </c>
      <c r="D8483">
        <v>0.95</v>
      </c>
      <c r="E8483">
        <v>0.32</v>
      </c>
      <c r="F8483">
        <v>0</v>
      </c>
      <c r="G8483">
        <v>1.62</v>
      </c>
      <c r="H8483">
        <v>75.430000000000007</v>
      </c>
      <c r="I8483">
        <v>15.37</v>
      </c>
      <c r="J8483">
        <v>0</v>
      </c>
      <c r="K8483">
        <v>-1.62</v>
      </c>
      <c r="L8483">
        <v>-1.07</v>
      </c>
      <c r="M8483">
        <v>2.9</v>
      </c>
      <c r="N8483" s="12">
        <v>364</v>
      </c>
      <c r="O8483">
        <v>72.69</v>
      </c>
      <c r="P8483">
        <v>85.24</v>
      </c>
      <c r="Q8483">
        <v>0.34</v>
      </c>
      <c r="R8483">
        <v>0.36</v>
      </c>
      <c r="S8483" s="5">
        <v>3.3018533140420914E-3</v>
      </c>
      <c r="T8483" s="5">
        <v>7.744502741843462E-3</v>
      </c>
    </row>
    <row r="8484" spans="1:20" x14ac:dyDescent="0.25">
      <c r="A8484" s="1">
        <v>39801.333333333336</v>
      </c>
      <c r="B8484">
        <v>354</v>
      </c>
      <c r="C8484">
        <v>-7.9809999999999999</v>
      </c>
      <c r="D8484">
        <v>0.94</v>
      </c>
      <c r="E8484">
        <v>0.28999999999999998</v>
      </c>
      <c r="F8484">
        <v>0.83</v>
      </c>
      <c r="G8484">
        <v>1.6</v>
      </c>
      <c r="H8484">
        <v>100.3</v>
      </c>
      <c r="I8484">
        <v>17.329999999999998</v>
      </c>
      <c r="J8484">
        <v>0</v>
      </c>
      <c r="K8484">
        <v>-1.59</v>
      </c>
      <c r="L8484">
        <v>-1.05</v>
      </c>
      <c r="M8484">
        <v>3.35</v>
      </c>
      <c r="N8484" s="12">
        <v>438</v>
      </c>
      <c r="O8484">
        <v>125.1</v>
      </c>
      <c r="P8484">
        <v>85.26</v>
      </c>
      <c r="Q8484">
        <v>0.32</v>
      </c>
      <c r="R8484">
        <v>0.33</v>
      </c>
      <c r="S8484" s="5">
        <v>1.1903503909707069E-2</v>
      </c>
      <c r="T8484" s="5">
        <v>2.6328478008508682E-2</v>
      </c>
    </row>
    <row r="8485" spans="1:20" x14ac:dyDescent="0.25">
      <c r="A8485" s="1">
        <v>39801.375</v>
      </c>
      <c r="B8485">
        <v>354</v>
      </c>
      <c r="C8485">
        <v>-8.7200000000000006</v>
      </c>
      <c r="D8485">
        <v>0.94</v>
      </c>
      <c r="E8485">
        <v>0.27</v>
      </c>
      <c r="F8485">
        <v>5.0999999999999996</v>
      </c>
      <c r="G8485">
        <v>0.66</v>
      </c>
      <c r="H8485">
        <v>63.95</v>
      </c>
      <c r="I8485">
        <v>28.44</v>
      </c>
      <c r="J8485">
        <v>0</v>
      </c>
      <c r="K8485">
        <v>-1.57</v>
      </c>
      <c r="L8485">
        <v>-1.03</v>
      </c>
      <c r="M8485">
        <v>2.68</v>
      </c>
      <c r="N8485" s="12">
        <v>506</v>
      </c>
      <c r="O8485">
        <v>86.9</v>
      </c>
      <c r="P8485">
        <v>85.25</v>
      </c>
      <c r="Q8485">
        <v>0.3</v>
      </c>
      <c r="R8485">
        <v>0.32</v>
      </c>
      <c r="S8485" s="5">
        <v>2.8303878381848335E-2</v>
      </c>
      <c r="T8485" s="5">
        <v>4.6278823167085648E-2</v>
      </c>
    </row>
    <row r="8486" spans="1:20" x14ac:dyDescent="0.25">
      <c r="A8486" s="1">
        <v>39801.416666666664</v>
      </c>
      <c r="B8486">
        <v>354</v>
      </c>
      <c r="C8486">
        <v>-8.26</v>
      </c>
      <c r="D8486">
        <v>0.94</v>
      </c>
      <c r="E8486">
        <v>0.28000000000000003</v>
      </c>
      <c r="F8486">
        <v>11.03</v>
      </c>
      <c r="G8486">
        <v>0.83</v>
      </c>
      <c r="H8486">
        <v>78.760000000000005</v>
      </c>
      <c r="I8486">
        <v>17.07</v>
      </c>
      <c r="J8486">
        <v>0</v>
      </c>
      <c r="K8486">
        <v>-1.54</v>
      </c>
      <c r="L8486">
        <v>-1.01</v>
      </c>
      <c r="M8486">
        <v>2.08</v>
      </c>
      <c r="N8486" s="12">
        <v>597</v>
      </c>
      <c r="O8486">
        <v>101.8</v>
      </c>
      <c r="P8486">
        <v>85.26</v>
      </c>
      <c r="Q8486">
        <v>0.31</v>
      </c>
      <c r="R8486">
        <v>0.33</v>
      </c>
      <c r="S8486" s="5">
        <v>4.8660922795534134E-2</v>
      </c>
      <c r="T8486" s="5">
        <v>7.6941058039665222E-2</v>
      </c>
    </row>
    <row r="8487" spans="1:20" x14ac:dyDescent="0.25">
      <c r="A8487" s="1">
        <v>39801.458333333336</v>
      </c>
      <c r="B8487">
        <v>354</v>
      </c>
      <c r="C8487">
        <v>-8.5</v>
      </c>
      <c r="D8487">
        <v>0.93</v>
      </c>
      <c r="E8487">
        <v>0.28000000000000003</v>
      </c>
      <c r="F8487">
        <v>18.600000000000001</v>
      </c>
      <c r="G8487">
        <v>0.7</v>
      </c>
      <c r="H8487">
        <v>91</v>
      </c>
      <c r="I8487">
        <v>13.73</v>
      </c>
      <c r="J8487">
        <v>0</v>
      </c>
      <c r="K8487">
        <v>-1.51</v>
      </c>
      <c r="L8487">
        <v>-0.99</v>
      </c>
      <c r="M8487">
        <v>2.08</v>
      </c>
      <c r="N8487">
        <v>601</v>
      </c>
      <c r="O8487">
        <v>78.64</v>
      </c>
      <c r="P8487">
        <v>85.22</v>
      </c>
      <c r="Q8487">
        <v>0.3</v>
      </c>
      <c r="R8487">
        <v>0.32</v>
      </c>
      <c r="S8487" s="5">
        <v>7.8579962253570557E-2</v>
      </c>
      <c r="T8487" s="5">
        <v>0.11667527258396149</v>
      </c>
    </row>
    <row r="8488" spans="1:20" x14ac:dyDescent="0.25">
      <c r="A8488" s="1">
        <v>39801.5</v>
      </c>
      <c r="B8488">
        <v>354</v>
      </c>
      <c r="C8488">
        <v>-7.492</v>
      </c>
      <c r="D8488">
        <v>0.94</v>
      </c>
      <c r="E8488">
        <v>0.3</v>
      </c>
      <c r="F8488">
        <v>25.28</v>
      </c>
      <c r="G8488">
        <v>0.14000000000000001</v>
      </c>
      <c r="H8488">
        <v>43.77</v>
      </c>
      <c r="I8488">
        <v>7.99</v>
      </c>
      <c r="J8488">
        <v>0.25</v>
      </c>
      <c r="K8488">
        <v>-1.47</v>
      </c>
      <c r="L8488">
        <v>-0.97</v>
      </c>
      <c r="M8488">
        <v>1.78</v>
      </c>
      <c r="N8488">
        <v>661</v>
      </c>
      <c r="O8488">
        <v>75.7</v>
      </c>
      <c r="P8488">
        <v>85.11</v>
      </c>
      <c r="Q8488">
        <v>0.33</v>
      </c>
      <c r="R8488">
        <v>0.35</v>
      </c>
      <c r="S8488" s="5">
        <v>0.11705169081687927</v>
      </c>
      <c r="T8488" s="5">
        <v>0.13722269237041473</v>
      </c>
    </row>
    <row r="8489" spans="1:20" x14ac:dyDescent="0.25">
      <c r="A8489" s="1">
        <v>39801.541666666664</v>
      </c>
      <c r="B8489">
        <v>354</v>
      </c>
      <c r="C8489">
        <v>-4.6840000000000002</v>
      </c>
      <c r="D8489">
        <v>0.95</v>
      </c>
      <c r="E8489">
        <v>0.39</v>
      </c>
      <c r="F8489">
        <v>27.3</v>
      </c>
      <c r="G8489">
        <v>0.39</v>
      </c>
      <c r="H8489">
        <v>254.5</v>
      </c>
      <c r="I8489">
        <v>10.84</v>
      </c>
      <c r="J8489">
        <v>0</v>
      </c>
      <c r="K8489">
        <v>-1.43</v>
      </c>
      <c r="L8489">
        <v>-0.95</v>
      </c>
      <c r="M8489">
        <v>1.7</v>
      </c>
      <c r="N8489">
        <v>765</v>
      </c>
      <c r="O8489">
        <v>254.6</v>
      </c>
      <c r="P8489">
        <v>84.95</v>
      </c>
      <c r="Q8489">
        <v>0.41</v>
      </c>
      <c r="R8489">
        <v>0.43</v>
      </c>
      <c r="S8489" s="5">
        <v>0.13794615864753723</v>
      </c>
      <c r="T8489" s="5">
        <v>0.12880043685436249</v>
      </c>
    </row>
    <row r="8490" spans="1:20" x14ac:dyDescent="0.25">
      <c r="A8490" s="1">
        <v>39801.583333333336</v>
      </c>
      <c r="B8490">
        <v>354</v>
      </c>
      <c r="C8490">
        <v>-2.601</v>
      </c>
      <c r="D8490">
        <v>0.9</v>
      </c>
      <c r="E8490">
        <v>0.44</v>
      </c>
      <c r="F8490">
        <v>23.63</v>
      </c>
      <c r="G8490">
        <v>0.19</v>
      </c>
      <c r="H8490">
        <v>187</v>
      </c>
      <c r="I8490">
        <v>5.12</v>
      </c>
      <c r="J8490">
        <v>0</v>
      </c>
      <c r="K8490">
        <v>-1.38</v>
      </c>
      <c r="L8490">
        <v>-0.93</v>
      </c>
      <c r="M8490">
        <v>1.4</v>
      </c>
      <c r="N8490">
        <v>838</v>
      </c>
      <c r="O8490">
        <v>226.6</v>
      </c>
      <c r="P8490">
        <v>84.86</v>
      </c>
      <c r="Q8490">
        <v>0.45</v>
      </c>
      <c r="R8490">
        <v>0.5</v>
      </c>
      <c r="S8490" s="5">
        <v>0.12942580878734589</v>
      </c>
      <c r="T8490" s="5">
        <v>8.1792280077934265E-2</v>
      </c>
    </row>
    <row r="8491" spans="1:20" x14ac:dyDescent="0.25">
      <c r="A8491" s="1">
        <v>39801.625</v>
      </c>
      <c r="B8491">
        <v>354</v>
      </c>
      <c r="C8491">
        <v>-2.645</v>
      </c>
      <c r="D8491">
        <v>0.85</v>
      </c>
      <c r="E8491">
        <v>0.41</v>
      </c>
      <c r="F8491">
        <v>17.149999999999999</v>
      </c>
      <c r="G8491">
        <v>0.55000000000000004</v>
      </c>
      <c r="H8491">
        <v>252.9</v>
      </c>
      <c r="I8491">
        <v>12.17</v>
      </c>
      <c r="J8491">
        <v>0</v>
      </c>
      <c r="K8491">
        <v>-1.32</v>
      </c>
      <c r="L8491">
        <v>-0.9</v>
      </c>
      <c r="M8491">
        <v>1.7</v>
      </c>
      <c r="N8491">
        <v>845</v>
      </c>
      <c r="O8491">
        <v>254.7</v>
      </c>
      <c r="P8491">
        <v>84.8</v>
      </c>
      <c r="Q8491">
        <v>0.43</v>
      </c>
      <c r="R8491">
        <v>0.5</v>
      </c>
      <c r="S8491" s="5">
        <v>8.458971232175827E-2</v>
      </c>
      <c r="T8491" s="5">
        <v>2.4504505097866058E-2</v>
      </c>
    </row>
    <row r="8492" spans="1:20" x14ac:dyDescent="0.25">
      <c r="A8492" s="1">
        <v>39801.666666666664</v>
      </c>
      <c r="B8492">
        <v>354</v>
      </c>
      <c r="C8492">
        <v>-2.3250000000000002</v>
      </c>
      <c r="D8492">
        <v>0.82</v>
      </c>
      <c r="E8492">
        <v>0.41</v>
      </c>
      <c r="F8492">
        <v>8.73</v>
      </c>
      <c r="G8492">
        <v>0.15</v>
      </c>
      <c r="H8492">
        <v>300.89999999999998</v>
      </c>
      <c r="I8492">
        <v>15.64</v>
      </c>
      <c r="J8492">
        <v>0</v>
      </c>
      <c r="K8492">
        <v>-1.27</v>
      </c>
      <c r="L8492">
        <v>-0.87</v>
      </c>
      <c r="M8492">
        <v>1.63</v>
      </c>
      <c r="N8492">
        <v>900</v>
      </c>
      <c r="O8492">
        <v>330.5</v>
      </c>
      <c r="P8492">
        <v>84.74</v>
      </c>
      <c r="Q8492">
        <v>0.42</v>
      </c>
      <c r="R8492">
        <v>0.51</v>
      </c>
      <c r="S8492" s="5">
        <v>2.5468835607171059E-2</v>
      </c>
      <c r="T8492" s="5">
        <v>-1.3356899842619896E-2</v>
      </c>
    </row>
    <row r="8493" spans="1:20" x14ac:dyDescent="0.25">
      <c r="A8493" s="1">
        <v>39801.708333333336</v>
      </c>
      <c r="B8493">
        <v>354</v>
      </c>
      <c r="C8493">
        <v>-4.8209999999999997</v>
      </c>
      <c r="D8493">
        <v>0.87</v>
      </c>
      <c r="E8493">
        <v>0.35</v>
      </c>
      <c r="F8493">
        <v>0.81</v>
      </c>
      <c r="G8493">
        <v>0.79</v>
      </c>
      <c r="H8493">
        <v>281.10000000000002</v>
      </c>
      <c r="I8493">
        <v>21.95</v>
      </c>
      <c r="J8493">
        <v>0</v>
      </c>
      <c r="K8493">
        <v>-1.23</v>
      </c>
      <c r="L8493">
        <v>-0.83</v>
      </c>
      <c r="M8493">
        <v>4.25</v>
      </c>
      <c r="N8493">
        <v>1017</v>
      </c>
      <c r="O8493">
        <v>276.8</v>
      </c>
      <c r="P8493">
        <v>84.72</v>
      </c>
      <c r="Q8493">
        <v>0.37</v>
      </c>
      <c r="R8493">
        <v>0.43</v>
      </c>
      <c r="S8493" s="5">
        <v>-8.418641984462738E-3</v>
      </c>
      <c r="T8493" s="5">
        <v>-4.9713808111846447E-3</v>
      </c>
    </row>
    <row r="8494" spans="1:20" x14ac:dyDescent="0.25">
      <c r="A8494" s="1">
        <v>39801.75</v>
      </c>
      <c r="B8494">
        <v>354</v>
      </c>
      <c r="C8494">
        <v>-5.75</v>
      </c>
      <c r="D8494">
        <v>0.86</v>
      </c>
      <c r="E8494">
        <v>0.32</v>
      </c>
      <c r="F8494">
        <v>0.01</v>
      </c>
      <c r="G8494">
        <v>2.31</v>
      </c>
      <c r="H8494">
        <v>312.10000000000002</v>
      </c>
      <c r="I8494">
        <v>35.590000000000003</v>
      </c>
      <c r="J8494">
        <v>0</v>
      </c>
      <c r="K8494">
        <v>-1.21</v>
      </c>
      <c r="L8494">
        <v>-0.78</v>
      </c>
      <c r="M8494">
        <v>8.15</v>
      </c>
      <c r="N8494">
        <v>1078</v>
      </c>
      <c r="O8494">
        <v>313.7</v>
      </c>
      <c r="P8494">
        <v>84.71</v>
      </c>
      <c r="Q8494">
        <v>0.34</v>
      </c>
      <c r="R8494">
        <v>0.4</v>
      </c>
      <c r="S8494" s="5">
        <v>1.5459218411706388E-4</v>
      </c>
      <c r="T8494" s="5">
        <v>9.39206313341856E-3</v>
      </c>
    </row>
    <row r="8495" spans="1:20" x14ac:dyDescent="0.25">
      <c r="A8495" s="1">
        <v>39801.791666666664</v>
      </c>
      <c r="B8495">
        <v>354</v>
      </c>
      <c r="C8495">
        <v>-2.5059999999999998</v>
      </c>
      <c r="D8495">
        <v>0.66</v>
      </c>
      <c r="E8495">
        <v>0.33</v>
      </c>
      <c r="F8495">
        <v>0</v>
      </c>
      <c r="G8495">
        <v>4.71</v>
      </c>
      <c r="H8495">
        <v>302.3</v>
      </c>
      <c r="I8495">
        <v>10.59</v>
      </c>
      <c r="J8495">
        <v>0</v>
      </c>
      <c r="K8495">
        <v>-1.21</v>
      </c>
      <c r="L8495">
        <v>-0.76</v>
      </c>
      <c r="M8495">
        <v>8.4499999999999993</v>
      </c>
      <c r="N8495">
        <v>1081</v>
      </c>
      <c r="O8495">
        <v>302.89999999999998</v>
      </c>
      <c r="P8495">
        <v>84.73</v>
      </c>
      <c r="Q8495">
        <v>0.34</v>
      </c>
      <c r="R8495">
        <v>0.51</v>
      </c>
      <c r="S8495" s="5">
        <v>1.5300399623811245E-2</v>
      </c>
      <c r="T8495" s="5">
        <v>4.0408590575680137E-4</v>
      </c>
    </row>
    <row r="8496" spans="1:20" x14ac:dyDescent="0.25">
      <c r="A8496" s="1">
        <v>39801.833333333336</v>
      </c>
      <c r="B8496">
        <v>354</v>
      </c>
      <c r="C8496">
        <v>-3.452</v>
      </c>
      <c r="D8496">
        <v>0.71</v>
      </c>
      <c r="E8496">
        <v>0.32</v>
      </c>
      <c r="F8496">
        <v>0</v>
      </c>
      <c r="G8496">
        <v>2.58</v>
      </c>
      <c r="H8496">
        <v>275.8</v>
      </c>
      <c r="I8496">
        <v>11.55</v>
      </c>
      <c r="J8496">
        <v>0</v>
      </c>
      <c r="K8496">
        <v>-1.22</v>
      </c>
      <c r="L8496">
        <v>-0.74</v>
      </c>
      <c r="M8496">
        <v>4.7</v>
      </c>
      <c r="N8496">
        <v>1142</v>
      </c>
      <c r="O8496">
        <v>296.3</v>
      </c>
      <c r="P8496">
        <v>84.77</v>
      </c>
      <c r="Q8496">
        <v>0.34</v>
      </c>
      <c r="R8496">
        <v>0.47</v>
      </c>
      <c r="S8496" s="5">
        <v>7.35866604372859E-3</v>
      </c>
      <c r="T8496" s="5">
        <v>-7.4913911521434784E-3</v>
      </c>
    </row>
    <row r="8497" spans="1:23" x14ac:dyDescent="0.25">
      <c r="A8497" s="1">
        <v>39801.875</v>
      </c>
      <c r="B8497">
        <v>354</v>
      </c>
      <c r="C8497">
        <v>-5.8170000000000002</v>
      </c>
      <c r="D8497">
        <v>0.76</v>
      </c>
      <c r="E8497">
        <v>0.28000000000000003</v>
      </c>
      <c r="F8497">
        <v>0</v>
      </c>
      <c r="G8497">
        <v>1.41</v>
      </c>
      <c r="H8497">
        <v>252</v>
      </c>
      <c r="I8497">
        <v>22.18</v>
      </c>
      <c r="J8497">
        <v>0</v>
      </c>
      <c r="K8497">
        <v>-1.23</v>
      </c>
      <c r="L8497">
        <v>-0.73</v>
      </c>
      <c r="M8497">
        <v>3.8</v>
      </c>
      <c r="N8497">
        <v>1211</v>
      </c>
      <c r="O8497">
        <v>321.7</v>
      </c>
      <c r="P8497">
        <v>84.75</v>
      </c>
      <c r="Q8497">
        <v>0.3</v>
      </c>
      <c r="R8497">
        <v>0.4</v>
      </c>
      <c r="S8497" s="5">
        <v>-9.9344819318503141E-4</v>
      </c>
      <c r="T8497" s="5">
        <v>6.3142827711999416E-3</v>
      </c>
    </row>
    <row r="8498" spans="1:23" x14ac:dyDescent="0.25">
      <c r="A8498" s="1">
        <v>39801.916666666664</v>
      </c>
      <c r="B8498">
        <v>354</v>
      </c>
      <c r="C8498">
        <v>-5.2030000000000003</v>
      </c>
      <c r="D8498">
        <v>0.78</v>
      </c>
      <c r="E8498">
        <v>0.31</v>
      </c>
      <c r="F8498">
        <v>0</v>
      </c>
      <c r="G8498">
        <v>6.62</v>
      </c>
      <c r="H8498">
        <v>351.1</v>
      </c>
      <c r="I8498">
        <v>20.95</v>
      </c>
      <c r="J8498">
        <v>0.25</v>
      </c>
      <c r="K8498">
        <v>-1.25</v>
      </c>
      <c r="L8498">
        <v>-0.72</v>
      </c>
      <c r="M8498">
        <v>12.65</v>
      </c>
      <c r="N8498">
        <v>1282</v>
      </c>
      <c r="O8498">
        <v>335.2</v>
      </c>
      <c r="P8498">
        <v>84.83</v>
      </c>
      <c r="Q8498">
        <v>0.32</v>
      </c>
      <c r="R8498">
        <v>0.41</v>
      </c>
      <c r="S8498" s="5">
        <v>9.7607960924506187E-3</v>
      </c>
      <c r="T8498" s="5">
        <v>1.5545513480901718E-2</v>
      </c>
    </row>
    <row r="8499" spans="1:23" x14ac:dyDescent="0.25">
      <c r="A8499" s="1">
        <v>39801.958333333336</v>
      </c>
      <c r="B8499">
        <v>354</v>
      </c>
      <c r="C8499">
        <v>-3.8250000000000002</v>
      </c>
      <c r="D8499">
        <v>0.63</v>
      </c>
      <c r="E8499">
        <v>0.28000000000000003</v>
      </c>
      <c r="F8499">
        <v>0</v>
      </c>
      <c r="G8499">
        <v>7.82</v>
      </c>
      <c r="H8499">
        <v>333.5</v>
      </c>
      <c r="I8499">
        <v>9.7899999999999991</v>
      </c>
      <c r="J8499">
        <v>0</v>
      </c>
      <c r="K8499">
        <v>-1.3</v>
      </c>
      <c r="L8499">
        <v>-0.72</v>
      </c>
      <c r="M8499">
        <v>10.55</v>
      </c>
      <c r="N8499" s="12">
        <v>1347</v>
      </c>
      <c r="O8499">
        <v>334.4</v>
      </c>
      <c r="P8499">
        <v>84.94</v>
      </c>
      <c r="Q8499">
        <v>0.28999999999999998</v>
      </c>
      <c r="R8499">
        <v>0.46</v>
      </c>
      <c r="S8499" s="5">
        <v>1.9701078534126282E-2</v>
      </c>
      <c r="T8499" s="5">
        <v>1.593458466231823E-2</v>
      </c>
    </row>
    <row r="8500" spans="1:23" x14ac:dyDescent="0.25">
      <c r="A8500" s="1">
        <v>39802</v>
      </c>
      <c r="B8500">
        <v>354</v>
      </c>
      <c r="C8500">
        <v>-3.79</v>
      </c>
      <c r="D8500">
        <v>0.61</v>
      </c>
      <c r="E8500">
        <v>0.27</v>
      </c>
      <c r="F8500">
        <v>0</v>
      </c>
      <c r="G8500">
        <v>7.09</v>
      </c>
      <c r="H8500">
        <v>328.1</v>
      </c>
      <c r="I8500">
        <v>8.01</v>
      </c>
      <c r="J8500">
        <v>0</v>
      </c>
      <c r="K8500">
        <v>-1.38</v>
      </c>
      <c r="L8500">
        <v>-0.72</v>
      </c>
      <c r="M8500">
        <v>9.9499999999999993</v>
      </c>
      <c r="N8500" s="12">
        <v>1419</v>
      </c>
      <c r="O8500">
        <v>334.4</v>
      </c>
      <c r="P8500">
        <v>85.02</v>
      </c>
      <c r="Q8500">
        <v>0.28000000000000003</v>
      </c>
      <c r="R8500">
        <v>0.46</v>
      </c>
      <c r="S8500" s="5">
        <v>2.0520118996500969E-2</v>
      </c>
      <c r="T8500" s="5">
        <v>1.9378552213311195E-2</v>
      </c>
    </row>
    <row r="8501" spans="1:23" x14ac:dyDescent="0.25">
      <c r="A8501" s="1">
        <v>39802.041666666664</v>
      </c>
      <c r="B8501">
        <v>355</v>
      </c>
      <c r="C8501">
        <v>-4.6040000000000001</v>
      </c>
      <c r="D8501">
        <v>0.59</v>
      </c>
      <c r="E8501">
        <v>0.24</v>
      </c>
      <c r="F8501">
        <v>0</v>
      </c>
      <c r="G8501">
        <v>9.8800000000000008</v>
      </c>
      <c r="H8501">
        <v>321.89999999999998</v>
      </c>
      <c r="I8501">
        <v>7.84</v>
      </c>
      <c r="J8501">
        <v>0</v>
      </c>
      <c r="K8501">
        <v>-1.45</v>
      </c>
      <c r="L8501">
        <v>-0.74</v>
      </c>
      <c r="M8501">
        <v>13.78</v>
      </c>
      <c r="N8501" s="12">
        <v>22</v>
      </c>
      <c r="O8501">
        <v>309</v>
      </c>
      <c r="P8501">
        <v>85.06</v>
      </c>
      <c r="Q8501">
        <v>0.25</v>
      </c>
      <c r="R8501">
        <v>0.43</v>
      </c>
      <c r="S8501" s="5">
        <v>2.2939855232834816E-2</v>
      </c>
      <c r="T8501" s="5">
        <v>2.0946567878127098E-2</v>
      </c>
      <c r="V8501" s="5">
        <f>SUM(S8501:S8524)</f>
        <v>1.9314627503044903</v>
      </c>
      <c r="W8501" s="5">
        <f>SUM(T8501:T8524)</f>
        <v>1.3102911757014226</v>
      </c>
    </row>
    <row r="8502" spans="1:23" x14ac:dyDescent="0.25">
      <c r="A8502" s="1">
        <v>39802.083333333336</v>
      </c>
      <c r="B8502">
        <v>355</v>
      </c>
      <c r="C8502">
        <v>-5.4660000000000002</v>
      </c>
      <c r="D8502">
        <v>0.55000000000000004</v>
      </c>
      <c r="E8502">
        <v>0.21</v>
      </c>
      <c r="F8502">
        <v>0</v>
      </c>
      <c r="G8502">
        <v>11.26</v>
      </c>
      <c r="H8502">
        <v>318.3</v>
      </c>
      <c r="I8502">
        <v>7.19</v>
      </c>
      <c r="J8502">
        <v>0</v>
      </c>
      <c r="K8502">
        <v>-1.47</v>
      </c>
      <c r="L8502">
        <v>-0.75</v>
      </c>
      <c r="M8502">
        <v>15.35</v>
      </c>
      <c r="N8502" s="12">
        <v>101</v>
      </c>
      <c r="O8502">
        <v>312.7</v>
      </c>
      <c r="P8502">
        <v>85.09</v>
      </c>
      <c r="Q8502">
        <v>0.23</v>
      </c>
      <c r="R8502">
        <v>0.41</v>
      </c>
      <c r="S8502" s="5">
        <v>2.4103507399559021E-2</v>
      </c>
      <c r="T8502" s="5">
        <v>2.4028519168496132E-2</v>
      </c>
      <c r="V8502" s="5"/>
      <c r="W8502" s="5"/>
    </row>
    <row r="8503" spans="1:23" x14ac:dyDescent="0.25">
      <c r="A8503" s="1">
        <v>39802.125</v>
      </c>
      <c r="B8503">
        <v>355</v>
      </c>
      <c r="C8503">
        <v>-6.0919999999999996</v>
      </c>
      <c r="D8503">
        <v>0.46</v>
      </c>
      <c r="E8503">
        <v>0.17</v>
      </c>
      <c r="F8503">
        <v>0</v>
      </c>
      <c r="G8503">
        <v>11.64</v>
      </c>
      <c r="H8503">
        <v>322.8</v>
      </c>
      <c r="I8503">
        <v>7.29</v>
      </c>
      <c r="J8503">
        <v>0</v>
      </c>
      <c r="K8503">
        <v>-1.48</v>
      </c>
      <c r="L8503">
        <v>-0.76</v>
      </c>
      <c r="M8503">
        <v>14.83</v>
      </c>
      <c r="N8503" s="12">
        <v>124</v>
      </c>
      <c r="O8503">
        <v>327.10000000000002</v>
      </c>
      <c r="P8503">
        <v>85.13</v>
      </c>
      <c r="Q8503">
        <v>0.18</v>
      </c>
      <c r="R8503">
        <v>0.39</v>
      </c>
      <c r="S8503" s="5">
        <v>2.7224546298384666E-2</v>
      </c>
      <c r="T8503" s="5">
        <v>2.4704575538635254E-2</v>
      </c>
    </row>
    <row r="8504" spans="1:23" x14ac:dyDescent="0.25">
      <c r="A8504" s="1">
        <v>39802.166666666664</v>
      </c>
      <c r="B8504">
        <v>355</v>
      </c>
      <c r="C8504">
        <v>-6.1349999999999998</v>
      </c>
      <c r="D8504">
        <v>0.41</v>
      </c>
      <c r="E8504">
        <v>0.15</v>
      </c>
      <c r="F8504">
        <v>0</v>
      </c>
      <c r="G8504">
        <v>9.2799999999999994</v>
      </c>
      <c r="H8504">
        <v>330</v>
      </c>
      <c r="I8504">
        <v>7.35</v>
      </c>
      <c r="J8504">
        <v>0</v>
      </c>
      <c r="K8504">
        <v>-1.55</v>
      </c>
      <c r="L8504">
        <v>-0.78</v>
      </c>
      <c r="M8504">
        <v>13.62</v>
      </c>
      <c r="N8504" s="12">
        <v>184</v>
      </c>
      <c r="O8504">
        <v>335.7</v>
      </c>
      <c r="P8504">
        <v>85.24</v>
      </c>
      <c r="Q8504">
        <v>0.16</v>
      </c>
      <c r="R8504">
        <v>0.39</v>
      </c>
      <c r="S8504" s="5">
        <v>2.8669174760580063E-2</v>
      </c>
      <c r="T8504" s="5">
        <v>2.040557935833931E-2</v>
      </c>
    </row>
    <row r="8505" spans="1:23" x14ac:dyDescent="0.25">
      <c r="A8505" s="1">
        <v>39802.208333333336</v>
      </c>
      <c r="B8505">
        <v>355</v>
      </c>
      <c r="C8505">
        <v>-6.665</v>
      </c>
      <c r="D8505">
        <v>0.42</v>
      </c>
      <c r="E8505">
        <v>0.15</v>
      </c>
      <c r="F8505">
        <v>0</v>
      </c>
      <c r="G8505">
        <v>6.76</v>
      </c>
      <c r="H8505">
        <v>336.6</v>
      </c>
      <c r="I8505">
        <v>12.81</v>
      </c>
      <c r="J8505">
        <v>0</v>
      </c>
      <c r="K8505">
        <v>-1.67</v>
      </c>
      <c r="L8505">
        <v>-0.81</v>
      </c>
      <c r="M8505">
        <v>9.58</v>
      </c>
      <c r="N8505" s="12">
        <v>242</v>
      </c>
      <c r="O8505">
        <v>330.6</v>
      </c>
      <c r="P8505">
        <v>85.28</v>
      </c>
      <c r="Q8505">
        <v>0.16</v>
      </c>
      <c r="R8505">
        <v>0.37</v>
      </c>
      <c r="S8505" s="5">
        <v>2.505798265337944E-2</v>
      </c>
      <c r="T8505" s="5">
        <v>1.9860589876770973E-2</v>
      </c>
    </row>
    <row r="8506" spans="1:23" x14ac:dyDescent="0.25">
      <c r="A8506" s="1">
        <v>39802.25</v>
      </c>
      <c r="B8506">
        <v>355</v>
      </c>
      <c r="C8506">
        <v>-7.673</v>
      </c>
      <c r="D8506">
        <v>0.45</v>
      </c>
      <c r="E8506">
        <v>0.14000000000000001</v>
      </c>
      <c r="F8506">
        <v>0</v>
      </c>
      <c r="G8506">
        <v>7.59</v>
      </c>
      <c r="H8506">
        <v>331.2</v>
      </c>
      <c r="I8506">
        <v>7.83</v>
      </c>
      <c r="J8506">
        <v>0</v>
      </c>
      <c r="K8506">
        <v>-1.79</v>
      </c>
      <c r="L8506">
        <v>-0.85</v>
      </c>
      <c r="M8506">
        <v>10.029999999999999</v>
      </c>
      <c r="N8506" s="12">
        <v>317</v>
      </c>
      <c r="O8506">
        <v>339.5</v>
      </c>
      <c r="P8506">
        <v>85.31</v>
      </c>
      <c r="Q8506">
        <v>0.15</v>
      </c>
      <c r="R8506">
        <v>0.34</v>
      </c>
      <c r="S8506" s="5">
        <v>2.381591871380806E-2</v>
      </c>
      <c r="T8506" s="5">
        <v>1.2399735860526562E-2</v>
      </c>
    </row>
    <row r="8507" spans="1:23" x14ac:dyDescent="0.25">
      <c r="A8507" s="1">
        <v>39802.291666666664</v>
      </c>
      <c r="B8507">
        <v>355</v>
      </c>
      <c r="C8507">
        <v>-9.02</v>
      </c>
      <c r="D8507">
        <v>0.5</v>
      </c>
      <c r="E8507">
        <v>0.14000000000000001</v>
      </c>
      <c r="F8507">
        <v>0</v>
      </c>
      <c r="G8507">
        <v>4.62</v>
      </c>
      <c r="H8507">
        <v>317.89999999999998</v>
      </c>
      <c r="I8507">
        <v>6.54</v>
      </c>
      <c r="J8507">
        <v>0</v>
      </c>
      <c r="K8507">
        <v>-1.92</v>
      </c>
      <c r="L8507">
        <v>-0.9</v>
      </c>
      <c r="M8507">
        <v>7.33</v>
      </c>
      <c r="N8507" s="12">
        <v>361</v>
      </c>
      <c r="O8507">
        <v>317.8</v>
      </c>
      <c r="P8507">
        <v>85.39</v>
      </c>
      <c r="Q8507">
        <v>0.15</v>
      </c>
      <c r="R8507">
        <v>0.31</v>
      </c>
      <c r="S8507" s="5">
        <v>1.7057884484529495E-2</v>
      </c>
      <c r="T8507" s="5">
        <v>1.1181171052157879E-2</v>
      </c>
    </row>
    <row r="8508" spans="1:23" x14ac:dyDescent="0.25">
      <c r="A8508" s="1">
        <v>39802.333333333336</v>
      </c>
      <c r="B8508">
        <v>355</v>
      </c>
      <c r="C8508">
        <v>-10.210000000000001</v>
      </c>
      <c r="D8508">
        <v>0.49</v>
      </c>
      <c r="E8508">
        <v>0.12</v>
      </c>
      <c r="F8508">
        <v>1.37</v>
      </c>
      <c r="G8508">
        <v>3.43</v>
      </c>
      <c r="H8508">
        <v>303.5</v>
      </c>
      <c r="I8508">
        <v>7.81</v>
      </c>
      <c r="J8508">
        <v>0</v>
      </c>
      <c r="K8508">
        <v>-2.04</v>
      </c>
      <c r="L8508">
        <v>-0.96</v>
      </c>
      <c r="M8508">
        <v>4.55</v>
      </c>
      <c r="N8508" s="12">
        <v>420</v>
      </c>
      <c r="O8508">
        <v>327.7</v>
      </c>
      <c r="P8508">
        <v>85.44</v>
      </c>
      <c r="Q8508">
        <v>0.14000000000000001</v>
      </c>
      <c r="R8508">
        <v>0.28000000000000003</v>
      </c>
      <c r="S8508" s="5">
        <v>1.5688067302107811E-2</v>
      </c>
      <c r="T8508" s="5">
        <v>6.4834862947463989E-2</v>
      </c>
    </row>
    <row r="8509" spans="1:23" x14ac:dyDescent="0.25">
      <c r="A8509" s="1">
        <v>39802.375</v>
      </c>
      <c r="B8509">
        <v>355</v>
      </c>
      <c r="C8509">
        <v>-7.3129999999999997</v>
      </c>
      <c r="D8509">
        <v>0.42</v>
      </c>
      <c r="E8509">
        <v>0.14000000000000001</v>
      </c>
      <c r="F8509">
        <v>9.93</v>
      </c>
      <c r="G8509">
        <v>4.29</v>
      </c>
      <c r="H8509">
        <v>310.89999999999998</v>
      </c>
      <c r="I8509">
        <v>8.0399999999999991</v>
      </c>
      <c r="J8509">
        <v>0</v>
      </c>
      <c r="K8509">
        <v>-2.16</v>
      </c>
      <c r="L8509">
        <v>-1.03</v>
      </c>
      <c r="M8509">
        <v>6.35</v>
      </c>
      <c r="N8509" s="12">
        <v>492</v>
      </c>
      <c r="O8509">
        <v>306</v>
      </c>
      <c r="P8509">
        <v>85.48</v>
      </c>
      <c r="Q8509">
        <v>0.15</v>
      </c>
      <c r="R8509">
        <v>0.35</v>
      </c>
      <c r="S8509" s="5">
        <v>0.1027592197060585</v>
      </c>
      <c r="T8509" s="5">
        <v>0.10634507238864899</v>
      </c>
    </row>
    <row r="8510" spans="1:23" x14ac:dyDescent="0.25">
      <c r="A8510" s="1">
        <v>39802.416666666664</v>
      </c>
      <c r="B8510">
        <v>355</v>
      </c>
      <c r="C8510">
        <v>-5.3630000000000004</v>
      </c>
      <c r="D8510">
        <v>0.4</v>
      </c>
      <c r="E8510">
        <v>0.16</v>
      </c>
      <c r="F8510">
        <v>18.329999999999998</v>
      </c>
      <c r="G8510">
        <v>4.53</v>
      </c>
      <c r="H8510">
        <v>315.89999999999998</v>
      </c>
      <c r="I8510">
        <v>8.11</v>
      </c>
      <c r="J8510">
        <v>0</v>
      </c>
      <c r="K8510">
        <v>-2.2200000000000002</v>
      </c>
      <c r="L8510">
        <v>-1.1100000000000001</v>
      </c>
      <c r="M8510">
        <v>6.5</v>
      </c>
      <c r="N8510" s="12">
        <v>595</v>
      </c>
      <c r="O8510">
        <v>301.7</v>
      </c>
      <c r="P8510">
        <v>85.51</v>
      </c>
      <c r="Q8510">
        <v>0.17</v>
      </c>
      <c r="R8510">
        <v>0.41</v>
      </c>
      <c r="S8510" s="5">
        <v>0.15026178956031799</v>
      </c>
      <c r="T8510" s="5">
        <v>0.14626209437847137</v>
      </c>
    </row>
    <row r="8511" spans="1:23" x14ac:dyDescent="0.25">
      <c r="A8511" s="1">
        <v>39802.458333333336</v>
      </c>
      <c r="B8511">
        <v>355</v>
      </c>
      <c r="C8511">
        <v>-4.1539999999999999</v>
      </c>
      <c r="D8511">
        <v>0.36</v>
      </c>
      <c r="E8511">
        <v>0.15</v>
      </c>
      <c r="F8511">
        <v>24.71</v>
      </c>
      <c r="G8511">
        <v>5.81</v>
      </c>
      <c r="H8511">
        <v>310.60000000000002</v>
      </c>
      <c r="I8511">
        <v>10.1</v>
      </c>
      <c r="J8511">
        <v>0</v>
      </c>
      <c r="K8511">
        <v>-2.1800000000000002</v>
      </c>
      <c r="L8511">
        <v>-1.17</v>
      </c>
      <c r="M8511">
        <v>9.2799999999999994</v>
      </c>
      <c r="N8511" s="12">
        <v>636</v>
      </c>
      <c r="O8511">
        <v>319.2</v>
      </c>
      <c r="P8511">
        <v>85.47</v>
      </c>
      <c r="Q8511">
        <v>0.16</v>
      </c>
      <c r="R8511">
        <v>0.45</v>
      </c>
      <c r="S8511" s="5">
        <v>0.20496338605880737</v>
      </c>
      <c r="T8511" s="5">
        <v>0.17431643605232239</v>
      </c>
    </row>
    <row r="8512" spans="1:23" x14ac:dyDescent="0.25">
      <c r="A8512" s="1">
        <v>39802.5</v>
      </c>
      <c r="B8512">
        <v>355</v>
      </c>
      <c r="C8512">
        <v>-3.331</v>
      </c>
      <c r="D8512">
        <v>0.31</v>
      </c>
      <c r="E8512">
        <v>0.14000000000000001</v>
      </c>
      <c r="F8512">
        <v>28.16</v>
      </c>
      <c r="G8512">
        <v>8.6300000000000008</v>
      </c>
      <c r="H8512">
        <v>292.3</v>
      </c>
      <c r="I8512">
        <v>11.29</v>
      </c>
      <c r="J8512">
        <v>0</v>
      </c>
      <c r="K8512">
        <v>-2.1</v>
      </c>
      <c r="L8512">
        <v>-1.19</v>
      </c>
      <c r="M8512">
        <v>14</v>
      </c>
      <c r="N8512" s="12">
        <v>717</v>
      </c>
      <c r="O8512">
        <v>286.3</v>
      </c>
      <c r="P8512">
        <v>85.39</v>
      </c>
      <c r="Q8512">
        <v>0.15</v>
      </c>
      <c r="R8512">
        <v>0.48</v>
      </c>
      <c r="S8512" s="5">
        <v>0.25310951471328735</v>
      </c>
      <c r="T8512" s="5">
        <v>0.17486818134784698</v>
      </c>
    </row>
    <row r="8513" spans="1:23" x14ac:dyDescent="0.25">
      <c r="A8513" s="1">
        <v>39802.541666666664</v>
      </c>
      <c r="B8513">
        <v>355</v>
      </c>
      <c r="C8513">
        <v>-3.0150000000000001</v>
      </c>
      <c r="D8513">
        <v>0.31</v>
      </c>
      <c r="E8513">
        <v>0.15</v>
      </c>
      <c r="F8513">
        <v>27.81</v>
      </c>
      <c r="G8513">
        <v>8.8699999999999992</v>
      </c>
      <c r="H8513">
        <v>292.3</v>
      </c>
      <c r="I8513">
        <v>8.7899999999999991</v>
      </c>
      <c r="J8513">
        <v>0</v>
      </c>
      <c r="K8513">
        <v>-2.04</v>
      </c>
      <c r="L8513">
        <v>-1.18</v>
      </c>
      <c r="M8513">
        <v>13.1</v>
      </c>
      <c r="N8513" s="12">
        <v>724</v>
      </c>
      <c r="O8513">
        <v>276.60000000000002</v>
      </c>
      <c r="P8513">
        <v>85.28</v>
      </c>
      <c r="Q8513">
        <v>0.15</v>
      </c>
      <c r="R8513">
        <v>0.49</v>
      </c>
      <c r="S8513" s="5">
        <v>0.25455453991889954</v>
      </c>
      <c r="T8513" s="5">
        <v>0.1677098423242569</v>
      </c>
    </row>
    <row r="8514" spans="1:23" x14ac:dyDescent="0.25">
      <c r="A8514" s="1">
        <v>39802.583333333336</v>
      </c>
      <c r="B8514">
        <v>355</v>
      </c>
      <c r="C8514">
        <v>-2.88</v>
      </c>
      <c r="D8514">
        <v>0.3</v>
      </c>
      <c r="E8514">
        <v>0.15</v>
      </c>
      <c r="F8514">
        <v>24.36</v>
      </c>
      <c r="G8514">
        <v>9.64</v>
      </c>
      <c r="H8514">
        <v>288.60000000000002</v>
      </c>
      <c r="I8514">
        <v>9.93</v>
      </c>
      <c r="J8514">
        <v>0</v>
      </c>
      <c r="K8514">
        <v>-1.96</v>
      </c>
      <c r="L8514">
        <v>-1.1599999999999999</v>
      </c>
      <c r="M8514">
        <v>14.37</v>
      </c>
      <c r="N8514" s="12">
        <v>784</v>
      </c>
      <c r="O8514">
        <v>303</v>
      </c>
      <c r="P8514">
        <v>85.24</v>
      </c>
      <c r="Q8514">
        <v>0.15</v>
      </c>
      <c r="R8514">
        <v>0.49</v>
      </c>
      <c r="S8514" s="5">
        <v>0.25147220492362976</v>
      </c>
      <c r="T8514" s="5">
        <v>0.14724530279636383</v>
      </c>
    </row>
    <row r="8515" spans="1:23" x14ac:dyDescent="0.25">
      <c r="A8515" s="1">
        <v>39802.625</v>
      </c>
      <c r="B8515">
        <v>355</v>
      </c>
      <c r="C8515">
        <v>-3.0179999999999998</v>
      </c>
      <c r="D8515">
        <v>0.31</v>
      </c>
      <c r="E8515">
        <v>0.14000000000000001</v>
      </c>
      <c r="F8515">
        <v>17.97</v>
      </c>
      <c r="G8515">
        <v>8.66</v>
      </c>
      <c r="H8515">
        <v>283.10000000000002</v>
      </c>
      <c r="I8515">
        <v>10.93</v>
      </c>
      <c r="J8515">
        <v>0</v>
      </c>
      <c r="K8515">
        <v>-1.96</v>
      </c>
      <c r="L8515">
        <v>-1.1299999999999999</v>
      </c>
      <c r="M8515">
        <v>14.15</v>
      </c>
      <c r="N8515" s="12">
        <v>852</v>
      </c>
      <c r="O8515">
        <v>282.10000000000002</v>
      </c>
      <c r="P8515">
        <v>85.29</v>
      </c>
      <c r="Q8515">
        <v>0.15</v>
      </c>
      <c r="R8515">
        <v>0.49</v>
      </c>
      <c r="S8515" s="5">
        <v>0.22916664183139801</v>
      </c>
      <c r="T8515" s="5">
        <v>0.10435046255588531</v>
      </c>
    </row>
    <row r="8516" spans="1:23" x14ac:dyDescent="0.25">
      <c r="A8516" s="1">
        <v>39802.666666666664</v>
      </c>
      <c r="B8516">
        <v>355</v>
      </c>
      <c r="C8516">
        <v>-3.4169999999999998</v>
      </c>
      <c r="D8516">
        <v>0.31</v>
      </c>
      <c r="E8516">
        <v>0.14000000000000001</v>
      </c>
      <c r="F8516">
        <v>8.7200000000000006</v>
      </c>
      <c r="G8516">
        <v>6.88</v>
      </c>
      <c r="H8516">
        <v>284.3</v>
      </c>
      <c r="I8516">
        <v>10.44</v>
      </c>
      <c r="J8516">
        <v>0</v>
      </c>
      <c r="K8516">
        <v>-1.99</v>
      </c>
      <c r="L8516">
        <v>-1.1100000000000001</v>
      </c>
      <c r="M8516">
        <v>12.12</v>
      </c>
      <c r="N8516" s="12">
        <v>950</v>
      </c>
      <c r="O8516">
        <v>271.7</v>
      </c>
      <c r="P8516">
        <v>85.34</v>
      </c>
      <c r="Q8516">
        <v>0.15</v>
      </c>
      <c r="R8516">
        <v>0.47</v>
      </c>
      <c r="S8516" s="5">
        <v>0.17623281478881836</v>
      </c>
      <c r="T8516" s="5">
        <v>2.8318248689174652E-2</v>
      </c>
    </row>
    <row r="8517" spans="1:23" x14ac:dyDescent="0.25">
      <c r="A8517" s="1">
        <v>39802.708333333336</v>
      </c>
      <c r="B8517">
        <v>355</v>
      </c>
      <c r="C8517">
        <v>-4.6029999999999998</v>
      </c>
      <c r="D8517">
        <v>0.33</v>
      </c>
      <c r="E8517">
        <v>0.14000000000000001</v>
      </c>
      <c r="F8517">
        <v>0.53</v>
      </c>
      <c r="G8517">
        <v>7.12</v>
      </c>
      <c r="H8517">
        <v>294.5</v>
      </c>
      <c r="I8517">
        <v>10.78</v>
      </c>
      <c r="J8517">
        <v>0</v>
      </c>
      <c r="K8517">
        <v>-2.09</v>
      </c>
      <c r="L8517">
        <v>-1.0900000000000001</v>
      </c>
      <c r="M8517">
        <v>12.28</v>
      </c>
      <c r="N8517" s="12">
        <v>981</v>
      </c>
      <c r="O8517">
        <v>276.39999999999998</v>
      </c>
      <c r="P8517">
        <v>85.38</v>
      </c>
      <c r="Q8517">
        <v>0.14000000000000001</v>
      </c>
      <c r="R8517">
        <v>0.43</v>
      </c>
      <c r="S8517" s="5">
        <v>3.3946901559829712E-2</v>
      </c>
      <c r="T8517" s="5">
        <v>1.4016825705766678E-2</v>
      </c>
    </row>
    <row r="8518" spans="1:23" x14ac:dyDescent="0.25">
      <c r="A8518" s="1">
        <v>39802.75</v>
      </c>
      <c r="B8518">
        <v>355</v>
      </c>
      <c r="C8518">
        <v>-6.6829999999999998</v>
      </c>
      <c r="D8518">
        <v>0.55000000000000004</v>
      </c>
      <c r="E8518">
        <v>0.19</v>
      </c>
      <c r="F8518">
        <v>0</v>
      </c>
      <c r="G8518">
        <v>5.69</v>
      </c>
      <c r="H8518">
        <v>325.2</v>
      </c>
      <c r="I8518">
        <v>8.5500000000000007</v>
      </c>
      <c r="J8518">
        <v>0</v>
      </c>
      <c r="K8518">
        <v>-2.1800000000000002</v>
      </c>
      <c r="L8518">
        <v>-1.1100000000000001</v>
      </c>
      <c r="M8518">
        <v>8.68</v>
      </c>
      <c r="N8518" s="12">
        <v>1070</v>
      </c>
      <c r="O8518">
        <v>324</v>
      </c>
      <c r="P8518">
        <v>85.48</v>
      </c>
      <c r="Q8518">
        <v>0.2</v>
      </c>
      <c r="R8518">
        <v>0.37</v>
      </c>
      <c r="S8518" s="5">
        <v>1.8732219934463501E-2</v>
      </c>
      <c r="T8518" s="5">
        <v>1.2776359915733337E-2</v>
      </c>
    </row>
    <row r="8519" spans="1:23" x14ac:dyDescent="0.25">
      <c r="A8519" s="1">
        <v>39802.791666666664</v>
      </c>
      <c r="B8519">
        <v>355</v>
      </c>
      <c r="C8519">
        <v>-6.4210000000000003</v>
      </c>
      <c r="D8519">
        <v>0.56999999999999995</v>
      </c>
      <c r="E8519">
        <v>0.2</v>
      </c>
      <c r="F8519">
        <v>0</v>
      </c>
      <c r="G8519">
        <v>5.23</v>
      </c>
      <c r="H8519">
        <v>321.3</v>
      </c>
      <c r="I8519">
        <v>8.9</v>
      </c>
      <c r="J8519">
        <v>0</v>
      </c>
      <c r="K8519">
        <v>-2.2799999999999998</v>
      </c>
      <c r="L8519">
        <v>-1.1399999999999999</v>
      </c>
      <c r="M8519">
        <v>8.3699999999999992</v>
      </c>
      <c r="N8519" s="12">
        <v>1089</v>
      </c>
      <c r="O8519">
        <v>336.2</v>
      </c>
      <c r="P8519">
        <v>85.58</v>
      </c>
      <c r="Q8519">
        <v>0.22</v>
      </c>
      <c r="R8519">
        <v>0.38</v>
      </c>
      <c r="S8519" s="5">
        <v>1.7750073224306107E-2</v>
      </c>
      <c r="T8519" s="5">
        <v>1.2559783644974232E-2</v>
      </c>
    </row>
    <row r="8520" spans="1:23" x14ac:dyDescent="0.25">
      <c r="A8520" s="1">
        <v>39802.833333333336</v>
      </c>
      <c r="B8520">
        <v>355</v>
      </c>
      <c r="C8520">
        <v>-6.819</v>
      </c>
      <c r="D8520">
        <v>0.55000000000000004</v>
      </c>
      <c r="E8520">
        <v>0.19</v>
      </c>
      <c r="F8520">
        <v>0</v>
      </c>
      <c r="G8520">
        <v>5.07</v>
      </c>
      <c r="H8520">
        <v>330</v>
      </c>
      <c r="I8520">
        <v>18.329999999999998</v>
      </c>
      <c r="J8520">
        <v>0</v>
      </c>
      <c r="K8520">
        <v>-2.39</v>
      </c>
      <c r="L8520">
        <v>-1.2</v>
      </c>
      <c r="M8520">
        <v>10.93</v>
      </c>
      <c r="N8520" s="12">
        <v>1168</v>
      </c>
      <c r="O8520">
        <v>305.60000000000002</v>
      </c>
      <c r="P8520">
        <v>85.67</v>
      </c>
      <c r="Q8520">
        <v>0.2</v>
      </c>
      <c r="R8520">
        <v>0.37</v>
      </c>
      <c r="S8520" s="5">
        <v>1.7535574734210968E-2</v>
      </c>
      <c r="T8520" s="5">
        <v>8.6961500346660614E-3</v>
      </c>
    </row>
    <row r="8521" spans="1:23" x14ac:dyDescent="0.25">
      <c r="A8521" s="1">
        <v>39802.875</v>
      </c>
      <c r="B8521">
        <v>355</v>
      </c>
      <c r="C8521">
        <v>-8.44</v>
      </c>
      <c r="D8521">
        <v>0.63</v>
      </c>
      <c r="E8521">
        <v>0.19</v>
      </c>
      <c r="F8521">
        <v>0</v>
      </c>
      <c r="G8521">
        <v>5</v>
      </c>
      <c r="H8521">
        <v>359.4</v>
      </c>
      <c r="I8521">
        <v>22.67</v>
      </c>
      <c r="J8521">
        <v>0</v>
      </c>
      <c r="K8521">
        <v>-2.52</v>
      </c>
      <c r="L8521">
        <v>-1.27</v>
      </c>
      <c r="M8521">
        <v>8.15</v>
      </c>
      <c r="N8521" s="12">
        <v>1256</v>
      </c>
      <c r="O8521">
        <v>16.37</v>
      </c>
      <c r="P8521">
        <v>85.75</v>
      </c>
      <c r="Q8521">
        <v>0.2</v>
      </c>
      <c r="R8521">
        <v>0.32</v>
      </c>
      <c r="S8521" s="5">
        <v>1.2794826179742813E-2</v>
      </c>
      <c r="T8521" s="5">
        <v>9.4324089586734772E-3</v>
      </c>
    </row>
    <row r="8522" spans="1:23" x14ac:dyDescent="0.25">
      <c r="A8522" s="1">
        <v>39802.916666666664</v>
      </c>
      <c r="B8522">
        <v>355</v>
      </c>
      <c r="C8522">
        <v>-11.02</v>
      </c>
      <c r="D8522">
        <v>0.63</v>
      </c>
      <c r="E8522">
        <v>0.15</v>
      </c>
      <c r="F8522">
        <v>0</v>
      </c>
      <c r="G8522">
        <v>6.43</v>
      </c>
      <c r="H8522">
        <v>18.399999999999999</v>
      </c>
      <c r="I8522">
        <v>7.17</v>
      </c>
      <c r="J8522">
        <v>0</v>
      </c>
      <c r="K8522">
        <v>-2.71</v>
      </c>
      <c r="L8522">
        <v>-1.34</v>
      </c>
      <c r="M8522">
        <v>8.9</v>
      </c>
      <c r="N8522" s="12">
        <v>1299</v>
      </c>
      <c r="O8522">
        <v>21.37</v>
      </c>
      <c r="P8522">
        <v>85.81</v>
      </c>
      <c r="Q8522">
        <v>0.17</v>
      </c>
      <c r="R8522">
        <v>0.26</v>
      </c>
      <c r="S8522" s="5">
        <v>1.2345842085778713E-2</v>
      </c>
      <c r="T8522" s="5">
        <v>3.5629465710371733E-3</v>
      </c>
    </row>
    <row r="8523" spans="1:23" x14ac:dyDescent="0.25">
      <c r="A8523" s="1">
        <v>39802.958333333336</v>
      </c>
      <c r="B8523">
        <v>355</v>
      </c>
      <c r="C8523">
        <v>-13.13</v>
      </c>
      <c r="D8523">
        <v>0.69</v>
      </c>
      <c r="E8523">
        <v>0.14000000000000001</v>
      </c>
      <c r="F8523">
        <v>0</v>
      </c>
      <c r="G8523">
        <v>3.79</v>
      </c>
      <c r="H8523">
        <v>55.99</v>
      </c>
      <c r="I8523">
        <v>14.93</v>
      </c>
      <c r="J8523">
        <v>0</v>
      </c>
      <c r="K8523">
        <v>-2.95</v>
      </c>
      <c r="L8523">
        <v>-1.42</v>
      </c>
      <c r="M8523">
        <v>8.2200000000000006</v>
      </c>
      <c r="N8523" s="12">
        <v>1323</v>
      </c>
      <c r="O8523">
        <v>5.7</v>
      </c>
      <c r="P8523">
        <v>85.9</v>
      </c>
      <c r="Q8523">
        <v>0.15</v>
      </c>
      <c r="R8523">
        <v>0.22</v>
      </c>
      <c r="S8523" s="5">
        <v>6.7506451159715652E-3</v>
      </c>
      <c r="T8523" s="5">
        <v>1.6359969740733504E-3</v>
      </c>
    </row>
    <row r="8524" spans="1:23" x14ac:dyDescent="0.25">
      <c r="A8524" s="1">
        <v>39803</v>
      </c>
      <c r="B8524">
        <v>355</v>
      </c>
      <c r="C8524">
        <v>-14.74</v>
      </c>
      <c r="D8524">
        <v>0.74</v>
      </c>
      <c r="E8524">
        <v>0.13</v>
      </c>
      <c r="F8524">
        <v>0</v>
      </c>
      <c r="G8524">
        <v>3.3</v>
      </c>
      <c r="H8524">
        <v>109.9</v>
      </c>
      <c r="I8524">
        <v>11.85</v>
      </c>
      <c r="J8524">
        <v>0</v>
      </c>
      <c r="K8524">
        <v>-3.12</v>
      </c>
      <c r="L8524">
        <v>-1.5</v>
      </c>
      <c r="M8524">
        <v>6.5</v>
      </c>
      <c r="N8524" s="12">
        <v>1428</v>
      </c>
      <c r="O8524">
        <v>103.4</v>
      </c>
      <c r="P8524">
        <v>86.05</v>
      </c>
      <c r="Q8524">
        <v>0.14000000000000001</v>
      </c>
      <c r="R8524">
        <v>0.19</v>
      </c>
      <c r="S8524" s="5">
        <v>4.5296191237866879E-3</v>
      </c>
      <c r="T8524" s="5">
        <v>-1.6653831698931754E-4</v>
      </c>
    </row>
    <row r="8525" spans="1:23" x14ac:dyDescent="0.25">
      <c r="A8525" s="1">
        <v>39803.041666666664</v>
      </c>
      <c r="B8525">
        <v>356</v>
      </c>
      <c r="C8525">
        <v>-15.37</v>
      </c>
      <c r="D8525">
        <v>0.76</v>
      </c>
      <c r="E8525">
        <v>0.12</v>
      </c>
      <c r="F8525">
        <v>0</v>
      </c>
      <c r="G8525">
        <v>2.3199999999999998</v>
      </c>
      <c r="H8525">
        <v>114.9</v>
      </c>
      <c r="I8525">
        <v>15.35</v>
      </c>
      <c r="J8525">
        <v>0</v>
      </c>
      <c r="K8525">
        <v>-3.32</v>
      </c>
      <c r="L8525">
        <v>-1.6</v>
      </c>
      <c r="M8525">
        <v>4.33</v>
      </c>
      <c r="N8525" s="12">
        <v>25</v>
      </c>
      <c r="O8525">
        <v>129.6</v>
      </c>
      <c r="P8525">
        <v>86.12</v>
      </c>
      <c r="Q8525">
        <v>0.14000000000000001</v>
      </c>
      <c r="R8525">
        <v>0.18</v>
      </c>
      <c r="S8525" s="5">
        <v>3.1286145094782114E-3</v>
      </c>
      <c r="T8525" s="5">
        <v>-5.8638830669224262E-3</v>
      </c>
      <c r="V8525" s="5">
        <f>SUM(S8525:S8548)</f>
        <v>0.4856001419830136</v>
      </c>
      <c r="W8525" s="5">
        <f>SUM(T8525:T8548)</f>
        <v>0.36475239542778581</v>
      </c>
    </row>
    <row r="8526" spans="1:23" x14ac:dyDescent="0.25">
      <c r="A8526" s="1">
        <v>39803.083333333336</v>
      </c>
      <c r="B8526">
        <v>356</v>
      </c>
      <c r="C8526">
        <v>-16.989999999999998</v>
      </c>
      <c r="D8526">
        <v>0.78</v>
      </c>
      <c r="E8526">
        <v>0.11</v>
      </c>
      <c r="F8526">
        <v>0</v>
      </c>
      <c r="G8526">
        <v>0.92</v>
      </c>
      <c r="H8526">
        <v>110.7</v>
      </c>
      <c r="I8526">
        <v>11.05</v>
      </c>
      <c r="J8526">
        <v>0</v>
      </c>
      <c r="K8526">
        <v>-3.57</v>
      </c>
      <c r="L8526">
        <v>-1.72</v>
      </c>
      <c r="M8526">
        <v>2.6</v>
      </c>
      <c r="N8526" s="12">
        <v>79</v>
      </c>
      <c r="O8526">
        <v>130.19999999999999</v>
      </c>
      <c r="P8526">
        <v>86.14</v>
      </c>
      <c r="Q8526">
        <v>0.13</v>
      </c>
      <c r="R8526">
        <v>0.16</v>
      </c>
      <c r="S8526" s="5">
        <v>-2.5347678456455469E-3</v>
      </c>
      <c r="T8526" s="5">
        <v>-1.0745278559625149E-2</v>
      </c>
      <c r="V8526" s="5"/>
      <c r="W8526" s="5"/>
    </row>
    <row r="8527" spans="1:23" x14ac:dyDescent="0.25">
      <c r="A8527" s="1">
        <v>39803.125</v>
      </c>
      <c r="B8527">
        <v>356</v>
      </c>
      <c r="C8527">
        <v>-17.47</v>
      </c>
      <c r="D8527">
        <v>0.8</v>
      </c>
      <c r="E8527">
        <v>0.11</v>
      </c>
      <c r="F8527">
        <v>0</v>
      </c>
      <c r="G8527">
        <v>0.31</v>
      </c>
      <c r="H8527">
        <v>54.48</v>
      </c>
      <c r="I8527">
        <v>5.48</v>
      </c>
      <c r="J8527">
        <v>0</v>
      </c>
      <c r="K8527">
        <v>-3.88</v>
      </c>
      <c r="L8527">
        <v>-1.85</v>
      </c>
      <c r="M8527">
        <v>1.7</v>
      </c>
      <c r="N8527" s="12">
        <v>176</v>
      </c>
      <c r="O8527">
        <v>14.45</v>
      </c>
      <c r="P8527">
        <v>86.22</v>
      </c>
      <c r="Q8527">
        <v>0.12</v>
      </c>
      <c r="R8527">
        <v>0.15</v>
      </c>
      <c r="S8527" s="5">
        <v>-8.4458142518997192E-3</v>
      </c>
      <c r="T8527" s="5">
        <v>-3.6503842566162348E-3</v>
      </c>
    </row>
    <row r="8528" spans="1:23" x14ac:dyDescent="0.25">
      <c r="A8528" s="1">
        <v>39803.166666666664</v>
      </c>
      <c r="B8528">
        <v>356</v>
      </c>
      <c r="C8528">
        <v>-19.059999999999999</v>
      </c>
      <c r="D8528">
        <v>0.83</v>
      </c>
      <c r="E8528">
        <v>0.1</v>
      </c>
      <c r="F8528">
        <v>0</v>
      </c>
      <c r="G8528">
        <v>1.35</v>
      </c>
      <c r="H8528">
        <v>1.21</v>
      </c>
      <c r="I8528">
        <v>12.17</v>
      </c>
      <c r="J8528">
        <v>0</v>
      </c>
      <c r="K8528">
        <v>-4.2300000000000004</v>
      </c>
      <c r="L8528">
        <v>-2.0099999999999998</v>
      </c>
      <c r="M8528">
        <v>2.08</v>
      </c>
      <c r="N8528" s="12">
        <v>204</v>
      </c>
      <c r="O8528">
        <v>0.82</v>
      </c>
      <c r="P8528">
        <v>86.24</v>
      </c>
      <c r="Q8528">
        <v>0.11</v>
      </c>
      <c r="R8528">
        <v>0.14000000000000001</v>
      </c>
      <c r="S8528" s="5">
        <v>-1.059114933013916E-3</v>
      </c>
      <c r="T8528" s="5">
        <v>-3.6783781833946705E-3</v>
      </c>
    </row>
    <row r="8529" spans="1:20" x14ac:dyDescent="0.25">
      <c r="A8529" s="1">
        <v>39803.208333333336</v>
      </c>
      <c r="B8529">
        <v>356</v>
      </c>
      <c r="C8529">
        <v>-19.43</v>
      </c>
      <c r="D8529">
        <v>0.83</v>
      </c>
      <c r="E8529">
        <v>0.09</v>
      </c>
      <c r="F8529">
        <v>0</v>
      </c>
      <c r="G8529">
        <v>1.18</v>
      </c>
      <c r="H8529">
        <v>5.66</v>
      </c>
      <c r="I8529">
        <v>12.3</v>
      </c>
      <c r="J8529">
        <v>0</v>
      </c>
      <c r="K8529">
        <v>-4.53</v>
      </c>
      <c r="L8529">
        <v>-2.1800000000000002</v>
      </c>
      <c r="M8529">
        <v>2</v>
      </c>
      <c r="N8529" s="12">
        <v>272</v>
      </c>
      <c r="O8529">
        <v>2.72</v>
      </c>
      <c r="P8529">
        <v>86.25</v>
      </c>
      <c r="Q8529">
        <v>0.11</v>
      </c>
      <c r="R8529">
        <v>0.13</v>
      </c>
      <c r="S8529" s="5">
        <v>-9.5286464784294367E-4</v>
      </c>
      <c r="T8529" s="5">
        <v>-5.0690434873104095E-3</v>
      </c>
    </row>
    <row r="8530" spans="1:20" x14ac:dyDescent="0.25">
      <c r="A8530" s="1">
        <v>39803.25</v>
      </c>
      <c r="B8530">
        <v>356</v>
      </c>
      <c r="C8530">
        <v>-19.27</v>
      </c>
      <c r="D8530">
        <v>0.82</v>
      </c>
      <c r="E8530">
        <v>0.09</v>
      </c>
      <c r="F8530">
        <v>0</v>
      </c>
      <c r="G8530">
        <v>0.88</v>
      </c>
      <c r="H8530">
        <v>323.89999999999998</v>
      </c>
      <c r="I8530">
        <v>16.91</v>
      </c>
      <c r="J8530">
        <v>0</v>
      </c>
      <c r="K8530">
        <v>-4.79</v>
      </c>
      <c r="L8530">
        <v>-2.35</v>
      </c>
      <c r="M8530">
        <v>1.78</v>
      </c>
      <c r="N8530" s="12">
        <v>353</v>
      </c>
      <c r="O8530">
        <v>320.2</v>
      </c>
      <c r="P8530">
        <v>86.27</v>
      </c>
      <c r="Q8530">
        <v>0.11</v>
      </c>
      <c r="R8530">
        <v>0.13</v>
      </c>
      <c r="S8530" s="5">
        <v>-2.2513302974402905E-3</v>
      </c>
      <c r="T8530" s="5">
        <v>-8.2561355084180832E-3</v>
      </c>
    </row>
    <row r="8531" spans="1:20" x14ac:dyDescent="0.25">
      <c r="A8531" s="1">
        <v>39803.291666666664</v>
      </c>
      <c r="B8531">
        <v>356</v>
      </c>
      <c r="C8531">
        <v>-19.68</v>
      </c>
      <c r="D8531">
        <v>0.83</v>
      </c>
      <c r="E8531">
        <v>0.09</v>
      </c>
      <c r="F8531">
        <v>0</v>
      </c>
      <c r="G8531">
        <v>0.4</v>
      </c>
      <c r="H8531">
        <v>334.2</v>
      </c>
      <c r="I8531">
        <v>13.43</v>
      </c>
      <c r="J8531">
        <v>0</v>
      </c>
      <c r="K8531">
        <v>-5.0199999999999996</v>
      </c>
      <c r="L8531">
        <v>-2.52</v>
      </c>
      <c r="M8531">
        <v>1.25</v>
      </c>
      <c r="N8531" s="12">
        <v>360</v>
      </c>
      <c r="O8531">
        <v>331.3</v>
      </c>
      <c r="P8531">
        <v>86.33</v>
      </c>
      <c r="Q8531">
        <v>0.11</v>
      </c>
      <c r="R8531">
        <v>0.13</v>
      </c>
      <c r="S8531" s="5">
        <v>-6.0216141864657402E-3</v>
      </c>
      <c r="T8531" s="5">
        <v>-3.8220123387873173E-3</v>
      </c>
    </row>
    <row r="8532" spans="1:20" x14ac:dyDescent="0.25">
      <c r="A8532" s="1">
        <v>39803.333333333336</v>
      </c>
      <c r="B8532">
        <v>356</v>
      </c>
      <c r="C8532">
        <v>-19.350000000000001</v>
      </c>
      <c r="D8532">
        <v>0.81</v>
      </c>
      <c r="E8532">
        <v>0.09</v>
      </c>
      <c r="F8532">
        <v>1.56</v>
      </c>
      <c r="G8532">
        <v>0.66</v>
      </c>
      <c r="H8532">
        <v>358.9</v>
      </c>
      <c r="I8532">
        <v>4.78</v>
      </c>
      <c r="J8532">
        <v>0</v>
      </c>
      <c r="K8532">
        <v>-5.26</v>
      </c>
      <c r="L8532">
        <v>-2.69</v>
      </c>
      <c r="M8532">
        <v>1.48</v>
      </c>
      <c r="N8532" s="12">
        <v>421</v>
      </c>
      <c r="O8532">
        <v>345.2</v>
      </c>
      <c r="P8532">
        <v>86.39</v>
      </c>
      <c r="Q8532">
        <v>0.11</v>
      </c>
      <c r="R8532">
        <v>0.13</v>
      </c>
      <c r="S8532" s="5">
        <v>-1.6587353311479092E-3</v>
      </c>
      <c r="T8532" s="5">
        <v>1.0295591317117214E-2</v>
      </c>
    </row>
    <row r="8533" spans="1:20" x14ac:dyDescent="0.25">
      <c r="A8533" s="1">
        <v>39803.375</v>
      </c>
      <c r="B8533">
        <v>356</v>
      </c>
      <c r="C8533">
        <v>-17.690000000000001</v>
      </c>
      <c r="D8533">
        <v>0.76</v>
      </c>
      <c r="E8533">
        <v>0.1</v>
      </c>
      <c r="F8533">
        <v>6.84</v>
      </c>
      <c r="G8533">
        <v>1.26</v>
      </c>
      <c r="H8533">
        <v>12.43</v>
      </c>
      <c r="I8533">
        <v>8.3699999999999992</v>
      </c>
      <c r="J8533">
        <v>0</v>
      </c>
      <c r="K8533">
        <v>-5.43</v>
      </c>
      <c r="L8533">
        <v>-2.85</v>
      </c>
      <c r="M8533">
        <v>2.4500000000000002</v>
      </c>
      <c r="N8533" s="12">
        <v>536</v>
      </c>
      <c r="O8533">
        <v>23.49</v>
      </c>
      <c r="P8533">
        <v>86.48</v>
      </c>
      <c r="Q8533">
        <v>0.12</v>
      </c>
      <c r="R8533">
        <v>0.15</v>
      </c>
      <c r="S8533" s="5">
        <v>1.5034336596727371E-2</v>
      </c>
      <c r="T8533" s="5">
        <v>4.604756087064743E-2</v>
      </c>
    </row>
    <row r="8534" spans="1:20" x14ac:dyDescent="0.25">
      <c r="A8534" s="1">
        <v>39803.416666666664</v>
      </c>
      <c r="B8534">
        <v>356</v>
      </c>
      <c r="C8534">
        <v>-15.78</v>
      </c>
      <c r="D8534">
        <v>0.72</v>
      </c>
      <c r="E8534">
        <v>0.11</v>
      </c>
      <c r="F8534">
        <v>17.600000000000001</v>
      </c>
      <c r="G8534">
        <v>1.8</v>
      </c>
      <c r="H8534">
        <v>35.65</v>
      </c>
      <c r="I8534">
        <v>11.75</v>
      </c>
      <c r="J8534">
        <v>0</v>
      </c>
      <c r="K8534">
        <v>-5.4</v>
      </c>
      <c r="L8534">
        <v>-3</v>
      </c>
      <c r="M8534">
        <v>2.83</v>
      </c>
      <c r="N8534" s="12">
        <v>557</v>
      </c>
      <c r="O8534">
        <v>25.9</v>
      </c>
      <c r="P8534">
        <v>86.53</v>
      </c>
      <c r="Q8534">
        <v>0.13</v>
      </c>
      <c r="R8534">
        <v>0.18</v>
      </c>
      <c r="S8534" s="5">
        <v>5.3681973367929459E-2</v>
      </c>
      <c r="T8534" s="5">
        <v>7.7634513378143311E-2</v>
      </c>
    </row>
    <row r="8535" spans="1:20" x14ac:dyDescent="0.25">
      <c r="A8535" s="1">
        <v>39803.458333333336</v>
      </c>
      <c r="B8535">
        <v>356</v>
      </c>
      <c r="C8535">
        <v>-13.36</v>
      </c>
      <c r="D8535">
        <v>0.64</v>
      </c>
      <c r="E8535">
        <v>0.12</v>
      </c>
      <c r="F8535">
        <v>23.8</v>
      </c>
      <c r="G8535">
        <v>0.59</v>
      </c>
      <c r="H8535">
        <v>75.349999999999994</v>
      </c>
      <c r="I8535">
        <v>24.29</v>
      </c>
      <c r="J8535">
        <v>0</v>
      </c>
      <c r="K8535">
        <v>-5.14</v>
      </c>
      <c r="L8535">
        <v>-3.11</v>
      </c>
      <c r="M8535">
        <v>2.23</v>
      </c>
      <c r="N8535" s="12">
        <v>658</v>
      </c>
      <c r="O8535">
        <v>81.2</v>
      </c>
      <c r="P8535">
        <v>86.6</v>
      </c>
      <c r="Q8535">
        <v>0.14000000000000001</v>
      </c>
      <c r="R8535">
        <v>0.22</v>
      </c>
      <c r="S8535" s="5">
        <v>8.1741847097873688E-2</v>
      </c>
      <c r="T8535" s="5">
        <v>9.1226741671562195E-2</v>
      </c>
    </row>
    <row r="8536" spans="1:20" x14ac:dyDescent="0.25">
      <c r="A8536" s="1">
        <v>39803.5</v>
      </c>
      <c r="B8536">
        <v>356</v>
      </c>
      <c r="C8536">
        <v>-12.55</v>
      </c>
      <c r="D8536">
        <v>0.61</v>
      </c>
      <c r="E8536">
        <v>0.13</v>
      </c>
      <c r="F8536">
        <v>27.03</v>
      </c>
      <c r="G8536">
        <v>1.1000000000000001</v>
      </c>
      <c r="H8536">
        <v>111</v>
      </c>
      <c r="I8536">
        <v>23.01</v>
      </c>
      <c r="J8536">
        <v>0</v>
      </c>
      <c r="K8536">
        <v>-4.75</v>
      </c>
      <c r="L8536">
        <v>-3.14</v>
      </c>
      <c r="M8536">
        <v>3.05</v>
      </c>
      <c r="N8536" s="12">
        <v>666</v>
      </c>
      <c r="O8536">
        <v>73.98</v>
      </c>
      <c r="P8536">
        <v>86.54</v>
      </c>
      <c r="Q8536">
        <v>0.14000000000000001</v>
      </c>
      <c r="R8536">
        <v>0.23</v>
      </c>
      <c r="S8536" s="5">
        <v>9.8440922796726227E-2</v>
      </c>
      <c r="T8536" s="5">
        <v>9.357750415802002E-2</v>
      </c>
    </row>
    <row r="8537" spans="1:20" x14ac:dyDescent="0.25">
      <c r="A8537" s="1">
        <v>39803.541666666664</v>
      </c>
      <c r="B8537">
        <v>356</v>
      </c>
      <c r="C8537">
        <v>-11.98</v>
      </c>
      <c r="D8537">
        <v>0.6</v>
      </c>
      <c r="E8537">
        <v>0.13</v>
      </c>
      <c r="F8537">
        <v>26.89</v>
      </c>
      <c r="G8537">
        <v>1.25</v>
      </c>
      <c r="H8537">
        <v>168.4</v>
      </c>
      <c r="I8537">
        <v>22.63</v>
      </c>
      <c r="J8537">
        <v>0</v>
      </c>
      <c r="K8537">
        <v>-4.34</v>
      </c>
      <c r="L8537">
        <v>-3.11</v>
      </c>
      <c r="M8537">
        <v>3.05</v>
      </c>
      <c r="N8537">
        <v>757</v>
      </c>
      <c r="O8537">
        <v>148.1</v>
      </c>
      <c r="P8537">
        <v>86.43</v>
      </c>
      <c r="Q8537">
        <v>0.15</v>
      </c>
      <c r="R8537">
        <v>0.24</v>
      </c>
      <c r="S8537" s="5">
        <v>0.10240516811609268</v>
      </c>
      <c r="T8537" s="5">
        <v>8.2943260669708252E-2</v>
      </c>
    </row>
    <row r="8538" spans="1:20" x14ac:dyDescent="0.25">
      <c r="A8538" s="1">
        <v>39803.583333333336</v>
      </c>
      <c r="B8538">
        <v>356</v>
      </c>
      <c r="C8538">
        <v>-11.43</v>
      </c>
      <c r="D8538">
        <v>0.6</v>
      </c>
      <c r="E8538">
        <v>0.14000000000000001</v>
      </c>
      <c r="F8538">
        <v>23.82</v>
      </c>
      <c r="G8538">
        <v>1.77</v>
      </c>
      <c r="H8538">
        <v>140.4</v>
      </c>
      <c r="I8538">
        <v>20.72</v>
      </c>
      <c r="J8538">
        <v>0</v>
      </c>
      <c r="K8538">
        <v>-3.96</v>
      </c>
      <c r="L8538">
        <v>-3.03</v>
      </c>
      <c r="M8538">
        <v>3.65</v>
      </c>
      <c r="N8538">
        <v>831</v>
      </c>
      <c r="O8538">
        <v>122</v>
      </c>
      <c r="P8538">
        <v>86.35</v>
      </c>
      <c r="Q8538">
        <v>0.15</v>
      </c>
      <c r="R8538">
        <v>0.25</v>
      </c>
      <c r="S8538" s="5">
        <v>9.4637028872966766E-2</v>
      </c>
      <c r="T8538" s="5">
        <v>5.8939982205629349E-2</v>
      </c>
    </row>
    <row r="8539" spans="1:20" x14ac:dyDescent="0.25">
      <c r="A8539" s="1">
        <v>39803.625</v>
      </c>
      <c r="B8539">
        <v>356</v>
      </c>
      <c r="C8539">
        <v>-11.55</v>
      </c>
      <c r="D8539">
        <v>0.59</v>
      </c>
      <c r="E8539">
        <v>0.13</v>
      </c>
      <c r="F8539">
        <v>16.89</v>
      </c>
      <c r="G8539">
        <v>2.09</v>
      </c>
      <c r="H8539">
        <v>139.4</v>
      </c>
      <c r="I8539">
        <v>11.45</v>
      </c>
      <c r="J8539">
        <v>0</v>
      </c>
      <c r="K8539">
        <v>-3.66</v>
      </c>
      <c r="L8539">
        <v>-2.91</v>
      </c>
      <c r="M8539">
        <v>3.43</v>
      </c>
      <c r="N8539">
        <v>845</v>
      </c>
      <c r="O8539">
        <v>142.9</v>
      </c>
      <c r="P8539">
        <v>86.24</v>
      </c>
      <c r="Q8539">
        <v>0.15</v>
      </c>
      <c r="R8539">
        <v>0.25</v>
      </c>
      <c r="S8539" s="5">
        <v>7.3387868702411652E-2</v>
      </c>
      <c r="T8539" s="5">
        <v>2.6891862973570824E-2</v>
      </c>
    </row>
    <row r="8540" spans="1:20" x14ac:dyDescent="0.25">
      <c r="A8540" s="1">
        <v>39803.666666666664</v>
      </c>
      <c r="B8540">
        <v>356</v>
      </c>
      <c r="C8540">
        <v>-11.49</v>
      </c>
      <c r="D8540">
        <v>0.59</v>
      </c>
      <c r="E8540">
        <v>0.13</v>
      </c>
      <c r="F8540">
        <v>8.6199999999999992</v>
      </c>
      <c r="G8540">
        <v>1.5</v>
      </c>
      <c r="H8540">
        <v>143.9</v>
      </c>
      <c r="I8540">
        <v>14.35</v>
      </c>
      <c r="J8540">
        <v>0</v>
      </c>
      <c r="K8540">
        <v>-3.52</v>
      </c>
      <c r="L8540">
        <v>-2.79</v>
      </c>
      <c r="M8540">
        <v>2.9</v>
      </c>
      <c r="N8540">
        <v>903</v>
      </c>
      <c r="O8540">
        <v>133.1</v>
      </c>
      <c r="P8540">
        <v>86.2</v>
      </c>
      <c r="Q8540">
        <v>0.15</v>
      </c>
      <c r="R8540">
        <v>0.25</v>
      </c>
      <c r="S8540" s="5">
        <v>3.8526073098182678E-2</v>
      </c>
      <c r="T8540" s="5">
        <v>-1.3897767290472984E-2</v>
      </c>
    </row>
    <row r="8541" spans="1:20" x14ac:dyDescent="0.25">
      <c r="A8541" s="1">
        <v>39803.708333333336</v>
      </c>
      <c r="B8541">
        <v>356</v>
      </c>
      <c r="C8541">
        <v>-12.47</v>
      </c>
      <c r="D8541">
        <v>0.62</v>
      </c>
      <c r="E8541">
        <v>0.13</v>
      </c>
      <c r="F8541">
        <v>0.94</v>
      </c>
      <c r="G8541">
        <v>0.15</v>
      </c>
      <c r="H8541">
        <v>151.6</v>
      </c>
      <c r="I8541">
        <v>4.99</v>
      </c>
      <c r="J8541">
        <v>0</v>
      </c>
      <c r="K8541">
        <v>-3.55</v>
      </c>
      <c r="L8541">
        <v>-2.69</v>
      </c>
      <c r="M8541">
        <v>1.18</v>
      </c>
      <c r="N8541">
        <v>993</v>
      </c>
      <c r="O8541">
        <v>140.1</v>
      </c>
      <c r="P8541">
        <v>86.17</v>
      </c>
      <c r="Q8541">
        <v>0.14000000000000001</v>
      </c>
      <c r="R8541">
        <v>0.23</v>
      </c>
      <c r="S8541" s="5">
        <v>-1.1830324307084084E-2</v>
      </c>
      <c r="T8541" s="5">
        <v>-8.8319163769483566E-3</v>
      </c>
    </row>
    <row r="8542" spans="1:20" x14ac:dyDescent="0.25">
      <c r="A8542" s="1">
        <v>39803.75</v>
      </c>
      <c r="B8542">
        <v>356</v>
      </c>
      <c r="C8542">
        <v>-13.78</v>
      </c>
      <c r="D8542">
        <v>0.69</v>
      </c>
      <c r="E8542">
        <v>0.13</v>
      </c>
      <c r="F8542">
        <v>0</v>
      </c>
      <c r="G8542">
        <v>0.65</v>
      </c>
      <c r="H8542">
        <v>342.3</v>
      </c>
      <c r="I8542">
        <v>5.55</v>
      </c>
      <c r="J8542">
        <v>0</v>
      </c>
      <c r="K8542">
        <v>-3.81</v>
      </c>
      <c r="L8542">
        <v>-2.62</v>
      </c>
      <c r="M8542">
        <v>2.15</v>
      </c>
      <c r="N8542">
        <v>1071</v>
      </c>
      <c r="O8542">
        <v>337.4</v>
      </c>
      <c r="P8542">
        <v>86.14</v>
      </c>
      <c r="Q8542">
        <v>0.15</v>
      </c>
      <c r="R8542">
        <v>0.21</v>
      </c>
      <c r="S8542" s="5">
        <v>-4.6343053691089153E-3</v>
      </c>
      <c r="T8542" s="5">
        <v>-1.8785266438499093E-3</v>
      </c>
    </row>
    <row r="8543" spans="1:20" x14ac:dyDescent="0.25">
      <c r="A8543" s="1">
        <v>39803.791666666664</v>
      </c>
      <c r="B8543">
        <v>356</v>
      </c>
      <c r="C8543">
        <v>-14.49</v>
      </c>
      <c r="D8543">
        <v>0.74</v>
      </c>
      <c r="E8543">
        <v>0.13</v>
      </c>
      <c r="F8543">
        <v>0</v>
      </c>
      <c r="G8543">
        <v>1.77</v>
      </c>
      <c r="H8543">
        <v>348.6</v>
      </c>
      <c r="I8543">
        <v>13.4</v>
      </c>
      <c r="J8543">
        <v>0</v>
      </c>
      <c r="K8543">
        <v>-4.1399999999999997</v>
      </c>
      <c r="L8543">
        <v>-2.62</v>
      </c>
      <c r="M8543">
        <v>2.75</v>
      </c>
      <c r="N8543">
        <v>1125</v>
      </c>
      <c r="O8543">
        <v>0.02</v>
      </c>
      <c r="P8543">
        <v>86.11</v>
      </c>
      <c r="Q8543">
        <v>0.15</v>
      </c>
      <c r="R8543">
        <v>0.2</v>
      </c>
      <c r="S8543" s="5">
        <v>1.8670163117349148E-3</v>
      </c>
      <c r="T8543" s="5">
        <v>-3.6304981913417578E-3</v>
      </c>
    </row>
    <row r="8544" spans="1:20" x14ac:dyDescent="0.25">
      <c r="A8544" s="1">
        <v>39803.833333333336</v>
      </c>
      <c r="B8544">
        <v>356</v>
      </c>
      <c r="C8544">
        <v>-15.12</v>
      </c>
      <c r="D8544">
        <v>0.76</v>
      </c>
      <c r="E8544">
        <v>0.13</v>
      </c>
      <c r="F8544">
        <v>0</v>
      </c>
      <c r="G8544">
        <v>1.44</v>
      </c>
      <c r="H8544">
        <v>358.7</v>
      </c>
      <c r="I8544">
        <v>8.56</v>
      </c>
      <c r="J8544">
        <v>0</v>
      </c>
      <c r="K8544">
        <v>-4.41</v>
      </c>
      <c r="L8544">
        <v>-2.66</v>
      </c>
      <c r="M8544">
        <v>2.4500000000000002</v>
      </c>
      <c r="N8544">
        <v>1160</v>
      </c>
      <c r="O8544">
        <v>0.87</v>
      </c>
      <c r="P8544">
        <v>86.01</v>
      </c>
      <c r="Q8544">
        <v>0.14000000000000001</v>
      </c>
      <c r="R8544">
        <v>0.19</v>
      </c>
      <c r="S8544" s="5">
        <v>-4.3826352339237928E-5</v>
      </c>
      <c r="T8544" s="5">
        <v>-1.2969654984772205E-2</v>
      </c>
    </row>
    <row r="8545" spans="1:23" x14ac:dyDescent="0.25">
      <c r="A8545" s="1">
        <v>39803.875</v>
      </c>
      <c r="B8545">
        <v>356</v>
      </c>
      <c r="C8545">
        <v>-14.74</v>
      </c>
      <c r="D8545">
        <v>0.78</v>
      </c>
      <c r="E8545">
        <v>0.13</v>
      </c>
      <c r="F8545">
        <v>0</v>
      </c>
      <c r="G8545">
        <v>0.27</v>
      </c>
      <c r="H8545">
        <v>34.97</v>
      </c>
      <c r="I8545">
        <v>10.039999999999999</v>
      </c>
      <c r="J8545">
        <v>0</v>
      </c>
      <c r="K8545">
        <v>-4.6500000000000004</v>
      </c>
      <c r="L8545">
        <v>-2.74</v>
      </c>
      <c r="M8545">
        <v>1.85</v>
      </c>
      <c r="N8545">
        <v>1253</v>
      </c>
      <c r="O8545">
        <v>96.8</v>
      </c>
      <c r="P8545">
        <v>85.95</v>
      </c>
      <c r="Q8545">
        <v>0.15</v>
      </c>
      <c r="R8545">
        <v>0.19</v>
      </c>
      <c r="S8545" s="5">
        <v>-1.0357743129134178E-2</v>
      </c>
      <c r="T8545" s="5">
        <v>-9.5728272572159767E-3</v>
      </c>
    </row>
    <row r="8546" spans="1:23" x14ac:dyDescent="0.25">
      <c r="A8546" s="1">
        <v>39803.916666666664</v>
      </c>
      <c r="B8546">
        <v>356</v>
      </c>
      <c r="C8546">
        <v>-14.02</v>
      </c>
      <c r="D8546">
        <v>0.78</v>
      </c>
      <c r="E8546">
        <v>0.14000000000000001</v>
      </c>
      <c r="F8546">
        <v>0</v>
      </c>
      <c r="G8546">
        <v>0.61</v>
      </c>
      <c r="H8546">
        <v>143.30000000000001</v>
      </c>
      <c r="I8546">
        <v>11.6</v>
      </c>
      <c r="J8546">
        <v>0</v>
      </c>
      <c r="K8546">
        <v>-4.83</v>
      </c>
      <c r="L8546">
        <v>-2.83</v>
      </c>
      <c r="M8546">
        <v>2</v>
      </c>
      <c r="N8546">
        <v>1281</v>
      </c>
      <c r="O8546">
        <v>102.3</v>
      </c>
      <c r="P8546">
        <v>85.85</v>
      </c>
      <c r="Q8546">
        <v>0.16</v>
      </c>
      <c r="R8546">
        <v>0.21</v>
      </c>
      <c r="S8546" s="5">
        <v>-5.7772183790802956E-3</v>
      </c>
      <c r="T8546" s="5">
        <v>-1.7690468579530716E-2</v>
      </c>
    </row>
    <row r="8547" spans="1:23" x14ac:dyDescent="0.25">
      <c r="A8547" s="1">
        <v>39803.958333333336</v>
      </c>
      <c r="B8547">
        <v>356</v>
      </c>
      <c r="C8547">
        <v>-14.53</v>
      </c>
      <c r="D8547">
        <v>0.8</v>
      </c>
      <c r="E8547">
        <v>0.14000000000000001</v>
      </c>
      <c r="F8547">
        <v>0</v>
      </c>
      <c r="G8547">
        <v>0</v>
      </c>
      <c r="H8547">
        <v>0</v>
      </c>
      <c r="I8547">
        <v>0</v>
      </c>
      <c r="J8547">
        <v>0</v>
      </c>
      <c r="K8547">
        <v>-4.95</v>
      </c>
      <c r="L8547">
        <v>-2.93</v>
      </c>
      <c r="M8547">
        <v>0</v>
      </c>
      <c r="N8547">
        <v>1320</v>
      </c>
      <c r="O8547">
        <v>137</v>
      </c>
      <c r="P8547">
        <v>85.75</v>
      </c>
      <c r="Q8547">
        <v>0.16</v>
      </c>
      <c r="R8547">
        <v>0.2</v>
      </c>
      <c r="S8547" s="5">
        <v>-1.7690468579530716E-2</v>
      </c>
      <c r="T8547" s="5">
        <v>-7.4218646623194218E-3</v>
      </c>
    </row>
    <row r="8548" spans="1:23" x14ac:dyDescent="0.25">
      <c r="A8548" s="1">
        <v>39804</v>
      </c>
      <c r="B8548">
        <v>356</v>
      </c>
      <c r="C8548">
        <v>-15.56</v>
      </c>
      <c r="D8548">
        <v>0.83</v>
      </c>
      <c r="E8548">
        <v>0.13</v>
      </c>
      <c r="F8548">
        <v>0</v>
      </c>
      <c r="G8548">
        <v>0.79</v>
      </c>
      <c r="H8548">
        <v>127.3</v>
      </c>
      <c r="I8548">
        <v>12.59</v>
      </c>
      <c r="J8548">
        <v>0</v>
      </c>
      <c r="K8548">
        <v>-5.0999999999999996</v>
      </c>
      <c r="L8548">
        <v>-3.02</v>
      </c>
      <c r="M8548">
        <v>2.5299999999999998</v>
      </c>
      <c r="N8548">
        <v>1435</v>
      </c>
      <c r="O8548">
        <v>131.19999999999999</v>
      </c>
      <c r="P8548">
        <v>85.65</v>
      </c>
      <c r="Q8548">
        <v>0.15</v>
      </c>
      <c r="R8548">
        <v>0.18</v>
      </c>
      <c r="S8548" s="5">
        <v>-3.9925798773765564E-3</v>
      </c>
      <c r="T8548" s="5">
        <v>-5.825982429087162E-3</v>
      </c>
    </row>
    <row r="8549" spans="1:23" x14ac:dyDescent="0.25">
      <c r="A8549" s="1">
        <v>39804.041666666664</v>
      </c>
      <c r="B8549">
        <v>357</v>
      </c>
      <c r="C8549">
        <v>-16.760000000000002</v>
      </c>
      <c r="D8549">
        <v>0.85</v>
      </c>
      <c r="E8549">
        <v>0.12</v>
      </c>
      <c r="F8549">
        <v>0</v>
      </c>
      <c r="G8549">
        <v>0.97</v>
      </c>
      <c r="H8549">
        <v>113.2</v>
      </c>
      <c r="I8549">
        <v>20.94</v>
      </c>
      <c r="J8549">
        <v>0</v>
      </c>
      <c r="K8549">
        <v>-5.27</v>
      </c>
      <c r="L8549">
        <v>-3.11</v>
      </c>
      <c r="M8549">
        <v>2.6</v>
      </c>
      <c r="N8549">
        <v>9</v>
      </c>
      <c r="O8549">
        <v>135</v>
      </c>
      <c r="P8549">
        <v>85.5</v>
      </c>
      <c r="Q8549">
        <v>0.14000000000000001</v>
      </c>
      <c r="R8549">
        <v>0.16</v>
      </c>
      <c r="S8549" s="5">
        <v>-2.6949548628181219E-3</v>
      </c>
      <c r="T8549" s="5">
        <v>-5.6443917565047741E-3</v>
      </c>
      <c r="V8549" s="5">
        <f>SUM(S8549:S8572)</f>
        <v>0.47723977928399108</v>
      </c>
      <c r="W8549" s="5">
        <f>SUM(T8549:T8572)</f>
        <v>0.40550857736525359</v>
      </c>
    </row>
    <row r="8550" spans="1:23" x14ac:dyDescent="0.25">
      <c r="A8550" s="1">
        <v>39804.083333333336</v>
      </c>
      <c r="B8550">
        <v>357</v>
      </c>
      <c r="C8550">
        <v>-16.649999999999999</v>
      </c>
      <c r="D8550">
        <v>0.84</v>
      </c>
      <c r="E8550">
        <v>0.12</v>
      </c>
      <c r="F8550">
        <v>0</v>
      </c>
      <c r="G8550">
        <v>1</v>
      </c>
      <c r="H8550">
        <v>110.7</v>
      </c>
      <c r="I8550">
        <v>16.39</v>
      </c>
      <c r="J8550">
        <v>0</v>
      </c>
      <c r="K8550">
        <v>-5.41</v>
      </c>
      <c r="L8550">
        <v>-3.21</v>
      </c>
      <c r="M8550">
        <v>2.6</v>
      </c>
      <c r="N8550">
        <v>98</v>
      </c>
      <c r="O8550">
        <v>121.7</v>
      </c>
      <c r="P8550">
        <v>85.38</v>
      </c>
      <c r="Q8550">
        <v>0.14000000000000001</v>
      </c>
      <c r="R8550">
        <v>0.17</v>
      </c>
      <c r="S8550" s="5">
        <v>-2.4622194468975067E-3</v>
      </c>
      <c r="T8550" s="5">
        <v>-1.1313727125525475E-2</v>
      </c>
      <c r="V8550" s="5"/>
      <c r="W8550" s="5"/>
    </row>
    <row r="8551" spans="1:23" x14ac:dyDescent="0.25">
      <c r="A8551" s="1">
        <v>39804.125</v>
      </c>
      <c r="B8551">
        <v>357</v>
      </c>
      <c r="C8551">
        <v>-16.559999999999999</v>
      </c>
      <c r="D8551">
        <v>0.85</v>
      </c>
      <c r="E8551">
        <v>0.12</v>
      </c>
      <c r="F8551">
        <v>0</v>
      </c>
      <c r="G8551">
        <v>0.28999999999999998</v>
      </c>
      <c r="H8551">
        <v>66.77</v>
      </c>
      <c r="I8551">
        <v>12.57</v>
      </c>
      <c r="J8551">
        <v>0</v>
      </c>
      <c r="K8551">
        <v>-5.52</v>
      </c>
      <c r="L8551">
        <v>-3.31</v>
      </c>
      <c r="M8551">
        <v>1.55</v>
      </c>
      <c r="N8551">
        <v>125</v>
      </c>
      <c r="O8551">
        <v>85.4</v>
      </c>
      <c r="P8551">
        <v>85.26</v>
      </c>
      <c r="Q8551">
        <v>0.14000000000000001</v>
      </c>
      <c r="R8551">
        <v>0.17</v>
      </c>
      <c r="S8551" s="5">
        <v>-9.0291248634457588E-3</v>
      </c>
      <c r="T8551" s="5">
        <v>-6.336054764688015E-3</v>
      </c>
    </row>
    <row r="8552" spans="1:23" x14ac:dyDescent="0.25">
      <c r="A8552" s="1">
        <v>39804.166666666664</v>
      </c>
      <c r="B8552">
        <v>357</v>
      </c>
      <c r="C8552">
        <v>-16.649999999999999</v>
      </c>
      <c r="D8552">
        <v>0.85</v>
      </c>
      <c r="E8552">
        <v>0.12</v>
      </c>
      <c r="F8552">
        <v>0</v>
      </c>
      <c r="G8552">
        <v>0.88</v>
      </c>
      <c r="H8552">
        <v>24.7</v>
      </c>
      <c r="I8552">
        <v>12.77</v>
      </c>
      <c r="J8552">
        <v>0</v>
      </c>
      <c r="K8552">
        <v>-5.61</v>
      </c>
      <c r="L8552">
        <v>-3.4</v>
      </c>
      <c r="M8552">
        <v>1.93</v>
      </c>
      <c r="N8552">
        <v>189</v>
      </c>
      <c r="O8552">
        <v>48.35</v>
      </c>
      <c r="P8552">
        <v>85.17</v>
      </c>
      <c r="Q8552">
        <v>0.14000000000000001</v>
      </c>
      <c r="R8552">
        <v>0.17</v>
      </c>
      <c r="S8552" s="5">
        <v>-3.1630820594727993E-3</v>
      </c>
      <c r="T8552" s="5">
        <v>-1.2266806326806545E-2</v>
      </c>
    </row>
    <row r="8553" spans="1:23" x14ac:dyDescent="0.25">
      <c r="A8553" s="1">
        <v>39804.208333333336</v>
      </c>
      <c r="B8553">
        <v>357</v>
      </c>
      <c r="C8553">
        <v>-16.59</v>
      </c>
      <c r="D8553">
        <v>0.85</v>
      </c>
      <c r="E8553">
        <v>0.12</v>
      </c>
      <c r="F8553">
        <v>0</v>
      </c>
      <c r="G8553">
        <v>0.21</v>
      </c>
      <c r="H8553">
        <v>1.25</v>
      </c>
      <c r="I8553">
        <v>13.07</v>
      </c>
      <c r="J8553">
        <v>0</v>
      </c>
      <c r="K8553">
        <v>-5.71</v>
      </c>
      <c r="L8553">
        <v>-3.49</v>
      </c>
      <c r="M8553">
        <v>1.25</v>
      </c>
      <c r="N8553">
        <v>247</v>
      </c>
      <c r="O8553">
        <v>354.6</v>
      </c>
      <c r="P8553">
        <v>85.02</v>
      </c>
      <c r="Q8553">
        <v>0.14000000000000001</v>
      </c>
      <c r="R8553">
        <v>0.17</v>
      </c>
      <c r="S8553" s="5">
        <v>-1.0385369881987572E-2</v>
      </c>
      <c r="T8553" s="5">
        <v>-1.4743639156222343E-2</v>
      </c>
    </row>
    <row r="8554" spans="1:23" x14ac:dyDescent="0.25">
      <c r="A8554" s="1">
        <v>39804.25</v>
      </c>
      <c r="B8554">
        <v>357</v>
      </c>
      <c r="C8554">
        <v>-16.37</v>
      </c>
      <c r="D8554">
        <v>0.85</v>
      </c>
      <c r="E8554">
        <v>0.13</v>
      </c>
      <c r="F8554">
        <v>0</v>
      </c>
      <c r="G8554">
        <v>0.05</v>
      </c>
      <c r="H8554">
        <v>290.7</v>
      </c>
      <c r="I8554">
        <v>2.63</v>
      </c>
      <c r="J8554">
        <v>0</v>
      </c>
      <c r="K8554">
        <v>-5.81</v>
      </c>
      <c r="L8554">
        <v>-3.57</v>
      </c>
      <c r="M8554">
        <v>0.95</v>
      </c>
      <c r="N8554">
        <v>319</v>
      </c>
      <c r="O8554">
        <v>300.7</v>
      </c>
      <c r="P8554">
        <v>84.91</v>
      </c>
      <c r="Q8554">
        <v>0.14000000000000001</v>
      </c>
      <c r="R8554">
        <v>0.17</v>
      </c>
      <c r="S8554" s="5">
        <v>-1.4166534878313541E-2</v>
      </c>
      <c r="T8554" s="5">
        <v>-1.0344726033508778E-2</v>
      </c>
    </row>
    <row r="8555" spans="1:23" x14ac:dyDescent="0.25">
      <c r="A8555" s="1">
        <v>39804.291666666664</v>
      </c>
      <c r="B8555">
        <v>357</v>
      </c>
      <c r="C8555">
        <v>-16.02</v>
      </c>
      <c r="D8555">
        <v>0.84</v>
      </c>
      <c r="E8555">
        <v>0.13</v>
      </c>
      <c r="F8555">
        <v>0</v>
      </c>
      <c r="G8555">
        <v>0.43</v>
      </c>
      <c r="H8555">
        <v>273.10000000000002</v>
      </c>
      <c r="I8555">
        <v>9.06</v>
      </c>
      <c r="J8555">
        <v>0</v>
      </c>
      <c r="K8555">
        <v>-5.88</v>
      </c>
      <c r="L8555">
        <v>-3.66</v>
      </c>
      <c r="M8555">
        <v>1.93</v>
      </c>
      <c r="N8555">
        <v>402</v>
      </c>
      <c r="O8555">
        <v>247.3</v>
      </c>
      <c r="P8555">
        <v>84.8</v>
      </c>
      <c r="Q8555">
        <v>0.15</v>
      </c>
      <c r="R8555">
        <v>0.17</v>
      </c>
      <c r="S8555" s="5">
        <v>-7.5924629345536232E-3</v>
      </c>
      <c r="T8555" s="5">
        <v>-9.8307551816105843E-3</v>
      </c>
    </row>
    <row r="8556" spans="1:23" x14ac:dyDescent="0.25">
      <c r="A8556" s="1">
        <v>39804.333333333336</v>
      </c>
      <c r="B8556">
        <v>357</v>
      </c>
      <c r="C8556">
        <v>-15.49</v>
      </c>
      <c r="D8556">
        <v>0.83</v>
      </c>
      <c r="E8556">
        <v>0.13</v>
      </c>
      <c r="F8556">
        <v>0.69</v>
      </c>
      <c r="G8556">
        <v>0.34</v>
      </c>
      <c r="H8556">
        <v>273.3</v>
      </c>
      <c r="I8556">
        <v>4.4800000000000004</v>
      </c>
      <c r="J8556">
        <v>0</v>
      </c>
      <c r="K8556">
        <v>-5.91</v>
      </c>
      <c r="L8556">
        <v>-3.73</v>
      </c>
      <c r="M8556">
        <v>2.38</v>
      </c>
      <c r="N8556">
        <v>479</v>
      </c>
      <c r="O8556">
        <v>275.39999999999998</v>
      </c>
      <c r="P8556">
        <v>84.68</v>
      </c>
      <c r="Q8556">
        <v>0.15</v>
      </c>
      <c r="R8556">
        <v>0.18</v>
      </c>
      <c r="S8556" s="5">
        <v>-7.3941526934504509E-3</v>
      </c>
      <c r="T8556" s="5">
        <v>2.8865782078355551E-3</v>
      </c>
    </row>
    <row r="8557" spans="1:23" x14ac:dyDescent="0.25">
      <c r="A8557" s="1">
        <v>39804.375</v>
      </c>
      <c r="B8557">
        <v>357</v>
      </c>
      <c r="C8557">
        <v>-14.19</v>
      </c>
      <c r="D8557">
        <v>0.81</v>
      </c>
      <c r="E8557">
        <v>0.15</v>
      </c>
      <c r="F8557">
        <v>4.7</v>
      </c>
      <c r="G8557">
        <v>1.26</v>
      </c>
      <c r="H8557">
        <v>288.39999999999998</v>
      </c>
      <c r="I8557">
        <v>10.82</v>
      </c>
      <c r="J8557">
        <v>0</v>
      </c>
      <c r="K8557">
        <v>-5.88</v>
      </c>
      <c r="L8557">
        <v>-3.79</v>
      </c>
      <c r="M8557">
        <v>2.38</v>
      </c>
      <c r="N8557">
        <v>480</v>
      </c>
      <c r="O8557">
        <v>281.8</v>
      </c>
      <c r="P8557">
        <v>84.58</v>
      </c>
      <c r="Q8557">
        <v>0.17</v>
      </c>
      <c r="R8557">
        <v>0.2</v>
      </c>
      <c r="S8557" s="5">
        <v>4.3072476983070374E-3</v>
      </c>
      <c r="T8557" s="5">
        <v>3.7739012390375137E-2</v>
      </c>
    </row>
    <row r="8558" spans="1:23" x14ac:dyDescent="0.25">
      <c r="A8558" s="1">
        <v>39804.416666666664</v>
      </c>
      <c r="B8558">
        <v>357</v>
      </c>
      <c r="C8558">
        <v>-12.37</v>
      </c>
      <c r="D8558">
        <v>0.76</v>
      </c>
      <c r="E8558">
        <v>0.16</v>
      </c>
      <c r="F8558">
        <v>10.35</v>
      </c>
      <c r="G8558">
        <v>0.13</v>
      </c>
      <c r="H8558">
        <v>266.60000000000002</v>
      </c>
      <c r="I8558">
        <v>14.13</v>
      </c>
      <c r="J8558">
        <v>0</v>
      </c>
      <c r="K8558">
        <v>-5.73</v>
      </c>
      <c r="L8558">
        <v>-3.85</v>
      </c>
      <c r="M8558">
        <v>1.4</v>
      </c>
      <c r="N8558">
        <v>568</v>
      </c>
      <c r="O8558">
        <v>256.39999999999998</v>
      </c>
      <c r="P8558">
        <v>84.51</v>
      </c>
      <c r="Q8558">
        <v>0.18</v>
      </c>
      <c r="R8558">
        <v>0.24</v>
      </c>
      <c r="S8558" s="5">
        <v>3.850913792848587E-2</v>
      </c>
      <c r="T8558" s="5">
        <v>6.6535636782646179E-2</v>
      </c>
    </row>
    <row r="8559" spans="1:23" x14ac:dyDescent="0.25">
      <c r="A8559" s="1">
        <v>39804.458333333336</v>
      </c>
      <c r="B8559">
        <v>357</v>
      </c>
      <c r="C8559">
        <v>-11.1</v>
      </c>
      <c r="D8559">
        <v>0.72</v>
      </c>
      <c r="E8559">
        <v>0.17</v>
      </c>
      <c r="F8559">
        <v>17.170000000000002</v>
      </c>
      <c r="G8559">
        <v>0.52</v>
      </c>
      <c r="H8559">
        <v>287.3</v>
      </c>
      <c r="I8559">
        <v>17.11</v>
      </c>
      <c r="J8559">
        <v>0</v>
      </c>
      <c r="K8559">
        <v>-5.49</v>
      </c>
      <c r="L8559">
        <v>-3.87</v>
      </c>
      <c r="M8559">
        <v>2</v>
      </c>
      <c r="N8559">
        <v>623</v>
      </c>
      <c r="O8559">
        <v>275.89999999999998</v>
      </c>
      <c r="P8559">
        <v>84.37</v>
      </c>
      <c r="Q8559">
        <v>0.19</v>
      </c>
      <c r="R8559">
        <v>0.26</v>
      </c>
      <c r="S8559" s="5">
        <v>6.9829210638999939E-2</v>
      </c>
      <c r="T8559" s="5">
        <v>9.3741267919540405E-2</v>
      </c>
    </row>
    <row r="8560" spans="1:23" x14ac:dyDescent="0.25">
      <c r="A8560" s="1">
        <v>39804.5</v>
      </c>
      <c r="B8560">
        <v>357</v>
      </c>
      <c r="C8560">
        <v>-9.5500000000000007</v>
      </c>
      <c r="D8560">
        <v>0.69</v>
      </c>
      <c r="E8560">
        <v>0.19</v>
      </c>
      <c r="F8560">
        <v>22.55</v>
      </c>
      <c r="G8560">
        <v>0.5</v>
      </c>
      <c r="H8560">
        <v>116.2</v>
      </c>
      <c r="I8560">
        <v>25</v>
      </c>
      <c r="J8560">
        <v>0</v>
      </c>
      <c r="K8560">
        <v>-5.14</v>
      </c>
      <c r="L8560">
        <v>-3.85</v>
      </c>
      <c r="M8560">
        <v>2.15</v>
      </c>
      <c r="N8560">
        <v>690</v>
      </c>
      <c r="O8560">
        <v>62.8</v>
      </c>
      <c r="P8560">
        <v>84.16</v>
      </c>
      <c r="Q8560">
        <v>0.2</v>
      </c>
      <c r="R8560">
        <v>0.3</v>
      </c>
      <c r="S8560" s="5">
        <v>9.7236387431621552E-2</v>
      </c>
      <c r="T8560" s="5">
        <v>0.1138046607375145</v>
      </c>
    </row>
    <row r="8561" spans="1:23" x14ac:dyDescent="0.25">
      <c r="A8561" s="1">
        <v>39804.541666666664</v>
      </c>
      <c r="B8561">
        <v>357</v>
      </c>
      <c r="C8561">
        <v>-7.9139999999999997</v>
      </c>
      <c r="D8561">
        <v>0.65</v>
      </c>
      <c r="E8561">
        <v>0.2</v>
      </c>
      <c r="F8561">
        <v>25.64</v>
      </c>
      <c r="G8561">
        <v>0.46</v>
      </c>
      <c r="H8561">
        <v>36.270000000000003</v>
      </c>
      <c r="I8561">
        <v>29.56</v>
      </c>
      <c r="J8561">
        <v>0</v>
      </c>
      <c r="K8561">
        <v>-4.7</v>
      </c>
      <c r="L8561">
        <v>-3.79</v>
      </c>
      <c r="M8561">
        <v>2.5299999999999998</v>
      </c>
      <c r="N8561">
        <v>749</v>
      </c>
      <c r="O8561">
        <v>31.09</v>
      </c>
      <c r="P8561">
        <v>83.95</v>
      </c>
      <c r="Q8561">
        <v>0.22</v>
      </c>
      <c r="R8561">
        <v>0.34</v>
      </c>
      <c r="S8561" s="5">
        <v>0.11783492565155029</v>
      </c>
      <c r="T8561" s="5">
        <v>5.5024296045303345E-2</v>
      </c>
    </row>
    <row r="8562" spans="1:23" x14ac:dyDescent="0.25">
      <c r="A8562" s="1">
        <v>39804.583333333336</v>
      </c>
      <c r="B8562">
        <v>357</v>
      </c>
      <c r="C8562">
        <v>-8.1300000000000008</v>
      </c>
      <c r="D8562">
        <v>0.69</v>
      </c>
      <c r="E8562">
        <v>0.21</v>
      </c>
      <c r="F8562">
        <v>10.61</v>
      </c>
      <c r="G8562">
        <v>0.95</v>
      </c>
      <c r="H8562">
        <v>259</v>
      </c>
      <c r="I8562">
        <v>19.96</v>
      </c>
      <c r="J8562">
        <v>0</v>
      </c>
      <c r="K8562">
        <v>-4.2699999999999996</v>
      </c>
      <c r="L8562">
        <v>-3.67</v>
      </c>
      <c r="M8562">
        <v>3.13</v>
      </c>
      <c r="N8562">
        <v>822</v>
      </c>
      <c r="O8562">
        <v>248.5</v>
      </c>
      <c r="P8562">
        <v>83.85</v>
      </c>
      <c r="Q8562">
        <v>0.23</v>
      </c>
      <c r="R8562">
        <v>0.33</v>
      </c>
      <c r="S8562" s="5">
        <v>6.2155045568943024E-2</v>
      </c>
      <c r="T8562" s="5">
        <v>4.852362722158432E-2</v>
      </c>
    </row>
    <row r="8563" spans="1:23" x14ac:dyDescent="0.25">
      <c r="A8563" s="1">
        <v>39804.625</v>
      </c>
      <c r="B8563">
        <v>357</v>
      </c>
      <c r="C8563">
        <v>-7.6</v>
      </c>
      <c r="D8563">
        <v>0.69</v>
      </c>
      <c r="E8563">
        <v>0.22</v>
      </c>
      <c r="F8563">
        <v>8.75</v>
      </c>
      <c r="G8563">
        <v>1.37</v>
      </c>
      <c r="H8563">
        <v>348.5</v>
      </c>
      <c r="I8563">
        <v>26.3</v>
      </c>
      <c r="J8563">
        <v>0</v>
      </c>
      <c r="K8563">
        <v>-3.98</v>
      </c>
      <c r="L8563">
        <v>-3.51</v>
      </c>
      <c r="M8563">
        <v>4.4800000000000004</v>
      </c>
      <c r="N8563">
        <v>880</v>
      </c>
      <c r="O8563">
        <v>21.03</v>
      </c>
      <c r="P8563">
        <v>83.81</v>
      </c>
      <c r="Q8563">
        <v>0.24</v>
      </c>
      <c r="R8563">
        <v>0.34</v>
      </c>
      <c r="S8563" s="5">
        <v>5.8470044285058975E-2</v>
      </c>
      <c r="T8563" s="5">
        <v>5.9981349855661392E-2</v>
      </c>
    </row>
    <row r="8564" spans="1:23" x14ac:dyDescent="0.25">
      <c r="A8564" s="1">
        <v>39804.666666666664</v>
      </c>
      <c r="B8564">
        <v>357</v>
      </c>
      <c r="C8564">
        <v>-6.0789999999999997</v>
      </c>
      <c r="D8564">
        <v>0.64</v>
      </c>
      <c r="E8564">
        <v>0.23</v>
      </c>
      <c r="F8564">
        <v>10</v>
      </c>
      <c r="G8564">
        <v>1.24</v>
      </c>
      <c r="H8564">
        <v>20.53</v>
      </c>
      <c r="I8564">
        <v>23.5</v>
      </c>
      <c r="J8564">
        <v>0</v>
      </c>
      <c r="K8564">
        <v>-3.76</v>
      </c>
      <c r="L8564">
        <v>-3.36</v>
      </c>
      <c r="M8564">
        <v>3.43</v>
      </c>
      <c r="N8564">
        <v>900</v>
      </c>
      <c r="O8564">
        <v>35.729999999999997</v>
      </c>
      <c r="P8564">
        <v>83.73</v>
      </c>
      <c r="Q8564">
        <v>0.25</v>
      </c>
      <c r="R8564">
        <v>0.39</v>
      </c>
      <c r="S8564" s="5">
        <v>7.1181826293468475E-2</v>
      </c>
      <c r="T8564" s="5">
        <v>3.0250069685280323E-3</v>
      </c>
    </row>
    <row r="8565" spans="1:23" x14ac:dyDescent="0.25">
      <c r="A8565" s="1">
        <v>39804.708333333336</v>
      </c>
      <c r="B8565">
        <v>357</v>
      </c>
      <c r="C8565">
        <v>-6.8810000000000002</v>
      </c>
      <c r="D8565">
        <v>0.7</v>
      </c>
      <c r="E8565">
        <v>0.24</v>
      </c>
      <c r="F8565">
        <v>1.02</v>
      </c>
      <c r="G8565">
        <v>0.46</v>
      </c>
      <c r="H8565">
        <v>166.7</v>
      </c>
      <c r="I8565">
        <v>10.87</v>
      </c>
      <c r="J8565">
        <v>0</v>
      </c>
      <c r="K8565">
        <v>-3.6</v>
      </c>
      <c r="L8565">
        <v>-3.21</v>
      </c>
      <c r="M8565">
        <v>2.75</v>
      </c>
      <c r="N8565">
        <v>1004</v>
      </c>
      <c r="O8565">
        <v>200</v>
      </c>
      <c r="P8565">
        <v>83.73</v>
      </c>
      <c r="Q8565">
        <v>0.26</v>
      </c>
      <c r="R8565">
        <v>0.36</v>
      </c>
      <c r="S8565" s="5">
        <v>5.3178267553448677E-3</v>
      </c>
      <c r="T8565" s="5">
        <v>-1.0606039722915739E-5</v>
      </c>
    </row>
    <row r="8566" spans="1:23" x14ac:dyDescent="0.25">
      <c r="A8566" s="1">
        <v>39804.75</v>
      </c>
      <c r="B8566">
        <v>357</v>
      </c>
      <c r="C8566">
        <v>-8.6199999999999992</v>
      </c>
      <c r="D8566">
        <v>0.78</v>
      </c>
      <c r="E8566">
        <v>0.23</v>
      </c>
      <c r="F8566">
        <v>0</v>
      </c>
      <c r="G8566">
        <v>0.68</v>
      </c>
      <c r="H8566">
        <v>193.4</v>
      </c>
      <c r="I8566">
        <v>18.850000000000001</v>
      </c>
      <c r="J8566">
        <v>0</v>
      </c>
      <c r="K8566">
        <v>-3.66</v>
      </c>
      <c r="L8566">
        <v>-3.08</v>
      </c>
      <c r="M8566">
        <v>2.23</v>
      </c>
      <c r="N8566">
        <v>1024</v>
      </c>
      <c r="O8566">
        <v>198.7</v>
      </c>
      <c r="P8566">
        <v>83.71</v>
      </c>
      <c r="Q8566">
        <v>0.25</v>
      </c>
      <c r="R8566">
        <v>0.32</v>
      </c>
      <c r="S8566" s="5">
        <v>2.5368398055434227E-3</v>
      </c>
      <c r="T8566" s="5">
        <v>-1.7002527602016926E-3</v>
      </c>
    </row>
    <row r="8567" spans="1:23" x14ac:dyDescent="0.25">
      <c r="A8567" s="1">
        <v>39804.791666666664</v>
      </c>
      <c r="B8567">
        <v>357</v>
      </c>
      <c r="C8567">
        <v>-9.74</v>
      </c>
      <c r="D8567">
        <v>0.8</v>
      </c>
      <c r="E8567">
        <v>0.21</v>
      </c>
      <c r="F8567">
        <v>0</v>
      </c>
      <c r="G8567">
        <v>0.41</v>
      </c>
      <c r="H8567">
        <v>234.1</v>
      </c>
      <c r="I8567">
        <v>15.29</v>
      </c>
      <c r="J8567">
        <v>0</v>
      </c>
      <c r="K8567">
        <v>-3.87</v>
      </c>
      <c r="L8567">
        <v>-2.99</v>
      </c>
      <c r="M8567">
        <v>1.93</v>
      </c>
      <c r="N8567">
        <v>1105</v>
      </c>
      <c r="O8567">
        <v>224.2</v>
      </c>
      <c r="P8567">
        <v>83.7</v>
      </c>
      <c r="Q8567">
        <v>0.23</v>
      </c>
      <c r="R8567">
        <v>0.28999999999999998</v>
      </c>
      <c r="S8567" s="5">
        <v>2.9892526799812913E-4</v>
      </c>
      <c r="T8567" s="5">
        <v>-2.4151487741619349E-3</v>
      </c>
    </row>
    <row r="8568" spans="1:23" x14ac:dyDescent="0.25">
      <c r="A8568" s="1">
        <v>39804.833333333336</v>
      </c>
      <c r="B8568">
        <v>357</v>
      </c>
      <c r="C8568">
        <v>-10.83</v>
      </c>
      <c r="D8568">
        <v>0.82</v>
      </c>
      <c r="E8568">
        <v>0.2</v>
      </c>
      <c r="F8568">
        <v>0</v>
      </c>
      <c r="G8568">
        <v>0.32</v>
      </c>
      <c r="H8568">
        <v>305.3</v>
      </c>
      <c r="I8568">
        <v>13.53</v>
      </c>
      <c r="J8568">
        <v>0</v>
      </c>
      <c r="K8568">
        <v>-4.13</v>
      </c>
      <c r="L8568">
        <v>-2.96</v>
      </c>
      <c r="M8568">
        <v>1.63</v>
      </c>
      <c r="N8568">
        <v>1192</v>
      </c>
      <c r="O8568">
        <v>321.10000000000002</v>
      </c>
      <c r="P8568">
        <v>83.73</v>
      </c>
      <c r="Q8568">
        <v>0.22</v>
      </c>
      <c r="R8568">
        <v>0.27</v>
      </c>
      <c r="S8568" s="5">
        <v>-8.7369070388376713E-4</v>
      </c>
      <c r="T8568" s="5">
        <v>-1.934030675329268E-3</v>
      </c>
    </row>
    <row r="8569" spans="1:23" x14ac:dyDescent="0.25">
      <c r="A8569" s="1">
        <v>39804.875</v>
      </c>
      <c r="B8569">
        <v>357</v>
      </c>
      <c r="C8569">
        <v>-12.24</v>
      </c>
      <c r="D8569">
        <v>0.86</v>
      </c>
      <c r="E8569">
        <v>0.18</v>
      </c>
      <c r="F8569">
        <v>0</v>
      </c>
      <c r="G8569">
        <v>0.37</v>
      </c>
      <c r="H8569">
        <v>346.1</v>
      </c>
      <c r="I8569">
        <v>7.07</v>
      </c>
      <c r="J8569">
        <v>0</v>
      </c>
      <c r="K8569">
        <v>-4.4000000000000004</v>
      </c>
      <c r="L8569">
        <v>-2.98</v>
      </c>
      <c r="M8569">
        <v>1.85</v>
      </c>
      <c r="N8569">
        <v>1204</v>
      </c>
      <c r="O8569">
        <v>331.8</v>
      </c>
      <c r="P8569">
        <v>83.75</v>
      </c>
      <c r="Q8569">
        <v>0.2</v>
      </c>
      <c r="R8569">
        <v>0.24</v>
      </c>
      <c r="S8569" s="5">
        <v>-4.364731430541724E-4</v>
      </c>
      <c r="T8569" s="5">
        <v>-2.0634708926081657E-4</v>
      </c>
    </row>
    <row r="8570" spans="1:23" x14ac:dyDescent="0.25">
      <c r="A8570" s="1">
        <v>39804.916666666664</v>
      </c>
      <c r="B8570">
        <v>357</v>
      </c>
      <c r="C8570">
        <v>-13.23</v>
      </c>
      <c r="D8570">
        <v>0.86</v>
      </c>
      <c r="E8570">
        <v>0.17</v>
      </c>
      <c r="F8570">
        <v>0</v>
      </c>
      <c r="G8570">
        <v>0.76</v>
      </c>
      <c r="H8570">
        <v>307.2</v>
      </c>
      <c r="I8570">
        <v>10.69</v>
      </c>
      <c r="J8570">
        <v>0</v>
      </c>
      <c r="K8570">
        <v>-4.6500000000000004</v>
      </c>
      <c r="L8570">
        <v>-3.02</v>
      </c>
      <c r="M8570">
        <v>2.08</v>
      </c>
      <c r="N8570">
        <v>1271</v>
      </c>
      <c r="O8570">
        <v>319.8</v>
      </c>
      <c r="P8570">
        <v>83.7</v>
      </c>
      <c r="Q8570">
        <v>0.19</v>
      </c>
      <c r="R8570">
        <v>0.22</v>
      </c>
      <c r="S8570" s="5">
        <v>1.475050812587142E-3</v>
      </c>
      <c r="T8570" s="5">
        <v>2.5275242514908314E-3</v>
      </c>
    </row>
    <row r="8571" spans="1:23" x14ac:dyDescent="0.25">
      <c r="A8571" s="1">
        <v>39804.958333333336</v>
      </c>
      <c r="B8571">
        <v>357</v>
      </c>
      <c r="C8571">
        <v>-13.09</v>
      </c>
      <c r="D8571">
        <v>0.85</v>
      </c>
      <c r="E8571">
        <v>0.17</v>
      </c>
      <c r="F8571">
        <v>0</v>
      </c>
      <c r="G8571">
        <v>1.82</v>
      </c>
      <c r="H8571">
        <v>317.89999999999998</v>
      </c>
      <c r="I8571">
        <v>12.32</v>
      </c>
      <c r="J8571">
        <v>0</v>
      </c>
      <c r="K8571">
        <v>-4.8499999999999996</v>
      </c>
      <c r="L8571">
        <v>-3.1</v>
      </c>
      <c r="M8571">
        <v>3.35</v>
      </c>
      <c r="N8571">
        <v>1369</v>
      </c>
      <c r="O8571">
        <v>332.2</v>
      </c>
      <c r="P8571">
        <v>83.69</v>
      </c>
      <c r="Q8571">
        <v>0.19</v>
      </c>
      <c r="R8571">
        <v>0.22</v>
      </c>
      <c r="S8571" s="5">
        <v>4.1879680939018726E-3</v>
      </c>
      <c r="T8571" s="5">
        <v>2.7733718161471188E-4</v>
      </c>
    </row>
    <row r="8572" spans="1:23" x14ac:dyDescent="0.25">
      <c r="A8572" s="1">
        <v>39805</v>
      </c>
      <c r="B8572">
        <v>357</v>
      </c>
      <c r="C8572">
        <v>-13.44</v>
      </c>
      <c r="D8572">
        <v>0.83</v>
      </c>
      <c r="E8572">
        <v>0.16</v>
      </c>
      <c r="F8572">
        <v>0</v>
      </c>
      <c r="G8572">
        <v>0.79</v>
      </c>
      <c r="H8572">
        <v>315.39999999999998</v>
      </c>
      <c r="I8572">
        <v>9.84</v>
      </c>
      <c r="J8572">
        <v>0</v>
      </c>
      <c r="K8572">
        <v>-5.01</v>
      </c>
      <c r="L8572">
        <v>-3.19</v>
      </c>
      <c r="M8572">
        <v>3.35</v>
      </c>
      <c r="N8572">
        <v>1380</v>
      </c>
      <c r="O8572">
        <v>311.5</v>
      </c>
      <c r="P8572">
        <v>83.69</v>
      </c>
      <c r="Q8572">
        <v>0.18</v>
      </c>
      <c r="R8572">
        <v>0.22</v>
      </c>
      <c r="S8572" s="5">
        <v>2.0974085200577974E-3</v>
      </c>
      <c r="T8572" s="5">
        <v>-1.811234513297677E-3</v>
      </c>
    </row>
    <row r="8573" spans="1:23" x14ac:dyDescent="0.25">
      <c r="A8573" s="1">
        <v>39805.041666666664</v>
      </c>
      <c r="B8573">
        <v>358</v>
      </c>
      <c r="C8573">
        <v>-13.9</v>
      </c>
      <c r="D8573">
        <v>0.86</v>
      </c>
      <c r="E8573">
        <v>0.16</v>
      </c>
      <c r="F8573">
        <v>0</v>
      </c>
      <c r="G8573">
        <v>0.37</v>
      </c>
      <c r="H8573">
        <v>163.80000000000001</v>
      </c>
      <c r="I8573">
        <v>8.0299999999999994</v>
      </c>
      <c r="J8573">
        <v>0</v>
      </c>
      <c r="K8573">
        <v>-5.2</v>
      </c>
      <c r="L8573">
        <v>-3.28</v>
      </c>
      <c r="M8573">
        <v>1.93</v>
      </c>
      <c r="N8573">
        <v>23</v>
      </c>
      <c r="O8573">
        <v>154.19999999999999</v>
      </c>
      <c r="P8573">
        <v>83.7</v>
      </c>
      <c r="Q8573">
        <v>0.18</v>
      </c>
      <c r="R8573">
        <v>0.21</v>
      </c>
      <c r="S8573" s="5">
        <v>-5.1238242303952575E-4</v>
      </c>
      <c r="T8573" s="5">
        <v>-1.6456716693937778E-3</v>
      </c>
      <c r="V8573" s="5">
        <f>SUM(S8573:S8596)</f>
        <v>0.45881723881029757</v>
      </c>
      <c r="W8573" s="5">
        <f>SUM(T8573:T8596)</f>
        <v>0.35878110920020845</v>
      </c>
    </row>
    <row r="8574" spans="1:23" x14ac:dyDescent="0.25">
      <c r="A8574" s="1">
        <v>39805.083333333336</v>
      </c>
      <c r="B8574">
        <v>358</v>
      </c>
      <c r="C8574">
        <v>-14.61</v>
      </c>
      <c r="D8574">
        <v>0.88</v>
      </c>
      <c r="E8574">
        <v>0.15</v>
      </c>
      <c r="F8574">
        <v>0</v>
      </c>
      <c r="G8574">
        <v>0.38</v>
      </c>
      <c r="H8574">
        <v>163.9</v>
      </c>
      <c r="I8574">
        <v>34.25</v>
      </c>
      <c r="J8574">
        <v>0</v>
      </c>
      <c r="K8574">
        <v>-5.41</v>
      </c>
      <c r="L8574">
        <v>-3.38</v>
      </c>
      <c r="M8574">
        <v>2.08</v>
      </c>
      <c r="N8574">
        <v>73</v>
      </c>
      <c r="O8574">
        <v>179.7</v>
      </c>
      <c r="P8574">
        <v>83.77</v>
      </c>
      <c r="Q8574">
        <v>0.17</v>
      </c>
      <c r="R8574">
        <v>0.2</v>
      </c>
      <c r="S8574" s="5">
        <v>-3.7486309884116054E-4</v>
      </c>
      <c r="T8574" s="5">
        <v>-1.5179764886852354E-4</v>
      </c>
      <c r="V8574" s="5"/>
      <c r="W8574" s="5"/>
    </row>
    <row r="8575" spans="1:23" x14ac:dyDescent="0.25">
      <c r="A8575" s="1">
        <v>39805.125</v>
      </c>
      <c r="B8575">
        <v>358</v>
      </c>
      <c r="C8575">
        <v>-14.28</v>
      </c>
      <c r="D8575">
        <v>0.87</v>
      </c>
      <c r="E8575">
        <v>0.16</v>
      </c>
      <c r="F8575">
        <v>0</v>
      </c>
      <c r="G8575">
        <v>0.84</v>
      </c>
      <c r="H8575">
        <v>352.9</v>
      </c>
      <c r="I8575">
        <v>43.99</v>
      </c>
      <c r="J8575">
        <v>0</v>
      </c>
      <c r="K8575">
        <v>-5.6</v>
      </c>
      <c r="L8575">
        <v>-3.49</v>
      </c>
      <c r="M8575">
        <v>2.98</v>
      </c>
      <c r="N8575">
        <v>165</v>
      </c>
      <c r="O8575">
        <v>24.83</v>
      </c>
      <c r="P8575">
        <v>83.78</v>
      </c>
      <c r="Q8575">
        <v>0.17</v>
      </c>
      <c r="R8575">
        <v>0.2</v>
      </c>
      <c r="S8575" s="5">
        <v>1.3412246480584145E-3</v>
      </c>
      <c r="T8575" s="5">
        <v>1.6612674808129668E-3</v>
      </c>
    </row>
    <row r="8576" spans="1:23" x14ac:dyDescent="0.25">
      <c r="A8576" s="1">
        <v>39805.166666666664</v>
      </c>
      <c r="B8576">
        <v>358</v>
      </c>
      <c r="C8576">
        <v>-14.79</v>
      </c>
      <c r="D8576">
        <v>0.86</v>
      </c>
      <c r="E8576">
        <v>0.15</v>
      </c>
      <c r="F8576">
        <v>0</v>
      </c>
      <c r="G8576">
        <v>1.56</v>
      </c>
      <c r="H8576">
        <v>347.2</v>
      </c>
      <c r="I8576">
        <v>20.329999999999998</v>
      </c>
      <c r="J8576">
        <v>0</v>
      </c>
      <c r="K8576">
        <v>-5.76</v>
      </c>
      <c r="L8576">
        <v>-3.6</v>
      </c>
      <c r="M8576">
        <v>3.5</v>
      </c>
      <c r="N8576">
        <v>194</v>
      </c>
      <c r="O8576">
        <v>1.28</v>
      </c>
      <c r="P8576">
        <v>83.79</v>
      </c>
      <c r="Q8576">
        <v>0.17</v>
      </c>
      <c r="R8576">
        <v>0.19</v>
      </c>
      <c r="S8576" s="5">
        <v>3.1246764119714499E-3</v>
      </c>
      <c r="T8576" s="5">
        <v>-3.2292111427523196E-4</v>
      </c>
    </row>
    <row r="8577" spans="1:20" x14ac:dyDescent="0.25">
      <c r="A8577" s="1">
        <v>39805.208333333336</v>
      </c>
      <c r="B8577">
        <v>358</v>
      </c>
      <c r="C8577">
        <v>-15.41</v>
      </c>
      <c r="D8577">
        <v>0.86</v>
      </c>
      <c r="E8577">
        <v>0.14000000000000001</v>
      </c>
      <c r="F8577">
        <v>0</v>
      </c>
      <c r="G8577">
        <v>0.68</v>
      </c>
      <c r="H8577">
        <v>249.9</v>
      </c>
      <c r="I8577">
        <v>21.31</v>
      </c>
      <c r="J8577">
        <v>0</v>
      </c>
      <c r="K8577">
        <v>-5.89</v>
      </c>
      <c r="L8577">
        <v>-3.71</v>
      </c>
      <c r="M8577">
        <v>2.4500000000000002</v>
      </c>
      <c r="N8577">
        <v>268</v>
      </c>
      <c r="O8577">
        <v>294.7</v>
      </c>
      <c r="P8577">
        <v>83.8</v>
      </c>
      <c r="Q8577">
        <v>0.16</v>
      </c>
      <c r="R8577">
        <v>0.18</v>
      </c>
      <c r="S8577" s="5">
        <v>1.1355370515957475E-3</v>
      </c>
      <c r="T8577" s="5">
        <v>-6.9864548277109861E-4</v>
      </c>
    </row>
    <row r="8578" spans="1:20" x14ac:dyDescent="0.25">
      <c r="A8578" s="1">
        <v>39805.25</v>
      </c>
      <c r="B8578">
        <v>358</v>
      </c>
      <c r="C8578">
        <v>-15.67</v>
      </c>
      <c r="D8578">
        <v>0.88</v>
      </c>
      <c r="E8578">
        <v>0.14000000000000001</v>
      </c>
      <c r="F8578">
        <v>0</v>
      </c>
      <c r="G8578">
        <v>0.61</v>
      </c>
      <c r="H8578">
        <v>294.39999999999998</v>
      </c>
      <c r="I8578">
        <v>11.12</v>
      </c>
      <c r="J8578">
        <v>0</v>
      </c>
      <c r="K8578">
        <v>-6.05</v>
      </c>
      <c r="L8578">
        <v>-3.81</v>
      </c>
      <c r="M8578">
        <v>2.23</v>
      </c>
      <c r="N8578">
        <v>350</v>
      </c>
      <c r="O8578">
        <v>0.02</v>
      </c>
      <c r="P8578">
        <v>83.86</v>
      </c>
      <c r="Q8578">
        <v>0.16</v>
      </c>
      <c r="R8578">
        <v>0.18</v>
      </c>
      <c r="S8578" s="5">
        <v>6.374261574819684E-4</v>
      </c>
      <c r="T8578" s="5">
        <v>-1.0135441552847624E-3</v>
      </c>
    </row>
    <row r="8579" spans="1:20" x14ac:dyDescent="0.25">
      <c r="A8579" s="1">
        <v>39805.291666666664</v>
      </c>
      <c r="B8579">
        <v>358</v>
      </c>
      <c r="C8579">
        <v>-15.17</v>
      </c>
      <c r="D8579">
        <v>0.88</v>
      </c>
      <c r="E8579">
        <v>0.15</v>
      </c>
      <c r="F8579">
        <v>0</v>
      </c>
      <c r="G8579">
        <v>0.57999999999999996</v>
      </c>
      <c r="H8579">
        <v>12.44</v>
      </c>
      <c r="I8579">
        <v>8.01</v>
      </c>
      <c r="J8579">
        <v>0</v>
      </c>
      <c r="K8579">
        <v>-6.19</v>
      </c>
      <c r="L8579">
        <v>-3.92</v>
      </c>
      <c r="M8579">
        <v>2</v>
      </c>
      <c r="N8579">
        <v>385</v>
      </c>
      <c r="O8579">
        <v>352.6</v>
      </c>
      <c r="P8579">
        <v>83.93</v>
      </c>
      <c r="Q8579">
        <v>0.16</v>
      </c>
      <c r="R8579">
        <v>0.19</v>
      </c>
      <c r="S8579" s="5">
        <v>2.6975729269906878E-4</v>
      </c>
      <c r="T8579" s="5">
        <v>7.67375691793859E-4</v>
      </c>
    </row>
    <row r="8580" spans="1:20" x14ac:dyDescent="0.25">
      <c r="A8580" s="1">
        <v>39805.333333333336</v>
      </c>
      <c r="B8580">
        <v>358</v>
      </c>
      <c r="C8580">
        <v>-12.65</v>
      </c>
      <c r="D8580">
        <v>0.88</v>
      </c>
      <c r="E8580">
        <v>0.18</v>
      </c>
      <c r="F8580">
        <v>0.55000000000000004</v>
      </c>
      <c r="G8580">
        <v>0.68</v>
      </c>
      <c r="H8580">
        <v>13.59</v>
      </c>
      <c r="I8580">
        <v>9.9600000000000009</v>
      </c>
      <c r="J8580">
        <v>0</v>
      </c>
      <c r="K8580">
        <v>-6.14</v>
      </c>
      <c r="L8580">
        <v>-4.0199999999999996</v>
      </c>
      <c r="M8580">
        <v>2.2999999999999998</v>
      </c>
      <c r="N8580">
        <v>477</v>
      </c>
      <c r="O8580">
        <v>28.15</v>
      </c>
      <c r="P8580">
        <v>84.02</v>
      </c>
      <c r="Q8580">
        <v>0.2</v>
      </c>
      <c r="R8580">
        <v>0.23</v>
      </c>
      <c r="S8580" s="5">
        <v>2.16523720882833E-3</v>
      </c>
      <c r="T8580" s="5">
        <v>7.3239542543888092E-3</v>
      </c>
    </row>
    <row r="8581" spans="1:20" x14ac:dyDescent="0.25">
      <c r="A8581" s="1">
        <v>39805.375</v>
      </c>
      <c r="B8581">
        <v>358</v>
      </c>
      <c r="C8581">
        <v>-10.67</v>
      </c>
      <c r="D8581">
        <v>0.91</v>
      </c>
      <c r="E8581">
        <v>0.22</v>
      </c>
      <c r="F8581">
        <v>2.06</v>
      </c>
      <c r="G8581">
        <v>0.83</v>
      </c>
      <c r="H8581">
        <v>106</v>
      </c>
      <c r="I8581">
        <v>16.71</v>
      </c>
      <c r="J8581">
        <v>0</v>
      </c>
      <c r="K8581">
        <v>-5.96</v>
      </c>
      <c r="L8581">
        <v>-4.0999999999999996</v>
      </c>
      <c r="M8581">
        <v>3.05</v>
      </c>
      <c r="N8581">
        <v>508</v>
      </c>
      <c r="O8581">
        <v>73.239999999999995</v>
      </c>
      <c r="P8581">
        <v>84.02</v>
      </c>
      <c r="Q8581">
        <v>0.25</v>
      </c>
      <c r="R8581">
        <v>0.27</v>
      </c>
      <c r="S8581" s="5">
        <v>1.022647600620985E-2</v>
      </c>
      <c r="T8581" s="5">
        <v>3.1917992979288101E-2</v>
      </c>
    </row>
    <row r="8582" spans="1:20" x14ac:dyDescent="0.25">
      <c r="A8582" s="1">
        <v>39805.416666666664</v>
      </c>
      <c r="B8582">
        <v>358</v>
      </c>
      <c r="C8582">
        <v>-9.61</v>
      </c>
      <c r="D8582">
        <v>0.88</v>
      </c>
      <c r="E8582">
        <v>0.24</v>
      </c>
      <c r="F8582">
        <v>6.73</v>
      </c>
      <c r="G8582">
        <v>0.41</v>
      </c>
      <c r="H8582">
        <v>228.7</v>
      </c>
      <c r="I8582">
        <v>9.1999999999999993</v>
      </c>
      <c r="J8582">
        <v>0</v>
      </c>
      <c r="K8582">
        <v>-5.71</v>
      </c>
      <c r="L8582">
        <v>-4.13</v>
      </c>
      <c r="M8582">
        <v>1.63</v>
      </c>
      <c r="N8582">
        <v>551</v>
      </c>
      <c r="O8582">
        <v>250.6</v>
      </c>
      <c r="P8582">
        <v>84.12</v>
      </c>
      <c r="Q8582">
        <v>0.26</v>
      </c>
      <c r="R8582">
        <v>0.28999999999999998</v>
      </c>
      <c r="S8582" s="5">
        <v>3.3463697880506516E-2</v>
      </c>
      <c r="T8582" s="5">
        <v>4.7388684004545212E-2</v>
      </c>
    </row>
    <row r="8583" spans="1:20" x14ac:dyDescent="0.25">
      <c r="A8583" s="1">
        <v>39805.458333333336</v>
      </c>
      <c r="B8583">
        <v>358</v>
      </c>
      <c r="C8583">
        <v>-7.8959999999999999</v>
      </c>
      <c r="D8583">
        <v>0.86</v>
      </c>
      <c r="E8583">
        <v>0.27</v>
      </c>
      <c r="F8583">
        <v>9.64</v>
      </c>
      <c r="G8583">
        <v>1.71</v>
      </c>
      <c r="H8583">
        <v>137.69999999999999</v>
      </c>
      <c r="I8583">
        <v>8.66</v>
      </c>
      <c r="J8583">
        <v>0</v>
      </c>
      <c r="K8583">
        <v>-5.39</v>
      </c>
      <c r="L8583">
        <v>-4.12</v>
      </c>
      <c r="M8583">
        <v>3.28</v>
      </c>
      <c r="N8583">
        <v>634</v>
      </c>
      <c r="O8583">
        <v>144.5</v>
      </c>
      <c r="P8583">
        <v>84.18</v>
      </c>
      <c r="Q8583">
        <v>0.28999999999999998</v>
      </c>
      <c r="R8583">
        <v>0.34</v>
      </c>
      <c r="S8583" s="5">
        <v>5.3603038191795349E-2</v>
      </c>
      <c r="T8583" s="5">
        <v>7.2690866887569427E-2</v>
      </c>
    </row>
    <row r="8584" spans="1:20" x14ac:dyDescent="0.25">
      <c r="A8584" s="1">
        <v>39805.5</v>
      </c>
      <c r="B8584">
        <v>358</v>
      </c>
      <c r="C8584">
        <v>-6.8550000000000004</v>
      </c>
      <c r="D8584">
        <v>0.84</v>
      </c>
      <c r="E8584">
        <v>0.28999999999999998</v>
      </c>
      <c r="F8584">
        <v>16.77</v>
      </c>
      <c r="G8584">
        <v>2.64</v>
      </c>
      <c r="H8584">
        <v>123.3</v>
      </c>
      <c r="I8584">
        <v>10.61</v>
      </c>
      <c r="J8584">
        <v>0</v>
      </c>
      <c r="K8584">
        <v>-5.03</v>
      </c>
      <c r="L8584">
        <v>-4.0599999999999996</v>
      </c>
      <c r="M8584">
        <v>4.03</v>
      </c>
      <c r="N8584">
        <v>666</v>
      </c>
      <c r="O8584">
        <v>110.8</v>
      </c>
      <c r="P8584">
        <v>84.13</v>
      </c>
      <c r="Q8584">
        <v>0.31</v>
      </c>
      <c r="R8584">
        <v>0.37</v>
      </c>
      <c r="S8584" s="5">
        <v>8.1864312291145325E-2</v>
      </c>
      <c r="T8584" s="5">
        <v>9.9419333040714264E-2</v>
      </c>
    </row>
    <row r="8585" spans="1:20" x14ac:dyDescent="0.25">
      <c r="A8585" s="1">
        <v>39805.541666666664</v>
      </c>
      <c r="B8585">
        <v>358</v>
      </c>
      <c r="C8585">
        <v>-5.8090000000000002</v>
      </c>
      <c r="D8585">
        <v>0.8</v>
      </c>
      <c r="E8585">
        <v>0.3</v>
      </c>
      <c r="F8585">
        <v>22.15</v>
      </c>
      <c r="G8585">
        <v>1.99</v>
      </c>
      <c r="H8585">
        <v>103.5</v>
      </c>
      <c r="I8585">
        <v>14.19</v>
      </c>
      <c r="J8585">
        <v>0</v>
      </c>
      <c r="K8585">
        <v>-4.6399999999999997</v>
      </c>
      <c r="L8585">
        <v>-3.97</v>
      </c>
      <c r="M8585">
        <v>4.03</v>
      </c>
      <c r="N8585">
        <v>727</v>
      </c>
      <c r="O8585">
        <v>97.9</v>
      </c>
      <c r="P8585">
        <v>84.07</v>
      </c>
      <c r="Q8585">
        <v>0.31</v>
      </c>
      <c r="R8585">
        <v>0.4</v>
      </c>
      <c r="S8585" s="5">
        <v>0.10865864157676697</v>
      </c>
      <c r="T8585" s="5">
        <v>6.9625496864318848E-2</v>
      </c>
    </row>
    <row r="8586" spans="1:20" x14ac:dyDescent="0.25">
      <c r="A8586" s="1">
        <v>39805.583333333336</v>
      </c>
      <c r="B8586">
        <v>358</v>
      </c>
      <c r="C8586">
        <v>-6.1689999999999996</v>
      </c>
      <c r="D8586">
        <v>0.84</v>
      </c>
      <c r="E8586">
        <v>0.3</v>
      </c>
      <c r="F8586">
        <v>15.75</v>
      </c>
      <c r="G8586">
        <v>3.09</v>
      </c>
      <c r="H8586">
        <v>125.1</v>
      </c>
      <c r="I8586">
        <v>9.64</v>
      </c>
      <c r="J8586">
        <v>0</v>
      </c>
      <c r="K8586">
        <v>-4.2699999999999996</v>
      </c>
      <c r="L8586">
        <v>-3.85</v>
      </c>
      <c r="M8586">
        <v>5.08</v>
      </c>
      <c r="N8586">
        <v>832</v>
      </c>
      <c r="O8586">
        <v>154.69999999999999</v>
      </c>
      <c r="P8586">
        <v>84.1</v>
      </c>
      <c r="Q8586">
        <v>0.32</v>
      </c>
      <c r="R8586">
        <v>0.39</v>
      </c>
      <c r="S8586" s="5">
        <v>8.1173799932003021E-2</v>
      </c>
      <c r="T8586" s="5">
        <v>5.5081363767385483E-2</v>
      </c>
    </row>
    <row r="8587" spans="1:20" x14ac:dyDescent="0.25">
      <c r="A8587" s="1">
        <v>39805.625</v>
      </c>
      <c r="B8587">
        <v>358</v>
      </c>
      <c r="C8587">
        <v>-6.2119999999999997</v>
      </c>
      <c r="D8587">
        <v>0.84</v>
      </c>
      <c r="E8587">
        <v>0.3</v>
      </c>
      <c r="F8587">
        <v>12.39</v>
      </c>
      <c r="G8587">
        <v>3.47</v>
      </c>
      <c r="H8587">
        <v>140.19999999999999</v>
      </c>
      <c r="I8587">
        <v>7.42</v>
      </c>
      <c r="J8587">
        <v>0</v>
      </c>
      <c r="K8587">
        <v>-3.95</v>
      </c>
      <c r="L8587">
        <v>-3.7</v>
      </c>
      <c r="M8587">
        <v>5.9</v>
      </c>
      <c r="N8587">
        <v>859</v>
      </c>
      <c r="O8587">
        <v>150.19999999999999</v>
      </c>
      <c r="P8587">
        <v>84.18</v>
      </c>
      <c r="Q8587">
        <v>0.32</v>
      </c>
      <c r="R8587">
        <v>0.38</v>
      </c>
      <c r="S8587" s="5">
        <v>6.7554756999015808E-2</v>
      </c>
      <c r="T8587" s="5">
        <v>2.3153925314545631E-2</v>
      </c>
    </row>
    <row r="8588" spans="1:20" x14ac:dyDescent="0.25">
      <c r="A8588" s="1">
        <v>39805.666666666664</v>
      </c>
      <c r="B8588">
        <v>358</v>
      </c>
      <c r="C8588">
        <v>-6.42</v>
      </c>
      <c r="D8588">
        <v>0.85</v>
      </c>
      <c r="E8588">
        <v>0.3</v>
      </c>
      <c r="F8588">
        <v>5.14</v>
      </c>
      <c r="G8588">
        <v>2.68</v>
      </c>
      <c r="H8588">
        <v>121.5</v>
      </c>
      <c r="I8588">
        <v>8.48</v>
      </c>
      <c r="J8588">
        <v>0</v>
      </c>
      <c r="K8588">
        <v>-3.7</v>
      </c>
      <c r="L8588">
        <v>-3.53</v>
      </c>
      <c r="M8588">
        <v>3.88</v>
      </c>
      <c r="N8588">
        <v>907</v>
      </c>
      <c r="O8588">
        <v>117.4</v>
      </c>
      <c r="P8588">
        <v>84.25</v>
      </c>
      <c r="Q8588">
        <v>0.32</v>
      </c>
      <c r="R8588">
        <v>0.38</v>
      </c>
      <c r="S8588" s="5">
        <v>3.3279765397310257E-2</v>
      </c>
      <c r="T8588" s="5">
        <v>1.5252606244757771E-3</v>
      </c>
    </row>
    <row r="8589" spans="1:20" x14ac:dyDescent="0.25">
      <c r="A8589" s="1">
        <v>39805.708333333336</v>
      </c>
      <c r="B8589">
        <v>358</v>
      </c>
      <c r="C8589">
        <v>-7.7450000000000001</v>
      </c>
      <c r="D8589">
        <v>0.88</v>
      </c>
      <c r="E8589">
        <v>0.28000000000000003</v>
      </c>
      <c r="F8589">
        <v>0.94</v>
      </c>
      <c r="G8589">
        <v>2.2200000000000002</v>
      </c>
      <c r="H8589">
        <v>90.6</v>
      </c>
      <c r="I8589">
        <v>12.92</v>
      </c>
      <c r="J8589">
        <v>0</v>
      </c>
      <c r="K8589">
        <v>-3.54</v>
      </c>
      <c r="L8589">
        <v>-3.38</v>
      </c>
      <c r="M8589">
        <v>3.28</v>
      </c>
      <c r="N8589">
        <v>974</v>
      </c>
      <c r="O8589">
        <v>85.5</v>
      </c>
      <c r="P8589">
        <v>84.33</v>
      </c>
      <c r="Q8589">
        <v>0.3</v>
      </c>
      <c r="R8589">
        <v>0.34</v>
      </c>
      <c r="S8589" s="5">
        <v>3.8756947033107281E-3</v>
      </c>
      <c r="T8589" s="5">
        <v>-2.6317080482840538E-3</v>
      </c>
    </row>
    <row r="8590" spans="1:20" x14ac:dyDescent="0.25">
      <c r="A8590" s="1">
        <v>39805.75</v>
      </c>
      <c r="B8590">
        <v>358</v>
      </c>
      <c r="C8590">
        <v>-9.5500000000000007</v>
      </c>
      <c r="D8590">
        <v>0.9</v>
      </c>
      <c r="E8590">
        <v>0.24</v>
      </c>
      <c r="F8590">
        <v>0</v>
      </c>
      <c r="G8590">
        <v>1.33</v>
      </c>
      <c r="H8590">
        <v>92.5</v>
      </c>
      <c r="I8590">
        <v>14.49</v>
      </c>
      <c r="J8590">
        <v>0</v>
      </c>
      <c r="K8590">
        <v>-3.51</v>
      </c>
      <c r="L8590">
        <v>-3.25</v>
      </c>
      <c r="M8590">
        <v>2.6</v>
      </c>
      <c r="N8590">
        <v>1079</v>
      </c>
      <c r="O8590">
        <v>124.2</v>
      </c>
      <c r="P8590">
        <v>84.42</v>
      </c>
      <c r="Q8590">
        <v>0.27</v>
      </c>
      <c r="R8590">
        <v>0.3</v>
      </c>
      <c r="S8590" s="5">
        <v>3.0908483313396573E-4</v>
      </c>
      <c r="T8590" s="5">
        <v>-5.6479382328689098E-3</v>
      </c>
    </row>
    <row r="8591" spans="1:20" x14ac:dyDescent="0.25">
      <c r="A8591" s="1">
        <v>39805.791666666664</v>
      </c>
      <c r="B8591">
        <v>358</v>
      </c>
      <c r="C8591">
        <v>-12.06</v>
      </c>
      <c r="D8591">
        <v>0.91</v>
      </c>
      <c r="E8591">
        <v>0.2</v>
      </c>
      <c r="F8591">
        <v>0</v>
      </c>
      <c r="G8591">
        <v>0.6</v>
      </c>
      <c r="H8591">
        <v>89.1</v>
      </c>
      <c r="I8591">
        <v>22.47</v>
      </c>
      <c r="J8591">
        <v>0</v>
      </c>
      <c r="K8591">
        <v>-3.62</v>
      </c>
      <c r="L8591">
        <v>-3.16</v>
      </c>
      <c r="M8591">
        <v>2.9</v>
      </c>
      <c r="N8591">
        <v>1083</v>
      </c>
      <c r="O8591">
        <v>137.5</v>
      </c>
      <c r="P8591">
        <v>84.47</v>
      </c>
      <c r="Q8591">
        <v>0.22</v>
      </c>
      <c r="R8591">
        <v>0.24</v>
      </c>
      <c r="S8591" s="5">
        <v>-3.3946996554732323E-3</v>
      </c>
      <c r="T8591" s="5">
        <v>-8.6985491216182709E-3</v>
      </c>
    </row>
    <row r="8592" spans="1:20" x14ac:dyDescent="0.25">
      <c r="A8592" s="1">
        <v>39805.833333333336</v>
      </c>
      <c r="B8592">
        <v>358</v>
      </c>
      <c r="C8592">
        <v>-12.37</v>
      </c>
      <c r="D8592">
        <v>0.93</v>
      </c>
      <c r="E8592">
        <v>0.2</v>
      </c>
      <c r="F8592">
        <v>0</v>
      </c>
      <c r="G8592">
        <v>0.18</v>
      </c>
      <c r="H8592">
        <v>137.6</v>
      </c>
      <c r="I8592">
        <v>6.96</v>
      </c>
      <c r="J8592">
        <v>0</v>
      </c>
      <c r="K8592">
        <v>-3.9</v>
      </c>
      <c r="L8592">
        <v>-3.1</v>
      </c>
      <c r="M8592">
        <v>1.48</v>
      </c>
      <c r="N8592">
        <v>1188</v>
      </c>
      <c r="O8592">
        <v>132.9</v>
      </c>
      <c r="P8592">
        <v>84.5</v>
      </c>
      <c r="Q8592">
        <v>0.22</v>
      </c>
      <c r="R8592">
        <v>0.24</v>
      </c>
      <c r="S8592" s="5">
        <v>-7.5507569126784801E-3</v>
      </c>
      <c r="T8592" s="5">
        <v>-2.1210343111306429E-3</v>
      </c>
    </row>
    <row r="8593" spans="1:23" x14ac:dyDescent="0.25">
      <c r="A8593" s="1">
        <v>39805.875</v>
      </c>
      <c r="B8593">
        <v>358</v>
      </c>
      <c r="C8593">
        <v>-14.38</v>
      </c>
      <c r="D8593">
        <v>0.9</v>
      </c>
      <c r="E8593">
        <v>0.16</v>
      </c>
      <c r="F8593">
        <v>0</v>
      </c>
      <c r="G8593">
        <v>1.19</v>
      </c>
      <c r="H8593">
        <v>5.82</v>
      </c>
      <c r="I8593">
        <v>14.14</v>
      </c>
      <c r="J8593">
        <v>0</v>
      </c>
      <c r="K8593">
        <v>-4.2699999999999996</v>
      </c>
      <c r="L8593">
        <v>-3.11</v>
      </c>
      <c r="M8593">
        <v>2.98</v>
      </c>
      <c r="N8593">
        <v>1226</v>
      </c>
      <c r="O8593">
        <v>1.88</v>
      </c>
      <c r="P8593">
        <v>84.52</v>
      </c>
      <c r="Q8593">
        <v>0.18</v>
      </c>
      <c r="R8593">
        <v>0.2</v>
      </c>
      <c r="S8593" s="5">
        <v>7.2811097197700292E-5</v>
      </c>
      <c r="T8593" s="5">
        <v>-2.9274886474013329E-3</v>
      </c>
    </row>
    <row r="8594" spans="1:23" x14ac:dyDescent="0.25">
      <c r="A8594" s="1">
        <v>39805.916666666664</v>
      </c>
      <c r="B8594">
        <v>358</v>
      </c>
      <c r="C8594">
        <v>-11.82</v>
      </c>
      <c r="D8594">
        <v>0.92</v>
      </c>
      <c r="E8594">
        <v>0.21</v>
      </c>
      <c r="F8594">
        <v>0</v>
      </c>
      <c r="G8594">
        <v>1.33</v>
      </c>
      <c r="H8594">
        <v>16.690000000000001</v>
      </c>
      <c r="I8594">
        <v>13.71</v>
      </c>
      <c r="J8594">
        <v>0</v>
      </c>
      <c r="K8594">
        <v>-4.55</v>
      </c>
      <c r="L8594">
        <v>-3.18</v>
      </c>
      <c r="M8594">
        <v>3.2</v>
      </c>
      <c r="N8594">
        <v>1280</v>
      </c>
      <c r="O8594">
        <v>15.35</v>
      </c>
      <c r="P8594">
        <v>84.59</v>
      </c>
      <c r="Q8594">
        <v>0.23</v>
      </c>
      <c r="R8594">
        <v>0.25</v>
      </c>
      <c r="S8594" s="5">
        <v>-6.1584060313180089E-4</v>
      </c>
      <c r="T8594" s="5">
        <v>-5.9645213186740875E-3</v>
      </c>
    </row>
    <row r="8595" spans="1:23" x14ac:dyDescent="0.25">
      <c r="A8595" s="1">
        <v>39805.958333333336</v>
      </c>
      <c r="B8595">
        <v>358</v>
      </c>
      <c r="C8595">
        <v>-10.210000000000001</v>
      </c>
      <c r="D8595">
        <v>0.93</v>
      </c>
      <c r="E8595">
        <v>0.24</v>
      </c>
      <c r="F8595">
        <v>0</v>
      </c>
      <c r="G8595">
        <v>0.72</v>
      </c>
      <c r="H8595">
        <v>28.5</v>
      </c>
      <c r="I8595">
        <v>17.37</v>
      </c>
      <c r="J8595">
        <v>0</v>
      </c>
      <c r="K8595">
        <v>-4.63</v>
      </c>
      <c r="L8595">
        <v>-3.26</v>
      </c>
      <c r="M8595">
        <v>2.23</v>
      </c>
      <c r="N8595">
        <v>1328</v>
      </c>
      <c r="O8595">
        <v>51.35</v>
      </c>
      <c r="P8595">
        <v>84.64</v>
      </c>
      <c r="Q8595">
        <v>0.26</v>
      </c>
      <c r="R8595">
        <v>0.28000000000000003</v>
      </c>
      <c r="S8595" s="5">
        <v>-3.5053903702646494E-3</v>
      </c>
      <c r="T8595" s="5">
        <v>-9.4073144719004631E-3</v>
      </c>
    </row>
    <row r="8596" spans="1:23" x14ac:dyDescent="0.25">
      <c r="A8596" s="1">
        <v>39806</v>
      </c>
      <c r="B8596">
        <v>358</v>
      </c>
      <c r="C8596">
        <v>-10.54</v>
      </c>
      <c r="D8596">
        <v>0.92</v>
      </c>
      <c r="E8596">
        <v>0.23</v>
      </c>
      <c r="F8596">
        <v>0</v>
      </c>
      <c r="G8596">
        <v>0.21</v>
      </c>
      <c r="H8596">
        <v>53.62</v>
      </c>
      <c r="I8596">
        <v>18.21</v>
      </c>
      <c r="J8596">
        <v>0</v>
      </c>
      <c r="K8596">
        <v>-4.62</v>
      </c>
      <c r="L8596">
        <v>-3.33</v>
      </c>
      <c r="M8596">
        <v>1.78</v>
      </c>
      <c r="N8596">
        <v>1404</v>
      </c>
      <c r="O8596">
        <v>72.67</v>
      </c>
      <c r="P8596">
        <v>84.69</v>
      </c>
      <c r="Q8596">
        <v>0.25</v>
      </c>
      <c r="R8596">
        <v>0.27</v>
      </c>
      <c r="S8596" s="5">
        <v>-7.9847658053040504E-3</v>
      </c>
      <c r="T8596" s="5">
        <v>-1.0543277487158775E-2</v>
      </c>
    </row>
    <row r="8597" spans="1:23" x14ac:dyDescent="0.25">
      <c r="A8597" s="1">
        <v>39806.041666666664</v>
      </c>
      <c r="B8597">
        <v>359</v>
      </c>
      <c r="C8597">
        <v>-11.07</v>
      </c>
      <c r="D8597">
        <v>0.92</v>
      </c>
      <c r="E8597">
        <v>0.22</v>
      </c>
      <c r="F8597">
        <v>0</v>
      </c>
      <c r="G8597">
        <v>7.0000000000000007E-2</v>
      </c>
      <c r="H8597">
        <v>325.39999999999998</v>
      </c>
      <c r="I8597">
        <v>7.55</v>
      </c>
      <c r="J8597">
        <v>0</v>
      </c>
      <c r="K8597">
        <v>-4.5999999999999996</v>
      </c>
      <c r="L8597">
        <v>-3.37</v>
      </c>
      <c r="M8597">
        <v>1.1000000000000001</v>
      </c>
      <c r="N8597">
        <v>17</v>
      </c>
      <c r="O8597">
        <v>318</v>
      </c>
      <c r="P8597">
        <v>84.71</v>
      </c>
      <c r="Q8597">
        <v>0.24</v>
      </c>
      <c r="R8597">
        <v>0.26</v>
      </c>
      <c r="S8597" s="5">
        <v>-9.9557694047689438E-3</v>
      </c>
      <c r="T8597" s="5">
        <v>-1.0070998221635818E-2</v>
      </c>
      <c r="V8597" s="5">
        <f>SUM(S8597:S8620)</f>
        <v>0.67425292904954404</v>
      </c>
      <c r="W8597" s="5">
        <f>SUM(T8597:T8620)</f>
        <v>0.52913221533526666</v>
      </c>
    </row>
    <row r="8598" spans="1:23" x14ac:dyDescent="0.25">
      <c r="A8598" s="1">
        <v>39806.083333333336</v>
      </c>
      <c r="B8598">
        <v>359</v>
      </c>
      <c r="C8598">
        <v>-11.47</v>
      </c>
      <c r="D8598">
        <v>0.91</v>
      </c>
      <c r="E8598">
        <v>0.21</v>
      </c>
      <c r="F8598">
        <v>0</v>
      </c>
      <c r="G8598">
        <v>0.09</v>
      </c>
      <c r="H8598">
        <v>280.10000000000002</v>
      </c>
      <c r="I8598">
        <v>19.2</v>
      </c>
      <c r="J8598">
        <v>0</v>
      </c>
      <c r="K8598">
        <v>-4.5999999999999996</v>
      </c>
      <c r="L8598">
        <v>-3.4</v>
      </c>
      <c r="M8598">
        <v>1.1000000000000001</v>
      </c>
      <c r="N8598">
        <v>63</v>
      </c>
      <c r="O8598">
        <v>295.2</v>
      </c>
      <c r="P8598">
        <v>84.75</v>
      </c>
      <c r="Q8598">
        <v>0.23</v>
      </c>
      <c r="R8598">
        <v>0.25</v>
      </c>
      <c r="S8598" s="5">
        <v>-9.3364762142300606E-3</v>
      </c>
      <c r="T8598" s="5">
        <v>-9.9920816719532013E-3</v>
      </c>
      <c r="V8598" s="5"/>
      <c r="W8598" s="5"/>
    </row>
    <row r="8599" spans="1:23" x14ac:dyDescent="0.25">
      <c r="A8599" s="1">
        <v>39806.125</v>
      </c>
      <c r="B8599">
        <v>359</v>
      </c>
      <c r="C8599">
        <v>-12.15</v>
      </c>
      <c r="D8599">
        <v>0.91</v>
      </c>
      <c r="E8599">
        <v>0.2</v>
      </c>
      <c r="F8599">
        <v>0</v>
      </c>
      <c r="G8599">
        <v>0.06</v>
      </c>
      <c r="H8599">
        <v>159.4</v>
      </c>
      <c r="I8599">
        <v>6.04</v>
      </c>
      <c r="J8599">
        <v>0</v>
      </c>
      <c r="K8599">
        <v>-4.62</v>
      </c>
      <c r="L8599">
        <v>-3.41</v>
      </c>
      <c r="M8599">
        <v>1.18</v>
      </c>
      <c r="N8599">
        <v>179</v>
      </c>
      <c r="O8599">
        <v>153.30000000000001</v>
      </c>
      <c r="P8599">
        <v>84.81</v>
      </c>
      <c r="Q8599">
        <v>0.22</v>
      </c>
      <c r="R8599">
        <v>0.24</v>
      </c>
      <c r="S8599" s="5">
        <v>-9.4976089894771576E-3</v>
      </c>
      <c r="T8599" s="5">
        <v>-9.6599794924259186E-3</v>
      </c>
    </row>
    <row r="8600" spans="1:23" x14ac:dyDescent="0.25">
      <c r="A8600" s="1">
        <v>39806.166666666664</v>
      </c>
      <c r="B8600">
        <v>359</v>
      </c>
      <c r="C8600">
        <v>-12.89</v>
      </c>
      <c r="D8600">
        <v>0.9</v>
      </c>
      <c r="E8600">
        <v>0.18</v>
      </c>
      <c r="F8600">
        <v>0</v>
      </c>
      <c r="G8600">
        <v>0.05</v>
      </c>
      <c r="H8600">
        <v>103.1</v>
      </c>
      <c r="I8600">
        <v>3.41</v>
      </c>
      <c r="J8600">
        <v>0</v>
      </c>
      <c r="K8600">
        <v>-4.67</v>
      </c>
      <c r="L8600">
        <v>-3.43</v>
      </c>
      <c r="M8600">
        <v>1.18</v>
      </c>
      <c r="N8600">
        <v>180</v>
      </c>
      <c r="O8600">
        <v>156.1</v>
      </c>
      <c r="P8600">
        <v>84.84</v>
      </c>
      <c r="Q8600">
        <v>0.2</v>
      </c>
      <c r="R8600">
        <v>0.23</v>
      </c>
      <c r="S8600" s="5">
        <v>-9.2223202809691429E-3</v>
      </c>
      <c r="T8600" s="5">
        <v>-8.5829058662056923E-3</v>
      </c>
    </row>
    <row r="8601" spans="1:23" x14ac:dyDescent="0.25">
      <c r="A8601" s="1">
        <v>39806.208333333336</v>
      </c>
      <c r="B8601">
        <v>359</v>
      </c>
      <c r="C8601">
        <v>-13.84</v>
      </c>
      <c r="D8601">
        <v>0.89</v>
      </c>
      <c r="E8601">
        <v>0.17</v>
      </c>
      <c r="F8601">
        <v>0</v>
      </c>
      <c r="G8601">
        <v>0.1</v>
      </c>
      <c r="H8601">
        <v>47.58</v>
      </c>
      <c r="I8601">
        <v>4.12</v>
      </c>
      <c r="J8601">
        <v>0</v>
      </c>
      <c r="K8601">
        <v>-4.72</v>
      </c>
      <c r="L8601">
        <v>-3.45</v>
      </c>
      <c r="M8601">
        <v>1.18</v>
      </c>
      <c r="N8601">
        <v>254</v>
      </c>
      <c r="O8601">
        <v>42.23</v>
      </c>
      <c r="P8601">
        <v>84.91</v>
      </c>
      <c r="Q8601">
        <v>0.19</v>
      </c>
      <c r="R8601">
        <v>0.21</v>
      </c>
      <c r="S8601" s="5">
        <v>-7.8506795689463615E-3</v>
      </c>
      <c r="T8601" s="5">
        <v>-7.7412049286067486E-3</v>
      </c>
    </row>
    <row r="8602" spans="1:23" x14ac:dyDescent="0.25">
      <c r="A8602" s="1">
        <v>39806.25</v>
      </c>
      <c r="B8602">
        <v>359</v>
      </c>
      <c r="C8602">
        <v>-15.21</v>
      </c>
      <c r="D8602">
        <v>0.88</v>
      </c>
      <c r="E8602">
        <v>0.15</v>
      </c>
      <c r="F8602">
        <v>0</v>
      </c>
      <c r="G8602">
        <v>0.11</v>
      </c>
      <c r="H8602">
        <v>295.7</v>
      </c>
      <c r="I8602">
        <v>19.16</v>
      </c>
      <c r="J8602">
        <v>0</v>
      </c>
      <c r="K8602">
        <v>-4.8</v>
      </c>
      <c r="L8602">
        <v>-3.47</v>
      </c>
      <c r="M8602">
        <v>1.4</v>
      </c>
      <c r="N8602">
        <v>354</v>
      </c>
      <c r="O8602">
        <v>298.7</v>
      </c>
      <c r="P8602">
        <v>84.95</v>
      </c>
      <c r="Q8602">
        <v>0.16</v>
      </c>
      <c r="R8602">
        <v>0.19</v>
      </c>
      <c r="S8602" s="5">
        <v>-6.994771771132946E-3</v>
      </c>
      <c r="T8602" s="5">
        <v>-7.5823850929737091E-3</v>
      </c>
    </row>
    <row r="8603" spans="1:23" x14ac:dyDescent="0.25">
      <c r="A8603" s="1">
        <v>39806.291666666664</v>
      </c>
      <c r="B8603">
        <v>359</v>
      </c>
      <c r="C8603">
        <v>-16.579999999999998</v>
      </c>
      <c r="D8603">
        <v>0.87</v>
      </c>
      <c r="E8603">
        <v>0.13</v>
      </c>
      <c r="F8603">
        <v>0</v>
      </c>
      <c r="G8603">
        <v>0.05</v>
      </c>
      <c r="H8603">
        <v>269.7</v>
      </c>
      <c r="I8603">
        <v>2.4500000000000002</v>
      </c>
      <c r="J8603">
        <v>0</v>
      </c>
      <c r="K8603">
        <v>-4.92</v>
      </c>
      <c r="L8603">
        <v>-3.5</v>
      </c>
      <c r="M8603">
        <v>1.25</v>
      </c>
      <c r="N8603">
        <v>414</v>
      </c>
      <c r="O8603">
        <v>261.7</v>
      </c>
      <c r="P8603">
        <v>85.03</v>
      </c>
      <c r="Q8603">
        <v>0.15</v>
      </c>
      <c r="R8603">
        <v>0.17</v>
      </c>
      <c r="S8603" s="5">
        <v>-7.2150072082877159E-3</v>
      </c>
      <c r="T8603" s="5">
        <v>-4.8581566661596298E-3</v>
      </c>
    </row>
    <row r="8604" spans="1:23" x14ac:dyDescent="0.25">
      <c r="A8604" s="1">
        <v>39806.333333333336</v>
      </c>
      <c r="B8604">
        <v>359</v>
      </c>
      <c r="C8604">
        <v>-18.14</v>
      </c>
      <c r="D8604">
        <v>0.86</v>
      </c>
      <c r="E8604">
        <v>0.11</v>
      </c>
      <c r="F8604">
        <v>0.77</v>
      </c>
      <c r="G8604">
        <v>0.04</v>
      </c>
      <c r="H8604">
        <v>347.2</v>
      </c>
      <c r="I8604">
        <v>11.48</v>
      </c>
      <c r="J8604">
        <v>0</v>
      </c>
      <c r="K8604">
        <v>-5.08</v>
      </c>
      <c r="L8604">
        <v>-3.54</v>
      </c>
      <c r="M8604">
        <v>0.8</v>
      </c>
      <c r="N8604">
        <v>423</v>
      </c>
      <c r="O8604">
        <v>312</v>
      </c>
      <c r="P8604">
        <v>85.1</v>
      </c>
      <c r="Q8604">
        <v>0.13</v>
      </c>
      <c r="R8604">
        <v>0.15</v>
      </c>
      <c r="S8604" s="5">
        <v>-4.6182931400835514E-3</v>
      </c>
      <c r="T8604" s="5">
        <v>1.3658116571605206E-2</v>
      </c>
    </row>
    <row r="8605" spans="1:23" x14ac:dyDescent="0.25">
      <c r="A8605" s="1">
        <v>39806.375</v>
      </c>
      <c r="B8605">
        <v>359</v>
      </c>
      <c r="C8605">
        <v>-16.98</v>
      </c>
      <c r="D8605">
        <v>0.87</v>
      </c>
      <c r="E8605">
        <v>0.12</v>
      </c>
      <c r="F8605">
        <v>6.61</v>
      </c>
      <c r="G8605">
        <v>0.01</v>
      </c>
      <c r="H8605">
        <v>34.270000000000003</v>
      </c>
      <c r="I8605">
        <v>1.75</v>
      </c>
      <c r="J8605">
        <v>0</v>
      </c>
      <c r="K8605">
        <v>-5.27</v>
      </c>
      <c r="L8605">
        <v>-3.6</v>
      </c>
      <c r="M8605">
        <v>0.57999999999999996</v>
      </c>
      <c r="N8605">
        <v>488</v>
      </c>
      <c r="O8605">
        <v>33.450000000000003</v>
      </c>
      <c r="P8605">
        <v>85.14</v>
      </c>
      <c r="Q8605">
        <v>0.14000000000000001</v>
      </c>
      <c r="R8605">
        <v>0.16</v>
      </c>
      <c r="S8605" s="5">
        <v>1.3694757595658302E-2</v>
      </c>
      <c r="T8605" s="5">
        <v>4.9669541418552399E-2</v>
      </c>
    </row>
    <row r="8606" spans="1:23" x14ac:dyDescent="0.25">
      <c r="A8606" s="1">
        <v>39806.416666666664</v>
      </c>
      <c r="B8606">
        <v>359</v>
      </c>
      <c r="C8606">
        <v>-13.77</v>
      </c>
      <c r="D8606">
        <v>0.89</v>
      </c>
      <c r="E8606">
        <v>0.17</v>
      </c>
      <c r="F8606">
        <v>16.100000000000001</v>
      </c>
      <c r="G8606">
        <v>0.02</v>
      </c>
      <c r="H8606">
        <v>108.3</v>
      </c>
      <c r="I8606">
        <v>5.18</v>
      </c>
      <c r="J8606">
        <v>0</v>
      </c>
      <c r="K8606">
        <v>-5.33</v>
      </c>
      <c r="L8606">
        <v>-3.68</v>
      </c>
      <c r="M8606">
        <v>0.8</v>
      </c>
      <c r="N8606">
        <v>553</v>
      </c>
      <c r="O8606">
        <v>140.5</v>
      </c>
      <c r="P8606">
        <v>85.14</v>
      </c>
      <c r="Q8606">
        <v>0.19</v>
      </c>
      <c r="R8606">
        <v>0.21</v>
      </c>
      <c r="S8606" s="5">
        <v>4.9731682986021042E-2</v>
      </c>
      <c r="T8606" s="5">
        <v>6.8110272288322449E-2</v>
      </c>
    </row>
    <row r="8607" spans="1:23" x14ac:dyDescent="0.25">
      <c r="A8607" s="1">
        <v>39806.458333333336</v>
      </c>
      <c r="B8607">
        <v>359</v>
      </c>
      <c r="C8607">
        <v>-11.4</v>
      </c>
      <c r="D8607">
        <v>0.9</v>
      </c>
      <c r="E8607">
        <v>0.21</v>
      </c>
      <c r="F8607">
        <v>21.28</v>
      </c>
      <c r="G8607">
        <v>1.74</v>
      </c>
      <c r="H8607">
        <v>93.9</v>
      </c>
      <c r="I8607">
        <v>13.3</v>
      </c>
      <c r="J8607">
        <v>0</v>
      </c>
      <c r="K8607">
        <v>-5.13</v>
      </c>
      <c r="L8607">
        <v>-3.76</v>
      </c>
      <c r="M8607">
        <v>5</v>
      </c>
      <c r="N8607">
        <v>622</v>
      </c>
      <c r="O8607">
        <v>138.6</v>
      </c>
      <c r="P8607">
        <v>85.22</v>
      </c>
      <c r="Q8607">
        <v>0.23</v>
      </c>
      <c r="R8607">
        <v>0.26</v>
      </c>
      <c r="S8607" s="5">
        <v>7.2338230907917023E-2</v>
      </c>
      <c r="T8607" s="5">
        <v>8.8667616248130798E-2</v>
      </c>
    </row>
    <row r="8608" spans="1:23" x14ac:dyDescent="0.25">
      <c r="A8608" s="1">
        <v>39806.5</v>
      </c>
      <c r="B8608">
        <v>359</v>
      </c>
      <c r="C8608">
        <v>-8.24</v>
      </c>
      <c r="D8608">
        <v>0.88</v>
      </c>
      <c r="E8608">
        <v>0.27</v>
      </c>
      <c r="F8608">
        <v>24.5</v>
      </c>
      <c r="G8608">
        <v>2.5</v>
      </c>
      <c r="H8608">
        <v>72.489999999999995</v>
      </c>
      <c r="I8608">
        <v>17.23</v>
      </c>
      <c r="J8608">
        <v>0</v>
      </c>
      <c r="K8608">
        <v>-4.75</v>
      </c>
      <c r="L8608">
        <v>-3.78</v>
      </c>
      <c r="M8608">
        <v>3.95</v>
      </c>
      <c r="N8608">
        <v>693</v>
      </c>
      <c r="O8608">
        <v>94</v>
      </c>
      <c r="P8608">
        <v>85.15</v>
      </c>
      <c r="Q8608">
        <v>0.28999999999999998</v>
      </c>
      <c r="R8608">
        <v>0.33</v>
      </c>
      <c r="S8608" s="5">
        <v>9.5273077487945557E-2</v>
      </c>
      <c r="T8608" s="5">
        <v>0.12153453379869461</v>
      </c>
    </row>
    <row r="8609" spans="1:23" x14ac:dyDescent="0.25">
      <c r="A8609" s="1">
        <v>39806.541666666664</v>
      </c>
      <c r="B8609">
        <v>359</v>
      </c>
      <c r="C8609">
        <v>-4.609</v>
      </c>
      <c r="D8609">
        <v>0.68</v>
      </c>
      <c r="E8609">
        <v>0.28000000000000003</v>
      </c>
      <c r="F8609">
        <v>25.82</v>
      </c>
      <c r="G8609">
        <v>2.82</v>
      </c>
      <c r="H8609">
        <v>84.7</v>
      </c>
      <c r="I8609">
        <v>10.08</v>
      </c>
      <c r="J8609">
        <v>0</v>
      </c>
      <c r="K8609">
        <v>-4.34</v>
      </c>
      <c r="L8609">
        <v>-3.73</v>
      </c>
      <c r="M8609">
        <v>4.0999999999999996</v>
      </c>
      <c r="N8609">
        <v>758</v>
      </c>
      <c r="O8609">
        <v>94.3</v>
      </c>
      <c r="P8609">
        <v>85.06</v>
      </c>
      <c r="Q8609">
        <v>0.3</v>
      </c>
      <c r="R8609">
        <v>0.43</v>
      </c>
      <c r="S8609" s="5">
        <v>0.14057271182537079</v>
      </c>
      <c r="T8609" s="5">
        <v>0.12733298540115356</v>
      </c>
    </row>
    <row r="8610" spans="1:23" x14ac:dyDescent="0.25">
      <c r="A8610" s="1">
        <v>39806.583333333336</v>
      </c>
      <c r="B8610">
        <v>359</v>
      </c>
      <c r="C8610">
        <v>-3.5</v>
      </c>
      <c r="D8610">
        <v>0.62</v>
      </c>
      <c r="E8610">
        <v>0.28000000000000003</v>
      </c>
      <c r="F8610">
        <v>25.79</v>
      </c>
      <c r="G8610">
        <v>3.23</v>
      </c>
      <c r="H8610">
        <v>102</v>
      </c>
      <c r="I8610">
        <v>10.54</v>
      </c>
      <c r="J8610">
        <v>0</v>
      </c>
      <c r="K8610">
        <v>-3.96</v>
      </c>
      <c r="L8610">
        <v>-3.64</v>
      </c>
      <c r="M8610">
        <v>5.68</v>
      </c>
      <c r="N8610">
        <v>832</v>
      </c>
      <c r="O8610">
        <v>118.2</v>
      </c>
      <c r="P8610">
        <v>85.05</v>
      </c>
      <c r="Q8610">
        <v>0.28999999999999998</v>
      </c>
      <c r="R8610">
        <v>0.47</v>
      </c>
      <c r="S8610" s="5">
        <v>0.15306131541728973</v>
      </c>
      <c r="T8610" s="5">
        <v>0.10372643917798996</v>
      </c>
    </row>
    <row r="8611" spans="1:23" x14ac:dyDescent="0.25">
      <c r="A8611" s="1">
        <v>39806.625</v>
      </c>
      <c r="B8611">
        <v>359</v>
      </c>
      <c r="C8611">
        <v>-2.9870000000000001</v>
      </c>
      <c r="D8611">
        <v>0.54</v>
      </c>
      <c r="E8611">
        <v>0.25</v>
      </c>
      <c r="F8611">
        <v>17.88</v>
      </c>
      <c r="G8611">
        <v>3.56</v>
      </c>
      <c r="H8611">
        <v>106.8</v>
      </c>
      <c r="I8611">
        <v>13.74</v>
      </c>
      <c r="J8611">
        <v>0</v>
      </c>
      <c r="K8611">
        <v>-3.6</v>
      </c>
      <c r="L8611">
        <v>-3.52</v>
      </c>
      <c r="M8611">
        <v>5.45</v>
      </c>
      <c r="N8611">
        <v>846</v>
      </c>
      <c r="O8611">
        <v>126</v>
      </c>
      <c r="P8611">
        <v>85.06</v>
      </c>
      <c r="Q8611">
        <v>0.26</v>
      </c>
      <c r="R8611">
        <v>0.49</v>
      </c>
      <c r="S8611" s="5">
        <v>0.13850913941860199</v>
      </c>
      <c r="T8611" s="5">
        <v>4.5476865023374557E-2</v>
      </c>
    </row>
    <row r="8612" spans="1:23" x14ac:dyDescent="0.25">
      <c r="A8612" s="1">
        <v>39806.666666666664</v>
      </c>
      <c r="B8612">
        <v>359</v>
      </c>
      <c r="C8612">
        <v>-3.9620000000000002</v>
      </c>
      <c r="D8612">
        <v>0.59</v>
      </c>
      <c r="E8612">
        <v>0.26</v>
      </c>
      <c r="F8612">
        <v>9.18</v>
      </c>
      <c r="G8612">
        <v>2.1</v>
      </c>
      <c r="H8612">
        <v>113.9</v>
      </c>
      <c r="I8612">
        <v>8.43</v>
      </c>
      <c r="J8612">
        <v>0</v>
      </c>
      <c r="K8612">
        <v>-3.32</v>
      </c>
      <c r="L8612">
        <v>-3.37</v>
      </c>
      <c r="M8612">
        <v>3.88</v>
      </c>
      <c r="N8612">
        <v>906</v>
      </c>
      <c r="O8612">
        <v>113.4</v>
      </c>
      <c r="P8612">
        <v>85.1</v>
      </c>
      <c r="Q8612">
        <v>0.27</v>
      </c>
      <c r="R8612">
        <v>0.46</v>
      </c>
      <c r="S8612" s="5">
        <v>6.5831966698169708E-2</v>
      </c>
      <c r="T8612" s="5">
        <v>-4.2445329017937183E-3</v>
      </c>
    </row>
    <row r="8613" spans="1:23" x14ac:dyDescent="0.25">
      <c r="A8613" s="1">
        <v>39806.708333333336</v>
      </c>
      <c r="B8613">
        <v>359</v>
      </c>
      <c r="C8613">
        <v>-7.3559999999999999</v>
      </c>
      <c r="D8613">
        <v>0.68</v>
      </c>
      <c r="E8613">
        <v>0.22</v>
      </c>
      <c r="F8613">
        <v>1.07</v>
      </c>
      <c r="G8613">
        <v>1.1200000000000001</v>
      </c>
      <c r="H8613">
        <v>112.2</v>
      </c>
      <c r="I8613">
        <v>14.62</v>
      </c>
      <c r="J8613">
        <v>0</v>
      </c>
      <c r="K8613">
        <v>-3.16</v>
      </c>
      <c r="L8613">
        <v>-3.23</v>
      </c>
      <c r="M8613">
        <v>2.23</v>
      </c>
      <c r="N8613">
        <v>989</v>
      </c>
      <c r="O8613">
        <v>116.2</v>
      </c>
      <c r="P8613">
        <v>85.13</v>
      </c>
      <c r="Q8613">
        <v>0.24</v>
      </c>
      <c r="R8613">
        <v>0.35</v>
      </c>
      <c r="S8613" s="5">
        <v>1.5490787336602807E-3</v>
      </c>
      <c r="T8613" s="5">
        <v>-6.48070452734828E-3</v>
      </c>
    </row>
    <row r="8614" spans="1:23" x14ac:dyDescent="0.25">
      <c r="A8614" s="1">
        <v>39806.75</v>
      </c>
      <c r="B8614">
        <v>359</v>
      </c>
      <c r="C8614">
        <v>-9.9700000000000006</v>
      </c>
      <c r="D8614">
        <v>0.76</v>
      </c>
      <c r="E8614">
        <v>0.2</v>
      </c>
      <c r="F8614">
        <v>0</v>
      </c>
      <c r="G8614">
        <v>1.23</v>
      </c>
      <c r="H8614">
        <v>330.9</v>
      </c>
      <c r="I8614">
        <v>32.17</v>
      </c>
      <c r="J8614">
        <v>0</v>
      </c>
      <c r="K8614">
        <v>-3.18</v>
      </c>
      <c r="L8614">
        <v>-3.1</v>
      </c>
      <c r="M8614">
        <v>2.38</v>
      </c>
      <c r="N8614">
        <v>1079</v>
      </c>
      <c r="O8614">
        <v>307.5</v>
      </c>
      <c r="P8614">
        <v>85.14</v>
      </c>
      <c r="Q8614">
        <v>0.22</v>
      </c>
      <c r="R8614">
        <v>0.28999999999999998</v>
      </c>
      <c r="S8614" s="5">
        <v>-1.4339926419779658E-3</v>
      </c>
      <c r="T8614" s="5">
        <v>-3.7772369105368853E-3</v>
      </c>
    </row>
    <row r="8615" spans="1:23" x14ac:dyDescent="0.25">
      <c r="A8615" s="1">
        <v>39806.791666666664</v>
      </c>
      <c r="B8615">
        <v>359</v>
      </c>
      <c r="C8615">
        <v>-11.18</v>
      </c>
      <c r="D8615">
        <v>0.81</v>
      </c>
      <c r="E8615">
        <v>0.19</v>
      </c>
      <c r="F8615">
        <v>0</v>
      </c>
      <c r="G8615">
        <v>1.74</v>
      </c>
      <c r="H8615">
        <v>312.8</v>
      </c>
      <c r="I8615">
        <v>13.16</v>
      </c>
      <c r="J8615">
        <v>0</v>
      </c>
      <c r="K8615">
        <v>-3.43</v>
      </c>
      <c r="L8615">
        <v>-3.02</v>
      </c>
      <c r="M8615">
        <v>2.5299999999999998</v>
      </c>
      <c r="N8615">
        <v>1133</v>
      </c>
      <c r="O8615">
        <v>302.10000000000002</v>
      </c>
      <c r="P8615">
        <v>85.17</v>
      </c>
      <c r="Q8615">
        <v>0.21</v>
      </c>
      <c r="R8615">
        <v>0.26</v>
      </c>
      <c r="S8615" s="5">
        <v>4.6956207370385528E-4</v>
      </c>
      <c r="T8615" s="5">
        <v>-9.9498836789280176E-4</v>
      </c>
    </row>
    <row r="8616" spans="1:23" x14ac:dyDescent="0.25">
      <c r="A8616" s="1">
        <v>39806.833333333336</v>
      </c>
      <c r="B8616">
        <v>359</v>
      </c>
      <c r="C8616">
        <v>-12.14</v>
      </c>
      <c r="D8616">
        <v>0.79</v>
      </c>
      <c r="E8616">
        <v>0.17</v>
      </c>
      <c r="F8616">
        <v>0</v>
      </c>
      <c r="G8616">
        <v>2.31</v>
      </c>
      <c r="H8616">
        <v>315.10000000000002</v>
      </c>
      <c r="I8616">
        <v>14.83</v>
      </c>
      <c r="J8616">
        <v>0</v>
      </c>
      <c r="K8616">
        <v>-3.75</v>
      </c>
      <c r="L8616">
        <v>-3</v>
      </c>
      <c r="M8616">
        <v>3.58</v>
      </c>
      <c r="N8616">
        <v>1199</v>
      </c>
      <c r="O8616">
        <v>311.2</v>
      </c>
      <c r="P8616">
        <v>85.16</v>
      </c>
      <c r="Q8616">
        <v>0.19</v>
      </c>
      <c r="R8616">
        <v>0.24</v>
      </c>
      <c r="S8616" s="5">
        <v>2.7743622194975615E-3</v>
      </c>
      <c r="T8616" s="5">
        <v>1.5942993341013789E-3</v>
      </c>
    </row>
    <row r="8617" spans="1:23" x14ac:dyDescent="0.25">
      <c r="A8617" s="1">
        <v>39806.875</v>
      </c>
      <c r="B8617">
        <v>359</v>
      </c>
      <c r="C8617">
        <v>-11.34</v>
      </c>
      <c r="D8617">
        <v>0.74</v>
      </c>
      <c r="E8617">
        <v>0.17</v>
      </c>
      <c r="F8617">
        <v>0</v>
      </c>
      <c r="G8617">
        <v>2.87</v>
      </c>
      <c r="H8617">
        <v>327.60000000000002</v>
      </c>
      <c r="I8617">
        <v>15.68</v>
      </c>
      <c r="J8617">
        <v>0</v>
      </c>
      <c r="K8617">
        <v>-4.0599999999999996</v>
      </c>
      <c r="L8617">
        <v>-3.03</v>
      </c>
      <c r="M8617">
        <v>4.4800000000000004</v>
      </c>
      <c r="N8617">
        <v>1236</v>
      </c>
      <c r="O8617">
        <v>329.4</v>
      </c>
      <c r="P8617">
        <v>85.14</v>
      </c>
      <c r="Q8617">
        <v>0.19</v>
      </c>
      <c r="R8617">
        <v>0.26</v>
      </c>
      <c r="S8617" s="5">
        <v>5.4723904468119144E-3</v>
      </c>
      <c r="T8617" s="5">
        <v>1.3284760643728077E-4</v>
      </c>
    </row>
    <row r="8618" spans="1:23" x14ac:dyDescent="0.25">
      <c r="A8618" s="1">
        <v>39806.916666666664</v>
      </c>
      <c r="B8618">
        <v>359</v>
      </c>
      <c r="C8618">
        <v>-12.35</v>
      </c>
      <c r="D8618">
        <v>0.74</v>
      </c>
      <c r="E8618">
        <v>0.16</v>
      </c>
      <c r="F8618">
        <v>0</v>
      </c>
      <c r="G8618">
        <v>2.4700000000000002</v>
      </c>
      <c r="H8618">
        <v>323.39999999999998</v>
      </c>
      <c r="I8618">
        <v>13.25</v>
      </c>
      <c r="J8618">
        <v>0</v>
      </c>
      <c r="K8618">
        <v>-4.33</v>
      </c>
      <c r="L8618">
        <v>-3.1</v>
      </c>
      <c r="M8618">
        <v>3.58</v>
      </c>
      <c r="N8618">
        <v>1284</v>
      </c>
      <c r="O8618">
        <v>319.89999999999998</v>
      </c>
      <c r="P8618">
        <v>85.12</v>
      </c>
      <c r="Q8618">
        <v>0.18</v>
      </c>
      <c r="R8618">
        <v>0.24</v>
      </c>
      <c r="S8618" s="5">
        <v>3.8945290725678205E-3</v>
      </c>
      <c r="T8618" s="5">
        <v>-6.6886027343571186E-3</v>
      </c>
    </row>
    <row r="8619" spans="1:23" x14ac:dyDescent="0.25">
      <c r="A8619" s="1">
        <v>39806.958333333336</v>
      </c>
      <c r="B8619">
        <v>359</v>
      </c>
      <c r="C8619">
        <v>-12.7</v>
      </c>
      <c r="D8619">
        <v>0.77</v>
      </c>
      <c r="E8619">
        <v>0.16</v>
      </c>
      <c r="F8619">
        <v>0</v>
      </c>
      <c r="G8619">
        <v>1.02</v>
      </c>
      <c r="H8619">
        <v>285.10000000000002</v>
      </c>
      <c r="I8619">
        <v>23.81</v>
      </c>
      <c r="J8619">
        <v>0</v>
      </c>
      <c r="K8619">
        <v>-4.5599999999999996</v>
      </c>
      <c r="L8619">
        <v>-3.17</v>
      </c>
      <c r="M8619">
        <v>2.23</v>
      </c>
      <c r="N8619">
        <v>1372</v>
      </c>
      <c r="O8619">
        <v>311.7</v>
      </c>
      <c r="P8619">
        <v>85.14</v>
      </c>
      <c r="Q8619">
        <v>0.18</v>
      </c>
      <c r="R8619">
        <v>0.23</v>
      </c>
      <c r="S8619" s="5">
        <v>-2.4413799401372671E-3</v>
      </c>
      <c r="T8619" s="5">
        <v>-4.3401033617556095E-3</v>
      </c>
    </row>
    <row r="8620" spans="1:23" x14ac:dyDescent="0.25">
      <c r="A8620" s="1">
        <v>39807</v>
      </c>
      <c r="B8620">
        <v>359</v>
      </c>
      <c r="C8620">
        <v>-13.44</v>
      </c>
      <c r="D8620">
        <v>0.78</v>
      </c>
      <c r="E8620">
        <v>0.15</v>
      </c>
      <c r="F8620">
        <v>0</v>
      </c>
      <c r="G8620">
        <v>1.35</v>
      </c>
      <c r="H8620">
        <v>305</v>
      </c>
      <c r="I8620">
        <v>13.95</v>
      </c>
      <c r="J8620">
        <v>0</v>
      </c>
      <c r="K8620">
        <v>-4.78</v>
      </c>
      <c r="L8620">
        <v>-3.26</v>
      </c>
      <c r="M8620">
        <v>2.6</v>
      </c>
      <c r="N8620">
        <v>1383</v>
      </c>
      <c r="O8620">
        <v>301.89999999999998</v>
      </c>
      <c r="P8620">
        <v>85.12</v>
      </c>
      <c r="Q8620">
        <v>0.17</v>
      </c>
      <c r="R8620">
        <v>0.22</v>
      </c>
      <c r="S8620" s="5">
        <v>-3.5357667366042733E-4</v>
      </c>
      <c r="T8620" s="5">
        <v>-5.757420789450407E-3</v>
      </c>
    </row>
    <row r="8621" spans="1:23" x14ac:dyDescent="0.25">
      <c r="A8621" s="1">
        <v>39807.041666666664</v>
      </c>
      <c r="B8621">
        <v>360</v>
      </c>
      <c r="C8621">
        <v>-13.56</v>
      </c>
      <c r="D8621">
        <v>0.78</v>
      </c>
      <c r="E8621">
        <v>0.15</v>
      </c>
      <c r="F8621">
        <v>0</v>
      </c>
      <c r="G8621">
        <v>1.1100000000000001</v>
      </c>
      <c r="H8621">
        <v>309.60000000000002</v>
      </c>
      <c r="I8621">
        <v>9.59</v>
      </c>
      <c r="J8621">
        <v>0</v>
      </c>
      <c r="K8621">
        <v>-5</v>
      </c>
      <c r="L8621">
        <v>-3.36</v>
      </c>
      <c r="M8621">
        <v>2.98</v>
      </c>
      <c r="N8621">
        <v>39</v>
      </c>
      <c r="O8621">
        <v>312.60000000000002</v>
      </c>
      <c r="P8621">
        <v>85.06</v>
      </c>
      <c r="Q8621">
        <v>0.17</v>
      </c>
      <c r="R8621">
        <v>0.21</v>
      </c>
      <c r="S8621" s="5">
        <v>-1.7750023398548365E-3</v>
      </c>
      <c r="T8621" s="5">
        <v>-1.5200765803456306E-2</v>
      </c>
      <c r="V8621" s="5">
        <f>SUM(S8621:S8644)</f>
        <v>0.80973641213495284</v>
      </c>
      <c r="W8621" s="5">
        <f>SUM(T8621:T8644)</f>
        <v>0.63985510985367</v>
      </c>
    </row>
    <row r="8622" spans="1:23" x14ac:dyDescent="0.25">
      <c r="A8622" s="1">
        <v>39807.083333333336</v>
      </c>
      <c r="B8622">
        <v>360</v>
      </c>
      <c r="C8622">
        <v>-14.98</v>
      </c>
      <c r="D8622">
        <v>0.82</v>
      </c>
      <c r="E8622">
        <v>0.14000000000000001</v>
      </c>
      <c r="F8622">
        <v>0</v>
      </c>
      <c r="G8622">
        <v>0.08</v>
      </c>
      <c r="H8622">
        <v>255.6</v>
      </c>
      <c r="I8622">
        <v>1.55</v>
      </c>
      <c r="J8622">
        <v>0</v>
      </c>
      <c r="K8622">
        <v>-5.21</v>
      </c>
      <c r="L8622">
        <v>-3.46</v>
      </c>
      <c r="M8622">
        <v>1.4</v>
      </c>
      <c r="N8622">
        <v>64</v>
      </c>
      <c r="O8622">
        <v>282.8</v>
      </c>
      <c r="P8622">
        <v>85.02</v>
      </c>
      <c r="Q8622">
        <v>0.16</v>
      </c>
      <c r="R8622">
        <v>0.19</v>
      </c>
      <c r="S8622" s="5">
        <v>-1.4241530559957027E-2</v>
      </c>
      <c r="T8622" s="5">
        <v>-1.5325031243264675E-2</v>
      </c>
      <c r="V8622" s="5"/>
      <c r="W8622" s="5"/>
    </row>
    <row r="8623" spans="1:23" x14ac:dyDescent="0.25">
      <c r="A8623" s="1">
        <v>39807.125</v>
      </c>
      <c r="B8623">
        <v>360</v>
      </c>
      <c r="C8623">
        <v>-15.32</v>
      </c>
      <c r="D8623">
        <v>0.88</v>
      </c>
      <c r="E8623">
        <v>0.14000000000000001</v>
      </c>
      <c r="F8623">
        <v>0</v>
      </c>
      <c r="G8623">
        <v>0.05</v>
      </c>
      <c r="H8623">
        <v>318.3</v>
      </c>
      <c r="I8623">
        <v>2.38</v>
      </c>
      <c r="J8623">
        <v>0</v>
      </c>
      <c r="K8623">
        <v>-5.44</v>
      </c>
      <c r="L8623">
        <v>-3.57</v>
      </c>
      <c r="M8623">
        <v>1.18</v>
      </c>
      <c r="N8623">
        <v>150</v>
      </c>
      <c r="O8623">
        <v>326.5</v>
      </c>
      <c r="P8623">
        <v>84.97</v>
      </c>
      <c r="Q8623">
        <v>0.16</v>
      </c>
      <c r="R8623">
        <v>0.19</v>
      </c>
      <c r="S8623" s="5">
        <v>-1.471827644854784E-2</v>
      </c>
      <c r="T8623" s="5">
        <v>-1.2165015563368797E-2</v>
      </c>
    </row>
    <row r="8624" spans="1:23" x14ac:dyDescent="0.25">
      <c r="A8624" s="1">
        <v>39807.166666666664</v>
      </c>
      <c r="B8624">
        <v>360</v>
      </c>
      <c r="C8624">
        <v>-15.61</v>
      </c>
      <c r="D8624">
        <v>0.84</v>
      </c>
      <c r="E8624">
        <v>0.13</v>
      </c>
      <c r="F8624">
        <v>0</v>
      </c>
      <c r="G8624">
        <v>0.25</v>
      </c>
      <c r="H8624">
        <v>331.7</v>
      </c>
      <c r="I8624">
        <v>4.58</v>
      </c>
      <c r="J8624">
        <v>0</v>
      </c>
      <c r="K8624">
        <v>-5.66</v>
      </c>
      <c r="L8624">
        <v>-3.68</v>
      </c>
      <c r="M8624">
        <v>1.78</v>
      </c>
      <c r="N8624">
        <v>222</v>
      </c>
      <c r="O8624">
        <v>338</v>
      </c>
      <c r="P8624">
        <v>84.91</v>
      </c>
      <c r="Q8624">
        <v>0.15</v>
      </c>
      <c r="R8624">
        <v>0.18</v>
      </c>
      <c r="S8624" s="5">
        <v>-9.9831642583012581E-3</v>
      </c>
      <c r="T8624" s="5">
        <v>-8.1826578825712204E-3</v>
      </c>
    </row>
    <row r="8625" spans="1:20" x14ac:dyDescent="0.25">
      <c r="A8625" s="1">
        <v>39807.208333333336</v>
      </c>
      <c r="B8625">
        <v>360</v>
      </c>
      <c r="C8625">
        <v>-15.3</v>
      </c>
      <c r="D8625">
        <v>0.82</v>
      </c>
      <c r="E8625">
        <v>0.13</v>
      </c>
      <c r="F8625">
        <v>0</v>
      </c>
      <c r="G8625">
        <v>0.65</v>
      </c>
      <c r="H8625">
        <v>350.3</v>
      </c>
      <c r="I8625">
        <v>10.01</v>
      </c>
      <c r="J8625">
        <v>0</v>
      </c>
      <c r="K8625">
        <v>-5.81</v>
      </c>
      <c r="L8625">
        <v>-3.8</v>
      </c>
      <c r="M8625">
        <v>2.08</v>
      </c>
      <c r="N8625">
        <v>273</v>
      </c>
      <c r="O8625">
        <v>328</v>
      </c>
      <c r="P8625">
        <v>84.81</v>
      </c>
      <c r="Q8625">
        <v>0.15</v>
      </c>
      <c r="R8625">
        <v>0.19</v>
      </c>
      <c r="S8625" s="5">
        <v>-4.8098964616656303E-3</v>
      </c>
      <c r="T8625" s="5">
        <v>-7.5006932020187378E-3</v>
      </c>
    </row>
    <row r="8626" spans="1:20" x14ac:dyDescent="0.25">
      <c r="A8626" s="1">
        <v>39807.25</v>
      </c>
      <c r="B8626">
        <v>360</v>
      </c>
      <c r="C8626">
        <v>-14.87</v>
      </c>
      <c r="D8626">
        <v>0.83</v>
      </c>
      <c r="E8626">
        <v>0.14000000000000001</v>
      </c>
      <c r="F8626">
        <v>0</v>
      </c>
      <c r="G8626">
        <v>0.8</v>
      </c>
      <c r="H8626">
        <v>260.10000000000002</v>
      </c>
      <c r="I8626">
        <v>15.89</v>
      </c>
      <c r="J8626">
        <v>0</v>
      </c>
      <c r="K8626">
        <v>-5.92</v>
      </c>
      <c r="L8626">
        <v>-3.91</v>
      </c>
      <c r="M8626">
        <v>2.5299999999999998</v>
      </c>
      <c r="N8626">
        <v>325</v>
      </c>
      <c r="O8626">
        <v>251.1</v>
      </c>
      <c r="P8626">
        <v>84.73</v>
      </c>
      <c r="Q8626">
        <v>0.16</v>
      </c>
      <c r="R8626">
        <v>0.19</v>
      </c>
      <c r="S8626" s="5">
        <v>-4.0310225449502468E-3</v>
      </c>
      <c r="T8626" s="5">
        <v>-1.0165099054574966E-2</v>
      </c>
    </row>
    <row r="8627" spans="1:20" x14ac:dyDescent="0.25">
      <c r="A8627" s="1">
        <v>39807.291666666664</v>
      </c>
      <c r="B8627">
        <v>360</v>
      </c>
      <c r="C8627">
        <v>-14.2</v>
      </c>
      <c r="D8627">
        <v>0.85</v>
      </c>
      <c r="E8627">
        <v>0.15</v>
      </c>
      <c r="F8627">
        <v>0</v>
      </c>
      <c r="G8627">
        <v>0.54</v>
      </c>
      <c r="H8627">
        <v>242.9</v>
      </c>
      <c r="I8627">
        <v>19.47</v>
      </c>
      <c r="J8627">
        <v>0</v>
      </c>
      <c r="K8627">
        <v>-6</v>
      </c>
      <c r="L8627">
        <v>-4.01</v>
      </c>
      <c r="M8627">
        <v>1.7</v>
      </c>
      <c r="N8627">
        <v>374</v>
      </c>
      <c r="O8627">
        <v>264.2</v>
      </c>
      <c r="P8627">
        <v>84.71</v>
      </c>
      <c r="Q8627">
        <v>0.17</v>
      </c>
      <c r="R8627">
        <v>0.2</v>
      </c>
      <c r="S8627" s="5">
        <v>-6.8666678853332996E-3</v>
      </c>
      <c r="T8627" s="5">
        <v>-1.014747004956007E-2</v>
      </c>
    </row>
    <row r="8628" spans="1:20" x14ac:dyDescent="0.25">
      <c r="A8628" s="1">
        <v>39807.333333333336</v>
      </c>
      <c r="B8628">
        <v>360</v>
      </c>
      <c r="C8628">
        <v>-14.78</v>
      </c>
      <c r="D8628">
        <v>0.85</v>
      </c>
      <c r="E8628">
        <v>0.15</v>
      </c>
      <c r="F8628">
        <v>1.26</v>
      </c>
      <c r="G8628">
        <v>0.19</v>
      </c>
      <c r="H8628">
        <v>347.8</v>
      </c>
      <c r="I8628">
        <v>7.47</v>
      </c>
      <c r="J8628">
        <v>0</v>
      </c>
      <c r="K8628">
        <v>-6.06</v>
      </c>
      <c r="L8628">
        <v>-4.0999999999999996</v>
      </c>
      <c r="M8628">
        <v>1.55</v>
      </c>
      <c r="N8628">
        <v>430</v>
      </c>
      <c r="O8628">
        <v>290.7</v>
      </c>
      <c r="P8628">
        <v>84.62</v>
      </c>
      <c r="Q8628">
        <v>0.17</v>
      </c>
      <c r="R8628">
        <v>0.19</v>
      </c>
      <c r="S8628" s="5">
        <v>-8.6742453277111053E-3</v>
      </c>
      <c r="T8628" s="5">
        <v>2.2228958085179329E-2</v>
      </c>
    </row>
    <row r="8629" spans="1:20" x14ac:dyDescent="0.25">
      <c r="A8629" s="1">
        <v>39807.375</v>
      </c>
      <c r="B8629">
        <v>360</v>
      </c>
      <c r="C8629">
        <v>-11.89</v>
      </c>
      <c r="D8629">
        <v>0.76</v>
      </c>
      <c r="E8629">
        <v>0.17</v>
      </c>
      <c r="F8629">
        <v>9.6199999999999992</v>
      </c>
      <c r="G8629">
        <v>0.39</v>
      </c>
      <c r="H8629">
        <v>80.599999999999994</v>
      </c>
      <c r="I8629">
        <v>8.2899999999999991</v>
      </c>
      <c r="J8629">
        <v>0</v>
      </c>
      <c r="K8629">
        <v>-6.11</v>
      </c>
      <c r="L8629">
        <v>-4.18</v>
      </c>
      <c r="M8629">
        <v>2.08</v>
      </c>
      <c r="N8629">
        <v>534</v>
      </c>
      <c r="O8629">
        <v>140.19999999999999</v>
      </c>
      <c r="P8629">
        <v>84.53</v>
      </c>
      <c r="Q8629">
        <v>0.19</v>
      </c>
      <c r="R8629">
        <v>0.25</v>
      </c>
      <c r="S8629" s="5">
        <v>2.4434652179479599E-2</v>
      </c>
      <c r="T8629" s="5">
        <v>6.5403051674365997E-2</v>
      </c>
    </row>
    <row r="8630" spans="1:20" x14ac:dyDescent="0.25">
      <c r="A8630" s="1">
        <v>39807.416666666664</v>
      </c>
      <c r="B8630">
        <v>360</v>
      </c>
      <c r="C8630">
        <v>-9.2200000000000006</v>
      </c>
      <c r="D8630">
        <v>0.69</v>
      </c>
      <c r="E8630">
        <v>0.19</v>
      </c>
      <c r="F8630">
        <v>17.22</v>
      </c>
      <c r="G8630">
        <v>0.32</v>
      </c>
      <c r="H8630">
        <v>213.5</v>
      </c>
      <c r="I8630">
        <v>14.63</v>
      </c>
      <c r="J8630">
        <v>0</v>
      </c>
      <c r="K8630">
        <v>-5.95</v>
      </c>
      <c r="L8630">
        <v>-4.26</v>
      </c>
      <c r="M8630">
        <v>1.4</v>
      </c>
      <c r="N8630">
        <v>545</v>
      </c>
      <c r="O8630">
        <v>192.1</v>
      </c>
      <c r="P8630">
        <v>84.48</v>
      </c>
      <c r="Q8630">
        <v>0.21</v>
      </c>
      <c r="R8630">
        <v>0.3</v>
      </c>
      <c r="S8630" s="5">
        <v>6.793300062417984E-2</v>
      </c>
      <c r="T8630" s="5">
        <v>0.10992375761270523</v>
      </c>
    </row>
    <row r="8631" spans="1:20" x14ac:dyDescent="0.25">
      <c r="A8631" s="1">
        <v>39807.458333333336</v>
      </c>
      <c r="B8631">
        <v>360</v>
      </c>
      <c r="C8631">
        <v>-5.9409999999999998</v>
      </c>
      <c r="D8631">
        <v>0.62</v>
      </c>
      <c r="E8631">
        <v>0.23</v>
      </c>
      <c r="F8631">
        <v>23.5</v>
      </c>
      <c r="G8631">
        <v>1.02</v>
      </c>
      <c r="H8631">
        <v>312.3</v>
      </c>
      <c r="I8631">
        <v>27.39</v>
      </c>
      <c r="J8631">
        <v>0</v>
      </c>
      <c r="K8631">
        <v>-5.56</v>
      </c>
      <c r="L8631">
        <v>-4.28</v>
      </c>
      <c r="M8631">
        <v>3.28</v>
      </c>
      <c r="N8631">
        <v>627</v>
      </c>
      <c r="O8631">
        <v>300.39999999999998</v>
      </c>
      <c r="P8631">
        <v>84.36</v>
      </c>
      <c r="Q8631">
        <v>0.24</v>
      </c>
      <c r="R8631">
        <v>0.39</v>
      </c>
      <c r="S8631" s="5">
        <v>0.11936115473508835</v>
      </c>
      <c r="T8631" s="5">
        <v>0.15192557871341705</v>
      </c>
    </row>
    <row r="8632" spans="1:20" x14ac:dyDescent="0.25">
      <c r="A8632" s="1">
        <v>39807.5</v>
      </c>
      <c r="B8632">
        <v>360</v>
      </c>
      <c r="C8632">
        <v>-2.3809999999999998</v>
      </c>
      <c r="D8632">
        <v>0.53</v>
      </c>
      <c r="E8632">
        <v>0.26</v>
      </c>
      <c r="F8632">
        <v>26.86</v>
      </c>
      <c r="G8632">
        <v>0.43</v>
      </c>
      <c r="H8632">
        <v>221.9</v>
      </c>
      <c r="I8632">
        <v>31.63</v>
      </c>
      <c r="J8632">
        <v>0</v>
      </c>
      <c r="K8632">
        <v>-5.0599999999999996</v>
      </c>
      <c r="L8632">
        <v>-4.2699999999999996</v>
      </c>
      <c r="M8632">
        <v>1.93</v>
      </c>
      <c r="N8632">
        <v>661</v>
      </c>
      <c r="O8632">
        <v>152.1</v>
      </c>
      <c r="P8632">
        <v>84.17</v>
      </c>
      <c r="Q8632">
        <v>0.27</v>
      </c>
      <c r="R8632">
        <v>0.51</v>
      </c>
      <c r="S8632" s="5">
        <v>0.15811163187026978</v>
      </c>
      <c r="T8632" s="5">
        <v>0.15089988708496094</v>
      </c>
    </row>
    <row r="8633" spans="1:20" x14ac:dyDescent="0.25">
      <c r="A8633" s="1">
        <v>39807.541666666664</v>
      </c>
      <c r="B8633">
        <v>360</v>
      </c>
      <c r="C8633">
        <v>-1.9430000000000001</v>
      </c>
      <c r="D8633">
        <v>0.56000000000000005</v>
      </c>
      <c r="E8633">
        <v>0.28999999999999998</v>
      </c>
      <c r="F8633">
        <v>26.86</v>
      </c>
      <c r="G8633">
        <v>2.17</v>
      </c>
      <c r="H8633">
        <v>92.2</v>
      </c>
      <c r="I8633">
        <v>34.659999999999997</v>
      </c>
      <c r="J8633">
        <v>0</v>
      </c>
      <c r="K8633">
        <v>-4.46</v>
      </c>
      <c r="L8633">
        <v>-4.17</v>
      </c>
      <c r="M8633">
        <v>3.73</v>
      </c>
      <c r="N8633">
        <v>762</v>
      </c>
      <c r="O8633">
        <v>87.8</v>
      </c>
      <c r="P8633">
        <v>84.04</v>
      </c>
      <c r="Q8633">
        <v>0.3</v>
      </c>
      <c r="R8633">
        <v>0.53</v>
      </c>
      <c r="S8633" s="5">
        <v>0.17436549067497253</v>
      </c>
      <c r="T8633" s="5">
        <v>0.14305855333805084</v>
      </c>
    </row>
    <row r="8634" spans="1:20" x14ac:dyDescent="0.25">
      <c r="A8634" s="1">
        <v>39807.583333333336</v>
      </c>
      <c r="B8634">
        <v>360</v>
      </c>
      <c r="C8634">
        <v>-0.83599999999999997</v>
      </c>
      <c r="D8634">
        <v>0.56000000000000005</v>
      </c>
      <c r="E8634">
        <v>0.32</v>
      </c>
      <c r="F8634">
        <v>24.57</v>
      </c>
      <c r="G8634">
        <v>1.97</v>
      </c>
      <c r="H8634">
        <v>107.8</v>
      </c>
      <c r="I8634">
        <v>12.28</v>
      </c>
      <c r="J8634">
        <v>0</v>
      </c>
      <c r="K8634">
        <v>-3.64</v>
      </c>
      <c r="L8634">
        <v>-4.01</v>
      </c>
      <c r="M8634">
        <v>3.28</v>
      </c>
      <c r="N8634">
        <v>787</v>
      </c>
      <c r="O8634">
        <v>80.2</v>
      </c>
      <c r="P8634">
        <v>83.93</v>
      </c>
      <c r="Q8634">
        <v>0.32</v>
      </c>
      <c r="R8634">
        <v>0.56999999999999995</v>
      </c>
      <c r="S8634" s="5">
        <v>0.16573250293731689</v>
      </c>
      <c r="T8634" s="5">
        <v>0.1080080047249794</v>
      </c>
    </row>
    <row r="8635" spans="1:20" x14ac:dyDescent="0.25">
      <c r="A8635" s="1">
        <v>39807.625</v>
      </c>
      <c r="B8635">
        <v>360</v>
      </c>
      <c r="C8635">
        <v>0.57099999999999995</v>
      </c>
      <c r="D8635">
        <v>0.54</v>
      </c>
      <c r="E8635">
        <v>0.35</v>
      </c>
      <c r="F8635">
        <v>17.25</v>
      </c>
      <c r="G8635">
        <v>1.68</v>
      </c>
      <c r="H8635">
        <v>98.6</v>
      </c>
      <c r="I8635">
        <v>22.34</v>
      </c>
      <c r="J8635">
        <v>0</v>
      </c>
      <c r="K8635">
        <v>-2.85</v>
      </c>
      <c r="L8635">
        <v>-3.81</v>
      </c>
      <c r="M8635">
        <v>3.65</v>
      </c>
      <c r="N8635">
        <v>877</v>
      </c>
      <c r="O8635">
        <v>123</v>
      </c>
      <c r="P8635">
        <v>83.87</v>
      </c>
      <c r="Q8635">
        <v>0.35</v>
      </c>
      <c r="R8635">
        <v>0.64</v>
      </c>
      <c r="S8635" s="5">
        <v>0.1300797313451767</v>
      </c>
      <c r="T8635" s="5">
        <v>4.2614743113517761E-2</v>
      </c>
    </row>
    <row r="8636" spans="1:20" x14ac:dyDescent="0.25">
      <c r="A8636" s="1">
        <v>39807.666666666664</v>
      </c>
      <c r="B8636">
        <v>360</v>
      </c>
      <c r="C8636">
        <v>0.69399999999999995</v>
      </c>
      <c r="D8636">
        <v>0.56000000000000005</v>
      </c>
      <c r="E8636">
        <v>0.36</v>
      </c>
      <c r="F8636">
        <v>8.42</v>
      </c>
      <c r="G8636">
        <v>1.1599999999999999</v>
      </c>
      <c r="H8636">
        <v>99.3</v>
      </c>
      <c r="I8636">
        <v>22.65</v>
      </c>
      <c r="J8636">
        <v>0</v>
      </c>
      <c r="K8636">
        <v>-2.2599999999999998</v>
      </c>
      <c r="L8636">
        <v>-3.53</v>
      </c>
      <c r="M8636">
        <v>2.5299999999999998</v>
      </c>
      <c r="N8636">
        <v>948</v>
      </c>
      <c r="O8636">
        <v>63.45</v>
      </c>
      <c r="P8636">
        <v>83.84</v>
      </c>
      <c r="Q8636">
        <v>0.36</v>
      </c>
      <c r="R8636">
        <v>0.64</v>
      </c>
      <c r="S8636" s="5">
        <v>5.8849994093179703E-2</v>
      </c>
      <c r="T8636" s="5">
        <v>-9.7304936498403549E-3</v>
      </c>
    </row>
    <row r="8637" spans="1:20" x14ac:dyDescent="0.25">
      <c r="A8637" s="1">
        <v>39807.708333333336</v>
      </c>
      <c r="B8637">
        <v>360</v>
      </c>
      <c r="C8637">
        <v>-2.08</v>
      </c>
      <c r="D8637">
        <v>0.71</v>
      </c>
      <c r="E8637">
        <v>0.36</v>
      </c>
      <c r="F8637">
        <v>1.07</v>
      </c>
      <c r="G8637">
        <v>0.81</v>
      </c>
      <c r="H8637">
        <v>81.3</v>
      </c>
      <c r="I8637">
        <v>29.63</v>
      </c>
      <c r="J8637">
        <v>0</v>
      </c>
      <c r="K8637">
        <v>-1.96</v>
      </c>
      <c r="L8637">
        <v>-3.23</v>
      </c>
      <c r="M8637">
        <v>3.13</v>
      </c>
      <c r="N8637">
        <v>1005</v>
      </c>
      <c r="O8637">
        <v>280.89999999999998</v>
      </c>
      <c r="P8637">
        <v>83.85</v>
      </c>
      <c r="Q8637">
        <v>0.37</v>
      </c>
      <c r="R8637">
        <v>0.52</v>
      </c>
      <c r="S8637" s="5">
        <v>-3.168660681694746E-3</v>
      </c>
      <c r="T8637" s="5">
        <v>-8.4846131503582001E-3</v>
      </c>
    </row>
    <row r="8638" spans="1:20" x14ac:dyDescent="0.25">
      <c r="A8638" s="1">
        <v>39807.75</v>
      </c>
      <c r="B8638">
        <v>360</v>
      </c>
      <c r="C8638">
        <v>-4.5679999999999996</v>
      </c>
      <c r="D8638">
        <v>0.78</v>
      </c>
      <c r="E8638">
        <v>0.32</v>
      </c>
      <c r="F8638">
        <v>0.01</v>
      </c>
      <c r="G8638">
        <v>1.28</v>
      </c>
      <c r="H8638">
        <v>84.8</v>
      </c>
      <c r="I8638">
        <v>46.55</v>
      </c>
      <c r="J8638">
        <v>0</v>
      </c>
      <c r="K8638">
        <v>-1.94</v>
      </c>
      <c r="L8638">
        <v>-2.97</v>
      </c>
      <c r="M8638">
        <v>3.2</v>
      </c>
      <c r="N8638">
        <v>1056</v>
      </c>
      <c r="O8638">
        <v>129.30000000000001</v>
      </c>
      <c r="P8638">
        <v>83.88</v>
      </c>
      <c r="Q8638">
        <v>0.34</v>
      </c>
      <c r="R8638">
        <v>0.44</v>
      </c>
      <c r="S8638" s="5">
        <v>-2.1018791012465954E-3</v>
      </c>
      <c r="T8638" s="5">
        <v>-8.8458890095353127E-3</v>
      </c>
    </row>
    <row r="8639" spans="1:20" x14ac:dyDescent="0.25">
      <c r="A8639" s="1">
        <v>39807.791666666664</v>
      </c>
      <c r="B8639">
        <v>360</v>
      </c>
      <c r="C8639">
        <v>-5.2489999999999997</v>
      </c>
      <c r="D8639">
        <v>0.76</v>
      </c>
      <c r="E8639">
        <v>0.3</v>
      </c>
      <c r="F8639">
        <v>0</v>
      </c>
      <c r="G8639">
        <v>1.18</v>
      </c>
      <c r="H8639">
        <v>94.9</v>
      </c>
      <c r="I8639">
        <v>23.72</v>
      </c>
      <c r="J8639">
        <v>0</v>
      </c>
      <c r="K8639">
        <v>-2.17</v>
      </c>
      <c r="L8639">
        <v>-2.75</v>
      </c>
      <c r="M8639">
        <v>2.75</v>
      </c>
      <c r="N8639">
        <v>1084</v>
      </c>
      <c r="O8639">
        <v>58.31</v>
      </c>
      <c r="P8639">
        <v>83.9</v>
      </c>
      <c r="Q8639">
        <v>0.31</v>
      </c>
      <c r="R8639">
        <v>0.41</v>
      </c>
      <c r="S8639" s="5">
        <v>-2.6076412759721279E-3</v>
      </c>
      <c r="T8639" s="5">
        <v>-7.6424963772296906E-3</v>
      </c>
    </row>
    <row r="8640" spans="1:20" x14ac:dyDescent="0.25">
      <c r="A8640" s="1">
        <v>39807.833333333336</v>
      </c>
      <c r="B8640">
        <v>360</v>
      </c>
      <c r="C8640">
        <v>-5.8230000000000004</v>
      </c>
      <c r="D8640">
        <v>0.77</v>
      </c>
      <c r="E8640">
        <v>0.28999999999999998</v>
      </c>
      <c r="F8640">
        <v>0</v>
      </c>
      <c r="G8640">
        <v>1.31</v>
      </c>
      <c r="H8640">
        <v>77.48</v>
      </c>
      <c r="I8640">
        <v>15.97</v>
      </c>
      <c r="J8640">
        <v>0</v>
      </c>
      <c r="K8640">
        <v>-2.4500000000000002</v>
      </c>
      <c r="L8640">
        <v>-2.62</v>
      </c>
      <c r="M8640">
        <v>2.68</v>
      </c>
      <c r="N8640">
        <v>1146</v>
      </c>
      <c r="O8640">
        <v>126</v>
      </c>
      <c r="P8640">
        <v>83.85</v>
      </c>
      <c r="Q8640">
        <v>0.3</v>
      </c>
      <c r="R8640">
        <v>0.4</v>
      </c>
      <c r="S8640" s="5">
        <v>-1.6780953155830503E-3</v>
      </c>
      <c r="T8640" s="5">
        <v>-3.5693605896085501E-3</v>
      </c>
    </row>
    <row r="8641" spans="1:23" x14ac:dyDescent="0.25">
      <c r="A8641" s="1">
        <v>39807.875</v>
      </c>
      <c r="B8641">
        <v>360</v>
      </c>
      <c r="C8641">
        <v>-6.2770000000000001</v>
      </c>
      <c r="D8641">
        <v>0.79</v>
      </c>
      <c r="E8641">
        <v>0.28000000000000003</v>
      </c>
      <c r="F8641">
        <v>0</v>
      </c>
      <c r="G8641">
        <v>1.92</v>
      </c>
      <c r="H8641">
        <v>85.9</v>
      </c>
      <c r="I8641">
        <v>12.57</v>
      </c>
      <c r="J8641">
        <v>0</v>
      </c>
      <c r="K8641">
        <v>-2.75</v>
      </c>
      <c r="L8641">
        <v>-2.5499999999999998</v>
      </c>
      <c r="M8641">
        <v>3.35</v>
      </c>
      <c r="N8641">
        <v>1233</v>
      </c>
      <c r="O8641">
        <v>68.8</v>
      </c>
      <c r="P8641">
        <v>83.81</v>
      </c>
      <c r="Q8641">
        <v>0.3</v>
      </c>
      <c r="R8641">
        <v>0.38</v>
      </c>
      <c r="S8641" s="5">
        <v>1.948425080627203E-3</v>
      </c>
      <c r="T8641" s="5">
        <v>-1.0245983488857746E-2</v>
      </c>
    </row>
    <row r="8642" spans="1:23" x14ac:dyDescent="0.25">
      <c r="A8642" s="1">
        <v>39807.916666666664</v>
      </c>
      <c r="B8642">
        <v>360</v>
      </c>
      <c r="C8642">
        <v>-6.149</v>
      </c>
      <c r="D8642">
        <v>0.79</v>
      </c>
      <c r="E8642">
        <v>0.28999999999999998</v>
      </c>
      <c r="F8642">
        <v>0</v>
      </c>
      <c r="G8642">
        <v>1.03</v>
      </c>
      <c r="H8642">
        <v>90.5</v>
      </c>
      <c r="I8642">
        <v>9.16</v>
      </c>
      <c r="J8642">
        <v>0</v>
      </c>
      <c r="K8642">
        <v>-3.04</v>
      </c>
      <c r="L8642">
        <v>-2.54</v>
      </c>
      <c r="M8642">
        <v>2.75</v>
      </c>
      <c r="N8642">
        <v>1268</v>
      </c>
      <c r="O8642">
        <v>87.3</v>
      </c>
      <c r="P8642">
        <v>83.76</v>
      </c>
      <c r="Q8642">
        <v>0.31</v>
      </c>
      <c r="R8642">
        <v>0.39</v>
      </c>
      <c r="S8642" s="5">
        <v>-4.580104723572731E-3</v>
      </c>
      <c r="T8642" s="5">
        <v>-1.3025927357375622E-2</v>
      </c>
    </row>
    <row r="8643" spans="1:23" x14ac:dyDescent="0.25">
      <c r="A8643" s="1">
        <v>39807.958333333336</v>
      </c>
      <c r="B8643">
        <v>360</v>
      </c>
      <c r="C8643">
        <v>-7.2030000000000003</v>
      </c>
      <c r="D8643">
        <v>0.82</v>
      </c>
      <c r="E8643">
        <v>0.27</v>
      </c>
      <c r="F8643">
        <v>0</v>
      </c>
      <c r="G8643">
        <v>0.7</v>
      </c>
      <c r="H8643">
        <v>22.44</v>
      </c>
      <c r="I8643">
        <v>25.72</v>
      </c>
      <c r="J8643">
        <v>0</v>
      </c>
      <c r="K8643">
        <v>-3.33</v>
      </c>
      <c r="L8643">
        <v>-2.57</v>
      </c>
      <c r="M8643">
        <v>2.6</v>
      </c>
      <c r="N8643">
        <v>1341</v>
      </c>
      <c r="O8643">
        <v>0.05</v>
      </c>
      <c r="P8643">
        <v>83.67</v>
      </c>
      <c r="Q8643">
        <v>0.28999999999999998</v>
      </c>
      <c r="R8643">
        <v>0.36</v>
      </c>
      <c r="S8643" s="5">
        <v>-8.0544082447886467E-3</v>
      </c>
      <c r="T8643" s="5">
        <v>-9.0458039194345474E-3</v>
      </c>
    </row>
    <row r="8644" spans="1:23" x14ac:dyDescent="0.25">
      <c r="A8644" s="1">
        <v>39808</v>
      </c>
      <c r="B8644">
        <v>360</v>
      </c>
      <c r="C8644">
        <v>-7.2549999999999999</v>
      </c>
      <c r="D8644">
        <v>0.82</v>
      </c>
      <c r="E8644">
        <v>0.27</v>
      </c>
      <c r="F8644">
        <v>0</v>
      </c>
      <c r="G8644">
        <v>1.1200000000000001</v>
      </c>
      <c r="H8644">
        <v>19.3</v>
      </c>
      <c r="I8644">
        <v>25.87</v>
      </c>
      <c r="J8644">
        <v>0</v>
      </c>
      <c r="K8644">
        <v>-3.66</v>
      </c>
      <c r="L8644">
        <v>-2.63</v>
      </c>
      <c r="M8644">
        <v>2.75</v>
      </c>
      <c r="N8644">
        <v>1438</v>
      </c>
      <c r="O8644">
        <v>0.02</v>
      </c>
      <c r="P8644">
        <v>83.61</v>
      </c>
      <c r="Q8644">
        <v>0.28999999999999998</v>
      </c>
      <c r="R8644">
        <v>0.35</v>
      </c>
      <c r="S8644" s="5">
        <v>-3.7895762361586094E-3</v>
      </c>
      <c r="T8644" s="5">
        <v>-4.9301241524517536E-3</v>
      </c>
    </row>
    <row r="8645" spans="1:23" x14ac:dyDescent="0.25">
      <c r="A8645" s="1">
        <v>39808.041666666664</v>
      </c>
      <c r="B8645">
        <v>361</v>
      </c>
      <c r="C8645">
        <v>-7.3019999999999996</v>
      </c>
      <c r="D8645">
        <v>0.81</v>
      </c>
      <c r="E8645">
        <v>0.27</v>
      </c>
      <c r="F8645">
        <v>0</v>
      </c>
      <c r="G8645">
        <v>1.77</v>
      </c>
      <c r="H8645">
        <v>2.85</v>
      </c>
      <c r="I8645">
        <v>25.32</v>
      </c>
      <c r="J8645">
        <v>0</v>
      </c>
      <c r="K8645">
        <v>-3.93</v>
      </c>
      <c r="L8645">
        <v>-2.7</v>
      </c>
      <c r="M8645">
        <v>5.83</v>
      </c>
      <c r="N8645">
        <v>53</v>
      </c>
      <c r="O8645">
        <v>297.8</v>
      </c>
      <c r="P8645">
        <v>83.54</v>
      </c>
      <c r="Q8645">
        <v>0.28999999999999998</v>
      </c>
      <c r="R8645">
        <v>0.35</v>
      </c>
      <c r="S8645" s="5">
        <v>7.9668454418424517E-5</v>
      </c>
      <c r="T8645" s="5">
        <v>6.5489846747368574E-5</v>
      </c>
      <c r="V8645" s="5">
        <f>SUM(S8645:S8668)</f>
        <v>1.7341374995667138</v>
      </c>
      <c r="W8645" s="5">
        <f>SUM(T8645:T8668)</f>
        <v>1.2161162299453281</v>
      </c>
    </row>
    <row r="8646" spans="1:23" x14ac:dyDescent="0.25">
      <c r="A8646" s="1">
        <v>39808.083333333336</v>
      </c>
      <c r="B8646">
        <v>361</v>
      </c>
      <c r="C8646">
        <v>-6.9859999999999998</v>
      </c>
      <c r="D8646">
        <v>0.81</v>
      </c>
      <c r="E8646">
        <v>0.27</v>
      </c>
      <c r="F8646">
        <v>0</v>
      </c>
      <c r="G8646">
        <v>2.93</v>
      </c>
      <c r="H8646">
        <v>344.7</v>
      </c>
      <c r="I8646">
        <v>33.03</v>
      </c>
      <c r="J8646">
        <v>0</v>
      </c>
      <c r="K8646">
        <v>-4.12</v>
      </c>
      <c r="L8646">
        <v>-2.8</v>
      </c>
      <c r="M8646">
        <v>7.33</v>
      </c>
      <c r="N8646">
        <v>62</v>
      </c>
      <c r="O8646">
        <v>305.89999999999998</v>
      </c>
      <c r="P8646">
        <v>83.5</v>
      </c>
      <c r="Q8646">
        <v>0.28999999999999998</v>
      </c>
      <c r="R8646">
        <v>0.36</v>
      </c>
      <c r="S8646" s="5">
        <v>4.5710708945989609E-3</v>
      </c>
      <c r="T8646" s="5">
        <v>-8.0581456422805786E-3</v>
      </c>
      <c r="V8646" s="5"/>
      <c r="W8646" s="5"/>
    </row>
    <row r="8647" spans="1:23" x14ac:dyDescent="0.25">
      <c r="A8647" s="1">
        <v>39808.125</v>
      </c>
      <c r="B8647">
        <v>361</v>
      </c>
      <c r="C8647">
        <v>-7.3559999999999999</v>
      </c>
      <c r="D8647">
        <v>0.83</v>
      </c>
      <c r="E8647">
        <v>0.27</v>
      </c>
      <c r="F8647">
        <v>0</v>
      </c>
      <c r="G8647">
        <v>1.26</v>
      </c>
      <c r="H8647">
        <v>89</v>
      </c>
      <c r="I8647">
        <v>21.45</v>
      </c>
      <c r="J8647">
        <v>0</v>
      </c>
      <c r="K8647">
        <v>-4.3099999999999996</v>
      </c>
      <c r="L8647">
        <v>-2.89</v>
      </c>
      <c r="M8647">
        <v>2.9</v>
      </c>
      <c r="N8647">
        <v>151</v>
      </c>
      <c r="O8647">
        <v>80.8</v>
      </c>
      <c r="P8647">
        <v>83.48</v>
      </c>
      <c r="Q8647">
        <v>0.28999999999999998</v>
      </c>
      <c r="R8647">
        <v>0.35</v>
      </c>
      <c r="S8647" s="5">
        <v>-2.8860995080322027E-3</v>
      </c>
      <c r="T8647" s="5">
        <v>-1.678207702934742E-2</v>
      </c>
    </row>
    <row r="8648" spans="1:23" x14ac:dyDescent="0.25">
      <c r="A8648" s="1">
        <v>39808.166666666664</v>
      </c>
      <c r="B8648">
        <v>361</v>
      </c>
      <c r="C8648">
        <v>-7.53</v>
      </c>
      <c r="D8648">
        <v>0.84</v>
      </c>
      <c r="E8648">
        <v>0.27</v>
      </c>
      <c r="F8648">
        <v>0</v>
      </c>
      <c r="G8648">
        <v>0.4</v>
      </c>
      <c r="H8648">
        <v>79.89</v>
      </c>
      <c r="I8648">
        <v>8.34</v>
      </c>
      <c r="J8648">
        <v>0</v>
      </c>
      <c r="K8648">
        <v>-4.5</v>
      </c>
      <c r="L8648">
        <v>-2.98</v>
      </c>
      <c r="M8648">
        <v>2</v>
      </c>
      <c r="N8648">
        <v>195</v>
      </c>
      <c r="O8648">
        <v>69.55</v>
      </c>
      <c r="P8648">
        <v>83.39</v>
      </c>
      <c r="Q8648">
        <v>0.28999999999999998</v>
      </c>
      <c r="R8648">
        <v>0.35</v>
      </c>
      <c r="S8648" s="5">
        <v>-1.2916355393826962E-2</v>
      </c>
      <c r="T8648" s="5">
        <v>-7.9457815736532211E-3</v>
      </c>
    </row>
    <row r="8649" spans="1:23" x14ac:dyDescent="0.25">
      <c r="A8649" s="1">
        <v>39808.208333333336</v>
      </c>
      <c r="B8649">
        <v>361</v>
      </c>
      <c r="C8649">
        <v>-8.3699999999999992</v>
      </c>
      <c r="D8649">
        <v>0.86</v>
      </c>
      <c r="E8649">
        <v>0.26</v>
      </c>
      <c r="F8649">
        <v>0</v>
      </c>
      <c r="G8649">
        <v>1.3</v>
      </c>
      <c r="H8649">
        <v>354.7</v>
      </c>
      <c r="I8649">
        <v>25.46</v>
      </c>
      <c r="J8649">
        <v>0</v>
      </c>
      <c r="K8649">
        <v>-4.68</v>
      </c>
      <c r="L8649">
        <v>-3.07</v>
      </c>
      <c r="M8649">
        <v>2.68</v>
      </c>
      <c r="N8649">
        <v>253</v>
      </c>
      <c r="O8649">
        <v>322.39999999999998</v>
      </c>
      <c r="P8649">
        <v>83.28</v>
      </c>
      <c r="Q8649">
        <v>0.28000000000000003</v>
      </c>
      <c r="R8649">
        <v>0.32</v>
      </c>
      <c r="S8649" s="5">
        <v>-3.3288747072219849E-3</v>
      </c>
      <c r="T8649" s="5">
        <v>-7.2719003073871136E-3</v>
      </c>
    </row>
    <row r="8650" spans="1:23" x14ac:dyDescent="0.25">
      <c r="A8650" s="1">
        <v>39808.25</v>
      </c>
      <c r="B8650">
        <v>361</v>
      </c>
      <c r="C8650">
        <v>-7.2460000000000004</v>
      </c>
      <c r="D8650">
        <v>0.86</v>
      </c>
      <c r="E8650">
        <v>0.28000000000000003</v>
      </c>
      <c r="F8650">
        <v>0</v>
      </c>
      <c r="G8650">
        <v>1.46</v>
      </c>
      <c r="H8650">
        <v>355.4</v>
      </c>
      <c r="I8650">
        <v>19.149999999999999</v>
      </c>
      <c r="J8650">
        <v>0</v>
      </c>
      <c r="K8650">
        <v>-4.83</v>
      </c>
      <c r="L8650">
        <v>-3.17</v>
      </c>
      <c r="M8650">
        <v>5.15</v>
      </c>
      <c r="N8650">
        <v>360</v>
      </c>
      <c r="O8650">
        <v>301.8</v>
      </c>
      <c r="P8650">
        <v>83.19</v>
      </c>
      <c r="Q8650">
        <v>0.3</v>
      </c>
      <c r="R8650">
        <v>0.35</v>
      </c>
      <c r="S8650" s="5">
        <v>-2.2949101403355598E-3</v>
      </c>
      <c r="T8650" s="5">
        <v>2.2601059172302485E-3</v>
      </c>
    </row>
    <row r="8651" spans="1:23" x14ac:dyDescent="0.25">
      <c r="A8651" s="1">
        <v>39808.291666666664</v>
      </c>
      <c r="B8651">
        <v>361</v>
      </c>
      <c r="C8651">
        <v>-3.1480000000000001</v>
      </c>
      <c r="D8651">
        <v>0.8</v>
      </c>
      <c r="E8651">
        <v>0.37</v>
      </c>
      <c r="F8651">
        <v>0</v>
      </c>
      <c r="G8651">
        <v>3.87</v>
      </c>
      <c r="H8651">
        <v>312.60000000000002</v>
      </c>
      <c r="I8651">
        <v>37.01</v>
      </c>
      <c r="J8651">
        <v>0</v>
      </c>
      <c r="K8651">
        <v>-4.84</v>
      </c>
      <c r="L8651">
        <v>-3.25</v>
      </c>
      <c r="M8651">
        <v>7.7</v>
      </c>
      <c r="N8651">
        <v>373</v>
      </c>
      <c r="O8651">
        <v>325.2</v>
      </c>
      <c r="P8651">
        <v>83.38</v>
      </c>
      <c r="Q8651">
        <v>0.39</v>
      </c>
      <c r="R8651">
        <v>0.48</v>
      </c>
      <c r="S8651" s="5">
        <v>7.2557027451694012E-3</v>
      </c>
      <c r="T8651" s="5">
        <v>-8.6413240060210228E-3</v>
      </c>
    </row>
    <row r="8652" spans="1:23" x14ac:dyDescent="0.25">
      <c r="A8652" s="1">
        <v>39808.333333333336</v>
      </c>
      <c r="B8652">
        <v>361</v>
      </c>
      <c r="C8652">
        <v>-0.59199999999999997</v>
      </c>
      <c r="D8652">
        <v>0.76</v>
      </c>
      <c r="E8652">
        <v>0.44</v>
      </c>
      <c r="F8652">
        <v>1.29</v>
      </c>
      <c r="G8652">
        <v>1</v>
      </c>
      <c r="H8652">
        <v>297.5</v>
      </c>
      <c r="I8652">
        <v>41.5</v>
      </c>
      <c r="J8652">
        <v>0</v>
      </c>
      <c r="K8652">
        <v>-4.62</v>
      </c>
      <c r="L8652">
        <v>-3.34</v>
      </c>
      <c r="M8652">
        <v>2.75</v>
      </c>
      <c r="N8652">
        <v>430</v>
      </c>
      <c r="O8652">
        <v>351.3</v>
      </c>
      <c r="P8652">
        <v>83.4</v>
      </c>
      <c r="Q8652">
        <v>0.44</v>
      </c>
      <c r="R8652">
        <v>0.57999999999999996</v>
      </c>
      <c r="S8652" s="5">
        <v>-2.3182083386927843E-3</v>
      </c>
      <c r="T8652" s="5">
        <v>1.5915403142571449E-2</v>
      </c>
    </row>
    <row r="8653" spans="1:23" x14ac:dyDescent="0.25">
      <c r="A8653" s="1">
        <v>39808.375</v>
      </c>
      <c r="B8653">
        <v>361</v>
      </c>
      <c r="C8653">
        <v>0.63600000000000001</v>
      </c>
      <c r="D8653">
        <v>0.76</v>
      </c>
      <c r="E8653">
        <v>0.49</v>
      </c>
      <c r="F8653">
        <v>5.51</v>
      </c>
      <c r="G8653">
        <v>1.37</v>
      </c>
      <c r="H8653">
        <v>276.7</v>
      </c>
      <c r="I8653">
        <v>26.54</v>
      </c>
      <c r="J8653">
        <v>0</v>
      </c>
      <c r="K8653">
        <v>-4.3499999999999996</v>
      </c>
      <c r="L8653">
        <v>-3.38</v>
      </c>
      <c r="M8653">
        <v>3.65</v>
      </c>
      <c r="N8653">
        <v>497</v>
      </c>
      <c r="O8653">
        <v>288.10000000000002</v>
      </c>
      <c r="P8653">
        <v>83.5</v>
      </c>
      <c r="Q8653">
        <v>0.49</v>
      </c>
      <c r="R8653">
        <v>0.64</v>
      </c>
      <c r="S8653" s="5">
        <v>2.5890061631798744E-2</v>
      </c>
      <c r="T8653" s="5">
        <v>5.9496242552995682E-2</v>
      </c>
    </row>
    <row r="8654" spans="1:23" x14ac:dyDescent="0.25">
      <c r="A8654" s="1">
        <v>39808.416666666664</v>
      </c>
      <c r="B8654">
        <v>361</v>
      </c>
      <c r="C8654">
        <v>0.82699999999999996</v>
      </c>
      <c r="D8654">
        <v>0.79</v>
      </c>
      <c r="E8654">
        <v>0.52</v>
      </c>
      <c r="F8654">
        <v>8.66</v>
      </c>
      <c r="G8654">
        <v>0.49</v>
      </c>
      <c r="H8654">
        <v>227.2</v>
      </c>
      <c r="I8654">
        <v>23.06</v>
      </c>
      <c r="J8654">
        <v>0</v>
      </c>
      <c r="K8654">
        <v>-3.95</v>
      </c>
      <c r="L8654">
        <v>-3.36</v>
      </c>
      <c r="M8654">
        <v>2.2999999999999998</v>
      </c>
      <c r="N8654">
        <v>548</v>
      </c>
      <c r="O8654">
        <v>204.2</v>
      </c>
      <c r="P8654">
        <v>83.45</v>
      </c>
      <c r="Q8654">
        <v>0.51</v>
      </c>
      <c r="R8654">
        <v>0.65</v>
      </c>
      <c r="S8654" s="5">
        <v>6.2773652374744415E-2</v>
      </c>
      <c r="T8654" s="5">
        <v>9.8789490759372711E-2</v>
      </c>
    </row>
    <row r="8655" spans="1:23" x14ac:dyDescent="0.25">
      <c r="A8655" s="1">
        <v>39808.458333333336</v>
      </c>
      <c r="B8655">
        <v>361</v>
      </c>
      <c r="C8655">
        <v>2.7530000000000001</v>
      </c>
      <c r="D8655">
        <v>0.74</v>
      </c>
      <c r="E8655">
        <v>0.56999999999999995</v>
      </c>
      <c r="F8655">
        <v>13.53</v>
      </c>
      <c r="G8655">
        <v>0.73</v>
      </c>
      <c r="H8655">
        <v>166</v>
      </c>
      <c r="I8655">
        <v>11.42</v>
      </c>
      <c r="J8655">
        <v>0</v>
      </c>
      <c r="K8655">
        <v>-3.48</v>
      </c>
      <c r="L8655">
        <v>-3.3</v>
      </c>
      <c r="M8655">
        <v>2.5299999999999998</v>
      </c>
      <c r="N8655">
        <v>645</v>
      </c>
      <c r="O8655">
        <v>138</v>
      </c>
      <c r="P8655">
        <v>83.62</v>
      </c>
      <c r="Q8655">
        <v>0.55000000000000004</v>
      </c>
      <c r="R8655">
        <v>0.74</v>
      </c>
      <c r="S8655" s="5">
        <v>0.10479004681110382</v>
      </c>
      <c r="T8655" s="5">
        <v>0.19476999342441559</v>
      </c>
    </row>
    <row r="8656" spans="1:23" x14ac:dyDescent="0.25">
      <c r="A8656" s="1">
        <v>39808.5</v>
      </c>
      <c r="B8656">
        <v>361</v>
      </c>
      <c r="C8656">
        <v>5.85</v>
      </c>
      <c r="D8656">
        <v>0.5</v>
      </c>
      <c r="E8656">
        <v>0.49</v>
      </c>
      <c r="F8656">
        <v>23.59</v>
      </c>
      <c r="G8656">
        <v>3.06</v>
      </c>
      <c r="H8656">
        <v>241</v>
      </c>
      <c r="I8656">
        <v>15.54</v>
      </c>
      <c r="J8656">
        <v>0</v>
      </c>
      <c r="K8656">
        <v>-2.8</v>
      </c>
      <c r="L8656">
        <v>-2.98</v>
      </c>
      <c r="M8656">
        <v>5.98</v>
      </c>
      <c r="N8656">
        <v>720</v>
      </c>
      <c r="O8656">
        <v>275.8</v>
      </c>
      <c r="P8656">
        <v>83.65</v>
      </c>
      <c r="Q8656">
        <v>0.46</v>
      </c>
      <c r="R8656">
        <v>0.93</v>
      </c>
      <c r="S8656" s="5">
        <v>0.24061234295368195</v>
      </c>
      <c r="T8656" s="5">
        <v>0.20172137022018433</v>
      </c>
    </row>
    <row r="8657" spans="1:23" x14ac:dyDescent="0.25">
      <c r="A8657" s="1">
        <v>39808.541666666664</v>
      </c>
      <c r="B8657">
        <v>361</v>
      </c>
      <c r="C8657">
        <v>6.0149999999999997</v>
      </c>
      <c r="D8657">
        <v>0.33</v>
      </c>
      <c r="E8657">
        <v>0.33</v>
      </c>
      <c r="F8657">
        <v>15.46</v>
      </c>
      <c r="G8657">
        <v>5.23</v>
      </c>
      <c r="H8657">
        <v>255.7</v>
      </c>
      <c r="I8657">
        <v>10.3</v>
      </c>
      <c r="J8657">
        <v>0</v>
      </c>
      <c r="K8657">
        <v>-1.95</v>
      </c>
      <c r="L8657">
        <v>-2.84</v>
      </c>
      <c r="M8657">
        <v>10.85</v>
      </c>
      <c r="N8657">
        <v>752</v>
      </c>
      <c r="O8657">
        <v>244.8</v>
      </c>
      <c r="P8657">
        <v>83.67</v>
      </c>
      <c r="Q8657">
        <v>0.31</v>
      </c>
      <c r="R8657">
        <v>0.94</v>
      </c>
      <c r="S8657" s="5">
        <v>0.29424667358398438</v>
      </c>
      <c r="T8657" s="5">
        <v>0.19557175040245056</v>
      </c>
    </row>
    <row r="8658" spans="1:23" x14ac:dyDescent="0.25">
      <c r="A8658" s="1">
        <v>39808.583333333336</v>
      </c>
      <c r="B8658">
        <v>361</v>
      </c>
      <c r="C8658">
        <v>5.3780000000000001</v>
      </c>
      <c r="D8658">
        <v>0.34</v>
      </c>
      <c r="E8658">
        <v>0.32</v>
      </c>
      <c r="F8658">
        <v>16.149999999999999</v>
      </c>
      <c r="G8658">
        <v>5.37</v>
      </c>
      <c r="H8658">
        <v>284</v>
      </c>
      <c r="I8658">
        <v>9.68</v>
      </c>
      <c r="J8658">
        <v>0</v>
      </c>
      <c r="K8658">
        <v>-1.4</v>
      </c>
      <c r="L8658">
        <v>-2.4700000000000002</v>
      </c>
      <c r="M8658">
        <v>9.1999999999999993</v>
      </c>
      <c r="N8658">
        <v>837</v>
      </c>
      <c r="O8658">
        <v>301.5</v>
      </c>
      <c r="P8658">
        <v>83.75</v>
      </c>
      <c r="Q8658">
        <v>0.3</v>
      </c>
      <c r="R8658">
        <v>0.9</v>
      </c>
      <c r="S8658" s="5">
        <v>0.28617110848426819</v>
      </c>
      <c r="T8658" s="5">
        <v>0.1281420886516571</v>
      </c>
    </row>
    <row r="8659" spans="1:23" x14ac:dyDescent="0.25">
      <c r="A8659" s="1">
        <v>39808.625</v>
      </c>
      <c r="B8659">
        <v>361</v>
      </c>
      <c r="C8659">
        <v>3.0960000000000001</v>
      </c>
      <c r="D8659">
        <v>0.42</v>
      </c>
      <c r="E8659">
        <v>0.33</v>
      </c>
      <c r="F8659">
        <v>4.93</v>
      </c>
      <c r="G8659">
        <v>6.29</v>
      </c>
      <c r="H8659">
        <v>302.10000000000002</v>
      </c>
      <c r="I8659">
        <v>7.85</v>
      </c>
      <c r="J8659">
        <v>0</v>
      </c>
      <c r="K8659">
        <v>-1.03</v>
      </c>
      <c r="L8659">
        <v>-2.08</v>
      </c>
      <c r="M8659">
        <v>8.9700000000000006</v>
      </c>
      <c r="N8659">
        <v>863</v>
      </c>
      <c r="O8659">
        <v>303.7</v>
      </c>
      <c r="P8659">
        <v>83.86</v>
      </c>
      <c r="Q8659">
        <v>0.32</v>
      </c>
      <c r="R8659">
        <v>0.76</v>
      </c>
      <c r="S8659" s="5">
        <v>0.20702944695949554</v>
      </c>
      <c r="T8659" s="5">
        <v>0.1211678758263588</v>
      </c>
    </row>
    <row r="8660" spans="1:23" x14ac:dyDescent="0.25">
      <c r="A8660" s="1">
        <v>39808.666666666664</v>
      </c>
      <c r="B8660">
        <v>361</v>
      </c>
      <c r="C8660">
        <v>2.91</v>
      </c>
      <c r="D8660">
        <v>0.34</v>
      </c>
      <c r="E8660">
        <v>0.27</v>
      </c>
      <c r="F8660">
        <v>4.17</v>
      </c>
      <c r="G8660">
        <v>4.78</v>
      </c>
      <c r="H8660">
        <v>294.2</v>
      </c>
      <c r="I8660">
        <v>9.1999999999999993</v>
      </c>
      <c r="J8660">
        <v>0</v>
      </c>
      <c r="K8660">
        <v>-0.89</v>
      </c>
      <c r="L8660">
        <v>-1.86</v>
      </c>
      <c r="M8660">
        <v>9.58</v>
      </c>
      <c r="N8660">
        <v>936</v>
      </c>
      <c r="O8660">
        <v>273.7</v>
      </c>
      <c r="P8660">
        <v>83.99</v>
      </c>
      <c r="Q8660">
        <v>0.26</v>
      </c>
      <c r="R8660">
        <v>0.75</v>
      </c>
      <c r="S8660" s="5">
        <v>0.19671103358268738</v>
      </c>
      <c r="T8660" s="5">
        <v>9.0438045561313629E-2</v>
      </c>
    </row>
    <row r="8661" spans="1:23" x14ac:dyDescent="0.25">
      <c r="A8661" s="1">
        <v>39808.708333333336</v>
      </c>
      <c r="B8661">
        <v>361</v>
      </c>
      <c r="C8661">
        <v>1.5669999999999999</v>
      </c>
      <c r="D8661">
        <v>0.36</v>
      </c>
      <c r="E8661">
        <v>0.25</v>
      </c>
      <c r="F8661">
        <v>0.99</v>
      </c>
      <c r="G8661">
        <v>4.32</v>
      </c>
      <c r="H8661">
        <v>323.89999999999998</v>
      </c>
      <c r="I8661">
        <v>10.26</v>
      </c>
      <c r="J8661">
        <v>0</v>
      </c>
      <c r="K8661">
        <v>-0.86</v>
      </c>
      <c r="L8661">
        <v>-1.69</v>
      </c>
      <c r="M8661">
        <v>9.7200000000000006</v>
      </c>
      <c r="N8661">
        <v>1011</v>
      </c>
      <c r="O8661">
        <v>317.39999999999998</v>
      </c>
      <c r="P8661">
        <v>84.19</v>
      </c>
      <c r="Q8661">
        <v>0.25</v>
      </c>
      <c r="R8661">
        <v>0.68</v>
      </c>
      <c r="S8661" s="5">
        <v>0.15639042854309082</v>
      </c>
      <c r="T8661" s="5">
        <v>3.432820737361908E-2</v>
      </c>
    </row>
    <row r="8662" spans="1:23" x14ac:dyDescent="0.25">
      <c r="A8662" s="1">
        <v>39808.75</v>
      </c>
      <c r="B8662">
        <v>361</v>
      </c>
      <c r="C8662">
        <v>-1.413</v>
      </c>
      <c r="D8662">
        <v>0.44</v>
      </c>
      <c r="E8662">
        <v>0.24</v>
      </c>
      <c r="F8662">
        <v>0</v>
      </c>
      <c r="G8662">
        <v>6.68</v>
      </c>
      <c r="H8662">
        <v>341.6</v>
      </c>
      <c r="I8662">
        <v>19.22</v>
      </c>
      <c r="J8662">
        <v>0</v>
      </c>
      <c r="K8662">
        <v>-0.96</v>
      </c>
      <c r="L8662">
        <v>-1.55</v>
      </c>
      <c r="M8662">
        <v>9.43</v>
      </c>
      <c r="N8662">
        <v>1038</v>
      </c>
      <c r="O8662">
        <v>334.6</v>
      </c>
      <c r="P8662">
        <v>84.34</v>
      </c>
      <c r="Q8662">
        <v>0.24</v>
      </c>
      <c r="R8662">
        <v>0.55000000000000004</v>
      </c>
      <c r="S8662" s="5">
        <v>3.8305386900901794E-2</v>
      </c>
      <c r="T8662" s="5">
        <v>2.8030244633555412E-2</v>
      </c>
    </row>
    <row r="8663" spans="1:23" x14ac:dyDescent="0.25">
      <c r="A8663" s="1">
        <v>39808.791666666664</v>
      </c>
      <c r="B8663">
        <v>361</v>
      </c>
      <c r="C8663">
        <v>-2.9009999999999998</v>
      </c>
      <c r="D8663">
        <v>0.49</v>
      </c>
      <c r="E8663">
        <v>0.23</v>
      </c>
      <c r="F8663">
        <v>0</v>
      </c>
      <c r="G8663">
        <v>5.42</v>
      </c>
      <c r="H8663">
        <v>7.13</v>
      </c>
      <c r="I8663">
        <v>21.97</v>
      </c>
      <c r="J8663">
        <v>0</v>
      </c>
      <c r="K8663">
        <v>-1.1299999999999999</v>
      </c>
      <c r="L8663">
        <v>-1.44</v>
      </c>
      <c r="M8663">
        <v>8.15</v>
      </c>
      <c r="N8663">
        <v>1082</v>
      </c>
      <c r="O8663">
        <v>0.02</v>
      </c>
      <c r="P8663">
        <v>84.48</v>
      </c>
      <c r="Q8663">
        <v>0.24</v>
      </c>
      <c r="R8663">
        <v>0.49</v>
      </c>
      <c r="S8663" s="5">
        <v>3.1784530729055405E-2</v>
      </c>
      <c r="T8663" s="5">
        <v>1.8158331513404846E-2</v>
      </c>
    </row>
    <row r="8664" spans="1:23" x14ac:dyDescent="0.25">
      <c r="A8664" s="1">
        <v>39808.833333333336</v>
      </c>
      <c r="B8664">
        <v>361</v>
      </c>
      <c r="C8664">
        <v>-5.8810000000000002</v>
      </c>
      <c r="D8664">
        <v>0.6</v>
      </c>
      <c r="E8664">
        <v>0.22</v>
      </c>
      <c r="F8664">
        <v>0</v>
      </c>
      <c r="G8664">
        <v>4.59</v>
      </c>
      <c r="H8664">
        <v>20.87</v>
      </c>
      <c r="I8664">
        <v>14.85</v>
      </c>
      <c r="J8664">
        <v>0</v>
      </c>
      <c r="K8664">
        <v>-1.44</v>
      </c>
      <c r="L8664">
        <v>-1.36</v>
      </c>
      <c r="M8664">
        <v>7.18</v>
      </c>
      <c r="N8664">
        <v>1151</v>
      </c>
      <c r="O8664">
        <v>30.56</v>
      </c>
      <c r="P8664">
        <v>84.6</v>
      </c>
      <c r="Q8664">
        <v>0.24</v>
      </c>
      <c r="R8664">
        <v>0.39</v>
      </c>
      <c r="S8664" s="5">
        <v>2.0830651745200157E-2</v>
      </c>
      <c r="T8664" s="5">
        <v>2.5031799450516701E-2</v>
      </c>
    </row>
    <row r="8665" spans="1:23" x14ac:dyDescent="0.25">
      <c r="A8665" s="1">
        <v>39808.875</v>
      </c>
      <c r="B8665">
        <v>361</v>
      </c>
      <c r="C8665">
        <v>-5.173</v>
      </c>
      <c r="D8665">
        <v>0.48</v>
      </c>
      <c r="E8665">
        <v>0.19</v>
      </c>
      <c r="F8665">
        <v>0</v>
      </c>
      <c r="G8665">
        <v>5.86</v>
      </c>
      <c r="H8665">
        <v>1.1000000000000001</v>
      </c>
      <c r="I8665">
        <v>22.73</v>
      </c>
      <c r="J8665">
        <v>0</v>
      </c>
      <c r="K8665">
        <v>-1.97</v>
      </c>
      <c r="L8665">
        <v>-1.34</v>
      </c>
      <c r="M8665">
        <v>9.35</v>
      </c>
      <c r="N8665">
        <v>1220</v>
      </c>
      <c r="O8665">
        <v>0.02</v>
      </c>
      <c r="P8665">
        <v>84.64</v>
      </c>
      <c r="Q8665">
        <v>0.2</v>
      </c>
      <c r="R8665">
        <v>0.42</v>
      </c>
      <c r="S8665" s="5">
        <v>2.8039842844009399E-2</v>
      </c>
      <c r="T8665" s="5">
        <v>1.2977398000657558E-2</v>
      </c>
    </row>
    <row r="8666" spans="1:23" x14ac:dyDescent="0.25">
      <c r="A8666" s="1">
        <v>39808.916666666664</v>
      </c>
      <c r="B8666">
        <v>361</v>
      </c>
      <c r="C8666">
        <v>-7.5289999999999999</v>
      </c>
      <c r="D8666">
        <v>0.57999999999999996</v>
      </c>
      <c r="E8666">
        <v>0.19</v>
      </c>
      <c r="F8666">
        <v>0</v>
      </c>
      <c r="G8666">
        <v>2.29</v>
      </c>
      <c r="H8666">
        <v>50.93</v>
      </c>
      <c r="I8666">
        <v>28.57</v>
      </c>
      <c r="J8666">
        <v>0</v>
      </c>
      <c r="K8666">
        <v>-2.5</v>
      </c>
      <c r="L8666">
        <v>-1.38</v>
      </c>
      <c r="M8666">
        <v>5.75</v>
      </c>
      <c r="N8666">
        <v>1276</v>
      </c>
      <c r="O8666">
        <v>0.05</v>
      </c>
      <c r="P8666">
        <v>84.74</v>
      </c>
      <c r="Q8666">
        <v>0.2</v>
      </c>
      <c r="R8666">
        <v>0.35</v>
      </c>
      <c r="S8666" s="5">
        <v>1.6190864145755768E-2</v>
      </c>
      <c r="T8666" s="5">
        <v>2.0160339772701263E-2</v>
      </c>
    </row>
    <row r="8667" spans="1:23" x14ac:dyDescent="0.25">
      <c r="A8667" s="1">
        <v>39808.958333333336</v>
      </c>
      <c r="B8667">
        <v>361</v>
      </c>
      <c r="C8667">
        <v>-6.85</v>
      </c>
      <c r="D8667">
        <v>0.51</v>
      </c>
      <c r="E8667">
        <v>0.17</v>
      </c>
      <c r="F8667">
        <v>0</v>
      </c>
      <c r="G8667">
        <v>4.18</v>
      </c>
      <c r="H8667">
        <v>318.60000000000002</v>
      </c>
      <c r="I8667">
        <v>13.45</v>
      </c>
      <c r="J8667">
        <v>0</v>
      </c>
      <c r="K8667">
        <v>-2.99</v>
      </c>
      <c r="L8667">
        <v>-1.48</v>
      </c>
      <c r="M8667">
        <v>6.88</v>
      </c>
      <c r="N8667">
        <v>1346</v>
      </c>
      <c r="O8667">
        <v>333.6</v>
      </c>
      <c r="P8667">
        <v>84.83</v>
      </c>
      <c r="Q8667">
        <v>0.19</v>
      </c>
      <c r="R8667">
        <v>0.37</v>
      </c>
      <c r="S8667" s="5">
        <v>2.3265324532985687E-2</v>
      </c>
      <c r="T8667" s="5">
        <v>1.0999361053109169E-2</v>
      </c>
    </row>
    <row r="8668" spans="1:23" x14ac:dyDescent="0.25">
      <c r="A8668" s="1">
        <v>39809</v>
      </c>
      <c r="B8668">
        <v>361</v>
      </c>
      <c r="C8668">
        <v>-8.91</v>
      </c>
      <c r="D8668">
        <v>0.7</v>
      </c>
      <c r="E8668">
        <v>0.2</v>
      </c>
      <c r="F8668">
        <v>0</v>
      </c>
      <c r="G8668">
        <v>3.54</v>
      </c>
      <c r="H8668">
        <v>289.60000000000002</v>
      </c>
      <c r="I8668">
        <v>9.75</v>
      </c>
      <c r="J8668">
        <v>0</v>
      </c>
      <c r="K8668">
        <v>-3.54</v>
      </c>
      <c r="L8668">
        <v>-1.64</v>
      </c>
      <c r="M8668">
        <v>5.9</v>
      </c>
      <c r="N8668">
        <v>1380</v>
      </c>
      <c r="O8668">
        <v>309.39999999999998</v>
      </c>
      <c r="P8668">
        <v>84.9</v>
      </c>
      <c r="Q8668">
        <v>0.22</v>
      </c>
      <c r="R8668">
        <v>0.31</v>
      </c>
      <c r="S8668" s="5">
        <v>1.2944109737873077E-2</v>
      </c>
      <c r="T8668" s="5">
        <v>6.7919204011559486E-3</v>
      </c>
    </row>
    <row r="8669" spans="1:23" x14ac:dyDescent="0.25">
      <c r="A8669" s="1">
        <v>39809.041666666664</v>
      </c>
      <c r="B8669">
        <v>362</v>
      </c>
      <c r="C8669">
        <v>-10.36</v>
      </c>
      <c r="D8669">
        <v>0.79</v>
      </c>
      <c r="E8669">
        <v>0.2</v>
      </c>
      <c r="F8669">
        <v>0</v>
      </c>
      <c r="G8669">
        <v>2.56</v>
      </c>
      <c r="H8669">
        <v>296</v>
      </c>
      <c r="I8669">
        <v>8.99</v>
      </c>
      <c r="J8669">
        <v>0</v>
      </c>
      <c r="K8669">
        <v>-4.0599999999999996</v>
      </c>
      <c r="L8669">
        <v>-1.88</v>
      </c>
      <c r="M8669">
        <v>3.58</v>
      </c>
      <c r="N8669">
        <v>34</v>
      </c>
      <c r="O8669">
        <v>293.89999999999998</v>
      </c>
      <c r="P8669">
        <v>84.92</v>
      </c>
      <c r="Q8669">
        <v>0.22</v>
      </c>
      <c r="R8669">
        <v>0.28000000000000003</v>
      </c>
      <c r="S8669" s="5">
        <v>8.374381810426712E-3</v>
      </c>
      <c r="T8669" s="5">
        <v>5.9646880254149437E-3</v>
      </c>
      <c r="V8669" s="5">
        <f>SUM(S8669:S8692)</f>
        <v>1.0349333758188095</v>
      </c>
      <c r="W8669" s="5">
        <f>SUM(T8669:T8692)</f>
        <v>0.79067834766465239</v>
      </c>
    </row>
    <row r="8670" spans="1:23" x14ac:dyDescent="0.25">
      <c r="A8670" s="1">
        <v>39809.083333333336</v>
      </c>
      <c r="B8670">
        <v>362</v>
      </c>
      <c r="C8670">
        <v>-10.64</v>
      </c>
      <c r="D8670">
        <v>0.79</v>
      </c>
      <c r="E8670">
        <v>0.2</v>
      </c>
      <c r="F8670">
        <v>0</v>
      </c>
      <c r="G8670">
        <v>2.31</v>
      </c>
      <c r="H8670">
        <v>303.2</v>
      </c>
      <c r="I8670">
        <v>8.3699999999999992</v>
      </c>
      <c r="J8670">
        <v>0</v>
      </c>
      <c r="K8670">
        <v>-4.57</v>
      </c>
      <c r="L8670">
        <v>-2.16</v>
      </c>
      <c r="M8670">
        <v>3.65</v>
      </c>
      <c r="N8670">
        <v>65</v>
      </c>
      <c r="O8670">
        <v>295</v>
      </c>
      <c r="P8670">
        <v>84.94</v>
      </c>
      <c r="Q8670">
        <v>0.21</v>
      </c>
      <c r="R8670">
        <v>0.27</v>
      </c>
      <c r="S8670" s="5">
        <v>7.4847303330898285E-3</v>
      </c>
      <c r="T8670" s="5">
        <v>3.5427578259259462E-3</v>
      </c>
      <c r="V8670" s="5"/>
      <c r="W8670" s="5"/>
    </row>
    <row r="8671" spans="1:23" x14ac:dyDescent="0.25">
      <c r="A8671" s="1">
        <v>39809.125</v>
      </c>
      <c r="B8671">
        <v>362</v>
      </c>
      <c r="C8671">
        <v>-12.13</v>
      </c>
      <c r="D8671">
        <v>0.84</v>
      </c>
      <c r="E8671">
        <v>0.18</v>
      </c>
      <c r="F8671">
        <v>0</v>
      </c>
      <c r="G8671">
        <v>1.22</v>
      </c>
      <c r="H8671">
        <v>262.89999999999998</v>
      </c>
      <c r="I8671">
        <v>18.86</v>
      </c>
      <c r="J8671">
        <v>0</v>
      </c>
      <c r="K8671">
        <v>-5.0199999999999996</v>
      </c>
      <c r="L8671">
        <v>-2.4500000000000002</v>
      </c>
      <c r="M8671">
        <v>2.5299999999999998</v>
      </c>
      <c r="N8671">
        <v>167</v>
      </c>
      <c r="O8671">
        <v>303.39999999999998</v>
      </c>
      <c r="P8671">
        <v>84.94</v>
      </c>
      <c r="Q8671">
        <v>0.2</v>
      </c>
      <c r="R8671">
        <v>0.24</v>
      </c>
      <c r="S8671" s="5">
        <v>5.0246128812432289E-3</v>
      </c>
      <c r="T8671" s="5">
        <v>2.1734863985329866E-3</v>
      </c>
    </row>
    <row r="8672" spans="1:23" x14ac:dyDescent="0.25">
      <c r="A8672" s="1">
        <v>39809.166666666664</v>
      </c>
      <c r="B8672">
        <v>362</v>
      </c>
      <c r="C8672">
        <v>-12.95</v>
      </c>
      <c r="D8672">
        <v>0.85</v>
      </c>
      <c r="E8672">
        <v>0.17</v>
      </c>
      <c r="F8672">
        <v>0</v>
      </c>
      <c r="G8672">
        <v>0.76</v>
      </c>
      <c r="H8672">
        <v>277</v>
      </c>
      <c r="I8672">
        <v>41.47</v>
      </c>
      <c r="J8672">
        <v>0</v>
      </c>
      <c r="K8672">
        <v>-5.47</v>
      </c>
      <c r="L8672">
        <v>-2.74</v>
      </c>
      <c r="M8672">
        <v>2.15</v>
      </c>
      <c r="N8672">
        <v>194</v>
      </c>
      <c r="O8672">
        <v>296.2</v>
      </c>
      <c r="P8672">
        <v>84.91</v>
      </c>
      <c r="Q8672">
        <v>0.19</v>
      </c>
      <c r="R8672">
        <v>0.23</v>
      </c>
      <c r="S8672" s="5">
        <v>3.5019521601498127E-3</v>
      </c>
      <c r="T8672" s="5">
        <v>8.159704739227891E-4</v>
      </c>
    </row>
    <row r="8673" spans="1:20" x14ac:dyDescent="0.25">
      <c r="A8673" s="1">
        <v>39809.208333333336</v>
      </c>
      <c r="B8673">
        <v>362</v>
      </c>
      <c r="C8673">
        <v>-14.33</v>
      </c>
      <c r="D8673">
        <v>0.87</v>
      </c>
      <c r="E8673">
        <v>0.15</v>
      </c>
      <c r="F8673">
        <v>0</v>
      </c>
      <c r="G8673">
        <v>0.37</v>
      </c>
      <c r="H8673">
        <v>329.7</v>
      </c>
      <c r="I8673">
        <v>26.77</v>
      </c>
      <c r="J8673">
        <v>0</v>
      </c>
      <c r="K8673">
        <v>-5.9</v>
      </c>
      <c r="L8673">
        <v>-3.04</v>
      </c>
      <c r="M8673">
        <v>1.93</v>
      </c>
      <c r="N8673">
        <v>255</v>
      </c>
      <c r="O8673">
        <v>291.8</v>
      </c>
      <c r="P8673">
        <v>84.9</v>
      </c>
      <c r="Q8673">
        <v>0.17</v>
      </c>
      <c r="R8673">
        <v>0.2</v>
      </c>
      <c r="S8673" s="5">
        <v>1.8077811691910028E-3</v>
      </c>
      <c r="T8673" s="5">
        <v>-1.0522541124373674E-3</v>
      </c>
    </row>
    <row r="8674" spans="1:20" x14ac:dyDescent="0.25">
      <c r="A8674" s="1">
        <v>39809.25</v>
      </c>
      <c r="B8674">
        <v>362</v>
      </c>
      <c r="C8674">
        <v>-14.37</v>
      </c>
      <c r="D8674">
        <v>0.88</v>
      </c>
      <c r="E8674">
        <v>0.16</v>
      </c>
      <c r="F8674">
        <v>0</v>
      </c>
      <c r="G8674">
        <v>0</v>
      </c>
      <c r="H8674">
        <v>0</v>
      </c>
      <c r="I8674">
        <v>0</v>
      </c>
      <c r="J8674">
        <v>0</v>
      </c>
      <c r="K8674">
        <v>-6.38</v>
      </c>
      <c r="L8674">
        <v>-3.34</v>
      </c>
      <c r="M8674">
        <v>0</v>
      </c>
      <c r="N8674">
        <v>300</v>
      </c>
      <c r="O8674">
        <v>284.10000000000002</v>
      </c>
      <c r="P8674">
        <v>84.91</v>
      </c>
      <c r="Q8674">
        <v>0.18</v>
      </c>
      <c r="R8674">
        <v>0.2</v>
      </c>
      <c r="S8674" s="5">
        <v>-1.0522541124373674E-3</v>
      </c>
      <c r="T8674" s="5">
        <v>-4.0218807407654822E-4</v>
      </c>
    </row>
    <row r="8675" spans="1:20" x14ac:dyDescent="0.25">
      <c r="A8675" s="1">
        <v>39809.291666666664</v>
      </c>
      <c r="B8675">
        <v>362</v>
      </c>
      <c r="C8675">
        <v>-15.38</v>
      </c>
      <c r="D8675">
        <v>0.87</v>
      </c>
      <c r="E8675">
        <v>0.14000000000000001</v>
      </c>
      <c r="F8675">
        <v>0</v>
      </c>
      <c r="G8675">
        <v>0.11</v>
      </c>
      <c r="H8675">
        <v>341.4</v>
      </c>
      <c r="I8675">
        <v>2.88</v>
      </c>
      <c r="J8675">
        <v>0</v>
      </c>
      <c r="K8675">
        <v>-6.82</v>
      </c>
      <c r="L8675">
        <v>-3.64</v>
      </c>
      <c r="M8675">
        <v>1.55</v>
      </c>
      <c r="N8675">
        <v>362</v>
      </c>
      <c r="O8675">
        <v>330.4</v>
      </c>
      <c r="P8675">
        <v>84.92</v>
      </c>
      <c r="Q8675">
        <v>0.16</v>
      </c>
      <c r="R8675">
        <v>0.18</v>
      </c>
      <c r="S8675" s="5">
        <v>-1.154070332631818E-6</v>
      </c>
      <c r="T8675" s="5">
        <v>4.8846160061657429E-3</v>
      </c>
    </row>
    <row r="8676" spans="1:20" x14ac:dyDescent="0.25">
      <c r="A8676" s="1">
        <v>39809.333333333336</v>
      </c>
      <c r="B8676">
        <v>362</v>
      </c>
      <c r="C8676">
        <v>-15.8</v>
      </c>
      <c r="D8676">
        <v>0.88</v>
      </c>
      <c r="E8676">
        <v>0.14000000000000001</v>
      </c>
      <c r="F8676">
        <v>1.38</v>
      </c>
      <c r="G8676">
        <v>0.25</v>
      </c>
      <c r="H8676">
        <v>18.350000000000001</v>
      </c>
      <c r="I8676">
        <v>4.2300000000000004</v>
      </c>
      <c r="J8676">
        <v>0</v>
      </c>
      <c r="K8676">
        <v>-7.26</v>
      </c>
      <c r="L8676">
        <v>-3.93</v>
      </c>
      <c r="M8676">
        <v>1.7</v>
      </c>
      <c r="N8676">
        <v>453</v>
      </c>
      <c r="O8676">
        <v>33</v>
      </c>
      <c r="P8676">
        <v>84.9</v>
      </c>
      <c r="Q8676">
        <v>0.16</v>
      </c>
      <c r="R8676">
        <v>0.18</v>
      </c>
      <c r="S8676" s="5">
        <v>5.6884218938648701E-3</v>
      </c>
      <c r="T8676" s="5">
        <v>4.1092406958341599E-2</v>
      </c>
    </row>
    <row r="8677" spans="1:20" x14ac:dyDescent="0.25">
      <c r="A8677" s="1">
        <v>39809.375</v>
      </c>
      <c r="B8677">
        <v>362</v>
      </c>
      <c r="C8677">
        <v>-12.84</v>
      </c>
      <c r="D8677">
        <v>0.82</v>
      </c>
      <c r="E8677">
        <v>0.17</v>
      </c>
      <c r="F8677">
        <v>9.66</v>
      </c>
      <c r="G8677">
        <v>0.32</v>
      </c>
      <c r="H8677">
        <v>98.1</v>
      </c>
      <c r="I8677">
        <v>7.94</v>
      </c>
      <c r="J8677">
        <v>0</v>
      </c>
      <c r="K8677">
        <v>-7.35</v>
      </c>
      <c r="L8677">
        <v>-4.22</v>
      </c>
      <c r="M8677">
        <v>1.63</v>
      </c>
      <c r="N8677">
        <v>535</v>
      </c>
      <c r="O8677">
        <v>125.3</v>
      </c>
      <c r="P8677">
        <v>84.93</v>
      </c>
      <c r="Q8677">
        <v>0.19</v>
      </c>
      <c r="R8677">
        <v>0.23</v>
      </c>
      <c r="S8677" s="5">
        <v>4.2456701397895813E-2</v>
      </c>
      <c r="T8677" s="5">
        <v>6.3145801424980164E-2</v>
      </c>
    </row>
    <row r="8678" spans="1:20" x14ac:dyDescent="0.25">
      <c r="A8678" s="1">
        <v>39809.416666666664</v>
      </c>
      <c r="B8678">
        <v>362</v>
      </c>
      <c r="C8678">
        <v>-9.65</v>
      </c>
      <c r="D8678">
        <v>0.77</v>
      </c>
      <c r="E8678">
        <v>0.21</v>
      </c>
      <c r="F8678">
        <v>17.21</v>
      </c>
      <c r="G8678">
        <v>0.5</v>
      </c>
      <c r="H8678">
        <v>97.5</v>
      </c>
      <c r="I8678">
        <v>10.029999999999999</v>
      </c>
      <c r="J8678">
        <v>0</v>
      </c>
      <c r="K8678">
        <v>-6.88</v>
      </c>
      <c r="L8678">
        <v>-4.4400000000000004</v>
      </c>
      <c r="M8678">
        <v>2.15</v>
      </c>
      <c r="N8678">
        <v>589</v>
      </c>
      <c r="O8678">
        <v>101.9</v>
      </c>
      <c r="P8678">
        <v>84.96</v>
      </c>
      <c r="Q8678">
        <v>0.23</v>
      </c>
      <c r="R8678">
        <v>0.28999999999999998</v>
      </c>
      <c r="S8678" s="5">
        <v>6.594683974981308E-2</v>
      </c>
      <c r="T8678" s="5">
        <v>0.10653740167617798</v>
      </c>
    </row>
    <row r="8679" spans="1:20" x14ac:dyDescent="0.25">
      <c r="A8679" s="1">
        <v>39809.458333333336</v>
      </c>
      <c r="B8679">
        <v>362</v>
      </c>
      <c r="C8679">
        <v>-6.6769999999999996</v>
      </c>
      <c r="D8679">
        <v>0.69</v>
      </c>
      <c r="E8679">
        <v>0.24</v>
      </c>
      <c r="F8679">
        <v>23.97</v>
      </c>
      <c r="G8679">
        <v>0.98</v>
      </c>
      <c r="H8679">
        <v>117.9</v>
      </c>
      <c r="I8679">
        <v>13.93</v>
      </c>
      <c r="J8679">
        <v>0</v>
      </c>
      <c r="K8679">
        <v>-6.05</v>
      </c>
      <c r="L8679">
        <v>-4.51</v>
      </c>
      <c r="M8679">
        <v>2.6</v>
      </c>
      <c r="N8679">
        <v>640</v>
      </c>
      <c r="O8679">
        <v>123.9</v>
      </c>
      <c r="P8679">
        <v>85.01</v>
      </c>
      <c r="Q8679">
        <v>0.25</v>
      </c>
      <c r="R8679">
        <v>0.37</v>
      </c>
      <c r="S8679" s="5">
        <v>0.11390981078147888</v>
      </c>
      <c r="T8679" s="5">
        <v>0.13180090487003326</v>
      </c>
    </row>
    <row r="8680" spans="1:20" x14ac:dyDescent="0.25">
      <c r="A8680" s="1">
        <v>39809.5</v>
      </c>
      <c r="B8680">
        <v>362</v>
      </c>
      <c r="C8680">
        <v>-5.2290000000000001</v>
      </c>
      <c r="D8680">
        <v>0.63</v>
      </c>
      <c r="E8680">
        <v>0.25</v>
      </c>
      <c r="F8680">
        <v>27.6</v>
      </c>
      <c r="G8680">
        <v>1.48</v>
      </c>
      <c r="H8680">
        <v>127.5</v>
      </c>
      <c r="I8680">
        <v>16.98</v>
      </c>
      <c r="J8680">
        <v>0</v>
      </c>
      <c r="K8680">
        <v>-5.04</v>
      </c>
      <c r="L8680">
        <v>-4.42</v>
      </c>
      <c r="M8680">
        <v>2.68</v>
      </c>
      <c r="N8680">
        <v>712</v>
      </c>
      <c r="O8680">
        <v>143.80000000000001</v>
      </c>
      <c r="P8680">
        <v>84.98</v>
      </c>
      <c r="Q8680">
        <v>0.26</v>
      </c>
      <c r="R8680">
        <v>0.41</v>
      </c>
      <c r="S8680" s="5">
        <v>0.14444379508495331</v>
      </c>
      <c r="T8680" s="5">
        <v>0.14584349095821381</v>
      </c>
    </row>
    <row r="8681" spans="1:20" x14ac:dyDescent="0.25">
      <c r="A8681" s="1">
        <v>39809.541666666664</v>
      </c>
      <c r="B8681">
        <v>362</v>
      </c>
      <c r="C8681">
        <v>-3.6219999999999999</v>
      </c>
      <c r="D8681">
        <v>0.51</v>
      </c>
      <c r="E8681">
        <v>0.23</v>
      </c>
      <c r="F8681">
        <v>27.58</v>
      </c>
      <c r="G8681">
        <v>1.99</v>
      </c>
      <c r="H8681">
        <v>147.19999999999999</v>
      </c>
      <c r="I8681">
        <v>14.32</v>
      </c>
      <c r="J8681">
        <v>0</v>
      </c>
      <c r="K8681">
        <v>-4.1100000000000003</v>
      </c>
      <c r="L8681">
        <v>-4.21</v>
      </c>
      <c r="M8681">
        <v>3.2</v>
      </c>
      <c r="N8681">
        <v>770</v>
      </c>
      <c r="O8681">
        <v>138.19999999999999</v>
      </c>
      <c r="P8681">
        <v>84.93</v>
      </c>
      <c r="Q8681">
        <v>0.24</v>
      </c>
      <c r="R8681">
        <v>0.47</v>
      </c>
      <c r="S8681" s="5">
        <v>0.16852240264415741</v>
      </c>
      <c r="T8681" s="5">
        <v>0.15069517493247986</v>
      </c>
    </row>
    <row r="8682" spans="1:20" x14ac:dyDescent="0.25">
      <c r="A8682" s="1">
        <v>39809.583333333336</v>
      </c>
      <c r="B8682">
        <v>362</v>
      </c>
      <c r="C8682">
        <v>-2.0470000000000002</v>
      </c>
      <c r="D8682">
        <v>0.33</v>
      </c>
      <c r="E8682">
        <v>0.17</v>
      </c>
      <c r="F8682">
        <v>24.06</v>
      </c>
      <c r="G8682">
        <v>2.61</v>
      </c>
      <c r="H8682">
        <v>139.19999999999999</v>
      </c>
      <c r="I8682">
        <v>15.16</v>
      </c>
      <c r="J8682">
        <v>0</v>
      </c>
      <c r="K8682">
        <v>-3.4</v>
      </c>
      <c r="L8682">
        <v>-3.93</v>
      </c>
      <c r="M8682">
        <v>4.4800000000000004</v>
      </c>
      <c r="N8682">
        <v>787</v>
      </c>
      <c r="O8682">
        <v>140.5</v>
      </c>
      <c r="P8682">
        <v>84.89</v>
      </c>
      <c r="Q8682">
        <v>0.18</v>
      </c>
      <c r="R8682">
        <v>0.53</v>
      </c>
      <c r="S8682" s="5">
        <v>0.19151999056339264</v>
      </c>
      <c r="T8682" s="5">
        <v>0.12360034137964249</v>
      </c>
    </row>
    <row r="8683" spans="1:20" x14ac:dyDescent="0.25">
      <c r="A8683" s="1">
        <v>39809.625</v>
      </c>
      <c r="B8683">
        <v>362</v>
      </c>
      <c r="C8683">
        <v>-1.431</v>
      </c>
      <c r="D8683">
        <v>0.33</v>
      </c>
      <c r="E8683">
        <v>0.18</v>
      </c>
      <c r="F8683">
        <v>17.309999999999999</v>
      </c>
      <c r="G8683">
        <v>2.96</v>
      </c>
      <c r="H8683">
        <v>144.4</v>
      </c>
      <c r="I8683">
        <v>10.050000000000001</v>
      </c>
      <c r="J8683">
        <v>0</v>
      </c>
      <c r="K8683">
        <v>-3</v>
      </c>
      <c r="L8683">
        <v>-3.63</v>
      </c>
      <c r="M8683">
        <v>4.4000000000000004</v>
      </c>
      <c r="N8683">
        <v>886</v>
      </c>
      <c r="O8683">
        <v>143.80000000000001</v>
      </c>
      <c r="P8683">
        <v>84.91</v>
      </c>
      <c r="Q8683">
        <v>0.18</v>
      </c>
      <c r="R8683">
        <v>0.55000000000000004</v>
      </c>
      <c r="S8683" s="5">
        <v>0.16980406641960144</v>
      </c>
      <c r="T8683" s="5">
        <v>6.8408846855163574E-2</v>
      </c>
    </row>
    <row r="8684" spans="1:20" x14ac:dyDescent="0.25">
      <c r="A8684" s="1">
        <v>39809.666666666664</v>
      </c>
      <c r="B8684">
        <v>362</v>
      </c>
      <c r="C8684">
        <v>-1.3560000000000001</v>
      </c>
      <c r="D8684">
        <v>0.33</v>
      </c>
      <c r="E8684">
        <v>0.18</v>
      </c>
      <c r="F8684">
        <v>8.51</v>
      </c>
      <c r="G8684">
        <v>2.34</v>
      </c>
      <c r="H8684">
        <v>138</v>
      </c>
      <c r="I8684">
        <v>8.07</v>
      </c>
      <c r="J8684">
        <v>0</v>
      </c>
      <c r="K8684">
        <v>-2.92</v>
      </c>
      <c r="L8684">
        <v>-3.36</v>
      </c>
      <c r="M8684">
        <v>3.28</v>
      </c>
      <c r="N8684">
        <v>917</v>
      </c>
      <c r="O8684">
        <v>139.9</v>
      </c>
      <c r="P8684">
        <v>84.93</v>
      </c>
      <c r="Q8684">
        <v>0.18</v>
      </c>
      <c r="R8684">
        <v>0.55000000000000004</v>
      </c>
      <c r="S8684" s="5">
        <v>0.10822096467018127</v>
      </c>
      <c r="T8684" s="5">
        <v>-1.4364970847964287E-3</v>
      </c>
    </row>
    <row r="8685" spans="1:20" x14ac:dyDescent="0.25">
      <c r="A8685" s="1">
        <v>39809.708333333336</v>
      </c>
      <c r="B8685">
        <v>362</v>
      </c>
      <c r="C8685">
        <v>-3.6070000000000002</v>
      </c>
      <c r="D8685">
        <v>0.51</v>
      </c>
      <c r="E8685">
        <v>0.23</v>
      </c>
      <c r="F8685">
        <v>0.76</v>
      </c>
      <c r="G8685">
        <v>1.18</v>
      </c>
      <c r="H8685">
        <v>113.2</v>
      </c>
      <c r="I8685">
        <v>7.9</v>
      </c>
      <c r="J8685">
        <v>0</v>
      </c>
      <c r="K8685">
        <v>-3.12</v>
      </c>
      <c r="L8685">
        <v>-3.16</v>
      </c>
      <c r="M8685">
        <v>2.75</v>
      </c>
      <c r="N8685">
        <v>995</v>
      </c>
      <c r="O8685">
        <v>115.7</v>
      </c>
      <c r="P8685">
        <v>84.94</v>
      </c>
      <c r="Q8685">
        <v>0.24</v>
      </c>
      <c r="R8685">
        <v>0.47</v>
      </c>
      <c r="S8685" s="5">
        <v>7.2493753395974636E-3</v>
      </c>
      <c r="T8685" s="5">
        <v>-4.1690790094435215E-3</v>
      </c>
    </row>
    <row r="8686" spans="1:20" x14ac:dyDescent="0.25">
      <c r="A8686" s="1">
        <v>39809.75</v>
      </c>
      <c r="B8686">
        <v>362</v>
      </c>
      <c r="C8686">
        <v>-5.1849999999999996</v>
      </c>
      <c r="D8686">
        <v>0.6</v>
      </c>
      <c r="E8686">
        <v>0.23</v>
      </c>
      <c r="F8686">
        <v>0.01</v>
      </c>
      <c r="G8686">
        <v>1.25</v>
      </c>
      <c r="H8686">
        <v>96.2</v>
      </c>
      <c r="I8686">
        <v>10.79</v>
      </c>
      <c r="J8686">
        <v>0</v>
      </c>
      <c r="K8686">
        <v>-3.45</v>
      </c>
      <c r="L8686">
        <v>-3.04</v>
      </c>
      <c r="M8686">
        <v>2.38</v>
      </c>
      <c r="N8686">
        <v>1023</v>
      </c>
      <c r="O8686">
        <v>110.5</v>
      </c>
      <c r="P8686">
        <v>84.96</v>
      </c>
      <c r="Q8686">
        <v>0.25</v>
      </c>
      <c r="R8686">
        <v>0.42</v>
      </c>
      <c r="S8686" s="5">
        <v>3.6934446543455124E-3</v>
      </c>
      <c r="T8686" s="5">
        <v>-5.2934177219867706E-3</v>
      </c>
    </row>
    <row r="8687" spans="1:20" x14ac:dyDescent="0.25">
      <c r="A8687" s="1">
        <v>39809.791666666664</v>
      </c>
      <c r="B8687">
        <v>362</v>
      </c>
      <c r="C8687">
        <v>-7.4</v>
      </c>
      <c r="D8687">
        <v>0.65</v>
      </c>
      <c r="E8687">
        <v>0.21</v>
      </c>
      <c r="F8687">
        <v>0</v>
      </c>
      <c r="G8687">
        <v>1.17</v>
      </c>
      <c r="H8687">
        <v>48.08</v>
      </c>
      <c r="I8687">
        <v>11.51</v>
      </c>
      <c r="J8687">
        <v>0</v>
      </c>
      <c r="K8687">
        <v>-3.92</v>
      </c>
      <c r="L8687">
        <v>-3.02</v>
      </c>
      <c r="M8687">
        <v>2.15</v>
      </c>
      <c r="N8687">
        <v>1100</v>
      </c>
      <c r="O8687">
        <v>76.97</v>
      </c>
      <c r="P8687">
        <v>85.01</v>
      </c>
      <c r="Q8687">
        <v>0.23</v>
      </c>
      <c r="R8687">
        <v>0.35</v>
      </c>
      <c r="S8687" s="5">
        <v>1.2001367285847664E-3</v>
      </c>
      <c r="T8687" s="5">
        <v>-3.7883464246988297E-3</v>
      </c>
    </row>
    <row r="8688" spans="1:20" x14ac:dyDescent="0.25">
      <c r="A8688" s="1">
        <v>39809.833333333336</v>
      </c>
      <c r="B8688">
        <v>362</v>
      </c>
      <c r="C8688">
        <v>-8.58</v>
      </c>
      <c r="D8688">
        <v>0.69</v>
      </c>
      <c r="E8688">
        <v>0.2</v>
      </c>
      <c r="F8688">
        <v>0</v>
      </c>
      <c r="G8688">
        <v>1.37</v>
      </c>
      <c r="H8688">
        <v>6.77</v>
      </c>
      <c r="I8688">
        <v>13.38</v>
      </c>
      <c r="J8688">
        <v>0</v>
      </c>
      <c r="K8688">
        <v>-4.42</v>
      </c>
      <c r="L8688">
        <v>-3.08</v>
      </c>
      <c r="M8688">
        <v>3.05</v>
      </c>
      <c r="N8688">
        <v>1198</v>
      </c>
      <c r="O8688">
        <v>331.1</v>
      </c>
      <c r="P8688">
        <v>85.08</v>
      </c>
      <c r="Q8688">
        <v>0.22</v>
      </c>
      <c r="R8688">
        <v>0.32</v>
      </c>
      <c r="S8688" s="5">
        <v>1.9964620005339384E-3</v>
      </c>
      <c r="T8688" s="5">
        <v>-6.7478525452315807E-3</v>
      </c>
    </row>
    <row r="8689" spans="1:23" x14ac:dyDescent="0.25">
      <c r="A8689" s="1">
        <v>39809.875</v>
      </c>
      <c r="B8689">
        <v>362</v>
      </c>
      <c r="C8689">
        <v>-9.56</v>
      </c>
      <c r="D8689">
        <v>0.7</v>
      </c>
      <c r="E8689">
        <v>0.19</v>
      </c>
      <c r="F8689">
        <v>0</v>
      </c>
      <c r="G8689">
        <v>1</v>
      </c>
      <c r="H8689">
        <v>10.01</v>
      </c>
      <c r="I8689">
        <v>19.57</v>
      </c>
      <c r="J8689">
        <v>0</v>
      </c>
      <c r="K8689">
        <v>-4.84</v>
      </c>
      <c r="L8689">
        <v>-3.19</v>
      </c>
      <c r="M8689">
        <v>2.4500000000000002</v>
      </c>
      <c r="N8689">
        <v>1200</v>
      </c>
      <c r="O8689">
        <v>347.5</v>
      </c>
      <c r="P8689">
        <v>85.13</v>
      </c>
      <c r="Q8689">
        <v>0.21</v>
      </c>
      <c r="R8689">
        <v>0.3</v>
      </c>
      <c r="S8689" s="5">
        <v>-1.3976418413221836E-3</v>
      </c>
      <c r="T8689" s="5">
        <v>-1.2286350131034851E-2</v>
      </c>
    </row>
    <row r="8690" spans="1:23" x14ac:dyDescent="0.25">
      <c r="A8690" s="1">
        <v>39809.916666666664</v>
      </c>
      <c r="B8690">
        <v>362</v>
      </c>
      <c r="C8690">
        <v>-10.62</v>
      </c>
      <c r="D8690">
        <v>0.77</v>
      </c>
      <c r="E8690">
        <v>0.19</v>
      </c>
      <c r="F8690">
        <v>0</v>
      </c>
      <c r="G8690">
        <v>0.48</v>
      </c>
      <c r="H8690">
        <v>31.08</v>
      </c>
      <c r="I8690">
        <v>36.200000000000003</v>
      </c>
      <c r="J8690">
        <v>0</v>
      </c>
      <c r="K8690">
        <v>-5.24</v>
      </c>
      <c r="L8690">
        <v>-3.33</v>
      </c>
      <c r="M8690">
        <v>2.98</v>
      </c>
      <c r="N8690">
        <v>1279</v>
      </c>
      <c r="O8690">
        <v>207.9</v>
      </c>
      <c r="P8690">
        <v>85.14</v>
      </c>
      <c r="Q8690">
        <v>0.21</v>
      </c>
      <c r="R8690">
        <v>0.27</v>
      </c>
      <c r="S8690" s="5">
        <v>-8.3213448524475098E-3</v>
      </c>
      <c r="T8690" s="5">
        <v>-4.7204522415995598E-3</v>
      </c>
    </row>
    <row r="8691" spans="1:23" x14ac:dyDescent="0.25">
      <c r="A8691" s="1">
        <v>39809.958333333336</v>
      </c>
      <c r="B8691">
        <v>362</v>
      </c>
      <c r="C8691">
        <v>-10.37</v>
      </c>
      <c r="D8691">
        <v>0.75</v>
      </c>
      <c r="E8691">
        <v>0.19</v>
      </c>
      <c r="F8691">
        <v>0</v>
      </c>
      <c r="G8691">
        <v>1.32</v>
      </c>
      <c r="H8691">
        <v>322.2</v>
      </c>
      <c r="I8691">
        <v>18.37</v>
      </c>
      <c r="J8691">
        <v>0</v>
      </c>
      <c r="K8691">
        <v>-5.59</v>
      </c>
      <c r="L8691">
        <v>-3.5</v>
      </c>
      <c r="M8691">
        <v>2.75</v>
      </c>
      <c r="N8691">
        <v>1360</v>
      </c>
      <c r="O8691">
        <v>268.89999999999998</v>
      </c>
      <c r="P8691">
        <v>85.18</v>
      </c>
      <c r="Q8691">
        <v>0.21</v>
      </c>
      <c r="R8691">
        <v>0.28000000000000003</v>
      </c>
      <c r="S8691" s="5">
        <v>5.7703437050804496E-5</v>
      </c>
      <c r="T8691" s="5">
        <v>-9.5822988077998161E-3</v>
      </c>
    </row>
    <row r="8692" spans="1:23" x14ac:dyDescent="0.25">
      <c r="A8692" s="1">
        <v>39810</v>
      </c>
      <c r="B8692">
        <v>362</v>
      </c>
      <c r="C8692">
        <v>-10.75</v>
      </c>
      <c r="D8692">
        <v>0.79</v>
      </c>
      <c r="E8692">
        <v>0.19</v>
      </c>
      <c r="F8692">
        <v>0</v>
      </c>
      <c r="G8692">
        <v>0.72</v>
      </c>
      <c r="H8692">
        <v>284.8</v>
      </c>
      <c r="I8692">
        <v>35.85</v>
      </c>
      <c r="J8692">
        <v>0</v>
      </c>
      <c r="K8692">
        <v>-5.83</v>
      </c>
      <c r="L8692">
        <v>-3.67</v>
      </c>
      <c r="M8692">
        <v>2.5299999999999998</v>
      </c>
      <c r="N8692">
        <v>1430</v>
      </c>
      <c r="O8692">
        <v>167.8</v>
      </c>
      <c r="P8692">
        <v>85.2</v>
      </c>
      <c r="Q8692">
        <v>0.21</v>
      </c>
      <c r="R8692">
        <v>0.27</v>
      </c>
      <c r="S8692" s="5">
        <v>-5.1978030242025852E-3</v>
      </c>
      <c r="T8692" s="5">
        <v>-8.3488039672374725E-3</v>
      </c>
    </row>
    <row r="8693" spans="1:23" x14ac:dyDescent="0.25">
      <c r="A8693" s="1">
        <v>39810.041666666664</v>
      </c>
      <c r="B8693">
        <v>363</v>
      </c>
      <c r="C8693">
        <v>-11.09</v>
      </c>
      <c r="D8693">
        <v>0.8</v>
      </c>
      <c r="E8693">
        <v>0.19</v>
      </c>
      <c r="F8693">
        <v>0</v>
      </c>
      <c r="G8693">
        <v>0.86</v>
      </c>
      <c r="H8693">
        <v>324.2</v>
      </c>
      <c r="I8693">
        <v>23.48</v>
      </c>
      <c r="J8693">
        <v>0</v>
      </c>
      <c r="K8693">
        <v>-6.08</v>
      </c>
      <c r="L8693">
        <v>-3.83</v>
      </c>
      <c r="M8693">
        <v>2.9</v>
      </c>
      <c r="N8693">
        <v>29</v>
      </c>
      <c r="O8693">
        <v>300.5</v>
      </c>
      <c r="P8693">
        <v>85.18</v>
      </c>
      <c r="Q8693">
        <v>0.21</v>
      </c>
      <c r="R8693">
        <v>0.26</v>
      </c>
      <c r="S8693" s="5">
        <v>-4.0520685724914074E-3</v>
      </c>
      <c r="T8693" s="5">
        <v>-9.3390243127942085E-3</v>
      </c>
      <c r="V8693" s="5">
        <f>SUM(S8693:S8716)</f>
        <v>1.2478172648698092</v>
      </c>
      <c r="W8693" s="5">
        <f>SUM(T8693:T8716)</f>
        <v>0.95569265983067453</v>
      </c>
    </row>
    <row r="8694" spans="1:23" x14ac:dyDescent="0.25">
      <c r="A8694" s="1">
        <v>39810.083333333336</v>
      </c>
      <c r="B8694">
        <v>363</v>
      </c>
      <c r="C8694">
        <v>-12.41</v>
      </c>
      <c r="D8694">
        <v>0.83</v>
      </c>
      <c r="E8694">
        <v>0.18</v>
      </c>
      <c r="F8694">
        <v>0</v>
      </c>
      <c r="G8694">
        <v>0.7</v>
      </c>
      <c r="H8694">
        <v>12.31</v>
      </c>
      <c r="I8694">
        <v>40.090000000000003</v>
      </c>
      <c r="J8694">
        <v>0</v>
      </c>
      <c r="K8694">
        <v>-6.34</v>
      </c>
      <c r="L8694">
        <v>-3.99</v>
      </c>
      <c r="M8694">
        <v>2</v>
      </c>
      <c r="N8694">
        <v>107</v>
      </c>
      <c r="O8694">
        <v>61.57</v>
      </c>
      <c r="P8694">
        <v>85.24</v>
      </c>
      <c r="Q8694">
        <v>0.2</v>
      </c>
      <c r="R8694">
        <v>0.24</v>
      </c>
      <c r="S8694" s="5">
        <v>-5.7112076319754124E-3</v>
      </c>
      <c r="T8694" s="5">
        <v>-8.5145458579063416E-3</v>
      </c>
      <c r="V8694" s="5"/>
      <c r="W8694" s="5"/>
    </row>
    <row r="8695" spans="1:23" x14ac:dyDescent="0.25">
      <c r="A8695" s="1">
        <v>39810.125</v>
      </c>
      <c r="B8695">
        <v>363</v>
      </c>
      <c r="C8695">
        <v>-12.19</v>
      </c>
      <c r="D8695">
        <v>0.83</v>
      </c>
      <c r="E8695">
        <v>0.18</v>
      </c>
      <c r="F8695">
        <v>0</v>
      </c>
      <c r="G8695">
        <v>0.8</v>
      </c>
      <c r="H8695">
        <v>297.3</v>
      </c>
      <c r="I8695">
        <v>25.06</v>
      </c>
      <c r="J8695">
        <v>0</v>
      </c>
      <c r="K8695">
        <v>-6.57</v>
      </c>
      <c r="L8695">
        <v>-4.1500000000000004</v>
      </c>
      <c r="M8695">
        <v>2.68</v>
      </c>
      <c r="N8695">
        <v>170</v>
      </c>
      <c r="O8695">
        <v>23.05</v>
      </c>
      <c r="P8695">
        <v>85.32</v>
      </c>
      <c r="Q8695">
        <v>0.2</v>
      </c>
      <c r="R8695">
        <v>0.24</v>
      </c>
      <c r="S8695" s="5">
        <v>-4.6805455349385738E-3</v>
      </c>
      <c r="T8695" s="5">
        <v>-1.1369177140295506E-2</v>
      </c>
    </row>
    <row r="8696" spans="1:23" x14ac:dyDescent="0.25">
      <c r="A8696" s="1">
        <v>39810.166666666664</v>
      </c>
      <c r="B8696">
        <v>363</v>
      </c>
      <c r="C8696">
        <v>-11.81</v>
      </c>
      <c r="D8696">
        <v>0.81</v>
      </c>
      <c r="E8696">
        <v>0.18</v>
      </c>
      <c r="F8696">
        <v>0</v>
      </c>
      <c r="G8696">
        <v>0.5</v>
      </c>
      <c r="H8696">
        <v>291.8</v>
      </c>
      <c r="I8696">
        <v>26.58</v>
      </c>
      <c r="J8696">
        <v>0</v>
      </c>
      <c r="K8696">
        <v>-6.76</v>
      </c>
      <c r="L8696">
        <v>-4.3099999999999996</v>
      </c>
      <c r="M8696">
        <v>3.13</v>
      </c>
      <c r="N8696">
        <v>228</v>
      </c>
      <c r="O8696">
        <v>78.739999999999995</v>
      </c>
      <c r="P8696">
        <v>85.35</v>
      </c>
      <c r="Q8696">
        <v>0.2</v>
      </c>
      <c r="R8696">
        <v>0.25</v>
      </c>
      <c r="S8696" s="5">
        <v>-7.7615003101527691E-3</v>
      </c>
      <c r="T8696" s="5">
        <v>-7.7018784359097481E-3</v>
      </c>
    </row>
    <row r="8697" spans="1:23" x14ac:dyDescent="0.25">
      <c r="A8697" s="1">
        <v>39810.208333333336</v>
      </c>
      <c r="B8697">
        <v>363</v>
      </c>
      <c r="C8697">
        <v>-10.6</v>
      </c>
      <c r="D8697">
        <v>0.81</v>
      </c>
      <c r="E8697">
        <v>0.2</v>
      </c>
      <c r="F8697">
        <v>0</v>
      </c>
      <c r="G8697">
        <v>0.99</v>
      </c>
      <c r="H8697">
        <v>281.8</v>
      </c>
      <c r="I8697">
        <v>24.96</v>
      </c>
      <c r="J8697">
        <v>0</v>
      </c>
      <c r="K8697">
        <v>-6.77</v>
      </c>
      <c r="L8697">
        <v>-4.46</v>
      </c>
      <c r="M8697">
        <v>3.65</v>
      </c>
      <c r="N8697">
        <v>276</v>
      </c>
      <c r="O8697">
        <v>11.38</v>
      </c>
      <c r="P8697">
        <v>85.39</v>
      </c>
      <c r="Q8697">
        <v>0.22</v>
      </c>
      <c r="R8697">
        <v>0.27</v>
      </c>
      <c r="S8697" s="5">
        <v>-3.2763946801424026E-3</v>
      </c>
      <c r="T8697" s="5">
        <v>-2.342309569939971E-3</v>
      </c>
    </row>
    <row r="8698" spans="1:23" x14ac:dyDescent="0.25">
      <c r="A8698" s="1">
        <v>39810.25</v>
      </c>
      <c r="B8698">
        <v>363</v>
      </c>
      <c r="C8698">
        <v>-9.59</v>
      </c>
      <c r="D8698">
        <v>0.78</v>
      </c>
      <c r="E8698">
        <v>0.21</v>
      </c>
      <c r="F8698">
        <v>0</v>
      </c>
      <c r="G8698">
        <v>1.91</v>
      </c>
      <c r="H8698">
        <v>250.6</v>
      </c>
      <c r="I8698">
        <v>30.99</v>
      </c>
      <c r="J8698">
        <v>0</v>
      </c>
      <c r="K8698">
        <v>-6.79</v>
      </c>
      <c r="L8698">
        <v>-4.58</v>
      </c>
      <c r="M8698">
        <v>4.93</v>
      </c>
      <c r="N8698">
        <v>350</v>
      </c>
      <c r="O8698">
        <v>261.60000000000002</v>
      </c>
      <c r="P8698">
        <v>85.47</v>
      </c>
      <c r="Q8698">
        <v>0.23</v>
      </c>
      <c r="R8698">
        <v>0.3</v>
      </c>
      <c r="S8698" s="5">
        <v>2.2127814590930939E-3</v>
      </c>
      <c r="T8698" s="5">
        <v>-2.1676267497241497E-3</v>
      </c>
    </row>
    <row r="8699" spans="1:23" x14ac:dyDescent="0.25">
      <c r="A8699" s="1">
        <v>39810.291666666664</v>
      </c>
      <c r="B8699">
        <v>363</v>
      </c>
      <c r="C8699">
        <v>-7.6950000000000003</v>
      </c>
      <c r="D8699">
        <v>0.7</v>
      </c>
      <c r="E8699">
        <v>0.22</v>
      </c>
      <c r="F8699">
        <v>0</v>
      </c>
      <c r="G8699">
        <v>1.69</v>
      </c>
      <c r="H8699">
        <v>170.5</v>
      </c>
      <c r="I8699">
        <v>40.46</v>
      </c>
      <c r="J8699">
        <v>0</v>
      </c>
      <c r="K8699">
        <v>-6.8</v>
      </c>
      <c r="L8699">
        <v>-4.66</v>
      </c>
      <c r="M8699">
        <v>3.35</v>
      </c>
      <c r="N8699">
        <v>396</v>
      </c>
      <c r="O8699">
        <v>175</v>
      </c>
      <c r="P8699">
        <v>85.46</v>
      </c>
      <c r="Q8699">
        <v>0.24</v>
      </c>
      <c r="R8699">
        <v>0.34</v>
      </c>
      <c r="S8699" s="5">
        <v>3.665644209831953E-3</v>
      </c>
      <c r="T8699" s="5">
        <v>-7.8698005527257919E-3</v>
      </c>
    </row>
    <row r="8700" spans="1:23" x14ac:dyDescent="0.25">
      <c r="A8700" s="1">
        <v>39810.333333333336</v>
      </c>
      <c r="B8700">
        <v>363</v>
      </c>
      <c r="C8700">
        <v>-9.44</v>
      </c>
      <c r="D8700">
        <v>0.76</v>
      </c>
      <c r="E8700">
        <v>0.21</v>
      </c>
      <c r="F8700">
        <v>1.2</v>
      </c>
      <c r="G8700">
        <v>0.61</v>
      </c>
      <c r="H8700">
        <v>62.25</v>
      </c>
      <c r="I8700">
        <v>16.66</v>
      </c>
      <c r="J8700">
        <v>0</v>
      </c>
      <c r="K8700">
        <v>-6.92</v>
      </c>
      <c r="L8700">
        <v>-4.74</v>
      </c>
      <c r="M8700">
        <v>2.2999999999999998</v>
      </c>
      <c r="N8700">
        <v>430</v>
      </c>
      <c r="O8700">
        <v>2.91</v>
      </c>
      <c r="P8700">
        <v>85.54</v>
      </c>
      <c r="Q8700">
        <v>0.23</v>
      </c>
      <c r="R8700">
        <v>0.3</v>
      </c>
      <c r="S8700" s="5">
        <v>-3.9933365769684315E-3</v>
      </c>
      <c r="T8700" s="5">
        <v>3.0054062604904175E-2</v>
      </c>
    </row>
    <row r="8701" spans="1:23" x14ac:dyDescent="0.25">
      <c r="A8701" s="1">
        <v>39810.375</v>
      </c>
      <c r="B8701">
        <v>363</v>
      </c>
      <c r="C8701">
        <v>-6.1210000000000004</v>
      </c>
      <c r="D8701">
        <v>0.69</v>
      </c>
      <c r="E8701">
        <v>0.25</v>
      </c>
      <c r="F8701">
        <v>9.14</v>
      </c>
      <c r="G8701">
        <v>0.63</v>
      </c>
      <c r="H8701">
        <v>31.46</v>
      </c>
      <c r="I8701">
        <v>24.91</v>
      </c>
      <c r="J8701">
        <v>0</v>
      </c>
      <c r="K8701">
        <v>-6.83</v>
      </c>
      <c r="L8701">
        <v>-4.82</v>
      </c>
      <c r="M8701">
        <v>2.23</v>
      </c>
      <c r="N8701">
        <v>518</v>
      </c>
      <c r="O8701">
        <v>35.36</v>
      </c>
      <c r="P8701">
        <v>85.59</v>
      </c>
      <c r="Q8701">
        <v>0.27</v>
      </c>
      <c r="R8701">
        <v>0.39</v>
      </c>
      <c r="S8701" s="5">
        <v>3.5513505339622498E-2</v>
      </c>
      <c r="T8701" s="5">
        <v>9.3848884105682373E-2</v>
      </c>
    </row>
    <row r="8702" spans="1:23" x14ac:dyDescent="0.25">
      <c r="A8702" s="1">
        <v>39810.416666666664</v>
      </c>
      <c r="B8702">
        <v>363</v>
      </c>
      <c r="C8702">
        <v>-1.07</v>
      </c>
      <c r="D8702">
        <v>0.56000000000000005</v>
      </c>
      <c r="E8702">
        <v>0.31</v>
      </c>
      <c r="F8702">
        <v>17.37</v>
      </c>
      <c r="G8702">
        <v>0.37</v>
      </c>
      <c r="H8702">
        <v>176.4</v>
      </c>
      <c r="I8702">
        <v>28.92</v>
      </c>
      <c r="J8702">
        <v>0</v>
      </c>
      <c r="K8702">
        <v>-6.21</v>
      </c>
      <c r="L8702">
        <v>-4.8600000000000003</v>
      </c>
      <c r="M8702">
        <v>2.68</v>
      </c>
      <c r="N8702">
        <v>589</v>
      </c>
      <c r="O8702">
        <v>88.8</v>
      </c>
      <c r="P8702">
        <v>85.65</v>
      </c>
      <c r="Q8702">
        <v>0.31</v>
      </c>
      <c r="R8702">
        <v>0.56000000000000005</v>
      </c>
      <c r="S8702" s="5">
        <v>9.9178001284599304E-2</v>
      </c>
      <c r="T8702" s="5">
        <v>0.15783828496932983</v>
      </c>
    </row>
    <row r="8703" spans="1:23" x14ac:dyDescent="0.25">
      <c r="A8703" s="1">
        <v>39810.458333333336</v>
      </c>
      <c r="B8703">
        <v>363</v>
      </c>
      <c r="C8703">
        <v>3.01</v>
      </c>
      <c r="D8703">
        <v>0.47</v>
      </c>
      <c r="E8703">
        <v>0.37</v>
      </c>
      <c r="F8703">
        <v>23.69</v>
      </c>
      <c r="G8703">
        <v>0.19</v>
      </c>
      <c r="H8703">
        <v>122.4</v>
      </c>
      <c r="I8703">
        <v>10.96</v>
      </c>
      <c r="J8703">
        <v>0</v>
      </c>
      <c r="K8703">
        <v>-5.21</v>
      </c>
      <c r="L8703">
        <v>-4.7699999999999996</v>
      </c>
      <c r="M8703">
        <v>1.63</v>
      </c>
      <c r="N8703">
        <v>630</v>
      </c>
      <c r="O8703">
        <v>98.3</v>
      </c>
      <c r="P8703">
        <v>85.72</v>
      </c>
      <c r="Q8703">
        <v>0.36</v>
      </c>
      <c r="R8703">
        <v>0.76</v>
      </c>
      <c r="S8703" s="5">
        <v>0.16157618165016174</v>
      </c>
      <c r="T8703" s="5">
        <v>0.20340541005134583</v>
      </c>
    </row>
    <row r="8704" spans="1:23" x14ac:dyDescent="0.25">
      <c r="A8704" s="1">
        <v>39810.5</v>
      </c>
      <c r="B8704">
        <v>363</v>
      </c>
      <c r="C8704">
        <v>6.0439999999999996</v>
      </c>
      <c r="D8704">
        <v>0.42</v>
      </c>
      <c r="E8704">
        <v>0.43</v>
      </c>
      <c r="F8704">
        <v>27.09</v>
      </c>
      <c r="G8704">
        <v>0.17</v>
      </c>
      <c r="H8704">
        <v>215.8</v>
      </c>
      <c r="I8704">
        <v>10.36</v>
      </c>
      <c r="J8704">
        <v>0</v>
      </c>
      <c r="K8704">
        <v>-4.08</v>
      </c>
      <c r="L8704">
        <v>-4.54</v>
      </c>
      <c r="M8704">
        <v>1.85</v>
      </c>
      <c r="N8704">
        <v>719</v>
      </c>
      <c r="O8704">
        <v>198.2</v>
      </c>
      <c r="P8704">
        <v>85.72</v>
      </c>
      <c r="Q8704">
        <v>0.39</v>
      </c>
      <c r="R8704">
        <v>0.94</v>
      </c>
      <c r="S8704" s="5">
        <v>0.20735667645931244</v>
      </c>
      <c r="T8704" s="5">
        <v>0.22700229287147522</v>
      </c>
    </row>
    <row r="8705" spans="1:23" x14ac:dyDescent="0.25">
      <c r="A8705" s="1">
        <v>39810.541666666664</v>
      </c>
      <c r="B8705">
        <v>363</v>
      </c>
      <c r="C8705">
        <v>7.7850000000000001</v>
      </c>
      <c r="D8705">
        <v>0.39</v>
      </c>
      <c r="E8705">
        <v>0.45</v>
      </c>
      <c r="F8705">
        <v>27.06</v>
      </c>
      <c r="G8705">
        <v>1.44</v>
      </c>
      <c r="H8705">
        <v>126.3</v>
      </c>
      <c r="I8705">
        <v>15.13</v>
      </c>
      <c r="J8705">
        <v>0</v>
      </c>
      <c r="K8705">
        <v>-2.99</v>
      </c>
      <c r="L8705">
        <v>-4.2</v>
      </c>
      <c r="M8705">
        <v>3.13</v>
      </c>
      <c r="N8705">
        <v>772</v>
      </c>
      <c r="O8705">
        <v>74.42</v>
      </c>
      <c r="P8705">
        <v>85.66</v>
      </c>
      <c r="Q8705">
        <v>0.41</v>
      </c>
      <c r="R8705">
        <v>1.06</v>
      </c>
      <c r="S8705" s="5">
        <v>0.26011845469474792</v>
      </c>
      <c r="T8705" s="5">
        <v>0.22755780816078186</v>
      </c>
    </row>
    <row r="8706" spans="1:23" x14ac:dyDescent="0.25">
      <c r="A8706" s="1">
        <v>39810.583333333336</v>
      </c>
      <c r="B8706">
        <v>363</v>
      </c>
      <c r="C8706">
        <v>9.75</v>
      </c>
      <c r="D8706">
        <v>0.35</v>
      </c>
      <c r="E8706">
        <v>0.48</v>
      </c>
      <c r="F8706">
        <v>24.14</v>
      </c>
      <c r="G8706">
        <v>2.2599999999999998</v>
      </c>
      <c r="H8706">
        <v>149.6</v>
      </c>
      <c r="I8706">
        <v>12.5</v>
      </c>
      <c r="J8706">
        <v>0</v>
      </c>
      <c r="K8706">
        <v>-2.16</v>
      </c>
      <c r="L8706">
        <v>-3.79</v>
      </c>
      <c r="M8706">
        <v>4.33</v>
      </c>
      <c r="N8706">
        <v>837</v>
      </c>
      <c r="O8706">
        <v>142.1</v>
      </c>
      <c r="P8706">
        <v>85.62</v>
      </c>
      <c r="Q8706">
        <v>0.42</v>
      </c>
      <c r="R8706">
        <v>1.21</v>
      </c>
      <c r="S8706" s="5">
        <v>0.28223004937171936</v>
      </c>
      <c r="T8706" s="5">
        <v>0.20091862976551056</v>
      </c>
    </row>
    <row r="8707" spans="1:23" x14ac:dyDescent="0.25">
      <c r="A8707" s="1">
        <v>39810.625</v>
      </c>
      <c r="B8707">
        <v>363</v>
      </c>
      <c r="C8707">
        <v>10.82</v>
      </c>
      <c r="D8707">
        <v>0.31</v>
      </c>
      <c r="E8707">
        <v>0.47</v>
      </c>
      <c r="F8707">
        <v>18.78</v>
      </c>
      <c r="G8707">
        <v>2.84</v>
      </c>
      <c r="H8707">
        <v>192</v>
      </c>
      <c r="I8707">
        <v>18.03</v>
      </c>
      <c r="J8707">
        <v>0</v>
      </c>
      <c r="K8707">
        <v>-1.68</v>
      </c>
      <c r="L8707">
        <v>-3.39</v>
      </c>
      <c r="M8707">
        <v>5.3</v>
      </c>
      <c r="N8707">
        <v>891</v>
      </c>
      <c r="O8707">
        <v>202.1</v>
      </c>
      <c r="P8707">
        <v>85.59</v>
      </c>
      <c r="Q8707">
        <v>0.41</v>
      </c>
      <c r="R8707">
        <v>1.3</v>
      </c>
      <c r="S8707" s="5">
        <v>0.27350202202796936</v>
      </c>
      <c r="T8707" s="5">
        <v>2.0270632579922676E-2</v>
      </c>
    </row>
    <row r="8708" spans="1:23" x14ac:dyDescent="0.25">
      <c r="A8708" s="1">
        <v>39810.666666666664</v>
      </c>
      <c r="B8708">
        <v>363</v>
      </c>
      <c r="C8708">
        <v>7.8490000000000002</v>
      </c>
      <c r="D8708">
        <v>0.41</v>
      </c>
      <c r="E8708">
        <v>0.49</v>
      </c>
      <c r="F8708">
        <v>5.17</v>
      </c>
      <c r="G8708">
        <v>1.18</v>
      </c>
      <c r="H8708">
        <v>215.3</v>
      </c>
      <c r="I8708">
        <v>13.23</v>
      </c>
      <c r="J8708">
        <v>0</v>
      </c>
      <c r="K8708">
        <v>-1.39</v>
      </c>
      <c r="L8708">
        <v>-3.04</v>
      </c>
      <c r="M8708">
        <v>2.98</v>
      </c>
      <c r="N8708">
        <v>909</v>
      </c>
      <c r="O8708">
        <v>169.2</v>
      </c>
      <c r="P8708">
        <v>85.62</v>
      </c>
      <c r="Q8708">
        <v>0.44</v>
      </c>
      <c r="R8708">
        <v>1.06</v>
      </c>
      <c r="S8708" s="5">
        <v>3.2415851950645447E-2</v>
      </c>
      <c r="T8708" s="5">
        <v>-2.3107565939426422E-2</v>
      </c>
    </row>
    <row r="8709" spans="1:23" x14ac:dyDescent="0.25">
      <c r="A8709" s="1">
        <v>39810.708333333336</v>
      </c>
      <c r="B8709">
        <v>363</v>
      </c>
      <c r="C8709">
        <v>5.6870000000000003</v>
      </c>
      <c r="D8709">
        <v>0.48</v>
      </c>
      <c r="E8709">
        <v>0.47</v>
      </c>
      <c r="F8709">
        <v>1.52</v>
      </c>
      <c r="G8709">
        <v>0.34</v>
      </c>
      <c r="H8709">
        <v>86.9</v>
      </c>
      <c r="I8709">
        <v>8.36</v>
      </c>
      <c r="J8709">
        <v>0</v>
      </c>
      <c r="K8709">
        <v>-1.27</v>
      </c>
      <c r="L8709">
        <v>-2.73</v>
      </c>
      <c r="M8709">
        <v>1.85</v>
      </c>
      <c r="N8709">
        <v>991</v>
      </c>
      <c r="O8709">
        <v>88.2</v>
      </c>
      <c r="P8709">
        <v>85.62</v>
      </c>
      <c r="Q8709">
        <v>0.44</v>
      </c>
      <c r="R8709">
        <v>0.92</v>
      </c>
      <c r="S8709" s="5">
        <v>-1.5106692910194397E-2</v>
      </c>
      <c r="T8709" s="5">
        <v>-1.7443090677261353E-2</v>
      </c>
    </row>
    <row r="8710" spans="1:23" x14ac:dyDescent="0.25">
      <c r="A8710" s="1">
        <v>39810.75</v>
      </c>
      <c r="B8710">
        <v>363</v>
      </c>
      <c r="C8710">
        <v>4.1130000000000004</v>
      </c>
      <c r="D8710">
        <v>0.52</v>
      </c>
      <c r="E8710">
        <v>0.44</v>
      </c>
      <c r="F8710">
        <v>0</v>
      </c>
      <c r="G8710">
        <v>0.84</v>
      </c>
      <c r="H8710">
        <v>137</v>
      </c>
      <c r="I8710">
        <v>7.04</v>
      </c>
      <c r="J8710">
        <v>0</v>
      </c>
      <c r="K8710">
        <v>-1.46</v>
      </c>
      <c r="L8710">
        <v>-2.48</v>
      </c>
      <c r="M8710">
        <v>2.98</v>
      </c>
      <c r="N8710">
        <v>1073</v>
      </c>
      <c r="O8710">
        <v>0.05</v>
      </c>
      <c r="P8710">
        <v>85.66</v>
      </c>
      <c r="Q8710">
        <v>0.42</v>
      </c>
      <c r="R8710">
        <v>0.82</v>
      </c>
      <c r="S8710" s="5">
        <v>-4.5922915451228619E-3</v>
      </c>
      <c r="T8710" s="5">
        <v>-2.3709451779723167E-2</v>
      </c>
    </row>
    <row r="8711" spans="1:23" x14ac:dyDescent="0.25">
      <c r="A8711" s="1">
        <v>39810.791666666664</v>
      </c>
      <c r="B8711">
        <v>363</v>
      </c>
      <c r="C8711">
        <v>-0.106</v>
      </c>
      <c r="D8711">
        <v>0.73</v>
      </c>
      <c r="E8711">
        <v>0.44</v>
      </c>
      <c r="F8711">
        <v>0</v>
      </c>
      <c r="G8711">
        <v>0.53</v>
      </c>
      <c r="H8711">
        <v>285.39999999999998</v>
      </c>
      <c r="I8711">
        <v>20.02</v>
      </c>
      <c r="J8711">
        <v>0</v>
      </c>
      <c r="K8711">
        <v>-1.8</v>
      </c>
      <c r="L8711">
        <v>-2.2999999999999998</v>
      </c>
      <c r="M8711">
        <v>2.68</v>
      </c>
      <c r="N8711">
        <v>1130</v>
      </c>
      <c r="O8711">
        <v>316.5</v>
      </c>
      <c r="P8711">
        <v>85.68</v>
      </c>
      <c r="Q8711">
        <v>0.44</v>
      </c>
      <c r="R8711">
        <v>0.61</v>
      </c>
      <c r="S8711" s="5">
        <v>-1.6741665080189705E-2</v>
      </c>
      <c r="T8711" s="5">
        <v>-2.4013085290789604E-2</v>
      </c>
    </row>
    <row r="8712" spans="1:23" x14ac:dyDescent="0.25">
      <c r="A8712" s="1">
        <v>39810.833333333336</v>
      </c>
      <c r="B8712">
        <v>363</v>
      </c>
      <c r="C8712">
        <v>0.433</v>
      </c>
      <c r="D8712">
        <v>0.67</v>
      </c>
      <c r="E8712">
        <v>0.42</v>
      </c>
      <c r="F8712">
        <v>0</v>
      </c>
      <c r="G8712">
        <v>0.51</v>
      </c>
      <c r="H8712">
        <v>325.8</v>
      </c>
      <c r="I8712">
        <v>34.770000000000003</v>
      </c>
      <c r="J8712">
        <v>0</v>
      </c>
      <c r="K8712">
        <v>-2.15</v>
      </c>
      <c r="L8712">
        <v>-2.21</v>
      </c>
      <c r="M8712">
        <v>2.9</v>
      </c>
      <c r="N8712">
        <v>1162</v>
      </c>
      <c r="O8712">
        <v>345.2</v>
      </c>
      <c r="P8712">
        <v>85.74</v>
      </c>
      <c r="Q8712">
        <v>0.42</v>
      </c>
      <c r="R8712">
        <v>0.63</v>
      </c>
      <c r="S8712" s="5">
        <v>-1.6359759494662285E-2</v>
      </c>
      <c r="T8712" s="5">
        <v>-1.5351058915257454E-2</v>
      </c>
    </row>
    <row r="8713" spans="1:23" x14ac:dyDescent="0.25">
      <c r="A8713" s="1">
        <v>39810.875</v>
      </c>
      <c r="B8713">
        <v>363</v>
      </c>
      <c r="C8713">
        <v>-1.3149999999999999</v>
      </c>
      <c r="D8713">
        <v>0.73</v>
      </c>
      <c r="E8713">
        <v>0.4</v>
      </c>
      <c r="F8713">
        <v>0</v>
      </c>
      <c r="G8713">
        <v>0.97</v>
      </c>
      <c r="H8713">
        <v>332.5</v>
      </c>
      <c r="I8713">
        <v>10.51</v>
      </c>
      <c r="J8713">
        <v>0</v>
      </c>
      <c r="K8713">
        <v>-2.48</v>
      </c>
      <c r="L8713">
        <v>-2.19</v>
      </c>
      <c r="M8713">
        <v>2.6</v>
      </c>
      <c r="N8713">
        <v>1203</v>
      </c>
      <c r="O8713">
        <v>309.10000000000002</v>
      </c>
      <c r="P8713">
        <v>85.79</v>
      </c>
      <c r="Q8713">
        <v>0.4</v>
      </c>
      <c r="R8713">
        <v>0.55000000000000004</v>
      </c>
      <c r="S8713" s="5">
        <v>-7.3187919333577156E-3</v>
      </c>
      <c r="T8713" s="5">
        <v>-1.397843100130558E-2</v>
      </c>
    </row>
    <row r="8714" spans="1:23" x14ac:dyDescent="0.25">
      <c r="A8714" s="1">
        <v>39810.916666666664</v>
      </c>
      <c r="B8714">
        <v>363</v>
      </c>
      <c r="C8714">
        <v>-1.8240000000000001</v>
      </c>
      <c r="D8714">
        <v>0.72</v>
      </c>
      <c r="E8714">
        <v>0.38</v>
      </c>
      <c r="F8714">
        <v>0</v>
      </c>
      <c r="G8714">
        <v>1.03</v>
      </c>
      <c r="H8714">
        <v>50.43</v>
      </c>
      <c r="I8714">
        <v>54.12</v>
      </c>
      <c r="J8714">
        <v>0</v>
      </c>
      <c r="K8714">
        <v>-2.76</v>
      </c>
      <c r="L8714">
        <v>-2.2200000000000002</v>
      </c>
      <c r="M8714">
        <v>4.55</v>
      </c>
      <c r="N8714">
        <v>1266</v>
      </c>
      <c r="O8714">
        <v>161.69999999999999</v>
      </c>
      <c r="P8714">
        <v>85.82</v>
      </c>
      <c r="Q8714">
        <v>0.39</v>
      </c>
      <c r="R8714">
        <v>0.53</v>
      </c>
      <c r="S8714" s="5">
        <v>-5.9522022493183613E-3</v>
      </c>
      <c r="T8714" s="5">
        <v>-1.4238536357879639E-2</v>
      </c>
    </row>
    <row r="8715" spans="1:23" x14ac:dyDescent="0.25">
      <c r="A8715" s="1">
        <v>39810.958333333336</v>
      </c>
      <c r="B8715">
        <v>363</v>
      </c>
      <c r="C8715">
        <v>-2.1709999999999998</v>
      </c>
      <c r="D8715">
        <v>0.73</v>
      </c>
      <c r="E8715">
        <v>0.37</v>
      </c>
      <c r="F8715">
        <v>0</v>
      </c>
      <c r="G8715">
        <v>0.99</v>
      </c>
      <c r="H8715">
        <v>29.49</v>
      </c>
      <c r="I8715">
        <v>28.31</v>
      </c>
      <c r="J8715">
        <v>0</v>
      </c>
      <c r="K8715">
        <v>-3.01</v>
      </c>
      <c r="L8715">
        <v>-2.27</v>
      </c>
      <c r="M8715">
        <v>3.28</v>
      </c>
      <c r="N8715">
        <v>1332</v>
      </c>
      <c r="O8715">
        <v>28.71</v>
      </c>
      <c r="P8715">
        <v>85.84</v>
      </c>
      <c r="Q8715">
        <v>0.38</v>
      </c>
      <c r="R8715">
        <v>0.52</v>
      </c>
      <c r="S8715" s="5">
        <v>-6.3811400905251503E-3</v>
      </c>
      <c r="T8715" s="5">
        <v>-1.5083307400345802E-2</v>
      </c>
    </row>
    <row r="8716" spans="1:23" x14ac:dyDescent="0.25">
      <c r="A8716" s="1">
        <v>39811</v>
      </c>
      <c r="B8716">
        <v>363</v>
      </c>
      <c r="C8716">
        <v>-3.1360000000000001</v>
      </c>
      <c r="D8716">
        <v>0.78</v>
      </c>
      <c r="E8716">
        <v>0.36</v>
      </c>
      <c r="F8716">
        <v>0</v>
      </c>
      <c r="G8716">
        <v>0.92</v>
      </c>
      <c r="H8716">
        <v>48.44</v>
      </c>
      <c r="I8716">
        <v>50.34</v>
      </c>
      <c r="J8716">
        <v>0</v>
      </c>
      <c r="K8716">
        <v>-3.24</v>
      </c>
      <c r="L8716">
        <v>-2.34</v>
      </c>
      <c r="M8716">
        <v>2.98</v>
      </c>
      <c r="N8716">
        <v>1432</v>
      </c>
      <c r="O8716">
        <v>55.96</v>
      </c>
      <c r="P8716">
        <v>85.91</v>
      </c>
      <c r="Q8716">
        <v>0.38</v>
      </c>
      <c r="R8716">
        <v>0.48</v>
      </c>
      <c r="S8716" s="5">
        <v>-8.0243069678544998E-3</v>
      </c>
      <c r="T8716" s="5">
        <v>-8.9744552969932556E-3</v>
      </c>
    </row>
    <row r="8717" spans="1:23" x14ac:dyDescent="0.25">
      <c r="A8717" s="1">
        <v>39811.041666666664</v>
      </c>
      <c r="B8717">
        <v>364</v>
      </c>
      <c r="C8717">
        <v>-2.8340000000000001</v>
      </c>
      <c r="D8717">
        <v>0.76</v>
      </c>
      <c r="E8717">
        <v>0.36</v>
      </c>
      <c r="F8717">
        <v>0</v>
      </c>
      <c r="G8717">
        <v>1.48</v>
      </c>
      <c r="H8717">
        <v>62.66</v>
      </c>
      <c r="I8717">
        <v>41.26</v>
      </c>
      <c r="J8717">
        <v>0</v>
      </c>
      <c r="K8717">
        <v>-3.46</v>
      </c>
      <c r="L8717">
        <v>-2.42</v>
      </c>
      <c r="M8717">
        <v>3.88</v>
      </c>
      <c r="N8717">
        <v>21</v>
      </c>
      <c r="O8717">
        <v>28.88</v>
      </c>
      <c r="P8717">
        <v>85.91</v>
      </c>
      <c r="Q8717">
        <v>0.38</v>
      </c>
      <c r="R8717">
        <v>0.5</v>
      </c>
      <c r="S8717" s="5">
        <v>-1.4388345880433917E-3</v>
      </c>
      <c r="T8717" s="5">
        <v>-9.235740639269352E-3</v>
      </c>
      <c r="V8717" s="5">
        <f>SUM(S8717:S8740)</f>
        <v>1.086985623522196</v>
      </c>
      <c r="W8717" s="5">
        <f>SUM(T8717:T8740)</f>
        <v>0.87037334591150284</v>
      </c>
    </row>
    <row r="8718" spans="1:23" x14ac:dyDescent="0.25">
      <c r="A8718" s="1">
        <v>39811.083333333336</v>
      </c>
      <c r="B8718">
        <v>364</v>
      </c>
      <c r="C8718">
        <v>-3.3780000000000001</v>
      </c>
      <c r="D8718">
        <v>0.78</v>
      </c>
      <c r="E8718">
        <v>0.36</v>
      </c>
      <c r="F8718">
        <v>0</v>
      </c>
      <c r="G8718">
        <v>1.52</v>
      </c>
      <c r="H8718">
        <v>356.9</v>
      </c>
      <c r="I8718">
        <v>31.69</v>
      </c>
      <c r="J8718">
        <v>0</v>
      </c>
      <c r="K8718">
        <v>-3.63</v>
      </c>
      <c r="L8718">
        <v>-2.5099999999999998</v>
      </c>
      <c r="M8718">
        <v>3.73</v>
      </c>
      <c r="N8718">
        <v>89</v>
      </c>
      <c r="O8718">
        <v>6.34</v>
      </c>
      <c r="P8718">
        <v>85.96</v>
      </c>
      <c r="Q8718">
        <v>0.37</v>
      </c>
      <c r="R8718">
        <v>0.48</v>
      </c>
      <c r="S8718" s="5">
        <v>-2.2654810454696417E-3</v>
      </c>
      <c r="T8718" s="5">
        <v>-1.3309723697602749E-2</v>
      </c>
      <c r="V8718" s="5"/>
      <c r="W8718" s="5"/>
    </row>
    <row r="8719" spans="1:23" x14ac:dyDescent="0.25">
      <c r="A8719" s="1">
        <v>39811.125</v>
      </c>
      <c r="B8719">
        <v>364</v>
      </c>
      <c r="C8719">
        <v>-4.5270000000000001</v>
      </c>
      <c r="D8719">
        <v>0.82</v>
      </c>
      <c r="E8719">
        <v>0.34</v>
      </c>
      <c r="F8719">
        <v>0</v>
      </c>
      <c r="G8719">
        <v>1.05</v>
      </c>
      <c r="H8719">
        <v>336.5</v>
      </c>
      <c r="I8719">
        <v>30.97</v>
      </c>
      <c r="J8719">
        <v>0</v>
      </c>
      <c r="K8719">
        <v>-3.81</v>
      </c>
      <c r="L8719">
        <v>-2.6</v>
      </c>
      <c r="M8719">
        <v>3.65</v>
      </c>
      <c r="N8719">
        <v>137</v>
      </c>
      <c r="O8719">
        <v>352.9</v>
      </c>
      <c r="P8719">
        <v>86.03</v>
      </c>
      <c r="Q8719">
        <v>0.36</v>
      </c>
      <c r="R8719">
        <v>0.44</v>
      </c>
      <c r="S8719" s="5">
        <v>-6.9831353612244129E-3</v>
      </c>
      <c r="T8719" s="5">
        <v>-5.0486689433455467E-3</v>
      </c>
    </row>
    <row r="8720" spans="1:23" x14ac:dyDescent="0.25">
      <c r="A8720" s="1">
        <v>39811.166666666664</v>
      </c>
      <c r="B8720">
        <v>364</v>
      </c>
      <c r="C8720">
        <v>-4.7530000000000001</v>
      </c>
      <c r="D8720">
        <v>0.83</v>
      </c>
      <c r="E8720">
        <v>0.34</v>
      </c>
      <c r="F8720">
        <v>0</v>
      </c>
      <c r="G8720">
        <v>2.31</v>
      </c>
      <c r="H8720">
        <v>278.89999999999998</v>
      </c>
      <c r="I8720">
        <v>17.079999999999998</v>
      </c>
      <c r="J8720">
        <v>0</v>
      </c>
      <c r="K8720">
        <v>-4</v>
      </c>
      <c r="L8720">
        <v>-2.69</v>
      </c>
      <c r="M8720">
        <v>4.78</v>
      </c>
      <c r="N8720">
        <v>231</v>
      </c>
      <c r="O8720">
        <v>257.89999999999998</v>
      </c>
      <c r="P8720">
        <v>86.05</v>
      </c>
      <c r="Q8720">
        <v>0.35</v>
      </c>
      <c r="R8720">
        <v>0.43</v>
      </c>
      <c r="S8720" s="5">
        <v>5.6933792075142264E-4</v>
      </c>
      <c r="T8720" s="5">
        <v>-9.7678098827600479E-3</v>
      </c>
    </row>
    <row r="8721" spans="1:20" x14ac:dyDescent="0.25">
      <c r="A8721" s="1">
        <v>39811.208333333336</v>
      </c>
      <c r="B8721">
        <v>364</v>
      </c>
      <c r="C8721">
        <v>-5.0330000000000004</v>
      </c>
      <c r="D8721">
        <v>0.84</v>
      </c>
      <c r="E8721">
        <v>0.33</v>
      </c>
      <c r="F8721">
        <v>0</v>
      </c>
      <c r="G8721">
        <v>1.44</v>
      </c>
      <c r="H8721">
        <v>302.39999999999998</v>
      </c>
      <c r="I8721">
        <v>21.37</v>
      </c>
      <c r="J8721">
        <v>0</v>
      </c>
      <c r="K8721">
        <v>-4.16</v>
      </c>
      <c r="L8721">
        <v>-2.79</v>
      </c>
      <c r="M8721">
        <v>4.55</v>
      </c>
      <c r="N8721">
        <v>280</v>
      </c>
      <c r="O8721">
        <v>287</v>
      </c>
      <c r="P8721">
        <v>86.05</v>
      </c>
      <c r="Q8721">
        <v>0.35</v>
      </c>
      <c r="R8721">
        <v>0.42</v>
      </c>
      <c r="S8721" s="5">
        <v>-3.6683741491287947E-3</v>
      </c>
      <c r="T8721" s="5">
        <v>-1.4644989743828773E-2</v>
      </c>
    </row>
    <row r="8722" spans="1:20" x14ac:dyDescent="0.25">
      <c r="A8722" s="1">
        <v>39811.25</v>
      </c>
      <c r="B8722">
        <v>364</v>
      </c>
      <c r="C8722">
        <v>-5.5019999999999998</v>
      </c>
      <c r="D8722">
        <v>0.84</v>
      </c>
      <c r="E8722">
        <v>0.32</v>
      </c>
      <c r="F8722">
        <v>0</v>
      </c>
      <c r="G8722">
        <v>0.87</v>
      </c>
      <c r="H8722">
        <v>295.89999999999998</v>
      </c>
      <c r="I8722">
        <v>49.33</v>
      </c>
      <c r="J8722">
        <v>0</v>
      </c>
      <c r="K8722">
        <v>-4.33</v>
      </c>
      <c r="L8722">
        <v>-2.89</v>
      </c>
      <c r="M8722">
        <v>3.2</v>
      </c>
      <c r="N8722">
        <v>315</v>
      </c>
      <c r="O8722">
        <v>321</v>
      </c>
      <c r="P8722">
        <v>86.05</v>
      </c>
      <c r="Q8722">
        <v>0.34</v>
      </c>
      <c r="R8722">
        <v>0.41</v>
      </c>
      <c r="S8722" s="5">
        <v>-8.8611999526619911E-3</v>
      </c>
      <c r="T8722" s="5">
        <v>-1.7453234642744064E-2</v>
      </c>
    </row>
    <row r="8723" spans="1:20" x14ac:dyDescent="0.25">
      <c r="A8723" s="1">
        <v>39811.291666666664</v>
      </c>
      <c r="B8723">
        <v>364</v>
      </c>
      <c r="C8723">
        <v>-6.2880000000000003</v>
      </c>
      <c r="D8723">
        <v>0.88</v>
      </c>
      <c r="E8723">
        <v>0.31</v>
      </c>
      <c r="F8723">
        <v>0</v>
      </c>
      <c r="G8723">
        <v>0.6</v>
      </c>
      <c r="H8723">
        <v>304.39999999999998</v>
      </c>
      <c r="I8723">
        <v>38.729999999999997</v>
      </c>
      <c r="J8723">
        <v>0</v>
      </c>
      <c r="K8723">
        <v>-4.47</v>
      </c>
      <c r="L8723">
        <v>-2.99</v>
      </c>
      <c r="M8723">
        <v>3.13</v>
      </c>
      <c r="N8723">
        <v>385</v>
      </c>
      <c r="O8723">
        <v>319.2</v>
      </c>
      <c r="P8723">
        <v>86.11</v>
      </c>
      <c r="Q8723">
        <v>0.33</v>
      </c>
      <c r="R8723">
        <v>0.38</v>
      </c>
      <c r="S8723" s="5">
        <v>-1.2551269493997097E-2</v>
      </c>
      <c r="T8723" s="5">
        <v>-1.0020793415606022E-2</v>
      </c>
    </row>
    <row r="8724" spans="1:20" x14ac:dyDescent="0.25">
      <c r="A8724" s="1">
        <v>39811.333333333336</v>
      </c>
      <c r="B8724">
        <v>364</v>
      </c>
      <c r="C8724">
        <v>-6.2789999999999999</v>
      </c>
      <c r="D8724">
        <v>0.87</v>
      </c>
      <c r="E8724">
        <v>0.31</v>
      </c>
      <c r="F8724">
        <v>0.84</v>
      </c>
      <c r="G8724">
        <v>1.06</v>
      </c>
      <c r="H8724">
        <v>334.1</v>
      </c>
      <c r="I8724">
        <v>44.55</v>
      </c>
      <c r="J8724">
        <v>0</v>
      </c>
      <c r="K8724">
        <v>-4.59</v>
      </c>
      <c r="L8724">
        <v>-3.09</v>
      </c>
      <c r="M8724">
        <v>3.58</v>
      </c>
      <c r="N8724">
        <v>425</v>
      </c>
      <c r="O8724">
        <v>353.5</v>
      </c>
      <c r="P8724">
        <v>86.11</v>
      </c>
      <c r="Q8724">
        <v>0.33</v>
      </c>
      <c r="R8724">
        <v>0.38</v>
      </c>
      <c r="S8724" s="5">
        <v>-5.1509053446352482E-3</v>
      </c>
      <c r="T8724" s="5">
        <v>2.2375559434294701E-2</v>
      </c>
    </row>
    <row r="8725" spans="1:20" x14ac:dyDescent="0.25">
      <c r="A8725" s="1">
        <v>39811.375</v>
      </c>
      <c r="B8725">
        <v>364</v>
      </c>
      <c r="C8725">
        <v>-4.1269999999999998</v>
      </c>
      <c r="D8725">
        <v>0.85</v>
      </c>
      <c r="E8725">
        <v>0.37</v>
      </c>
      <c r="F8725">
        <v>8.58</v>
      </c>
      <c r="G8725">
        <v>0.42</v>
      </c>
      <c r="H8725">
        <v>318.60000000000002</v>
      </c>
      <c r="I8725">
        <v>35.51</v>
      </c>
      <c r="J8725">
        <v>0</v>
      </c>
      <c r="K8725">
        <v>-4.51</v>
      </c>
      <c r="L8725">
        <v>-3.18</v>
      </c>
      <c r="M8725">
        <v>2.75</v>
      </c>
      <c r="N8725">
        <v>516</v>
      </c>
      <c r="O8725">
        <v>345.8</v>
      </c>
      <c r="P8725">
        <v>86.16</v>
      </c>
      <c r="Q8725">
        <v>0.38</v>
      </c>
      <c r="R8725">
        <v>0.45</v>
      </c>
      <c r="S8725" s="5">
        <v>2.4448785930871964E-2</v>
      </c>
      <c r="T8725" s="5">
        <v>8.9120984077453613E-2</v>
      </c>
    </row>
    <row r="8726" spans="1:20" x14ac:dyDescent="0.25">
      <c r="A8726" s="1">
        <v>39811.416666666664</v>
      </c>
      <c r="B8726">
        <v>364</v>
      </c>
      <c r="C8726">
        <v>-0.4</v>
      </c>
      <c r="D8726">
        <v>0.76</v>
      </c>
      <c r="E8726">
        <v>0.45</v>
      </c>
      <c r="F8726">
        <v>16.329999999999998</v>
      </c>
      <c r="G8726">
        <v>1.7</v>
      </c>
      <c r="H8726">
        <v>90.9</v>
      </c>
      <c r="I8726">
        <v>13.73</v>
      </c>
      <c r="J8726">
        <v>0</v>
      </c>
      <c r="K8726">
        <v>-3.89</v>
      </c>
      <c r="L8726">
        <v>-3.21</v>
      </c>
      <c r="M8726">
        <v>2.9</v>
      </c>
      <c r="N8726">
        <v>575</v>
      </c>
      <c r="O8726">
        <v>105.4</v>
      </c>
      <c r="P8726">
        <v>86.16</v>
      </c>
      <c r="Q8726">
        <v>0.45</v>
      </c>
      <c r="R8726">
        <v>0.59</v>
      </c>
      <c r="S8726" s="5">
        <v>0.10027569532394409</v>
      </c>
      <c r="T8726" s="5">
        <v>0.11881472170352936</v>
      </c>
    </row>
    <row r="8727" spans="1:20" x14ac:dyDescent="0.25">
      <c r="A8727" s="1">
        <v>39811.458333333336</v>
      </c>
      <c r="B8727">
        <v>364</v>
      </c>
      <c r="C8727">
        <v>2.2599999999999998</v>
      </c>
      <c r="D8727">
        <v>0.67</v>
      </c>
      <c r="E8727">
        <v>0.49</v>
      </c>
      <c r="F8727">
        <v>17.149999999999999</v>
      </c>
      <c r="G8727">
        <v>0.77</v>
      </c>
      <c r="H8727">
        <v>127.9</v>
      </c>
      <c r="I8727">
        <v>12.85</v>
      </c>
      <c r="J8727">
        <v>0</v>
      </c>
      <c r="K8727">
        <v>-3.06</v>
      </c>
      <c r="L8727">
        <v>-3.1</v>
      </c>
      <c r="M8727">
        <v>2.4500000000000002</v>
      </c>
      <c r="N8727">
        <v>649</v>
      </c>
      <c r="O8727">
        <v>146.9</v>
      </c>
      <c r="P8727">
        <v>86.16</v>
      </c>
      <c r="Q8727">
        <v>0.48</v>
      </c>
      <c r="R8727">
        <v>0.72</v>
      </c>
      <c r="S8727" s="5">
        <v>0.12724064290523529</v>
      </c>
      <c r="T8727" s="5">
        <v>0.14088280498981476</v>
      </c>
    </row>
    <row r="8728" spans="1:20" x14ac:dyDescent="0.25">
      <c r="A8728" s="1">
        <v>39811.5</v>
      </c>
      <c r="B8728">
        <v>364</v>
      </c>
      <c r="C8728">
        <v>3.597</v>
      </c>
      <c r="D8728">
        <v>0.62</v>
      </c>
      <c r="E8728">
        <v>0.51</v>
      </c>
      <c r="F8728">
        <v>19.059999999999999</v>
      </c>
      <c r="G8728">
        <v>0.21</v>
      </c>
      <c r="H8728">
        <v>46.06</v>
      </c>
      <c r="I8728">
        <v>12.42</v>
      </c>
      <c r="J8728">
        <v>0</v>
      </c>
      <c r="K8728">
        <v>-2.36</v>
      </c>
      <c r="L8728">
        <v>-2.88</v>
      </c>
      <c r="M8728">
        <v>1.93</v>
      </c>
      <c r="N8728">
        <v>708</v>
      </c>
      <c r="O8728">
        <v>42.49</v>
      </c>
      <c r="P8728">
        <v>86.09</v>
      </c>
      <c r="Q8728">
        <v>0.49</v>
      </c>
      <c r="R8728">
        <v>0.79</v>
      </c>
      <c r="S8728" s="5">
        <v>0.14377355575561523</v>
      </c>
      <c r="T8728" s="5">
        <v>0.21838697791099548</v>
      </c>
    </row>
    <row r="8729" spans="1:20" x14ac:dyDescent="0.25">
      <c r="A8729" s="1">
        <v>39811.541666666664</v>
      </c>
      <c r="B8729">
        <v>364</v>
      </c>
      <c r="C8729">
        <v>7.13</v>
      </c>
      <c r="D8729">
        <v>0.5</v>
      </c>
      <c r="E8729">
        <v>0.55000000000000004</v>
      </c>
      <c r="F8729">
        <v>27.5</v>
      </c>
      <c r="G8729">
        <v>1.3</v>
      </c>
      <c r="H8729">
        <v>77.38</v>
      </c>
      <c r="I8729">
        <v>18.38</v>
      </c>
      <c r="J8729">
        <v>0</v>
      </c>
      <c r="K8729">
        <v>-1.75</v>
      </c>
      <c r="L8729">
        <v>-2.63</v>
      </c>
      <c r="M8729">
        <v>4.4800000000000004</v>
      </c>
      <c r="N8729">
        <v>775</v>
      </c>
      <c r="O8729">
        <v>92.2</v>
      </c>
      <c r="P8729">
        <v>85.94</v>
      </c>
      <c r="Q8729">
        <v>0.5</v>
      </c>
      <c r="R8729">
        <v>1.01</v>
      </c>
      <c r="S8729" s="5">
        <v>0.24164964258670807</v>
      </c>
      <c r="T8729" s="5">
        <v>0.20898231863975525</v>
      </c>
    </row>
    <row r="8730" spans="1:20" x14ac:dyDescent="0.25">
      <c r="A8730" s="1">
        <v>39811.583333333336</v>
      </c>
      <c r="B8730">
        <v>364</v>
      </c>
      <c r="C8730">
        <v>8.48</v>
      </c>
      <c r="D8730">
        <v>0.49</v>
      </c>
      <c r="E8730">
        <v>0.6</v>
      </c>
      <c r="F8730">
        <v>23.62</v>
      </c>
      <c r="G8730">
        <v>3.38</v>
      </c>
      <c r="H8730">
        <v>97</v>
      </c>
      <c r="I8730">
        <v>10.77</v>
      </c>
      <c r="J8730">
        <v>0</v>
      </c>
      <c r="K8730">
        <v>-1.26</v>
      </c>
      <c r="L8730">
        <v>-2.38</v>
      </c>
      <c r="M8730">
        <v>5.83</v>
      </c>
      <c r="N8730">
        <v>784</v>
      </c>
      <c r="O8730">
        <v>85.7</v>
      </c>
      <c r="P8730">
        <v>85.79</v>
      </c>
      <c r="Q8730">
        <v>0.54</v>
      </c>
      <c r="R8730">
        <v>1.1100000000000001</v>
      </c>
      <c r="S8730" s="5">
        <v>0.26264849305152893</v>
      </c>
      <c r="T8730" s="5">
        <v>0.15222470462322235</v>
      </c>
    </row>
    <row r="8731" spans="1:20" x14ac:dyDescent="0.25">
      <c r="A8731" s="1">
        <v>39811.625</v>
      </c>
      <c r="B8731">
        <v>364</v>
      </c>
      <c r="C8731">
        <v>9.15</v>
      </c>
      <c r="D8731">
        <v>0.47</v>
      </c>
      <c r="E8731">
        <v>0.62</v>
      </c>
      <c r="F8731">
        <v>17.18</v>
      </c>
      <c r="G8731">
        <v>1.89</v>
      </c>
      <c r="H8731">
        <v>108.4</v>
      </c>
      <c r="I8731">
        <v>17.920000000000002</v>
      </c>
      <c r="J8731">
        <v>0</v>
      </c>
      <c r="K8731">
        <v>-0.97</v>
      </c>
      <c r="L8731">
        <v>-2.13</v>
      </c>
      <c r="M8731">
        <v>3.8</v>
      </c>
      <c r="N8731">
        <v>843</v>
      </c>
      <c r="O8731">
        <v>123.7</v>
      </c>
      <c r="P8731">
        <v>85.67</v>
      </c>
      <c r="Q8731">
        <v>0.55000000000000004</v>
      </c>
      <c r="R8731">
        <v>1.1599999999999999</v>
      </c>
      <c r="S8731" s="5">
        <v>0.18802663683891296</v>
      </c>
      <c r="T8731" s="5">
        <v>5.6363116949796677E-2</v>
      </c>
    </row>
    <row r="8732" spans="1:20" x14ac:dyDescent="0.25">
      <c r="A8732" s="1">
        <v>39811.666666666664</v>
      </c>
      <c r="B8732">
        <v>364</v>
      </c>
      <c r="C8732">
        <v>8.6</v>
      </c>
      <c r="D8732">
        <v>0.5</v>
      </c>
      <c r="E8732">
        <v>0.63</v>
      </c>
      <c r="F8732">
        <v>8.34</v>
      </c>
      <c r="G8732">
        <v>1.1000000000000001</v>
      </c>
      <c r="H8732">
        <v>350.4</v>
      </c>
      <c r="I8732">
        <v>29.52</v>
      </c>
      <c r="J8732">
        <v>0</v>
      </c>
      <c r="K8732">
        <v>-0.8</v>
      </c>
      <c r="L8732">
        <v>-1.91</v>
      </c>
      <c r="M8732">
        <v>3.8</v>
      </c>
      <c r="N8732">
        <v>939</v>
      </c>
      <c r="O8732">
        <v>295.89999999999998</v>
      </c>
      <c r="P8732">
        <v>85.62</v>
      </c>
      <c r="Q8732">
        <v>0.56000000000000005</v>
      </c>
      <c r="R8732">
        <v>1.1200000000000001</v>
      </c>
      <c r="S8732" s="5">
        <v>7.7308617532253265E-2</v>
      </c>
      <c r="T8732" s="5">
        <v>-6.6231600940227509E-3</v>
      </c>
    </row>
    <row r="8733" spans="1:20" x14ac:dyDescent="0.25">
      <c r="A8733" s="1">
        <v>39811.708333333336</v>
      </c>
      <c r="B8733">
        <v>364</v>
      </c>
      <c r="C8733">
        <v>4.3890000000000002</v>
      </c>
      <c r="D8733">
        <v>0.65</v>
      </c>
      <c r="E8733">
        <v>0.56999999999999995</v>
      </c>
      <c r="F8733">
        <v>1.1000000000000001</v>
      </c>
      <c r="G8733">
        <v>1.1299999999999999</v>
      </c>
      <c r="H8733">
        <v>321.5</v>
      </c>
      <c r="I8733">
        <v>32.25</v>
      </c>
      <c r="J8733">
        <v>0</v>
      </c>
      <c r="K8733">
        <v>-0.7</v>
      </c>
      <c r="L8733">
        <v>-1.71</v>
      </c>
      <c r="M8733">
        <v>3.73</v>
      </c>
      <c r="N8733">
        <v>963</v>
      </c>
      <c r="O8733">
        <v>272.5</v>
      </c>
      <c r="P8733">
        <v>85.57</v>
      </c>
      <c r="Q8733">
        <v>0.54</v>
      </c>
      <c r="R8733">
        <v>0.84</v>
      </c>
      <c r="S8733" s="5">
        <v>2.7239494957029819E-3</v>
      </c>
      <c r="T8733" s="5">
        <v>-1.3135205954313278E-2</v>
      </c>
    </row>
    <row r="8734" spans="1:20" x14ac:dyDescent="0.25">
      <c r="A8734" s="1">
        <v>39811.75</v>
      </c>
      <c r="B8734">
        <v>364</v>
      </c>
      <c r="C8734">
        <v>1.6759999999999999</v>
      </c>
      <c r="D8734">
        <v>0.73</v>
      </c>
      <c r="E8734">
        <v>0.51</v>
      </c>
      <c r="F8734">
        <v>0</v>
      </c>
      <c r="G8734">
        <v>1.0900000000000001</v>
      </c>
      <c r="H8734">
        <v>328.2</v>
      </c>
      <c r="I8734">
        <v>12.15</v>
      </c>
      <c r="J8734">
        <v>0</v>
      </c>
      <c r="K8734">
        <v>-0.69</v>
      </c>
      <c r="L8734">
        <v>-1.54</v>
      </c>
      <c r="M8734">
        <v>2.6</v>
      </c>
      <c r="N8734">
        <v>1026</v>
      </c>
      <c r="O8734">
        <v>317.5</v>
      </c>
      <c r="P8734">
        <v>85.52</v>
      </c>
      <c r="Q8734">
        <v>0.5</v>
      </c>
      <c r="R8734">
        <v>0.69</v>
      </c>
      <c r="S8734" s="5">
        <v>-4.7421823255717754E-3</v>
      </c>
      <c r="T8734" s="5">
        <v>-1.418654341250658E-2</v>
      </c>
    </row>
    <row r="8735" spans="1:20" x14ac:dyDescent="0.25">
      <c r="A8735" s="1">
        <v>39811.791666666664</v>
      </c>
      <c r="B8735">
        <v>364</v>
      </c>
      <c r="C8735">
        <v>-0.55400000000000005</v>
      </c>
      <c r="D8735">
        <v>0.8</v>
      </c>
      <c r="E8735">
        <v>0.46</v>
      </c>
      <c r="F8735">
        <v>0</v>
      </c>
      <c r="G8735">
        <v>0.99</v>
      </c>
      <c r="H8735">
        <v>289.2</v>
      </c>
      <c r="I8735">
        <v>50.07</v>
      </c>
      <c r="J8735">
        <v>0</v>
      </c>
      <c r="K8735">
        <v>-0.84</v>
      </c>
      <c r="L8735">
        <v>-1.42</v>
      </c>
      <c r="M8735">
        <v>3.58</v>
      </c>
      <c r="N8735">
        <v>1125</v>
      </c>
      <c r="O8735">
        <v>292.3</v>
      </c>
      <c r="P8735">
        <v>85.48</v>
      </c>
      <c r="Q8735">
        <v>0.47</v>
      </c>
      <c r="R8735">
        <v>0.59</v>
      </c>
      <c r="S8735" s="5">
        <v>-7.2810263372957706E-3</v>
      </c>
      <c r="T8735" s="5">
        <v>-1.3042592443525791E-2</v>
      </c>
    </row>
    <row r="8736" spans="1:20" x14ac:dyDescent="0.25">
      <c r="A8736" s="1">
        <v>39811.833333333336</v>
      </c>
      <c r="B8736">
        <v>364</v>
      </c>
      <c r="C8736">
        <v>-1.587</v>
      </c>
      <c r="D8736">
        <v>0.81</v>
      </c>
      <c r="E8736">
        <v>0.43</v>
      </c>
      <c r="F8736">
        <v>0</v>
      </c>
      <c r="G8736">
        <v>1.05</v>
      </c>
      <c r="H8736">
        <v>337.4</v>
      </c>
      <c r="I8736">
        <v>32.770000000000003</v>
      </c>
      <c r="J8736">
        <v>0</v>
      </c>
      <c r="K8736">
        <v>-1.1200000000000001</v>
      </c>
      <c r="L8736">
        <v>-1.35</v>
      </c>
      <c r="M8736">
        <v>5.38</v>
      </c>
      <c r="N8736">
        <v>1159</v>
      </c>
      <c r="O8736">
        <v>273</v>
      </c>
      <c r="P8736">
        <v>85.41</v>
      </c>
      <c r="Q8736">
        <v>0.44</v>
      </c>
      <c r="R8736">
        <v>0.54</v>
      </c>
      <c r="S8736" s="5">
        <v>-6.4823576249182224E-3</v>
      </c>
      <c r="T8736" s="5">
        <v>-1.1351983062922955E-2</v>
      </c>
    </row>
    <row r="8737" spans="1:23" x14ac:dyDescent="0.25">
      <c r="A8737" s="1">
        <v>39811.875</v>
      </c>
      <c r="B8737">
        <v>364</v>
      </c>
      <c r="C8737">
        <v>-2.3740000000000001</v>
      </c>
      <c r="D8737">
        <v>0.83</v>
      </c>
      <c r="E8737">
        <v>0.41</v>
      </c>
      <c r="F8737">
        <v>0</v>
      </c>
      <c r="G8737">
        <v>1.2</v>
      </c>
      <c r="H8737">
        <v>3.99</v>
      </c>
      <c r="I8737">
        <v>46.39</v>
      </c>
      <c r="J8737">
        <v>0</v>
      </c>
      <c r="K8737">
        <v>-1.41</v>
      </c>
      <c r="L8737">
        <v>-1.32</v>
      </c>
      <c r="M8737">
        <v>3.73</v>
      </c>
      <c r="N8737">
        <v>1228</v>
      </c>
      <c r="O8737">
        <v>302.3</v>
      </c>
      <c r="P8737">
        <v>85.4</v>
      </c>
      <c r="Q8737">
        <v>0.43</v>
      </c>
      <c r="R8737">
        <v>0.51</v>
      </c>
      <c r="S8737" s="5">
        <v>-5.064748227596283E-3</v>
      </c>
      <c r="T8737" s="5">
        <v>-1.2032664380967617E-2</v>
      </c>
    </row>
    <row r="8738" spans="1:23" x14ac:dyDescent="0.25">
      <c r="A8738" s="1">
        <v>39811.916666666664</v>
      </c>
      <c r="B8738">
        <v>364</v>
      </c>
      <c r="C8738">
        <v>-2.0920000000000001</v>
      </c>
      <c r="D8738">
        <v>0.82</v>
      </c>
      <c r="E8738">
        <v>0.42</v>
      </c>
      <c r="F8738">
        <v>0</v>
      </c>
      <c r="G8738">
        <v>1.1499999999999999</v>
      </c>
      <c r="H8738">
        <v>337.4</v>
      </c>
      <c r="I8738">
        <v>52.42</v>
      </c>
      <c r="J8738">
        <v>0</v>
      </c>
      <c r="K8738">
        <v>-1.7</v>
      </c>
      <c r="L8738">
        <v>-1.34</v>
      </c>
      <c r="M8738">
        <v>4.0999999999999996</v>
      </c>
      <c r="N8738">
        <v>1307</v>
      </c>
      <c r="O8738">
        <v>323.60000000000002</v>
      </c>
      <c r="P8738">
        <v>85.32</v>
      </c>
      <c r="Q8738">
        <v>0.43</v>
      </c>
      <c r="R8738">
        <v>0.52</v>
      </c>
      <c r="S8738" s="5">
        <v>-5.7031945325434208E-3</v>
      </c>
      <c r="T8738" s="5">
        <v>-1.322669442743063E-2</v>
      </c>
    </row>
    <row r="8739" spans="1:23" x14ac:dyDescent="0.25">
      <c r="A8739" s="1">
        <v>39811.958333333336</v>
      </c>
      <c r="B8739">
        <v>364</v>
      </c>
      <c r="C8739">
        <v>-1.381</v>
      </c>
      <c r="D8739">
        <v>0.78</v>
      </c>
      <c r="E8739">
        <v>0.42</v>
      </c>
      <c r="F8739">
        <v>0</v>
      </c>
      <c r="G8739">
        <v>0.98</v>
      </c>
      <c r="H8739">
        <v>95.5</v>
      </c>
      <c r="I8739">
        <v>55.57</v>
      </c>
      <c r="J8739">
        <v>0</v>
      </c>
      <c r="K8739">
        <v>-1.95</v>
      </c>
      <c r="L8739">
        <v>-1.39</v>
      </c>
      <c r="M8739">
        <v>4.7</v>
      </c>
      <c r="N8739">
        <v>1329</v>
      </c>
      <c r="O8739">
        <v>161.19999999999999</v>
      </c>
      <c r="P8739">
        <v>85.26</v>
      </c>
      <c r="Q8739">
        <v>0.43</v>
      </c>
      <c r="R8739">
        <v>0.55000000000000004</v>
      </c>
      <c r="S8739" s="5">
        <v>-6.3017955981194973E-3</v>
      </c>
      <c r="T8739" s="5">
        <v>-1.1089819483458996E-2</v>
      </c>
    </row>
    <row r="8740" spans="1:23" x14ac:dyDescent="0.25">
      <c r="A8740" s="1">
        <v>39812</v>
      </c>
      <c r="B8740">
        <v>364</v>
      </c>
      <c r="C8740">
        <v>-3.4569999999999999</v>
      </c>
      <c r="D8740">
        <v>0.84</v>
      </c>
      <c r="E8740">
        <v>0.38</v>
      </c>
      <c r="F8740">
        <v>0</v>
      </c>
      <c r="G8740">
        <v>1.17</v>
      </c>
      <c r="H8740">
        <v>9.3699999999999992</v>
      </c>
      <c r="I8740">
        <v>13.75</v>
      </c>
      <c r="J8740">
        <v>0</v>
      </c>
      <c r="K8740">
        <v>-2.2000000000000002</v>
      </c>
      <c r="L8740">
        <v>-1.45</v>
      </c>
      <c r="M8740">
        <v>3.28</v>
      </c>
      <c r="N8740">
        <v>1400</v>
      </c>
      <c r="O8740">
        <v>3.17</v>
      </c>
      <c r="P8740">
        <v>85.21</v>
      </c>
      <c r="Q8740">
        <v>0.4</v>
      </c>
      <c r="R8740">
        <v>0.47</v>
      </c>
      <c r="S8740" s="5">
        <v>-5.1852292381227016E-3</v>
      </c>
      <c r="T8740" s="5">
        <v>3.7391781806945801E-2</v>
      </c>
    </row>
    <row r="8741" spans="1:23" x14ac:dyDescent="0.25">
      <c r="A8741" s="1">
        <v>39812.041666666664</v>
      </c>
      <c r="B8741">
        <v>365</v>
      </c>
      <c r="C8741">
        <v>6.15</v>
      </c>
      <c r="D8741">
        <v>0.43</v>
      </c>
      <c r="E8741">
        <v>0.41</v>
      </c>
      <c r="F8741">
        <v>0</v>
      </c>
      <c r="G8741">
        <v>5.01</v>
      </c>
      <c r="H8741">
        <v>265.8</v>
      </c>
      <c r="I8741">
        <v>14.93</v>
      </c>
      <c r="J8741">
        <v>0</v>
      </c>
      <c r="K8741">
        <v>-2.36</v>
      </c>
      <c r="L8741">
        <v>-1.53</v>
      </c>
      <c r="M8741">
        <v>12.05</v>
      </c>
      <c r="N8741">
        <v>33</v>
      </c>
      <c r="O8741">
        <v>278.5</v>
      </c>
      <c r="P8741">
        <v>85.12</v>
      </c>
      <c r="Q8741">
        <v>0.41</v>
      </c>
      <c r="R8741">
        <v>0.95</v>
      </c>
      <c r="S8741" s="5">
        <v>5.0495192408561707E-2</v>
      </c>
      <c r="T8741" s="5">
        <v>7.6032347977161407E-2</v>
      </c>
      <c r="V8741" s="5">
        <f>SUM(S8741:S8764)</f>
        <v>3.3297433499246836</v>
      </c>
      <c r="W8741" s="5">
        <f>SUM(T8741:T8764)</f>
        <v>2.2213406257797033</v>
      </c>
    </row>
    <row r="8742" spans="1:23" x14ac:dyDescent="0.25">
      <c r="A8742" s="1">
        <v>39812.083333333336</v>
      </c>
      <c r="B8742">
        <v>365</v>
      </c>
      <c r="C8742">
        <v>11.53</v>
      </c>
      <c r="D8742">
        <v>0.25</v>
      </c>
      <c r="E8742">
        <v>0.39</v>
      </c>
      <c r="F8742">
        <v>0</v>
      </c>
      <c r="G8742">
        <v>6.38</v>
      </c>
      <c r="H8742">
        <v>273.7</v>
      </c>
      <c r="I8742">
        <v>10.44</v>
      </c>
      <c r="J8742">
        <v>0</v>
      </c>
      <c r="K8742">
        <v>-1.92</v>
      </c>
      <c r="L8742">
        <v>-1.6</v>
      </c>
      <c r="M8742">
        <v>11.37</v>
      </c>
      <c r="N8742">
        <v>87</v>
      </c>
      <c r="O8742">
        <v>272.10000000000002</v>
      </c>
      <c r="P8742">
        <v>85.07</v>
      </c>
      <c r="Q8742">
        <v>0.33</v>
      </c>
      <c r="R8742">
        <v>1.36</v>
      </c>
      <c r="S8742" s="5">
        <v>9.6257470548152924E-2</v>
      </c>
      <c r="T8742" s="5">
        <v>5.4216474294662476E-2</v>
      </c>
      <c r="V8742" s="5"/>
      <c r="W8742" s="5"/>
    </row>
    <row r="8743" spans="1:23" x14ac:dyDescent="0.25">
      <c r="A8743" s="1">
        <v>39812.125</v>
      </c>
      <c r="B8743">
        <v>365</v>
      </c>
      <c r="C8743">
        <v>9.64</v>
      </c>
      <c r="D8743">
        <v>0.28999999999999998</v>
      </c>
      <c r="E8743">
        <v>0.4</v>
      </c>
      <c r="F8743">
        <v>0</v>
      </c>
      <c r="G8743">
        <v>4.8499999999999996</v>
      </c>
      <c r="H8743">
        <v>288.39999999999998</v>
      </c>
      <c r="I8743">
        <v>13.62</v>
      </c>
      <c r="J8743">
        <v>0</v>
      </c>
      <c r="K8743">
        <v>-1.64</v>
      </c>
      <c r="L8743">
        <v>-1.55</v>
      </c>
      <c r="M8743">
        <v>13.25</v>
      </c>
      <c r="N8743">
        <v>180</v>
      </c>
      <c r="O8743">
        <v>277.8</v>
      </c>
      <c r="P8743">
        <v>85.03</v>
      </c>
      <c r="Q8743">
        <v>0.35</v>
      </c>
      <c r="R8743">
        <v>1.2</v>
      </c>
      <c r="S8743" s="5">
        <v>7.3243267834186554E-2</v>
      </c>
      <c r="T8743" s="5">
        <v>8.8429853320121765E-2</v>
      </c>
    </row>
    <row r="8744" spans="1:23" x14ac:dyDescent="0.25">
      <c r="A8744" s="1">
        <v>39812.166666666664</v>
      </c>
      <c r="B8744">
        <v>365</v>
      </c>
      <c r="C8744">
        <v>11.1</v>
      </c>
      <c r="D8744">
        <v>0.25</v>
      </c>
      <c r="E8744">
        <v>0.38</v>
      </c>
      <c r="F8744">
        <v>0</v>
      </c>
      <c r="G8744">
        <v>9.64</v>
      </c>
      <c r="H8744">
        <v>279.2</v>
      </c>
      <c r="I8744">
        <v>9.07</v>
      </c>
      <c r="J8744">
        <v>0</v>
      </c>
      <c r="K8744">
        <v>-1.36</v>
      </c>
      <c r="L8744">
        <v>-1.48</v>
      </c>
      <c r="M8744">
        <v>13.62</v>
      </c>
      <c r="N8744">
        <v>192</v>
      </c>
      <c r="O8744">
        <v>256.10000000000002</v>
      </c>
      <c r="P8744">
        <v>84.98</v>
      </c>
      <c r="Q8744">
        <v>0.33</v>
      </c>
      <c r="R8744">
        <v>1.32</v>
      </c>
      <c r="S8744" s="5">
        <v>0.10404424369335175</v>
      </c>
      <c r="T8744" s="5">
        <v>8.2608126103878021E-2</v>
      </c>
    </row>
    <row r="8745" spans="1:23" x14ac:dyDescent="0.25">
      <c r="A8745" s="1">
        <v>39812.208333333336</v>
      </c>
      <c r="B8745">
        <v>365</v>
      </c>
      <c r="C8745">
        <v>10.65</v>
      </c>
      <c r="D8745">
        <v>0.24</v>
      </c>
      <c r="E8745">
        <v>0.35</v>
      </c>
      <c r="F8745">
        <v>0</v>
      </c>
      <c r="G8745">
        <v>8.1</v>
      </c>
      <c r="H8745">
        <v>276.3</v>
      </c>
      <c r="I8745">
        <v>10.9</v>
      </c>
      <c r="J8745">
        <v>0</v>
      </c>
      <c r="K8745">
        <v>-1.06</v>
      </c>
      <c r="L8745">
        <v>-1.39</v>
      </c>
      <c r="M8745">
        <v>13.03</v>
      </c>
      <c r="N8745">
        <v>279</v>
      </c>
      <c r="O8745">
        <v>247.4</v>
      </c>
      <c r="P8745">
        <v>85</v>
      </c>
      <c r="Q8745">
        <v>0.31</v>
      </c>
      <c r="R8745">
        <v>1.28</v>
      </c>
      <c r="S8745" s="5">
        <v>9.9634364247322083E-2</v>
      </c>
      <c r="T8745" s="5">
        <v>7.3158398270606995E-2</v>
      </c>
    </row>
    <row r="8746" spans="1:23" x14ac:dyDescent="0.25">
      <c r="A8746" s="1">
        <v>39812.25</v>
      </c>
      <c r="B8746">
        <v>365</v>
      </c>
      <c r="C8746">
        <v>10.42</v>
      </c>
      <c r="D8746">
        <v>0.23</v>
      </c>
      <c r="E8746">
        <v>0.34</v>
      </c>
      <c r="F8746">
        <v>0</v>
      </c>
      <c r="G8746">
        <v>6.29</v>
      </c>
      <c r="H8746">
        <v>278.8</v>
      </c>
      <c r="I8746">
        <v>10.17</v>
      </c>
      <c r="J8746">
        <v>0</v>
      </c>
      <c r="K8746">
        <v>-0.9</v>
      </c>
      <c r="L8746">
        <v>-1.28</v>
      </c>
      <c r="M8746">
        <v>11.45</v>
      </c>
      <c r="N8746">
        <v>310</v>
      </c>
      <c r="O8746">
        <v>273.2</v>
      </c>
      <c r="P8746">
        <v>85</v>
      </c>
      <c r="Q8746">
        <v>0.28999999999999998</v>
      </c>
      <c r="R8746">
        <v>1.26</v>
      </c>
      <c r="S8746" s="5">
        <v>9.2397570610046387E-2</v>
      </c>
      <c r="T8746" s="5">
        <v>4.5094683766365051E-2</v>
      </c>
    </row>
    <row r="8747" spans="1:23" x14ac:dyDescent="0.25">
      <c r="A8747" s="1">
        <v>39812.291666666664</v>
      </c>
      <c r="B8747">
        <v>365</v>
      </c>
      <c r="C8747">
        <v>8.09</v>
      </c>
      <c r="D8747">
        <v>0.28999999999999998</v>
      </c>
      <c r="E8747">
        <v>0.35</v>
      </c>
      <c r="F8747">
        <v>0</v>
      </c>
      <c r="G8747">
        <v>4.0999999999999996</v>
      </c>
      <c r="H8747">
        <v>287.89999999999998</v>
      </c>
      <c r="I8747">
        <v>20.82</v>
      </c>
      <c r="J8747">
        <v>0</v>
      </c>
      <c r="K8747">
        <v>-0.87</v>
      </c>
      <c r="L8747">
        <v>-1.19</v>
      </c>
      <c r="M8747">
        <v>9.35</v>
      </c>
      <c r="N8747">
        <v>405</v>
      </c>
      <c r="O8747">
        <v>304.89999999999998</v>
      </c>
      <c r="P8747">
        <v>85.11</v>
      </c>
      <c r="Q8747">
        <v>0.31</v>
      </c>
      <c r="R8747">
        <v>1.08</v>
      </c>
      <c r="S8747" s="5">
        <v>6.3633836805820465E-2</v>
      </c>
      <c r="T8747" s="5">
        <v>6.0666456818580627E-2</v>
      </c>
    </row>
    <row r="8748" spans="1:23" x14ac:dyDescent="0.25">
      <c r="A8748" s="1">
        <v>39812.333333333336</v>
      </c>
      <c r="B8748">
        <v>365</v>
      </c>
      <c r="C8748">
        <v>7.7610000000000001</v>
      </c>
      <c r="D8748">
        <v>0.28999999999999998</v>
      </c>
      <c r="E8748">
        <v>0.34</v>
      </c>
      <c r="F8748">
        <v>0.93</v>
      </c>
      <c r="G8748">
        <v>6.39</v>
      </c>
      <c r="H8748">
        <v>308.10000000000002</v>
      </c>
      <c r="I8748">
        <v>8.4</v>
      </c>
      <c r="J8748">
        <v>0</v>
      </c>
      <c r="K8748">
        <v>-0.89</v>
      </c>
      <c r="L8748">
        <v>-1.1200000000000001</v>
      </c>
      <c r="M8748">
        <v>9.8699999999999992</v>
      </c>
      <c r="N8748">
        <v>466</v>
      </c>
      <c r="O8748">
        <v>315.2</v>
      </c>
      <c r="P8748">
        <v>85.26</v>
      </c>
      <c r="Q8748">
        <v>0.31</v>
      </c>
      <c r="R8748">
        <v>1.06</v>
      </c>
      <c r="S8748" s="5">
        <v>7.4782803654670715E-2</v>
      </c>
      <c r="T8748" s="5">
        <v>0.2206924706697464</v>
      </c>
    </row>
    <row r="8749" spans="1:23" x14ac:dyDescent="0.25">
      <c r="A8749" s="1">
        <v>39812.375</v>
      </c>
      <c r="B8749">
        <v>365</v>
      </c>
      <c r="C8749">
        <v>9.3800000000000008</v>
      </c>
      <c r="D8749">
        <v>0.27</v>
      </c>
      <c r="E8749">
        <v>0.36</v>
      </c>
      <c r="F8749">
        <v>9.31</v>
      </c>
      <c r="G8749">
        <v>8.15</v>
      </c>
      <c r="H8749">
        <v>287.8</v>
      </c>
      <c r="I8749">
        <v>8.0299999999999994</v>
      </c>
      <c r="J8749">
        <v>0</v>
      </c>
      <c r="K8749">
        <v>-0.79</v>
      </c>
      <c r="L8749">
        <v>-1.08</v>
      </c>
      <c r="M8749">
        <v>11.9</v>
      </c>
      <c r="N8749">
        <v>526</v>
      </c>
      <c r="O8749">
        <v>287.2</v>
      </c>
      <c r="P8749">
        <v>85.31</v>
      </c>
      <c r="Q8749">
        <v>0.32</v>
      </c>
      <c r="R8749">
        <v>1.18</v>
      </c>
      <c r="S8749" s="5">
        <v>0.37108504772186279</v>
      </c>
      <c r="T8749" s="5">
        <v>0.26093092560768127</v>
      </c>
    </row>
    <row r="8750" spans="1:23" x14ac:dyDescent="0.25">
      <c r="A8750" s="1">
        <v>39812.416666666664</v>
      </c>
      <c r="B8750">
        <v>365</v>
      </c>
      <c r="C8750">
        <v>11.41</v>
      </c>
      <c r="D8750">
        <v>0.23</v>
      </c>
      <c r="E8750">
        <v>0.37</v>
      </c>
      <c r="F8750">
        <v>16.48</v>
      </c>
      <c r="G8750">
        <v>5.69</v>
      </c>
      <c r="H8750">
        <v>291.5</v>
      </c>
      <c r="I8750">
        <v>10.32</v>
      </c>
      <c r="J8750">
        <v>0</v>
      </c>
      <c r="K8750">
        <v>-0.64</v>
      </c>
      <c r="L8750">
        <v>-1.03</v>
      </c>
      <c r="M8750">
        <v>10.7</v>
      </c>
      <c r="N8750">
        <v>542</v>
      </c>
      <c r="O8750">
        <v>275.10000000000002</v>
      </c>
      <c r="P8750">
        <v>85.45</v>
      </c>
      <c r="Q8750">
        <v>0.31</v>
      </c>
      <c r="R8750">
        <v>1.35</v>
      </c>
      <c r="S8750" s="5">
        <v>0.39942511916160583</v>
      </c>
      <c r="T8750" s="5">
        <v>0.29860728979110718</v>
      </c>
    </row>
    <row r="8751" spans="1:23" x14ac:dyDescent="0.25">
      <c r="A8751" s="1">
        <v>39812.458333333336</v>
      </c>
      <c r="B8751">
        <v>365</v>
      </c>
      <c r="C8751">
        <v>12.8</v>
      </c>
      <c r="D8751">
        <v>0.2</v>
      </c>
      <c r="E8751">
        <v>0.35</v>
      </c>
      <c r="F8751">
        <v>21.37</v>
      </c>
      <c r="G8751">
        <v>4.4400000000000004</v>
      </c>
      <c r="H8751">
        <v>304.89999999999998</v>
      </c>
      <c r="I8751">
        <v>19.36</v>
      </c>
      <c r="J8751">
        <v>0</v>
      </c>
      <c r="K8751">
        <v>-0.53</v>
      </c>
      <c r="L8751">
        <v>-0.96</v>
      </c>
      <c r="M8751">
        <v>8.5299999999999994</v>
      </c>
      <c r="N8751">
        <v>627</v>
      </c>
      <c r="O8751">
        <v>314.2</v>
      </c>
      <c r="P8751">
        <v>85.64</v>
      </c>
      <c r="Q8751">
        <v>0.28999999999999998</v>
      </c>
      <c r="R8751">
        <v>1.48</v>
      </c>
      <c r="S8751" s="5">
        <v>0.42844921350479126</v>
      </c>
      <c r="T8751" s="5">
        <v>0.31394115090370178</v>
      </c>
    </row>
    <row r="8752" spans="1:23" x14ac:dyDescent="0.25">
      <c r="A8752" s="1">
        <v>39812.5</v>
      </c>
      <c r="B8752">
        <v>365</v>
      </c>
      <c r="C8752">
        <v>12.99</v>
      </c>
      <c r="D8752">
        <v>0.18</v>
      </c>
      <c r="E8752">
        <v>0.33</v>
      </c>
      <c r="F8752">
        <v>21.85</v>
      </c>
      <c r="G8752">
        <v>4.43</v>
      </c>
      <c r="H8752">
        <v>287.89999999999998</v>
      </c>
      <c r="I8752">
        <v>13.19</v>
      </c>
      <c r="J8752">
        <v>0</v>
      </c>
      <c r="K8752">
        <v>-0.43</v>
      </c>
      <c r="L8752">
        <v>-0.89</v>
      </c>
      <c r="M8752">
        <v>10.25</v>
      </c>
      <c r="N8752">
        <v>715</v>
      </c>
      <c r="O8752">
        <v>303.8</v>
      </c>
      <c r="P8752">
        <v>85.67</v>
      </c>
      <c r="Q8752">
        <v>0.27</v>
      </c>
      <c r="R8752">
        <v>1.5</v>
      </c>
      <c r="S8752" s="5">
        <v>0.44719433784484863</v>
      </c>
      <c r="T8752" s="5">
        <v>0.28142216801643372</v>
      </c>
    </row>
    <row r="8753" spans="1:23" x14ac:dyDescent="0.25">
      <c r="A8753" s="1">
        <v>39812.541666666664</v>
      </c>
      <c r="B8753">
        <v>365</v>
      </c>
      <c r="C8753">
        <v>11.3</v>
      </c>
      <c r="D8753">
        <v>0.25</v>
      </c>
      <c r="E8753">
        <v>0.35</v>
      </c>
      <c r="F8753">
        <v>17.57</v>
      </c>
      <c r="G8753">
        <v>5.28</v>
      </c>
      <c r="H8753">
        <v>287.60000000000002</v>
      </c>
      <c r="I8753">
        <v>25.63</v>
      </c>
      <c r="J8753">
        <v>0</v>
      </c>
      <c r="K8753">
        <v>-0.31</v>
      </c>
      <c r="L8753">
        <v>-0.82</v>
      </c>
      <c r="M8753">
        <v>10.18</v>
      </c>
      <c r="N8753">
        <v>726</v>
      </c>
      <c r="O8753">
        <v>306.60000000000002</v>
      </c>
      <c r="P8753">
        <v>85.65</v>
      </c>
      <c r="Q8753">
        <v>0.34</v>
      </c>
      <c r="R8753">
        <v>1.34</v>
      </c>
      <c r="S8753" s="5">
        <v>0.41485258936882019</v>
      </c>
      <c r="T8753" s="5">
        <v>0.16311398148536682</v>
      </c>
    </row>
    <row r="8754" spans="1:23" x14ac:dyDescent="0.25">
      <c r="A8754" s="1">
        <v>39812.583333333336</v>
      </c>
      <c r="B8754">
        <v>365</v>
      </c>
      <c r="C8754">
        <v>4.4560000000000004</v>
      </c>
      <c r="D8754">
        <v>0.56999999999999995</v>
      </c>
      <c r="E8754">
        <v>0.5</v>
      </c>
      <c r="F8754">
        <v>20.170000000000002</v>
      </c>
      <c r="G8754">
        <v>6.01</v>
      </c>
      <c r="H8754">
        <v>130.19999999999999</v>
      </c>
      <c r="I8754">
        <v>9.31</v>
      </c>
      <c r="J8754">
        <v>0</v>
      </c>
      <c r="K8754">
        <v>-0.2</v>
      </c>
      <c r="L8754">
        <v>-0.73</v>
      </c>
      <c r="M8754">
        <v>8.6</v>
      </c>
      <c r="N8754">
        <v>816</v>
      </c>
      <c r="O8754">
        <v>115.8</v>
      </c>
      <c r="P8754">
        <v>85.73</v>
      </c>
      <c r="Q8754">
        <v>0.47</v>
      </c>
      <c r="R8754">
        <v>0.84</v>
      </c>
      <c r="S8754" s="5">
        <v>0.22066801786422729</v>
      </c>
      <c r="T8754" s="5">
        <v>0.15945900976657867</v>
      </c>
    </row>
    <row r="8755" spans="1:23" x14ac:dyDescent="0.25">
      <c r="A8755" s="1">
        <v>39812.625</v>
      </c>
      <c r="B8755">
        <v>365</v>
      </c>
      <c r="C8755">
        <v>4.24</v>
      </c>
      <c r="D8755">
        <v>0.56000000000000005</v>
      </c>
      <c r="E8755">
        <v>0.49</v>
      </c>
      <c r="F8755">
        <v>21.13</v>
      </c>
      <c r="G8755">
        <v>7.27</v>
      </c>
      <c r="H8755">
        <v>130.6</v>
      </c>
      <c r="I8755">
        <v>9.06</v>
      </c>
      <c r="J8755">
        <v>0</v>
      </c>
      <c r="K8755">
        <v>-7.0000000000000007E-2</v>
      </c>
      <c r="L8755">
        <v>-0.66</v>
      </c>
      <c r="M8755">
        <v>10.48</v>
      </c>
      <c r="N8755">
        <v>862</v>
      </c>
      <c r="O8755">
        <v>133.4</v>
      </c>
      <c r="P8755">
        <v>85.8</v>
      </c>
      <c r="Q8755">
        <v>0.46</v>
      </c>
      <c r="R8755">
        <v>0.83</v>
      </c>
      <c r="S8755" s="5">
        <v>0.22321595251560211</v>
      </c>
      <c r="T8755" s="5">
        <v>8.1308364868164063E-2</v>
      </c>
    </row>
    <row r="8756" spans="1:23" x14ac:dyDescent="0.25">
      <c r="A8756" s="1">
        <v>39812.666666666664</v>
      </c>
      <c r="B8756">
        <v>365</v>
      </c>
      <c r="C8756">
        <v>2.9780000000000002</v>
      </c>
      <c r="D8756">
        <v>0.59</v>
      </c>
      <c r="E8756">
        <v>0.46</v>
      </c>
      <c r="F8756">
        <v>9.15</v>
      </c>
      <c r="G8756">
        <v>5.4</v>
      </c>
      <c r="H8756">
        <v>129</v>
      </c>
      <c r="I8756">
        <v>10.039999999999999</v>
      </c>
      <c r="J8756">
        <v>0</v>
      </c>
      <c r="K8756">
        <v>-0.04</v>
      </c>
      <c r="L8756">
        <v>-0.59</v>
      </c>
      <c r="M8756">
        <v>9.5</v>
      </c>
      <c r="N8756">
        <v>904</v>
      </c>
      <c r="O8756">
        <v>124</v>
      </c>
      <c r="P8756">
        <v>85.92</v>
      </c>
      <c r="Q8756">
        <v>0.45</v>
      </c>
      <c r="R8756">
        <v>0.76</v>
      </c>
      <c r="S8756" s="5">
        <v>0.13106299936771393</v>
      </c>
      <c r="T8756" s="5">
        <v>1.7107626423239708E-2</v>
      </c>
    </row>
    <row r="8757" spans="1:23" x14ac:dyDescent="0.25">
      <c r="A8757" s="1">
        <v>39812.708333333336</v>
      </c>
      <c r="B8757">
        <v>365</v>
      </c>
      <c r="C8757">
        <v>1.67</v>
      </c>
      <c r="D8757">
        <v>0.63</v>
      </c>
      <c r="E8757">
        <v>0.44</v>
      </c>
      <c r="F8757">
        <v>1.56</v>
      </c>
      <c r="G8757">
        <v>5.44</v>
      </c>
      <c r="H8757">
        <v>130.69999999999999</v>
      </c>
      <c r="I8757">
        <v>8.9700000000000006</v>
      </c>
      <c r="J8757">
        <v>0</v>
      </c>
      <c r="K8757">
        <v>-0.16</v>
      </c>
      <c r="L8757">
        <v>-0.52</v>
      </c>
      <c r="M8757">
        <v>9.8000000000000007</v>
      </c>
      <c r="N8757">
        <v>1012</v>
      </c>
      <c r="O8757">
        <v>126.8</v>
      </c>
      <c r="P8757">
        <v>86.03</v>
      </c>
      <c r="Q8757">
        <v>0.44</v>
      </c>
      <c r="R8757">
        <v>0.69</v>
      </c>
      <c r="S8757" s="5">
        <v>2.3784803226590157E-2</v>
      </c>
      <c r="T8757" s="5">
        <v>6.8718423135578632E-3</v>
      </c>
    </row>
    <row r="8758" spans="1:23" x14ac:dyDescent="0.25">
      <c r="A8758" s="1">
        <v>39812.75</v>
      </c>
      <c r="B8758">
        <v>365</v>
      </c>
      <c r="C8758">
        <v>0.30199999999999999</v>
      </c>
      <c r="D8758">
        <v>0.7</v>
      </c>
      <c r="E8758">
        <v>0.44</v>
      </c>
      <c r="F8758">
        <v>0</v>
      </c>
      <c r="G8758">
        <v>4.67</v>
      </c>
      <c r="H8758">
        <v>94.4</v>
      </c>
      <c r="I8758">
        <v>10.8</v>
      </c>
      <c r="J8758">
        <v>0</v>
      </c>
      <c r="K8758">
        <v>-0.21</v>
      </c>
      <c r="L8758">
        <v>-0.47</v>
      </c>
      <c r="M8758">
        <v>9.43</v>
      </c>
      <c r="N8758">
        <v>1025</v>
      </c>
      <c r="O8758">
        <v>115.2</v>
      </c>
      <c r="P8758">
        <v>86.16</v>
      </c>
      <c r="Q8758">
        <v>0.44</v>
      </c>
      <c r="R8758">
        <v>0.62</v>
      </c>
      <c r="S8758" s="5">
        <v>1.3815933838486671E-2</v>
      </c>
      <c r="T8758" s="5">
        <v>-2.8867719229310751E-3</v>
      </c>
    </row>
    <row r="8759" spans="1:23" x14ac:dyDescent="0.25">
      <c r="A8759" s="1">
        <v>39812.791666666664</v>
      </c>
      <c r="B8759">
        <v>365</v>
      </c>
      <c r="C8759">
        <v>-1.427</v>
      </c>
      <c r="D8759">
        <v>0.61</v>
      </c>
      <c r="E8759">
        <v>0.33</v>
      </c>
      <c r="F8759">
        <v>0</v>
      </c>
      <c r="G8759">
        <v>1.9</v>
      </c>
      <c r="H8759">
        <v>59.94</v>
      </c>
      <c r="I8759">
        <v>10.68</v>
      </c>
      <c r="J8759">
        <v>0</v>
      </c>
      <c r="K8759">
        <v>-0.19</v>
      </c>
      <c r="L8759">
        <v>-0.44</v>
      </c>
      <c r="M8759">
        <v>3.95</v>
      </c>
      <c r="N8759">
        <v>1094</v>
      </c>
      <c r="O8759">
        <v>64.260000000000005</v>
      </c>
      <c r="P8759">
        <v>86.39</v>
      </c>
      <c r="Q8759">
        <v>0.33</v>
      </c>
      <c r="R8759">
        <v>0.55000000000000004</v>
      </c>
      <c r="S8759" s="5">
        <v>6.973837036639452E-3</v>
      </c>
      <c r="T8759" s="5">
        <v>6.1942394822835922E-3</v>
      </c>
    </row>
    <row r="8760" spans="1:23" x14ac:dyDescent="0.25">
      <c r="A8760" s="1">
        <v>39812.833333333336</v>
      </c>
      <c r="B8760">
        <v>365</v>
      </c>
      <c r="C8760">
        <v>-2.4670000000000001</v>
      </c>
      <c r="D8760">
        <v>0.56000000000000005</v>
      </c>
      <c r="E8760">
        <v>0.27</v>
      </c>
      <c r="F8760">
        <v>0</v>
      </c>
      <c r="G8760">
        <v>2.76</v>
      </c>
      <c r="H8760">
        <v>59.48</v>
      </c>
      <c r="I8760">
        <v>8.67</v>
      </c>
      <c r="J8760">
        <v>0</v>
      </c>
      <c r="K8760">
        <v>-0.2</v>
      </c>
      <c r="L8760">
        <v>-0.4</v>
      </c>
      <c r="M8760">
        <v>4.78</v>
      </c>
      <c r="N8760">
        <v>1144</v>
      </c>
      <c r="O8760">
        <v>69.16</v>
      </c>
      <c r="P8760">
        <v>86.5</v>
      </c>
      <c r="Q8760">
        <v>0.28000000000000003</v>
      </c>
      <c r="R8760">
        <v>0.51</v>
      </c>
      <c r="S8760" s="5">
        <v>1.5347709879279137E-2</v>
      </c>
      <c r="T8760" s="5">
        <v>4.2860861867666245E-5</v>
      </c>
    </row>
    <row r="8761" spans="1:23" x14ac:dyDescent="0.25">
      <c r="A8761" s="1">
        <v>39812.875</v>
      </c>
      <c r="B8761">
        <v>365</v>
      </c>
      <c r="C8761">
        <v>-4.077</v>
      </c>
      <c r="D8761">
        <v>0.57999999999999996</v>
      </c>
      <c r="E8761">
        <v>0.25</v>
      </c>
      <c r="F8761">
        <v>0</v>
      </c>
      <c r="G8761">
        <v>2.04</v>
      </c>
      <c r="H8761">
        <v>66.7</v>
      </c>
      <c r="I8761">
        <v>33.96</v>
      </c>
      <c r="J8761">
        <v>0</v>
      </c>
      <c r="K8761">
        <v>-0.23</v>
      </c>
      <c r="L8761">
        <v>-0.38</v>
      </c>
      <c r="M8761">
        <v>3.88</v>
      </c>
      <c r="N8761">
        <v>1247</v>
      </c>
      <c r="O8761">
        <v>127.6</v>
      </c>
      <c r="P8761">
        <v>86.56</v>
      </c>
      <c r="Q8761">
        <v>0.26</v>
      </c>
      <c r="R8761">
        <v>0.45</v>
      </c>
      <c r="S8761" s="5">
        <v>8.7854936718940735E-3</v>
      </c>
      <c r="T8761" s="5">
        <v>-1.7430843785405159E-2</v>
      </c>
    </row>
    <row r="8762" spans="1:23" x14ac:dyDescent="0.25">
      <c r="A8762" s="1">
        <v>39812.916666666664</v>
      </c>
      <c r="B8762">
        <v>365</v>
      </c>
      <c r="C8762">
        <v>-4.7969999999999997</v>
      </c>
      <c r="D8762">
        <v>0.56999999999999995</v>
      </c>
      <c r="E8762">
        <v>0.23</v>
      </c>
      <c r="F8762">
        <v>0</v>
      </c>
      <c r="G8762">
        <v>0.6</v>
      </c>
      <c r="H8762">
        <v>75.400000000000006</v>
      </c>
      <c r="I8762">
        <v>8.0299999999999994</v>
      </c>
      <c r="J8762">
        <v>0</v>
      </c>
      <c r="K8762">
        <v>-0.26</v>
      </c>
      <c r="L8762">
        <v>-0.38</v>
      </c>
      <c r="M8762">
        <v>1.93</v>
      </c>
      <c r="N8762">
        <v>1265</v>
      </c>
      <c r="O8762">
        <v>80.8</v>
      </c>
      <c r="P8762">
        <v>86.61</v>
      </c>
      <c r="Q8762">
        <v>0.25</v>
      </c>
      <c r="R8762">
        <v>0.43</v>
      </c>
      <c r="S8762" s="5">
        <v>-9.4904443249106407E-3</v>
      </c>
      <c r="T8762" s="5">
        <v>-1.4329139143228531E-2</v>
      </c>
    </row>
    <row r="8763" spans="1:23" x14ac:dyDescent="0.25">
      <c r="A8763" s="1">
        <v>39812.958333333336</v>
      </c>
      <c r="B8763">
        <v>365</v>
      </c>
      <c r="C8763">
        <v>-5.8680000000000003</v>
      </c>
      <c r="D8763">
        <v>0.64</v>
      </c>
      <c r="E8763">
        <v>0.24</v>
      </c>
      <c r="F8763">
        <v>0</v>
      </c>
      <c r="G8763">
        <v>0.77</v>
      </c>
      <c r="H8763">
        <v>116.2</v>
      </c>
      <c r="I8763">
        <v>6.54</v>
      </c>
      <c r="J8763">
        <v>0</v>
      </c>
      <c r="K8763">
        <v>-0.28000000000000003</v>
      </c>
      <c r="L8763">
        <v>-0.38</v>
      </c>
      <c r="M8763">
        <v>1.78</v>
      </c>
      <c r="N8763">
        <v>1327</v>
      </c>
      <c r="O8763">
        <v>151.1</v>
      </c>
      <c r="P8763">
        <v>86.61</v>
      </c>
      <c r="Q8763">
        <v>0.25</v>
      </c>
      <c r="R8763">
        <v>0.39</v>
      </c>
      <c r="S8763" s="5">
        <v>-6.9134035147726536E-3</v>
      </c>
      <c r="T8763" s="5">
        <v>-1.9387915730476379E-2</v>
      </c>
    </row>
    <row r="8764" spans="1:23" x14ac:dyDescent="0.25">
      <c r="A8764" s="1">
        <v>39813</v>
      </c>
      <c r="B8764">
        <v>365</v>
      </c>
      <c r="C8764">
        <v>-5.0620000000000003</v>
      </c>
      <c r="D8764">
        <v>0.72</v>
      </c>
      <c r="E8764">
        <v>0.28999999999999998</v>
      </c>
      <c r="F8764">
        <v>0</v>
      </c>
      <c r="G8764">
        <v>0.56999999999999995</v>
      </c>
      <c r="H8764">
        <v>165.3</v>
      </c>
      <c r="I8764">
        <v>10.72</v>
      </c>
      <c r="J8764">
        <v>0</v>
      </c>
      <c r="K8764">
        <v>-0.34</v>
      </c>
      <c r="L8764">
        <v>-0.4</v>
      </c>
      <c r="M8764">
        <v>1.78</v>
      </c>
      <c r="N8764">
        <v>1428</v>
      </c>
      <c r="O8764">
        <v>186.6</v>
      </c>
      <c r="P8764">
        <v>86.59</v>
      </c>
      <c r="Q8764">
        <v>0.3</v>
      </c>
      <c r="R8764">
        <v>0.42</v>
      </c>
      <c r="S8764" s="5">
        <v>-1.300260704010725E-2</v>
      </c>
      <c r="T8764" s="5">
        <v>-1.4522974379360676E-2</v>
      </c>
    </row>
    <row r="8765" spans="1:23" x14ac:dyDescent="0.25">
      <c r="A8765" s="1">
        <v>39813.041666666664</v>
      </c>
      <c r="B8765">
        <v>366</v>
      </c>
      <c r="C8765">
        <v>-4.6479999999999997</v>
      </c>
      <c r="D8765">
        <v>0.69</v>
      </c>
      <c r="E8765">
        <v>0.28999999999999998</v>
      </c>
      <c r="F8765">
        <v>0</v>
      </c>
      <c r="G8765">
        <v>0.89</v>
      </c>
      <c r="H8765">
        <v>159.6</v>
      </c>
      <c r="I8765">
        <v>9.42</v>
      </c>
      <c r="J8765">
        <v>0</v>
      </c>
      <c r="K8765">
        <v>-0.45</v>
      </c>
      <c r="L8765">
        <v>-0.44</v>
      </c>
      <c r="M8765">
        <v>2.15</v>
      </c>
      <c r="N8765">
        <v>13</v>
      </c>
      <c r="O8765">
        <v>155.4</v>
      </c>
      <c r="P8765">
        <v>86.54</v>
      </c>
      <c r="Q8765">
        <v>0.3</v>
      </c>
      <c r="R8765">
        <v>0.43</v>
      </c>
      <c r="S8765" s="3">
        <v>-6.9870161823928356E-3</v>
      </c>
      <c r="T8765" s="5">
        <v>-2.3085955530405045E-2</v>
      </c>
      <c r="V8765" s="5">
        <f>SUM(S8765:S8788)</f>
        <v>0.71087912516668439</v>
      </c>
      <c r="W8765" s="5">
        <f>SUM(T8765:T8788)</f>
        <v>0.57080543634947389</v>
      </c>
    </row>
    <row r="8766" spans="1:23" x14ac:dyDescent="0.25">
      <c r="A8766" s="1">
        <v>39813.083333333336</v>
      </c>
      <c r="B8766">
        <v>366</v>
      </c>
      <c r="C8766">
        <v>-5.59</v>
      </c>
      <c r="D8766">
        <v>0.72</v>
      </c>
      <c r="E8766">
        <v>0.27</v>
      </c>
      <c r="F8766">
        <v>0</v>
      </c>
      <c r="G8766">
        <v>0.34</v>
      </c>
      <c r="H8766">
        <v>56.69</v>
      </c>
      <c r="I8766">
        <v>10.58</v>
      </c>
      <c r="J8766">
        <v>0</v>
      </c>
      <c r="K8766">
        <v>-0.66</v>
      </c>
      <c r="L8766">
        <v>-0.48</v>
      </c>
      <c r="M8766">
        <v>2.6</v>
      </c>
      <c r="N8766">
        <v>115</v>
      </c>
      <c r="O8766">
        <v>41.34</v>
      </c>
      <c r="P8766">
        <v>86.46</v>
      </c>
      <c r="Q8766">
        <v>0.28999999999999998</v>
      </c>
      <c r="R8766">
        <v>0.4</v>
      </c>
      <c r="S8766">
        <v>-1.8034715205430984E-2</v>
      </c>
      <c r="T8766" s="5">
        <v>-8.1228837370872498E-3</v>
      </c>
      <c r="V8766" s="5"/>
      <c r="W8766" s="5"/>
    </row>
    <row r="8767" spans="1:23" x14ac:dyDescent="0.25">
      <c r="A8767" s="1">
        <v>39813.125</v>
      </c>
      <c r="B8767">
        <v>366</v>
      </c>
      <c r="C8767">
        <v>-7.3140000000000001</v>
      </c>
      <c r="D8767">
        <v>0.77</v>
      </c>
      <c r="E8767">
        <v>0.25</v>
      </c>
      <c r="F8767">
        <v>0</v>
      </c>
      <c r="G8767">
        <v>1.41</v>
      </c>
      <c r="H8767">
        <v>38.979999999999997</v>
      </c>
      <c r="I8767">
        <v>8.5299999999999994</v>
      </c>
      <c r="J8767">
        <v>0</v>
      </c>
      <c r="K8767">
        <v>-1</v>
      </c>
      <c r="L8767">
        <v>-0.53</v>
      </c>
      <c r="M8767">
        <v>2.2999999999999998</v>
      </c>
      <c r="N8767">
        <v>131</v>
      </c>
      <c r="O8767">
        <v>53.6</v>
      </c>
      <c r="P8767">
        <v>86.39</v>
      </c>
      <c r="Q8767">
        <v>0.27</v>
      </c>
      <c r="R8767">
        <v>0.35</v>
      </c>
      <c r="S8767">
        <v>-1.861579017713666E-3</v>
      </c>
      <c r="T8767" s="5">
        <v>-7.8971171751618385E-3</v>
      </c>
    </row>
    <row r="8768" spans="1:23" x14ac:dyDescent="0.25">
      <c r="A8768" s="1">
        <v>39813.166666666664</v>
      </c>
      <c r="B8768">
        <v>366</v>
      </c>
      <c r="C8768">
        <v>-8.2200000000000006</v>
      </c>
      <c r="D8768">
        <v>0.8</v>
      </c>
      <c r="E8768">
        <v>0.24</v>
      </c>
      <c r="F8768">
        <v>0</v>
      </c>
      <c r="G8768">
        <v>1.44</v>
      </c>
      <c r="H8768">
        <v>24.65</v>
      </c>
      <c r="I8768">
        <v>7.81</v>
      </c>
      <c r="J8768">
        <v>0</v>
      </c>
      <c r="K8768">
        <v>-1.41</v>
      </c>
      <c r="L8768">
        <v>-0.61</v>
      </c>
      <c r="M8768">
        <v>2.23</v>
      </c>
      <c r="N8768">
        <v>203</v>
      </c>
      <c r="O8768">
        <v>20.46</v>
      </c>
      <c r="P8768">
        <v>86.3</v>
      </c>
      <c r="Q8768">
        <v>0.26</v>
      </c>
      <c r="R8768">
        <v>0.33</v>
      </c>
      <c r="S8768">
        <v>-2.1521979942917824E-3</v>
      </c>
      <c r="T8768" s="5">
        <v>-7.1660303510725498E-3</v>
      </c>
    </row>
    <row r="8769" spans="1:20" x14ac:dyDescent="0.25">
      <c r="A8769" s="1">
        <v>39813.208333333336</v>
      </c>
      <c r="B8769">
        <v>366</v>
      </c>
      <c r="C8769">
        <v>-9.0299999999999994</v>
      </c>
      <c r="D8769">
        <v>0.81</v>
      </c>
      <c r="E8769">
        <v>0.23</v>
      </c>
      <c r="F8769">
        <v>0</v>
      </c>
      <c r="G8769">
        <v>1.54</v>
      </c>
      <c r="H8769">
        <v>9.99</v>
      </c>
      <c r="I8769">
        <v>8.69</v>
      </c>
      <c r="J8769">
        <v>0</v>
      </c>
      <c r="K8769">
        <v>-1.82</v>
      </c>
      <c r="L8769">
        <v>-0.72</v>
      </c>
      <c r="M8769">
        <v>2.2999999999999998</v>
      </c>
      <c r="N8769">
        <v>262</v>
      </c>
      <c r="O8769">
        <v>6.2</v>
      </c>
      <c r="P8769">
        <v>86.2</v>
      </c>
      <c r="Q8769">
        <v>0.25</v>
      </c>
      <c r="R8769">
        <v>0.31</v>
      </c>
      <c r="S8769">
        <v>-1.8648032564669847E-3</v>
      </c>
      <c r="T8769" s="5">
        <v>-6.8745352327823639E-3</v>
      </c>
    </row>
    <row r="8770" spans="1:20" x14ac:dyDescent="0.25">
      <c r="A8770" s="1">
        <v>39813.25</v>
      </c>
      <c r="B8770">
        <v>366</v>
      </c>
      <c r="C8770">
        <v>-9.11</v>
      </c>
      <c r="D8770">
        <v>0.8</v>
      </c>
      <c r="E8770">
        <v>0.22</v>
      </c>
      <c r="F8770">
        <v>0</v>
      </c>
      <c r="G8770">
        <v>1.49</v>
      </c>
      <c r="H8770">
        <v>358.5</v>
      </c>
      <c r="I8770">
        <v>11.4</v>
      </c>
      <c r="J8770">
        <v>0</v>
      </c>
      <c r="K8770">
        <v>-2.19</v>
      </c>
      <c r="L8770">
        <v>-0.86</v>
      </c>
      <c r="M8770">
        <v>2.2999999999999998</v>
      </c>
      <c r="N8770">
        <v>334</v>
      </c>
      <c r="O8770">
        <v>347.7</v>
      </c>
      <c r="P8770">
        <v>86.1</v>
      </c>
      <c r="Q8770">
        <v>0.24</v>
      </c>
      <c r="R8770">
        <v>0.31</v>
      </c>
      <c r="S8770">
        <v>-1.378699904307723E-3</v>
      </c>
      <c r="T8770" s="5">
        <v>-4.4052433222532272E-3</v>
      </c>
    </row>
    <row r="8771" spans="1:20" x14ac:dyDescent="0.25">
      <c r="A8771" s="1">
        <v>39813.291666666664</v>
      </c>
      <c r="B8771">
        <v>366</v>
      </c>
      <c r="C8771">
        <v>-9.64</v>
      </c>
      <c r="D8771">
        <v>0.82</v>
      </c>
      <c r="E8771">
        <v>0.22</v>
      </c>
      <c r="F8771">
        <v>0</v>
      </c>
      <c r="G8771">
        <v>2.04</v>
      </c>
      <c r="H8771">
        <v>334.4</v>
      </c>
      <c r="I8771">
        <v>7.76</v>
      </c>
      <c r="J8771">
        <v>0</v>
      </c>
      <c r="K8771">
        <v>-2.54</v>
      </c>
      <c r="L8771">
        <v>-1.01</v>
      </c>
      <c r="M8771">
        <v>3.13</v>
      </c>
      <c r="N8771">
        <v>405</v>
      </c>
      <c r="O8771">
        <v>328.8</v>
      </c>
      <c r="P8771">
        <v>86.03</v>
      </c>
      <c r="Q8771">
        <v>0.24</v>
      </c>
      <c r="R8771">
        <v>0.28999999999999998</v>
      </c>
      <c r="S8771">
        <v>3.6591105163097382E-4</v>
      </c>
      <c r="T8771" s="5">
        <v>-2.8027023654431105E-3</v>
      </c>
    </row>
    <row r="8772" spans="1:20" x14ac:dyDescent="0.25">
      <c r="A8772" s="1">
        <v>39813.333333333336</v>
      </c>
      <c r="B8772">
        <v>366</v>
      </c>
      <c r="C8772">
        <v>-9.98</v>
      </c>
      <c r="D8772">
        <v>0.81</v>
      </c>
      <c r="E8772">
        <v>0.21</v>
      </c>
      <c r="F8772">
        <v>1.41</v>
      </c>
      <c r="G8772">
        <v>1.7</v>
      </c>
      <c r="H8772">
        <v>336.5</v>
      </c>
      <c r="I8772">
        <v>8.98</v>
      </c>
      <c r="J8772">
        <v>0</v>
      </c>
      <c r="K8772">
        <v>-2.89</v>
      </c>
      <c r="L8772">
        <v>-1.1599999999999999</v>
      </c>
      <c r="M8772">
        <v>2.68</v>
      </c>
      <c r="N8772">
        <v>454</v>
      </c>
      <c r="O8772">
        <v>322.89999999999998</v>
      </c>
      <c r="P8772">
        <v>85.97</v>
      </c>
      <c r="Q8772">
        <v>0.23</v>
      </c>
      <c r="R8772">
        <v>0.28999999999999998</v>
      </c>
      <c r="S8772">
        <v>1.3478996697813272E-3</v>
      </c>
      <c r="T8772" s="5">
        <v>1.3124715536832809E-2</v>
      </c>
    </row>
    <row r="8773" spans="1:20" x14ac:dyDescent="0.25">
      <c r="A8773" s="1">
        <v>39813.375</v>
      </c>
      <c r="B8773">
        <v>366</v>
      </c>
      <c r="C8773">
        <v>-8.3800000000000008</v>
      </c>
      <c r="D8773">
        <v>0.77</v>
      </c>
      <c r="E8773">
        <v>0.23</v>
      </c>
      <c r="F8773">
        <v>7.33</v>
      </c>
      <c r="G8773">
        <v>0.76</v>
      </c>
      <c r="H8773">
        <v>333.3</v>
      </c>
      <c r="I8773">
        <v>12.39</v>
      </c>
      <c r="J8773">
        <v>0</v>
      </c>
      <c r="K8773">
        <v>-3.06</v>
      </c>
      <c r="L8773">
        <v>-1.33</v>
      </c>
      <c r="M8773">
        <v>2</v>
      </c>
      <c r="N8773">
        <v>483</v>
      </c>
      <c r="O8773">
        <v>339.9</v>
      </c>
      <c r="P8773">
        <v>85.91</v>
      </c>
      <c r="Q8773">
        <v>0.25</v>
      </c>
      <c r="R8773">
        <v>0.32</v>
      </c>
      <c r="S8773">
        <v>1.7878688871860504E-2</v>
      </c>
      <c r="T8773" s="5">
        <v>7.173474133014679E-2</v>
      </c>
    </row>
    <row r="8774" spans="1:20" x14ac:dyDescent="0.25">
      <c r="A8774" s="1">
        <v>39813.416666666664</v>
      </c>
      <c r="B8774">
        <v>366</v>
      </c>
      <c r="C8774">
        <v>-6.0609999999999999</v>
      </c>
      <c r="D8774">
        <v>0.68</v>
      </c>
      <c r="E8774">
        <v>0.25</v>
      </c>
      <c r="F8774">
        <v>15.97</v>
      </c>
      <c r="G8774">
        <v>0.71</v>
      </c>
      <c r="H8774">
        <v>258.7</v>
      </c>
      <c r="I8774">
        <v>18.21</v>
      </c>
      <c r="J8774">
        <v>0</v>
      </c>
      <c r="K8774">
        <v>-2.91</v>
      </c>
      <c r="L8774">
        <v>-1.46</v>
      </c>
      <c r="M8774">
        <v>2.4500000000000002</v>
      </c>
      <c r="N8774">
        <v>593</v>
      </c>
      <c r="O8774">
        <v>255.1</v>
      </c>
      <c r="P8774">
        <v>85.85</v>
      </c>
      <c r="Q8774">
        <v>0.26</v>
      </c>
      <c r="R8774">
        <v>0.39</v>
      </c>
      <c r="S8774">
        <v>7.7712848782539368E-2</v>
      </c>
      <c r="T8774" s="5">
        <v>8.3606638014316559E-2</v>
      </c>
    </row>
    <row r="8775" spans="1:20" x14ac:dyDescent="0.25">
      <c r="A8775" s="1">
        <v>39813.458333333336</v>
      </c>
      <c r="B8775">
        <v>366</v>
      </c>
      <c r="C8775">
        <v>-4.2210000000000001</v>
      </c>
      <c r="D8775">
        <v>0.6</v>
      </c>
      <c r="E8775">
        <v>0.26</v>
      </c>
      <c r="F8775">
        <v>14.7</v>
      </c>
      <c r="G8775">
        <v>0.66</v>
      </c>
      <c r="H8775">
        <v>237.3</v>
      </c>
      <c r="I8775">
        <v>16.190000000000001</v>
      </c>
      <c r="J8775">
        <v>0</v>
      </c>
      <c r="K8775">
        <v>-2.52</v>
      </c>
      <c r="L8775">
        <v>-1.52</v>
      </c>
      <c r="M8775">
        <v>2.68</v>
      </c>
      <c r="N8775">
        <v>618</v>
      </c>
      <c r="O8775">
        <v>259.7</v>
      </c>
      <c r="P8775">
        <v>85.79</v>
      </c>
      <c r="Q8775">
        <v>0.27</v>
      </c>
      <c r="R8775">
        <v>0.45</v>
      </c>
      <c r="S8775">
        <v>9.0859666466712952E-2</v>
      </c>
      <c r="T8775" s="5">
        <v>0.11042062938213348</v>
      </c>
    </row>
    <row r="8776" spans="1:20" x14ac:dyDescent="0.25">
      <c r="A8776" s="1">
        <v>39813.5</v>
      </c>
      <c r="B8776">
        <v>366</v>
      </c>
      <c r="C8776">
        <v>-2.6930000000000001</v>
      </c>
      <c r="D8776">
        <v>0.53</v>
      </c>
      <c r="E8776">
        <v>0.26</v>
      </c>
      <c r="F8776">
        <v>18</v>
      </c>
      <c r="G8776">
        <v>0.96</v>
      </c>
      <c r="H8776">
        <v>218.2</v>
      </c>
      <c r="I8776">
        <v>25.89</v>
      </c>
      <c r="J8776">
        <v>0</v>
      </c>
      <c r="K8776">
        <v>-2.06</v>
      </c>
      <c r="L8776">
        <v>-1.49</v>
      </c>
      <c r="M8776">
        <v>2.4500000000000002</v>
      </c>
      <c r="N8776">
        <v>682</v>
      </c>
      <c r="O8776">
        <v>255.4</v>
      </c>
      <c r="P8776">
        <v>85.64</v>
      </c>
      <c r="Q8776">
        <v>0.26</v>
      </c>
      <c r="R8776">
        <v>0.5</v>
      </c>
      <c r="S8776">
        <v>0.12295246869325638</v>
      </c>
      <c r="T8776" s="5">
        <v>0.11309702694416046</v>
      </c>
    </row>
    <row r="8777" spans="1:20" x14ac:dyDescent="0.25">
      <c r="A8777" s="1">
        <v>39813.541666666664</v>
      </c>
      <c r="B8777">
        <v>366</v>
      </c>
      <c r="C8777">
        <v>-1.3029999999999999</v>
      </c>
      <c r="D8777">
        <v>0.5</v>
      </c>
      <c r="E8777">
        <v>0.27</v>
      </c>
      <c r="F8777">
        <v>17.05</v>
      </c>
      <c r="G8777">
        <v>0.84</v>
      </c>
      <c r="H8777">
        <v>172.6</v>
      </c>
      <c r="I8777">
        <v>32.26</v>
      </c>
      <c r="J8777">
        <v>0</v>
      </c>
      <c r="K8777">
        <v>-1.57</v>
      </c>
      <c r="L8777">
        <v>-1.4</v>
      </c>
      <c r="M8777">
        <v>2.2999999999999998</v>
      </c>
      <c r="N8777">
        <v>779</v>
      </c>
      <c r="O8777">
        <v>142</v>
      </c>
      <c r="P8777">
        <v>85.44</v>
      </c>
      <c r="Q8777">
        <v>0.28000000000000003</v>
      </c>
      <c r="R8777">
        <v>0.56000000000000005</v>
      </c>
      <c r="S8777">
        <v>0.1258673220872879</v>
      </c>
      <c r="T8777" s="5">
        <v>8.8918484747409821E-2</v>
      </c>
    </row>
    <row r="8778" spans="1:20" x14ac:dyDescent="0.25">
      <c r="A8778" s="1">
        <v>39813.583333333336</v>
      </c>
      <c r="B8778">
        <v>366</v>
      </c>
      <c r="C8778">
        <v>-0.74299999999999999</v>
      </c>
      <c r="D8778">
        <v>0.48</v>
      </c>
      <c r="E8778">
        <v>0.28000000000000003</v>
      </c>
      <c r="F8778">
        <v>13.35</v>
      </c>
      <c r="G8778">
        <v>0.26</v>
      </c>
      <c r="H8778">
        <v>10.97</v>
      </c>
      <c r="I8778">
        <v>17.62</v>
      </c>
      <c r="J8778">
        <v>0</v>
      </c>
      <c r="K8778">
        <v>-1.24</v>
      </c>
      <c r="L8778">
        <v>-1.27</v>
      </c>
      <c r="M8778">
        <v>2.08</v>
      </c>
      <c r="N8778">
        <v>780</v>
      </c>
      <c r="O8778">
        <v>130.5</v>
      </c>
      <c r="P8778">
        <v>85.29</v>
      </c>
      <c r="Q8778">
        <v>0.28000000000000003</v>
      </c>
      <c r="R8778">
        <v>0.57999999999999996</v>
      </c>
      <c r="S8778">
        <v>9.3359023332595825E-2</v>
      </c>
      <c r="T8778" s="5">
        <v>6.3862860202789307E-2</v>
      </c>
    </row>
    <row r="8779" spans="1:20" x14ac:dyDescent="0.25">
      <c r="A8779" s="1">
        <v>39813.625</v>
      </c>
      <c r="B8779">
        <v>366</v>
      </c>
      <c r="C8779">
        <v>-0.64500000000000002</v>
      </c>
      <c r="D8779">
        <v>0.5</v>
      </c>
      <c r="E8779">
        <v>0.28999999999999998</v>
      </c>
      <c r="F8779">
        <v>8.0500000000000007</v>
      </c>
      <c r="G8779">
        <v>0.78</v>
      </c>
      <c r="H8779">
        <v>329.2</v>
      </c>
      <c r="I8779">
        <v>16.78</v>
      </c>
      <c r="J8779">
        <v>0</v>
      </c>
      <c r="K8779">
        <v>-1.07</v>
      </c>
      <c r="L8779">
        <v>-1.1299999999999999</v>
      </c>
      <c r="M8779">
        <v>2.9</v>
      </c>
      <c r="N8779">
        <v>885</v>
      </c>
      <c r="O8779">
        <v>322.2</v>
      </c>
      <c r="P8779">
        <v>85.21</v>
      </c>
      <c r="Q8779">
        <v>0.28999999999999998</v>
      </c>
      <c r="R8779">
        <v>0.57999999999999996</v>
      </c>
      <c r="S8779">
        <v>7.6108172535896301E-2</v>
      </c>
      <c r="T8779" s="5">
        <v>4.1615493595600128E-2</v>
      </c>
    </row>
    <row r="8780" spans="1:20" x14ac:dyDescent="0.25">
      <c r="A8780" s="1">
        <v>39813.666666666664</v>
      </c>
      <c r="B8780">
        <v>366</v>
      </c>
      <c r="C8780">
        <v>-0.872</v>
      </c>
      <c r="D8780">
        <v>0.54</v>
      </c>
      <c r="E8780">
        <v>0.31</v>
      </c>
      <c r="F8780">
        <v>4.59</v>
      </c>
      <c r="G8780">
        <v>1.05</v>
      </c>
      <c r="H8780">
        <v>299.10000000000002</v>
      </c>
      <c r="I8780">
        <v>20.86</v>
      </c>
      <c r="J8780">
        <v>0</v>
      </c>
      <c r="K8780">
        <v>-1.05</v>
      </c>
      <c r="L8780">
        <v>-1.02</v>
      </c>
      <c r="M8780">
        <v>2.75</v>
      </c>
      <c r="N8780">
        <v>953</v>
      </c>
      <c r="O8780">
        <v>286.7</v>
      </c>
      <c r="P8780">
        <v>85.15</v>
      </c>
      <c r="Q8780">
        <v>0.31</v>
      </c>
      <c r="R8780">
        <v>0.56999999999999995</v>
      </c>
      <c r="S8780">
        <v>5.6108567863702774E-2</v>
      </c>
      <c r="T8780" s="5">
        <v>1.6520995646715164E-2</v>
      </c>
    </row>
    <row r="8781" spans="1:20" x14ac:dyDescent="0.25">
      <c r="A8781" s="1">
        <v>39813.708333333336</v>
      </c>
      <c r="B8781">
        <v>366</v>
      </c>
      <c r="C8781">
        <v>-2.2309999999999999</v>
      </c>
      <c r="D8781">
        <v>0.65</v>
      </c>
      <c r="E8781">
        <v>0.33</v>
      </c>
      <c r="F8781">
        <v>1.65</v>
      </c>
      <c r="G8781">
        <v>1</v>
      </c>
      <c r="H8781">
        <v>34.99</v>
      </c>
      <c r="I8781">
        <v>56.81</v>
      </c>
      <c r="J8781">
        <v>0</v>
      </c>
      <c r="K8781">
        <v>-1.2</v>
      </c>
      <c r="L8781">
        <v>-0.94</v>
      </c>
      <c r="M8781">
        <v>3.2</v>
      </c>
      <c r="N8781">
        <v>1018</v>
      </c>
      <c r="O8781">
        <v>318</v>
      </c>
      <c r="P8781">
        <v>85.1</v>
      </c>
      <c r="Q8781">
        <v>0.34</v>
      </c>
      <c r="R8781">
        <v>0.52</v>
      </c>
      <c r="S8781">
        <v>2.6915112510323524E-2</v>
      </c>
      <c r="T8781" s="5">
        <v>3.5777406301349401E-3</v>
      </c>
    </row>
    <row r="8782" spans="1:20" x14ac:dyDescent="0.25">
      <c r="A8782" s="1">
        <v>39813.75</v>
      </c>
      <c r="B8782">
        <v>366</v>
      </c>
      <c r="C8782">
        <v>-4.5629999999999997</v>
      </c>
      <c r="D8782">
        <v>0.76</v>
      </c>
      <c r="E8782">
        <v>0.32</v>
      </c>
      <c r="F8782">
        <v>0.01</v>
      </c>
      <c r="G8782">
        <v>1.24</v>
      </c>
      <c r="H8782">
        <v>354.5</v>
      </c>
      <c r="I8782">
        <v>39.65</v>
      </c>
      <c r="J8782">
        <v>0</v>
      </c>
      <c r="K8782">
        <v>-1.47</v>
      </c>
      <c r="L8782">
        <v>-0.92</v>
      </c>
      <c r="M8782">
        <v>3.13</v>
      </c>
      <c r="N8782">
        <v>1070</v>
      </c>
      <c r="O8782">
        <v>5.43</v>
      </c>
      <c r="P8782">
        <v>85.03</v>
      </c>
      <c r="Q8782">
        <v>0.33</v>
      </c>
      <c r="R8782">
        <v>0.44</v>
      </c>
      <c r="S8782">
        <v>6.8787029013037682E-3</v>
      </c>
      <c r="T8782" s="5">
        <v>1.3939192285761237E-3</v>
      </c>
    </row>
    <row r="8783" spans="1:20" x14ac:dyDescent="0.25">
      <c r="A8783" s="1">
        <v>39813.791666666664</v>
      </c>
      <c r="B8783">
        <v>366</v>
      </c>
      <c r="C8783">
        <v>-6.1859999999999999</v>
      </c>
      <c r="D8783">
        <v>0.78</v>
      </c>
      <c r="E8783">
        <v>0.28000000000000003</v>
      </c>
      <c r="F8783">
        <v>0</v>
      </c>
      <c r="G8783">
        <v>0.83</v>
      </c>
      <c r="H8783">
        <v>31.7</v>
      </c>
      <c r="I8783">
        <v>25.42</v>
      </c>
      <c r="J8783">
        <v>0</v>
      </c>
      <c r="K8783">
        <v>-1.78</v>
      </c>
      <c r="L8783">
        <v>-0.95</v>
      </c>
      <c r="M8783">
        <v>3.43</v>
      </c>
      <c r="N8783">
        <v>1114</v>
      </c>
      <c r="O8783">
        <v>12.81</v>
      </c>
      <c r="P8783">
        <v>84.95</v>
      </c>
      <c r="Q8783">
        <v>0.3</v>
      </c>
      <c r="R8783">
        <v>0.38</v>
      </c>
      <c r="S8783">
        <v>4.3260743841528893E-3</v>
      </c>
      <c r="T8783" s="5">
        <v>4.5242556370794773E-3</v>
      </c>
    </row>
    <row r="8784" spans="1:20" x14ac:dyDescent="0.25">
      <c r="A8784" s="1">
        <v>39813.833333333336</v>
      </c>
      <c r="B8784">
        <v>366</v>
      </c>
      <c r="C8784">
        <v>-6.0620000000000003</v>
      </c>
      <c r="D8784">
        <v>0.77</v>
      </c>
      <c r="E8784">
        <v>0.28000000000000003</v>
      </c>
      <c r="F8784">
        <v>0</v>
      </c>
      <c r="G8784">
        <v>1.48</v>
      </c>
      <c r="H8784">
        <v>49.02</v>
      </c>
      <c r="I8784">
        <v>14.2</v>
      </c>
      <c r="J8784">
        <v>0</v>
      </c>
      <c r="K8784">
        <v>-2.1</v>
      </c>
      <c r="L8784">
        <v>-1.03</v>
      </c>
      <c r="M8784">
        <v>4.8499999999999996</v>
      </c>
      <c r="N8784">
        <v>1161</v>
      </c>
      <c r="O8784">
        <v>21.75</v>
      </c>
      <c r="P8784">
        <v>84.8</v>
      </c>
      <c r="Q8784">
        <v>0.3</v>
      </c>
      <c r="R8784">
        <v>0.39</v>
      </c>
      <c r="S8784">
        <v>7.6123443432152271E-3</v>
      </c>
      <c r="T8784" s="5">
        <v>5.6753670796751976E-3</v>
      </c>
    </row>
    <row r="8785" spans="1:23" x14ac:dyDescent="0.25">
      <c r="A8785" s="1">
        <v>39813.875</v>
      </c>
      <c r="B8785">
        <v>366</v>
      </c>
      <c r="C8785">
        <v>-6.3360000000000003</v>
      </c>
      <c r="D8785">
        <v>0.76</v>
      </c>
      <c r="E8785">
        <v>0.27</v>
      </c>
      <c r="F8785">
        <v>0</v>
      </c>
      <c r="G8785">
        <v>1.76</v>
      </c>
      <c r="H8785">
        <v>33.81</v>
      </c>
      <c r="I8785">
        <v>19.489999999999998</v>
      </c>
      <c r="J8785">
        <v>0</v>
      </c>
      <c r="K8785">
        <v>-2.41</v>
      </c>
      <c r="L8785">
        <v>-1.1399999999999999</v>
      </c>
      <c r="M8785">
        <v>3.43</v>
      </c>
      <c r="N8785">
        <v>1232</v>
      </c>
      <c r="O8785">
        <v>10.62</v>
      </c>
      <c r="P8785">
        <v>84.74</v>
      </c>
      <c r="Q8785">
        <v>0.28999999999999998</v>
      </c>
      <c r="R8785">
        <v>0.38</v>
      </c>
      <c r="S8785">
        <v>8.7211290374398232E-3</v>
      </c>
      <c r="T8785" s="5">
        <v>2.1769918967038393E-3</v>
      </c>
    </row>
    <row r="8786" spans="1:23" x14ac:dyDescent="0.25">
      <c r="A8786" s="1">
        <v>39813.916666666664</v>
      </c>
      <c r="B8786">
        <v>366</v>
      </c>
      <c r="C8786">
        <v>-6.8819999999999997</v>
      </c>
      <c r="D8786">
        <v>0.79</v>
      </c>
      <c r="E8786">
        <v>0.27</v>
      </c>
      <c r="F8786">
        <v>0</v>
      </c>
      <c r="G8786">
        <v>1.05</v>
      </c>
      <c r="H8786">
        <v>58.84</v>
      </c>
      <c r="I8786">
        <v>41.2</v>
      </c>
      <c r="J8786">
        <v>0</v>
      </c>
      <c r="K8786">
        <v>-2.71</v>
      </c>
      <c r="L8786">
        <v>-1.27</v>
      </c>
      <c r="M8786">
        <v>2.98</v>
      </c>
      <c r="N8786">
        <v>1301</v>
      </c>
      <c r="O8786">
        <v>27.84</v>
      </c>
      <c r="P8786">
        <v>84.68</v>
      </c>
      <c r="Q8786">
        <v>0.28999999999999998</v>
      </c>
      <c r="R8786">
        <v>0.36</v>
      </c>
      <c r="S8786">
        <v>4.9635265022516251E-3</v>
      </c>
      <c r="T8786" s="5">
        <v>2.2828185465186834E-3</v>
      </c>
    </row>
    <row r="8787" spans="1:23" x14ac:dyDescent="0.25">
      <c r="A8787" s="1">
        <v>39813.958333333336</v>
      </c>
      <c r="B8787">
        <v>366</v>
      </c>
      <c r="C8787">
        <v>-6.2839999999999998</v>
      </c>
      <c r="D8787">
        <v>0.75</v>
      </c>
      <c r="E8787">
        <v>0.27</v>
      </c>
      <c r="F8787">
        <v>0</v>
      </c>
      <c r="G8787">
        <v>0.92</v>
      </c>
      <c r="H8787">
        <v>36.729999999999997</v>
      </c>
      <c r="I8787">
        <v>33.04</v>
      </c>
      <c r="J8787">
        <v>0</v>
      </c>
      <c r="K8787">
        <v>-3</v>
      </c>
      <c r="L8787">
        <v>-1.42</v>
      </c>
      <c r="M8787">
        <v>2.6</v>
      </c>
      <c r="N8787">
        <v>1320</v>
      </c>
      <c r="O8787">
        <v>18.989999999999998</v>
      </c>
      <c r="P8787">
        <v>84.7</v>
      </c>
      <c r="Q8787">
        <v>0.28000000000000003</v>
      </c>
      <c r="R8787">
        <v>0.38</v>
      </c>
      <c r="S8787">
        <v>5.4110004566609859E-3</v>
      </c>
      <c r="T8787" s="5">
        <v>1.1485069058835506E-2</v>
      </c>
    </row>
    <row r="8788" spans="1:23" x14ac:dyDescent="0.25">
      <c r="A8788" s="1">
        <v>39814</v>
      </c>
      <c r="B8788">
        <v>366</v>
      </c>
      <c r="C8788">
        <v>-3.6859999999999999</v>
      </c>
      <c r="D8788">
        <v>0.65</v>
      </c>
      <c r="E8788">
        <v>0.28999999999999998</v>
      </c>
      <c r="F8788">
        <v>0</v>
      </c>
      <c r="G8788">
        <v>2.25</v>
      </c>
      <c r="H8788">
        <v>48.82</v>
      </c>
      <c r="I8788">
        <v>70.010000000000005</v>
      </c>
      <c r="J8788">
        <v>0</v>
      </c>
      <c r="K8788">
        <v>-3.18</v>
      </c>
      <c r="L8788">
        <v>-1.57</v>
      </c>
      <c r="M8788">
        <v>6.43</v>
      </c>
      <c r="N8788">
        <v>1397</v>
      </c>
      <c r="O8788">
        <v>173.5</v>
      </c>
      <c r="P8788">
        <v>84.69</v>
      </c>
      <c r="Q8788">
        <v>0.3</v>
      </c>
      <c r="R8788">
        <v>0.46</v>
      </c>
      <c r="S8788">
        <v>1.5769677236676216E-2</v>
      </c>
      <c r="T8788">
        <v>-2.8578434139490128E-3</v>
      </c>
    </row>
    <row r="8790" spans="1:23" x14ac:dyDescent="0.25">
      <c r="A8790" s="15" t="s">
        <v>33</v>
      </c>
      <c r="J8790" s="13">
        <f>SUM(J5:J8788)</f>
        <v>300.5999999999998</v>
      </c>
      <c r="S8790" s="13">
        <f>SUM(S5:S8788)</f>
        <v>1532.1875598365111</v>
      </c>
      <c r="T8790" s="13">
        <f>SUM(T5:T8788)</f>
        <v>1219.4519621149689</v>
      </c>
      <c r="V8790" s="13">
        <f>SUM(V5:V8788)</f>
        <v>1532.1875598365111</v>
      </c>
      <c r="W8790" s="13">
        <f>SUM(W5:W8788)</f>
        <v>1219.4519621149689</v>
      </c>
    </row>
    <row r="8791" spans="1:23" x14ac:dyDescent="0.25">
      <c r="V8791" s="5"/>
      <c r="W8791" s="5"/>
    </row>
    <row r="8814" spans="22:23" x14ac:dyDescent="0.25">
      <c r="V8814" s="5"/>
      <c r="W8814" s="5"/>
    </row>
    <row r="8815" spans="22:23" x14ac:dyDescent="0.25">
      <c r="V8815" s="5"/>
      <c r="W8815" s="5"/>
    </row>
    <row r="8838" spans="22:23" x14ac:dyDescent="0.25">
      <c r="V8838" s="5"/>
      <c r="W8838" s="5"/>
    </row>
    <row r="8839" spans="22:23" x14ac:dyDescent="0.25">
      <c r="V8839" s="5"/>
      <c r="W8839" s="5"/>
    </row>
    <row r="8862" spans="22:23" x14ac:dyDescent="0.25">
      <c r="V8862" s="5"/>
      <c r="W8862" s="5"/>
    </row>
    <row r="8886" spans="22:23" x14ac:dyDescent="0.25">
      <c r="V8886" s="5"/>
      <c r="W8886"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74"/>
  <sheetViews>
    <sheetView workbookViewId="0">
      <pane xSplit="2" ySplit="6" topLeftCell="C7" activePane="bottomRight" state="frozen"/>
      <selection pane="topRight" activeCell="C1" sqref="C1"/>
      <selection pane="bottomLeft" activeCell="A7" sqref="A7"/>
      <selection pane="bottomRight" activeCell="A374" sqref="A374"/>
    </sheetView>
  </sheetViews>
  <sheetFormatPr defaultRowHeight="15" x14ac:dyDescent="0.25"/>
  <cols>
    <col min="1" max="1" width="12" customWidth="1"/>
    <col min="2" max="2" width="5.85546875" customWidth="1"/>
    <col min="6" max="6" width="14.85546875" customWidth="1"/>
    <col min="9" max="9" width="15.28515625" customWidth="1"/>
    <col min="11" max="11" width="8.5703125" customWidth="1"/>
    <col min="19" max="19" width="9.140625" style="10"/>
  </cols>
  <sheetData>
    <row r="1" spans="1:19" ht="15.75" x14ac:dyDescent="0.25">
      <c r="A1" s="2" t="s">
        <v>110</v>
      </c>
    </row>
    <row r="4" spans="1:19" x14ac:dyDescent="0.25">
      <c r="A4" t="s">
        <v>85</v>
      </c>
      <c r="B4" t="s">
        <v>14</v>
      </c>
      <c r="C4" t="s">
        <v>0</v>
      </c>
      <c r="D4" t="s">
        <v>75</v>
      </c>
      <c r="E4" t="s">
        <v>76</v>
      </c>
      <c r="F4" t="s">
        <v>2</v>
      </c>
      <c r="G4" t="s">
        <v>77</v>
      </c>
      <c r="H4" t="s">
        <v>78</v>
      </c>
      <c r="I4" t="s">
        <v>79</v>
      </c>
      <c r="J4" t="s">
        <v>80</v>
      </c>
      <c r="K4" t="s">
        <v>81</v>
      </c>
      <c r="L4" t="s">
        <v>97</v>
      </c>
      <c r="N4" t="s">
        <v>98</v>
      </c>
      <c r="P4" t="s">
        <v>116</v>
      </c>
      <c r="Q4" t="s">
        <v>31</v>
      </c>
      <c r="R4" t="s">
        <v>32</v>
      </c>
      <c r="S4" s="10" t="s">
        <v>118</v>
      </c>
    </row>
    <row r="5" spans="1:19" x14ac:dyDescent="0.25">
      <c r="C5" t="s">
        <v>16</v>
      </c>
      <c r="D5" t="s">
        <v>16</v>
      </c>
      <c r="E5" t="s">
        <v>16</v>
      </c>
      <c r="F5" t="s">
        <v>18</v>
      </c>
      <c r="G5" t="s">
        <v>17</v>
      </c>
      <c r="H5" t="s">
        <v>17</v>
      </c>
      <c r="I5" t="s">
        <v>82</v>
      </c>
      <c r="J5" t="s">
        <v>83</v>
      </c>
      <c r="K5" t="s">
        <v>22</v>
      </c>
      <c r="L5" t="s">
        <v>16</v>
      </c>
      <c r="M5" t="s">
        <v>16</v>
      </c>
      <c r="N5" t="s">
        <v>16</v>
      </c>
      <c r="O5" t="s">
        <v>16</v>
      </c>
      <c r="P5" t="s">
        <v>22</v>
      </c>
      <c r="Q5" t="s">
        <v>22</v>
      </c>
      <c r="R5" t="s">
        <v>22</v>
      </c>
    </row>
    <row r="6" spans="1:19" x14ac:dyDescent="0.25">
      <c r="A6" t="s">
        <v>96</v>
      </c>
      <c r="C6" t="s">
        <v>23</v>
      </c>
      <c r="D6" t="s">
        <v>26</v>
      </c>
      <c r="E6" t="s">
        <v>84</v>
      </c>
      <c r="F6" t="s">
        <v>23</v>
      </c>
      <c r="G6" t="s">
        <v>26</v>
      </c>
      <c r="H6" t="s">
        <v>84</v>
      </c>
      <c r="I6" t="s">
        <v>23</v>
      </c>
      <c r="J6" t="s">
        <v>25</v>
      </c>
      <c r="K6" t="s">
        <v>25</v>
      </c>
      <c r="L6" t="s">
        <v>26</v>
      </c>
      <c r="M6" t="s">
        <v>84</v>
      </c>
      <c r="N6" t="s">
        <v>26</v>
      </c>
      <c r="O6" t="s">
        <v>84</v>
      </c>
      <c r="P6" t="s">
        <v>25</v>
      </c>
      <c r="Q6" t="s">
        <v>25</v>
      </c>
      <c r="R6" t="s">
        <v>25</v>
      </c>
    </row>
    <row r="7" spans="1:19" x14ac:dyDescent="0.25">
      <c r="A7" s="7">
        <v>39448</v>
      </c>
      <c r="B7" s="3">
        <v>1</v>
      </c>
      <c r="C7">
        <v>-14.55</v>
      </c>
      <c r="D7">
        <v>-5.5209999999999999</v>
      </c>
      <c r="E7">
        <v>-22.67</v>
      </c>
      <c r="F7">
        <v>0.124</v>
      </c>
      <c r="G7">
        <v>0.79800000000000004</v>
      </c>
      <c r="H7">
        <v>0.38800000000000001</v>
      </c>
      <c r="I7">
        <v>9.34</v>
      </c>
      <c r="J7">
        <v>82.8</v>
      </c>
      <c r="K7">
        <v>0</v>
      </c>
      <c r="L7">
        <v>-0.42699999999999999</v>
      </c>
      <c r="M7">
        <v>-1.1080000000000001</v>
      </c>
      <c r="N7">
        <v>1.4810000000000001</v>
      </c>
      <c r="O7">
        <v>1.2130000000000001</v>
      </c>
      <c r="Q7" s="9">
        <v>0.56267255544662476</v>
      </c>
      <c r="R7" s="9">
        <v>0.48323938250541687</v>
      </c>
      <c r="S7" s="10" t="s">
        <v>113</v>
      </c>
    </row>
    <row r="8" spans="1:19" x14ac:dyDescent="0.25">
      <c r="A8" s="7">
        <v>39449</v>
      </c>
      <c r="B8" s="3">
        <f>B7+1</f>
        <v>2</v>
      </c>
      <c r="C8">
        <v>-15.76</v>
      </c>
      <c r="D8">
        <v>-7.19</v>
      </c>
      <c r="E8">
        <v>-24.34</v>
      </c>
      <c r="F8">
        <v>0.13900000000000001</v>
      </c>
      <c r="G8">
        <v>0.95499999999999996</v>
      </c>
      <c r="H8">
        <v>0.46500000000000002</v>
      </c>
      <c r="I8">
        <v>8.51</v>
      </c>
      <c r="J8">
        <v>17.28</v>
      </c>
      <c r="K8">
        <v>0</v>
      </c>
      <c r="L8">
        <v>-0.74099999999999999</v>
      </c>
      <c r="M8">
        <v>-2.25</v>
      </c>
      <c r="N8">
        <v>1.7010000000000001</v>
      </c>
      <c r="O8">
        <v>0.27500000000000002</v>
      </c>
      <c r="Q8" s="9">
        <v>0.44826069474220276</v>
      </c>
      <c r="R8" s="9">
        <v>0.4205814003944397</v>
      </c>
      <c r="S8" s="10" t="s">
        <v>113</v>
      </c>
    </row>
    <row r="9" spans="1:19" x14ac:dyDescent="0.25">
      <c r="A9" s="7">
        <v>39450</v>
      </c>
      <c r="B9" s="3">
        <f t="shared" ref="B9:B72" si="0">B8+1</f>
        <v>3</v>
      </c>
      <c r="C9">
        <v>-8.98</v>
      </c>
      <c r="D9">
        <v>-1.873</v>
      </c>
      <c r="E9">
        <v>-14.62</v>
      </c>
      <c r="F9">
        <v>0.26200000000000001</v>
      </c>
      <c r="G9">
        <v>0.91800000000000004</v>
      </c>
      <c r="H9">
        <v>0.66500000000000004</v>
      </c>
      <c r="I9">
        <v>4.2140000000000004</v>
      </c>
      <c r="J9">
        <v>17.28</v>
      </c>
      <c r="K9">
        <v>0</v>
      </c>
      <c r="L9">
        <v>-0.33100000000000002</v>
      </c>
      <c r="M9">
        <v>-1.0209999999999999</v>
      </c>
      <c r="N9">
        <v>1.2270000000000001</v>
      </c>
      <c r="O9">
        <v>1.032</v>
      </c>
      <c r="Q9" s="9">
        <v>0.35708838701248169</v>
      </c>
      <c r="R9" s="9">
        <v>0.33505702018737793</v>
      </c>
      <c r="S9" s="10" t="s">
        <v>113</v>
      </c>
    </row>
    <row r="10" spans="1:19" x14ac:dyDescent="0.25">
      <c r="A10" s="7">
        <v>39451</v>
      </c>
      <c r="B10" s="3">
        <f t="shared" si="0"/>
        <v>4</v>
      </c>
      <c r="C10">
        <v>-2.4929999999999999</v>
      </c>
      <c r="D10">
        <v>4.3609999999999998</v>
      </c>
      <c r="E10">
        <v>-9.65</v>
      </c>
      <c r="F10">
        <v>0.41299999999999998</v>
      </c>
      <c r="G10">
        <v>0.94899999999999995</v>
      </c>
      <c r="H10">
        <v>0.60499999999999998</v>
      </c>
      <c r="I10">
        <v>6.5570000000000004</v>
      </c>
      <c r="J10">
        <v>42.94</v>
      </c>
      <c r="K10">
        <v>0</v>
      </c>
      <c r="L10">
        <v>0.36499999999999999</v>
      </c>
      <c r="M10">
        <v>-0.53900000000000003</v>
      </c>
      <c r="N10">
        <v>1.4610000000000001</v>
      </c>
      <c r="O10">
        <v>1.173</v>
      </c>
      <c r="Q10" s="9">
        <v>0.75658011436462402</v>
      </c>
      <c r="R10" s="9">
        <v>0.68167662620544434</v>
      </c>
      <c r="S10" s="10" t="s">
        <v>113</v>
      </c>
    </row>
    <row r="11" spans="1:19" x14ac:dyDescent="0.25">
      <c r="A11" s="7">
        <v>39452</v>
      </c>
      <c r="B11" s="3">
        <f t="shared" si="0"/>
        <v>5</v>
      </c>
      <c r="C11">
        <v>-0.69299999999999995</v>
      </c>
      <c r="D11">
        <v>11.45</v>
      </c>
      <c r="E11">
        <v>-9.9700000000000006</v>
      </c>
      <c r="F11">
        <v>0.433</v>
      </c>
      <c r="G11">
        <v>0.95699999999999996</v>
      </c>
      <c r="H11">
        <v>0.41899999999999998</v>
      </c>
      <c r="I11">
        <v>7.83</v>
      </c>
      <c r="J11">
        <v>328.5</v>
      </c>
      <c r="K11">
        <v>0</v>
      </c>
      <c r="L11">
        <v>0.59199999999999997</v>
      </c>
      <c r="M11">
        <v>-0.23</v>
      </c>
      <c r="N11">
        <v>1.5820000000000001</v>
      </c>
      <c r="O11">
        <v>1.337</v>
      </c>
      <c r="Q11" s="9">
        <v>1.346946120262146</v>
      </c>
      <c r="R11" s="9">
        <v>1.1224310398101807</v>
      </c>
      <c r="S11" s="10" t="s">
        <v>113</v>
      </c>
    </row>
    <row r="12" spans="1:19" x14ac:dyDescent="0.25">
      <c r="A12" s="7">
        <v>39453</v>
      </c>
      <c r="B12" s="3">
        <f t="shared" si="0"/>
        <v>6</v>
      </c>
      <c r="C12">
        <v>-1.6160000000000001</v>
      </c>
      <c r="D12">
        <v>3.218</v>
      </c>
      <c r="E12">
        <v>-8.25</v>
      </c>
      <c r="F12">
        <v>0.46500000000000002</v>
      </c>
      <c r="G12">
        <v>0.97899999999999998</v>
      </c>
      <c r="H12">
        <v>0.53</v>
      </c>
      <c r="I12">
        <v>6.4909999999999997</v>
      </c>
      <c r="J12">
        <v>111.6</v>
      </c>
      <c r="K12">
        <v>0</v>
      </c>
      <c r="L12">
        <v>0.86899999999999999</v>
      </c>
      <c r="M12">
        <v>0.44800000000000001</v>
      </c>
      <c r="N12">
        <v>1.7170000000000001</v>
      </c>
      <c r="O12">
        <v>1.5309999999999999</v>
      </c>
      <c r="Q12" s="9">
        <v>0.72707217931747437</v>
      </c>
      <c r="R12" s="9">
        <v>0.64318317174911499</v>
      </c>
      <c r="S12" s="10" t="s">
        <v>113</v>
      </c>
    </row>
    <row r="13" spans="1:19" x14ac:dyDescent="0.25">
      <c r="A13" s="7">
        <v>39454</v>
      </c>
      <c r="B13" s="3">
        <f t="shared" si="0"/>
        <v>7</v>
      </c>
      <c r="C13">
        <v>-4.9550000000000001</v>
      </c>
      <c r="D13">
        <v>1.72</v>
      </c>
      <c r="E13">
        <v>-11.64</v>
      </c>
      <c r="F13">
        <v>0.34300000000000003</v>
      </c>
      <c r="G13">
        <v>1.139</v>
      </c>
      <c r="H13">
        <v>0.58899999999999997</v>
      </c>
      <c r="I13">
        <v>6.0540000000000003</v>
      </c>
      <c r="J13">
        <v>49.23</v>
      </c>
      <c r="K13">
        <v>0</v>
      </c>
      <c r="L13">
        <v>0.65900000000000003</v>
      </c>
      <c r="M13">
        <v>-0.19</v>
      </c>
      <c r="N13">
        <v>2.2120000000000002</v>
      </c>
      <c r="O13">
        <v>1.4239999999999999</v>
      </c>
      <c r="Q13" s="9">
        <v>0.64631181955337524</v>
      </c>
      <c r="R13" s="9">
        <v>0.56965839862823486</v>
      </c>
      <c r="S13" s="10" t="s">
        <v>113</v>
      </c>
    </row>
    <row r="14" spans="1:19" x14ac:dyDescent="0.25">
      <c r="A14" s="7">
        <v>39455</v>
      </c>
      <c r="B14" s="3">
        <f t="shared" si="0"/>
        <v>8</v>
      </c>
      <c r="C14">
        <v>-6.4729999999999999</v>
      </c>
      <c r="D14">
        <v>1.903</v>
      </c>
      <c r="E14">
        <v>-14.89</v>
      </c>
      <c r="F14">
        <v>0.29699999999999999</v>
      </c>
      <c r="G14">
        <v>0.94</v>
      </c>
      <c r="H14">
        <v>0.39300000000000002</v>
      </c>
      <c r="I14">
        <v>7.68</v>
      </c>
      <c r="J14">
        <v>78.900000000000006</v>
      </c>
      <c r="K14">
        <v>0</v>
      </c>
      <c r="L14">
        <v>0.61299999999999999</v>
      </c>
      <c r="M14">
        <v>-0.47099999999999997</v>
      </c>
      <c r="N14">
        <v>1.968</v>
      </c>
      <c r="O14">
        <v>1.319</v>
      </c>
      <c r="Q14" s="9">
        <v>0.85046631097793579</v>
      </c>
      <c r="R14" s="9">
        <v>0.76459884643554688</v>
      </c>
      <c r="S14" s="10" t="s">
        <v>113</v>
      </c>
    </row>
    <row r="15" spans="1:19" x14ac:dyDescent="0.25">
      <c r="A15" s="7">
        <v>39456</v>
      </c>
      <c r="B15" s="3">
        <f t="shared" si="0"/>
        <v>9</v>
      </c>
      <c r="C15">
        <v>-4.7240000000000002</v>
      </c>
      <c r="D15">
        <v>2.714</v>
      </c>
      <c r="E15">
        <v>-12.43</v>
      </c>
      <c r="F15">
        <v>0.36399999999999999</v>
      </c>
      <c r="G15">
        <v>1.069</v>
      </c>
      <c r="H15">
        <v>0.55600000000000005</v>
      </c>
      <c r="I15">
        <v>3.7210000000000001</v>
      </c>
      <c r="J15">
        <v>160.19999999999999</v>
      </c>
      <c r="K15">
        <v>0.254</v>
      </c>
      <c r="L15">
        <v>0.46700000000000003</v>
      </c>
      <c r="M15">
        <v>-1.155</v>
      </c>
      <c r="N15">
        <v>1.992</v>
      </c>
      <c r="O15">
        <v>0.745</v>
      </c>
      <c r="P15">
        <v>1</v>
      </c>
      <c r="Q15" s="9">
        <v>0.52905136346817017</v>
      </c>
      <c r="R15" s="9">
        <v>0.46104049682617188</v>
      </c>
      <c r="S15" s="10" t="s">
        <v>113</v>
      </c>
    </row>
    <row r="16" spans="1:19" x14ac:dyDescent="0.25">
      <c r="A16" s="7">
        <v>39457</v>
      </c>
      <c r="B16" s="3">
        <f t="shared" si="0"/>
        <v>10</v>
      </c>
      <c r="C16">
        <v>-6.8719999999999999</v>
      </c>
      <c r="D16">
        <v>-0.95099999999999996</v>
      </c>
      <c r="E16">
        <v>-13.76</v>
      </c>
      <c r="F16">
        <v>0.30099999999999999</v>
      </c>
      <c r="G16">
        <v>1.1060000000000001</v>
      </c>
      <c r="H16">
        <v>0.67</v>
      </c>
      <c r="I16">
        <v>8.5299999999999994</v>
      </c>
      <c r="J16">
        <v>102.7</v>
      </c>
      <c r="K16">
        <v>0</v>
      </c>
      <c r="L16">
        <v>0.38600000000000001</v>
      </c>
      <c r="M16">
        <v>-0.91500000000000004</v>
      </c>
      <c r="N16">
        <v>1.6339999999999999</v>
      </c>
      <c r="O16">
        <v>1.044</v>
      </c>
      <c r="Q16" s="9">
        <v>0.7240149974822998</v>
      </c>
      <c r="R16" s="9">
        <v>0.6391492486000061</v>
      </c>
      <c r="S16" s="10" t="s">
        <v>113</v>
      </c>
    </row>
    <row r="17" spans="1:19" x14ac:dyDescent="0.25">
      <c r="A17" s="7">
        <v>39458</v>
      </c>
      <c r="B17" s="3">
        <f t="shared" si="0"/>
        <v>11</v>
      </c>
      <c r="C17">
        <v>-2.4239999999999999</v>
      </c>
      <c r="D17">
        <v>5.8250000000000002</v>
      </c>
      <c r="E17">
        <v>-12.78</v>
      </c>
      <c r="F17">
        <v>0.34499999999999997</v>
      </c>
      <c r="G17">
        <v>1.139</v>
      </c>
      <c r="H17">
        <v>0.38500000000000001</v>
      </c>
      <c r="I17">
        <v>6.569</v>
      </c>
      <c r="J17">
        <v>257.89999999999998</v>
      </c>
      <c r="K17">
        <v>0</v>
      </c>
      <c r="L17">
        <v>0.4</v>
      </c>
      <c r="M17">
        <v>-0.96799999999999997</v>
      </c>
      <c r="N17">
        <v>1.6779999999999999</v>
      </c>
      <c r="O17">
        <v>0.68200000000000005</v>
      </c>
      <c r="Q17" s="9">
        <v>1.3519525527954102</v>
      </c>
      <c r="R17" s="9">
        <v>0.88636267185211182</v>
      </c>
      <c r="S17" s="10" t="s">
        <v>113</v>
      </c>
    </row>
    <row r="18" spans="1:19" x14ac:dyDescent="0.25">
      <c r="A18" s="7">
        <v>39459</v>
      </c>
      <c r="B18" s="3">
        <f t="shared" si="0"/>
        <v>12</v>
      </c>
      <c r="C18">
        <v>-4.7910000000000004</v>
      </c>
      <c r="D18">
        <v>4.3479999999999999</v>
      </c>
      <c r="E18">
        <v>-12.61</v>
      </c>
      <c r="F18">
        <v>0.31900000000000001</v>
      </c>
      <c r="G18">
        <v>1.0640000000000001</v>
      </c>
      <c r="H18">
        <v>0.38400000000000001</v>
      </c>
      <c r="I18">
        <v>9.76</v>
      </c>
      <c r="J18">
        <v>47.05</v>
      </c>
      <c r="K18">
        <v>0</v>
      </c>
      <c r="L18">
        <v>0.60499999999999998</v>
      </c>
      <c r="M18">
        <v>-1.0549999999999999</v>
      </c>
      <c r="N18">
        <v>1.532</v>
      </c>
      <c r="O18">
        <v>0.76400000000000001</v>
      </c>
      <c r="Q18" s="9">
        <v>0.88872712850570679</v>
      </c>
      <c r="R18" s="9">
        <v>0.74722999334335327</v>
      </c>
      <c r="S18" s="10" t="s">
        <v>113</v>
      </c>
    </row>
    <row r="19" spans="1:19" x14ac:dyDescent="0.25">
      <c r="A19" s="7">
        <v>39460</v>
      </c>
      <c r="B19" s="3">
        <f t="shared" si="0"/>
        <v>13</v>
      </c>
      <c r="C19">
        <v>-7.62</v>
      </c>
      <c r="D19">
        <v>1.427</v>
      </c>
      <c r="E19">
        <v>-16.12</v>
      </c>
      <c r="F19">
        <v>0.28299999999999997</v>
      </c>
      <c r="G19">
        <v>1.0349999999999999</v>
      </c>
      <c r="H19">
        <v>0.55400000000000005</v>
      </c>
      <c r="I19">
        <v>9.11</v>
      </c>
      <c r="J19">
        <v>28.64</v>
      </c>
      <c r="K19">
        <v>0</v>
      </c>
      <c r="L19">
        <v>0.34200000000000003</v>
      </c>
      <c r="M19">
        <v>-1.391</v>
      </c>
      <c r="N19">
        <v>1.756</v>
      </c>
      <c r="O19">
        <v>0.82299999999999995</v>
      </c>
      <c r="Q19" s="9">
        <v>0.63671606779098511</v>
      </c>
      <c r="R19" s="9">
        <v>0.58090907335281372</v>
      </c>
      <c r="S19" s="10" t="s">
        <v>113</v>
      </c>
    </row>
    <row r="20" spans="1:19" x14ac:dyDescent="0.25">
      <c r="A20" s="7">
        <v>39461</v>
      </c>
      <c r="B20" s="3">
        <f t="shared" si="0"/>
        <v>14</v>
      </c>
      <c r="C20">
        <v>-6.008</v>
      </c>
      <c r="D20">
        <v>2.0209999999999999</v>
      </c>
      <c r="E20">
        <v>-12.36</v>
      </c>
      <c r="F20">
        <v>0.32300000000000001</v>
      </c>
      <c r="G20">
        <v>1.117</v>
      </c>
      <c r="H20">
        <v>0.56399999999999995</v>
      </c>
      <c r="I20">
        <v>9.36</v>
      </c>
      <c r="J20">
        <v>20.22</v>
      </c>
      <c r="K20">
        <v>0</v>
      </c>
      <c r="L20">
        <v>0.58799999999999997</v>
      </c>
      <c r="M20">
        <v>-1.2190000000000001</v>
      </c>
      <c r="N20">
        <v>1.601</v>
      </c>
      <c r="O20">
        <v>0.54400000000000004</v>
      </c>
      <c r="Q20" s="9">
        <v>0.66214972734451294</v>
      </c>
      <c r="R20" s="9">
        <v>0.61520916223526001</v>
      </c>
      <c r="S20" s="10" t="s">
        <v>113</v>
      </c>
    </row>
    <row r="21" spans="1:19" x14ac:dyDescent="0.25">
      <c r="A21" s="7">
        <v>39462</v>
      </c>
      <c r="B21" s="3">
        <f t="shared" si="0"/>
        <v>15</v>
      </c>
      <c r="C21">
        <v>-6.6139999999999999</v>
      </c>
      <c r="D21">
        <v>3.4489999999999998</v>
      </c>
      <c r="E21">
        <v>-14.89</v>
      </c>
      <c r="F21">
        <v>0.29599999999999999</v>
      </c>
      <c r="G21">
        <v>1.0820000000000001</v>
      </c>
      <c r="H21">
        <v>0.41099999999999998</v>
      </c>
      <c r="I21">
        <v>3.1190000000000002</v>
      </c>
      <c r="J21">
        <v>334.3</v>
      </c>
      <c r="K21">
        <v>0</v>
      </c>
      <c r="L21">
        <v>-0.19500000000000001</v>
      </c>
      <c r="M21">
        <v>-1.4359999999999999</v>
      </c>
      <c r="N21">
        <v>1.6120000000000001</v>
      </c>
      <c r="O21">
        <v>0.313</v>
      </c>
      <c r="Q21" s="9">
        <v>0.53737562894821167</v>
      </c>
      <c r="R21" s="9">
        <v>0.42581310868263245</v>
      </c>
      <c r="S21" s="10" t="s">
        <v>113</v>
      </c>
    </row>
    <row r="22" spans="1:19" x14ac:dyDescent="0.25">
      <c r="A22" s="7">
        <v>39463</v>
      </c>
      <c r="B22" s="3">
        <f t="shared" si="0"/>
        <v>16</v>
      </c>
      <c r="C22">
        <v>-10.07</v>
      </c>
      <c r="D22">
        <v>-1.0640000000000001</v>
      </c>
      <c r="E22">
        <v>-20.21</v>
      </c>
      <c r="F22">
        <v>0.17399999999999999</v>
      </c>
      <c r="G22">
        <v>0.84399999999999997</v>
      </c>
      <c r="H22">
        <v>0.372</v>
      </c>
      <c r="I22">
        <v>8.48</v>
      </c>
      <c r="J22">
        <v>437.5</v>
      </c>
      <c r="K22">
        <v>0</v>
      </c>
      <c r="L22">
        <v>-0.42199999999999999</v>
      </c>
      <c r="M22">
        <v>-1.9379999999999999</v>
      </c>
      <c r="N22">
        <v>1.2330000000000001</v>
      </c>
      <c r="O22">
        <v>0.42799999999999999</v>
      </c>
      <c r="Q22" s="9">
        <v>1.0679492950439453</v>
      </c>
      <c r="R22" s="9">
        <v>0.73618024587631226</v>
      </c>
      <c r="S22" s="10" t="s">
        <v>113</v>
      </c>
    </row>
    <row r="23" spans="1:19" x14ac:dyDescent="0.25">
      <c r="A23" s="7">
        <v>39464</v>
      </c>
      <c r="B23" s="3">
        <f t="shared" si="0"/>
        <v>17</v>
      </c>
      <c r="C23">
        <v>-13.3</v>
      </c>
      <c r="D23">
        <v>-6.5860000000000003</v>
      </c>
      <c r="E23">
        <v>-22.2</v>
      </c>
      <c r="F23">
        <v>0.17399999999999999</v>
      </c>
      <c r="G23">
        <v>1.1339999999999999</v>
      </c>
      <c r="H23">
        <v>0.49199999999999999</v>
      </c>
      <c r="I23">
        <v>5.8330000000000002</v>
      </c>
      <c r="J23">
        <v>30.49</v>
      </c>
      <c r="K23">
        <v>0</v>
      </c>
      <c r="L23">
        <v>-1.3939999999999999</v>
      </c>
      <c r="M23">
        <v>-3.2450000000000001</v>
      </c>
      <c r="N23">
        <v>0.97299999999999998</v>
      </c>
      <c r="O23">
        <v>-0.54200000000000004</v>
      </c>
      <c r="Q23" s="9">
        <v>0.37001252174377441</v>
      </c>
      <c r="R23" s="9">
        <v>0.31767410039901733</v>
      </c>
      <c r="S23" s="10" t="s">
        <v>113</v>
      </c>
    </row>
    <row r="24" spans="1:19" x14ac:dyDescent="0.25">
      <c r="A24" s="7">
        <v>39465</v>
      </c>
      <c r="B24" s="3">
        <f t="shared" si="0"/>
        <v>18</v>
      </c>
      <c r="C24">
        <v>-8.08</v>
      </c>
      <c r="D24">
        <v>0.72699999999999998</v>
      </c>
      <c r="E24">
        <v>-13.11</v>
      </c>
      <c r="F24">
        <v>0.27300000000000002</v>
      </c>
      <c r="G24">
        <v>1.0920000000000001</v>
      </c>
      <c r="H24">
        <v>0.61699999999999999</v>
      </c>
      <c r="I24">
        <v>5.52</v>
      </c>
      <c r="J24">
        <v>88.5</v>
      </c>
      <c r="K24">
        <v>0</v>
      </c>
      <c r="L24">
        <v>-1.119</v>
      </c>
      <c r="M24">
        <v>-2.5670000000000002</v>
      </c>
      <c r="N24">
        <v>0.36099999999999999</v>
      </c>
      <c r="O24">
        <v>-0.439</v>
      </c>
      <c r="Q24" s="9">
        <v>0.53198671340942383</v>
      </c>
      <c r="R24" s="9">
        <v>0.45658960938453674</v>
      </c>
      <c r="S24" s="10" t="s">
        <v>113</v>
      </c>
    </row>
    <row r="25" spans="1:19" x14ac:dyDescent="0.25">
      <c r="A25" s="7">
        <v>39466</v>
      </c>
      <c r="B25" s="3">
        <f t="shared" si="0"/>
        <v>19</v>
      </c>
      <c r="C25">
        <v>-10.36</v>
      </c>
      <c r="D25">
        <v>-4.673</v>
      </c>
      <c r="E25">
        <v>-18.39</v>
      </c>
      <c r="F25">
        <v>0.247</v>
      </c>
      <c r="G25">
        <v>1.1850000000000001</v>
      </c>
      <c r="H25">
        <v>0.61099999999999999</v>
      </c>
      <c r="I25">
        <v>9.18</v>
      </c>
      <c r="J25">
        <v>29.15</v>
      </c>
      <c r="K25">
        <v>0</v>
      </c>
      <c r="L25">
        <v>-0.504</v>
      </c>
      <c r="M25">
        <v>-3.302</v>
      </c>
      <c r="N25">
        <v>0.28699999999999998</v>
      </c>
      <c r="O25">
        <v>-0.90300000000000002</v>
      </c>
      <c r="Q25" s="9">
        <v>0.54613602161407471</v>
      </c>
      <c r="R25" s="9">
        <v>0.5057302713394165</v>
      </c>
      <c r="S25" s="10" t="s">
        <v>113</v>
      </c>
    </row>
    <row r="26" spans="1:19" x14ac:dyDescent="0.25">
      <c r="A26" s="7">
        <v>39467</v>
      </c>
      <c r="B26" s="3">
        <f t="shared" si="0"/>
        <v>20</v>
      </c>
      <c r="C26">
        <v>-10.119999999999999</v>
      </c>
      <c r="D26">
        <v>-2.0750000000000002</v>
      </c>
      <c r="E26">
        <v>-16.36</v>
      </c>
      <c r="F26">
        <v>0.24399999999999999</v>
      </c>
      <c r="G26">
        <v>1.1180000000000001</v>
      </c>
      <c r="H26">
        <v>0.60599999999999998</v>
      </c>
      <c r="I26">
        <v>8.91</v>
      </c>
      <c r="J26">
        <v>173.9</v>
      </c>
      <c r="K26">
        <v>0</v>
      </c>
      <c r="L26">
        <v>0.90500000000000003</v>
      </c>
      <c r="M26">
        <v>-2.6909999999999998</v>
      </c>
      <c r="N26">
        <v>0.53100000000000003</v>
      </c>
      <c r="O26">
        <v>-0.53100000000000003</v>
      </c>
      <c r="Q26" s="9">
        <v>0.65968525409698486</v>
      </c>
      <c r="R26" s="9">
        <v>0.56010973453521729</v>
      </c>
      <c r="S26" s="10" t="s">
        <v>113</v>
      </c>
    </row>
    <row r="27" spans="1:19" x14ac:dyDescent="0.25">
      <c r="A27" s="7">
        <v>39468</v>
      </c>
      <c r="B27" s="3">
        <f t="shared" si="0"/>
        <v>21</v>
      </c>
      <c r="C27">
        <v>-14.97</v>
      </c>
      <c r="D27">
        <v>-8.25</v>
      </c>
      <c r="E27">
        <v>-22.54</v>
      </c>
      <c r="F27">
        <v>0.157</v>
      </c>
      <c r="G27">
        <v>0.99299999999999999</v>
      </c>
      <c r="H27">
        <v>0.68</v>
      </c>
      <c r="I27">
        <v>6.5449999999999999</v>
      </c>
      <c r="J27">
        <v>265.39999999999998</v>
      </c>
      <c r="K27">
        <v>0</v>
      </c>
      <c r="L27">
        <v>-0.78100000000000003</v>
      </c>
      <c r="M27">
        <v>-3.0840000000000001</v>
      </c>
      <c r="N27">
        <v>0.45200000000000001</v>
      </c>
      <c r="O27">
        <v>-0.55500000000000005</v>
      </c>
      <c r="Q27" s="9">
        <v>0.38333168625831604</v>
      </c>
      <c r="R27" s="9">
        <v>0.28830263018608093</v>
      </c>
      <c r="S27" s="10" t="s">
        <v>113</v>
      </c>
    </row>
    <row r="28" spans="1:19" x14ac:dyDescent="0.25">
      <c r="A28" s="7">
        <v>39469</v>
      </c>
      <c r="B28" s="3">
        <f t="shared" si="0"/>
        <v>22</v>
      </c>
      <c r="C28">
        <v>-16.64</v>
      </c>
      <c r="D28">
        <v>-6.665</v>
      </c>
      <c r="E28">
        <v>-25.03</v>
      </c>
      <c r="F28">
        <v>0.13900000000000001</v>
      </c>
      <c r="G28">
        <v>1.107</v>
      </c>
      <c r="H28">
        <v>0.55200000000000005</v>
      </c>
      <c r="I28">
        <v>10.4</v>
      </c>
      <c r="J28">
        <v>33.67</v>
      </c>
      <c r="K28">
        <v>0</v>
      </c>
      <c r="L28">
        <v>-1.7569999999999999</v>
      </c>
      <c r="M28">
        <v>-4.5640000000000001</v>
      </c>
      <c r="N28">
        <v>-0.497</v>
      </c>
      <c r="O28">
        <v>-1.611</v>
      </c>
      <c r="Q28" s="9">
        <v>0.50053286552429199</v>
      </c>
      <c r="R28" s="9">
        <v>0.46735495328903198</v>
      </c>
      <c r="S28" s="10" t="s">
        <v>113</v>
      </c>
    </row>
    <row r="29" spans="1:19" x14ac:dyDescent="0.25">
      <c r="A29" s="7">
        <v>39470</v>
      </c>
      <c r="B29" s="3">
        <f t="shared" si="0"/>
        <v>23</v>
      </c>
      <c r="C29">
        <v>-11.18</v>
      </c>
      <c r="D29">
        <v>0.56200000000000006</v>
      </c>
      <c r="E29">
        <v>-19.079999999999998</v>
      </c>
      <c r="F29">
        <v>0.19800000000000001</v>
      </c>
      <c r="G29">
        <v>1.036</v>
      </c>
      <c r="H29">
        <v>0.503</v>
      </c>
      <c r="I29">
        <v>9.98</v>
      </c>
      <c r="J29">
        <v>154.5</v>
      </c>
      <c r="K29">
        <v>0</v>
      </c>
      <c r="L29">
        <v>-1.758</v>
      </c>
      <c r="M29">
        <v>-4.109</v>
      </c>
      <c r="N29">
        <v>-0.83199999999999996</v>
      </c>
      <c r="O29">
        <v>-1.653</v>
      </c>
      <c r="Q29" s="9">
        <v>0.82284820079803467</v>
      </c>
      <c r="R29" s="9">
        <v>0.64126342535018921</v>
      </c>
      <c r="S29" s="10" t="s">
        <v>113</v>
      </c>
    </row>
    <row r="30" spans="1:19" x14ac:dyDescent="0.25">
      <c r="A30" s="7">
        <v>39471</v>
      </c>
      <c r="B30" s="3">
        <f t="shared" si="0"/>
        <v>24</v>
      </c>
      <c r="C30">
        <v>-12.8</v>
      </c>
      <c r="D30">
        <v>-2.7370000000000001</v>
      </c>
      <c r="E30">
        <v>-22.14</v>
      </c>
      <c r="F30">
        <v>0.188</v>
      </c>
      <c r="G30">
        <v>1.0289999999999999</v>
      </c>
      <c r="H30">
        <v>0.48599999999999999</v>
      </c>
      <c r="I30">
        <v>10.02</v>
      </c>
      <c r="J30">
        <v>31.39</v>
      </c>
      <c r="K30">
        <v>0</v>
      </c>
      <c r="L30">
        <v>-0.17299999999999999</v>
      </c>
      <c r="M30">
        <v>-4.9720000000000004</v>
      </c>
      <c r="N30">
        <v>-0.45700000000000002</v>
      </c>
      <c r="O30">
        <v>-2.1339999999999999</v>
      </c>
      <c r="Q30" s="9">
        <v>0.61725455522537231</v>
      </c>
      <c r="R30" s="9">
        <v>0.57566410303115845</v>
      </c>
      <c r="S30" s="10" t="s">
        <v>113</v>
      </c>
    </row>
    <row r="31" spans="1:19" x14ac:dyDescent="0.25">
      <c r="A31" s="7">
        <v>39472</v>
      </c>
      <c r="B31" s="3">
        <f t="shared" si="0"/>
        <v>25</v>
      </c>
      <c r="C31">
        <v>-4.5860000000000003</v>
      </c>
      <c r="D31">
        <v>5.6779999999999999</v>
      </c>
      <c r="E31">
        <v>-16.29</v>
      </c>
      <c r="F31">
        <v>0.27100000000000002</v>
      </c>
      <c r="G31">
        <v>1.0609999999999999</v>
      </c>
      <c r="H31">
        <v>0.251</v>
      </c>
      <c r="I31">
        <v>10.57</v>
      </c>
      <c r="J31">
        <v>146.19999999999999</v>
      </c>
      <c r="K31">
        <v>0</v>
      </c>
      <c r="L31">
        <v>1.2729999999999999</v>
      </c>
      <c r="M31">
        <v>-3.9609999999999999</v>
      </c>
      <c r="N31">
        <v>0.94799999999999995</v>
      </c>
      <c r="O31">
        <v>-1.8720000000000001</v>
      </c>
      <c r="Q31" s="9">
        <v>1.6652891635894775</v>
      </c>
      <c r="R31" s="9">
        <v>1.1999228000640869</v>
      </c>
      <c r="S31" s="10" t="s">
        <v>113</v>
      </c>
    </row>
    <row r="32" spans="1:19" x14ac:dyDescent="0.25">
      <c r="A32" s="7">
        <v>39473</v>
      </c>
      <c r="B32" s="3">
        <f t="shared" si="0"/>
        <v>26</v>
      </c>
      <c r="C32">
        <v>0.40200000000000002</v>
      </c>
      <c r="D32">
        <v>10.18</v>
      </c>
      <c r="E32">
        <v>-8.98</v>
      </c>
      <c r="F32">
        <v>0.33400000000000002</v>
      </c>
      <c r="G32">
        <v>0.93700000000000006</v>
      </c>
      <c r="H32">
        <v>0.22900000000000001</v>
      </c>
      <c r="I32">
        <v>10.61</v>
      </c>
      <c r="J32">
        <v>117.4</v>
      </c>
      <c r="K32">
        <v>0</v>
      </c>
      <c r="L32">
        <v>1.0069999999999999</v>
      </c>
      <c r="M32">
        <v>-2.9830000000000001</v>
      </c>
      <c r="N32">
        <v>0.379</v>
      </c>
      <c r="O32">
        <v>-0.97</v>
      </c>
      <c r="Q32" s="9">
        <v>1.6748216152191162</v>
      </c>
      <c r="R32" s="9">
        <v>1.3451120853424072</v>
      </c>
      <c r="S32" s="10" t="s">
        <v>113</v>
      </c>
    </row>
    <row r="33" spans="1:19" x14ac:dyDescent="0.25">
      <c r="A33" s="7">
        <v>39474</v>
      </c>
      <c r="B33" s="3">
        <f t="shared" si="0"/>
        <v>27</v>
      </c>
      <c r="C33">
        <v>-3.0990000000000002</v>
      </c>
      <c r="D33">
        <v>6.6820000000000004</v>
      </c>
      <c r="E33">
        <v>-11.97</v>
      </c>
      <c r="F33">
        <v>0.39900000000000002</v>
      </c>
      <c r="G33">
        <v>0.94099999999999995</v>
      </c>
      <c r="H33">
        <v>0.47899999999999998</v>
      </c>
      <c r="I33">
        <v>10.27</v>
      </c>
      <c r="J33">
        <v>24.57</v>
      </c>
      <c r="K33">
        <v>0</v>
      </c>
      <c r="L33">
        <v>1.4490000000000001</v>
      </c>
      <c r="M33">
        <v>-5.2</v>
      </c>
      <c r="N33">
        <v>0.69599999999999995</v>
      </c>
      <c r="O33">
        <v>-1.6579999999999999</v>
      </c>
      <c r="Q33" s="9">
        <v>0.84393078088760376</v>
      </c>
      <c r="R33" s="9">
        <v>0.77828776836395264</v>
      </c>
      <c r="S33" s="10" t="s">
        <v>113</v>
      </c>
    </row>
    <row r="34" spans="1:19" x14ac:dyDescent="0.25">
      <c r="A34" s="7">
        <v>39475</v>
      </c>
      <c r="B34" s="3">
        <f t="shared" si="0"/>
        <v>28</v>
      </c>
      <c r="C34">
        <v>1.6659999999999999</v>
      </c>
      <c r="D34">
        <v>10.79</v>
      </c>
      <c r="E34">
        <v>-5.3959999999999999</v>
      </c>
      <c r="F34">
        <v>0.39100000000000001</v>
      </c>
      <c r="G34">
        <v>0.92600000000000005</v>
      </c>
      <c r="H34">
        <v>0.26100000000000001</v>
      </c>
      <c r="I34">
        <v>10.43</v>
      </c>
      <c r="J34">
        <v>419.9</v>
      </c>
      <c r="K34">
        <v>0</v>
      </c>
      <c r="L34">
        <v>1.6180000000000001</v>
      </c>
      <c r="M34">
        <v>-0.93200000000000005</v>
      </c>
      <c r="N34">
        <v>1.07</v>
      </c>
      <c r="O34">
        <v>0.17399999999999999</v>
      </c>
      <c r="Q34" s="9">
        <v>2.8996083736419678</v>
      </c>
      <c r="R34" s="9">
        <v>1.9121501445770264</v>
      </c>
      <c r="S34" s="10" t="s">
        <v>113</v>
      </c>
    </row>
    <row r="35" spans="1:19" x14ac:dyDescent="0.25">
      <c r="A35" s="7">
        <v>39476</v>
      </c>
      <c r="B35" s="3">
        <f t="shared" si="0"/>
        <v>29</v>
      </c>
      <c r="C35">
        <v>-4.2809999999999997</v>
      </c>
      <c r="D35">
        <v>3.6539999999999999</v>
      </c>
      <c r="E35">
        <v>-8.25</v>
      </c>
      <c r="F35">
        <v>0.20799999999999999</v>
      </c>
      <c r="G35">
        <v>0.88200000000000001</v>
      </c>
      <c r="H35">
        <v>0.19800000000000001</v>
      </c>
      <c r="I35">
        <v>10.87</v>
      </c>
      <c r="J35">
        <v>374.6</v>
      </c>
      <c r="K35">
        <v>0</v>
      </c>
      <c r="L35">
        <v>1.3720000000000001</v>
      </c>
      <c r="M35">
        <v>-3.7890000000000001</v>
      </c>
      <c r="N35">
        <v>1.117</v>
      </c>
      <c r="O35">
        <v>-0.156</v>
      </c>
      <c r="Q35" s="9">
        <v>1.7813125848770142</v>
      </c>
      <c r="R35" s="9">
        <v>1.3460264205932617</v>
      </c>
      <c r="S35" s="10" t="s">
        <v>113</v>
      </c>
    </row>
    <row r="36" spans="1:19" x14ac:dyDescent="0.25">
      <c r="A36" s="7">
        <v>39477</v>
      </c>
      <c r="B36" s="3">
        <f t="shared" si="0"/>
        <v>30</v>
      </c>
      <c r="C36">
        <v>-5.758</v>
      </c>
      <c r="D36">
        <v>2.3660000000000001</v>
      </c>
      <c r="E36">
        <v>-12.63</v>
      </c>
      <c r="F36">
        <v>0.251</v>
      </c>
      <c r="G36">
        <v>0.85</v>
      </c>
      <c r="H36">
        <v>0.26900000000000002</v>
      </c>
      <c r="I36">
        <v>8.02</v>
      </c>
      <c r="J36">
        <v>200</v>
      </c>
      <c r="K36">
        <v>0</v>
      </c>
      <c r="L36">
        <v>0.92400000000000004</v>
      </c>
      <c r="M36">
        <v>-6.1349999999999998</v>
      </c>
      <c r="N36">
        <v>6.5000000000000002E-2</v>
      </c>
      <c r="O36">
        <v>-2.2749999999999999</v>
      </c>
      <c r="Q36" s="9">
        <v>1.2148083448410034</v>
      </c>
      <c r="R36" s="9">
        <v>0.99033921957015991</v>
      </c>
      <c r="S36" s="10" t="s">
        <v>113</v>
      </c>
    </row>
    <row r="37" spans="1:19" x14ac:dyDescent="0.25">
      <c r="A37" s="7">
        <v>39478</v>
      </c>
      <c r="B37" s="3">
        <f t="shared" si="0"/>
        <v>31</v>
      </c>
      <c r="C37">
        <v>-5.7220000000000004</v>
      </c>
      <c r="D37">
        <v>2.6920000000000002</v>
      </c>
      <c r="E37">
        <v>-13.76</v>
      </c>
      <c r="F37">
        <v>0.22700000000000001</v>
      </c>
      <c r="G37">
        <v>0.86599999999999999</v>
      </c>
      <c r="H37">
        <v>0.186</v>
      </c>
      <c r="I37">
        <v>11.36</v>
      </c>
      <c r="J37">
        <v>59.02</v>
      </c>
      <c r="K37">
        <v>0</v>
      </c>
      <c r="L37">
        <v>0.97</v>
      </c>
      <c r="M37">
        <v>-7.52</v>
      </c>
      <c r="N37">
        <v>-9.6000000000000002E-2</v>
      </c>
      <c r="O37">
        <v>-3.3140000000000001</v>
      </c>
      <c r="Q37" s="9">
        <v>1.2564454078674316</v>
      </c>
      <c r="R37" s="9">
        <v>1.0329093933105469</v>
      </c>
      <c r="S37" s="10" t="s">
        <v>113</v>
      </c>
    </row>
    <row r="38" spans="1:19" x14ac:dyDescent="0.25">
      <c r="A38" s="7">
        <v>39479</v>
      </c>
      <c r="B38" s="3">
        <f t="shared" si="0"/>
        <v>32</v>
      </c>
      <c r="C38">
        <v>-1.823</v>
      </c>
      <c r="D38">
        <v>9.01</v>
      </c>
      <c r="E38">
        <v>-8.98</v>
      </c>
      <c r="F38">
        <v>0.30399999999999999</v>
      </c>
      <c r="G38">
        <v>0.86699999999999999</v>
      </c>
      <c r="H38">
        <v>0.23100000000000001</v>
      </c>
      <c r="I38">
        <v>10.08</v>
      </c>
      <c r="J38">
        <v>169.1</v>
      </c>
      <c r="K38">
        <v>0</v>
      </c>
      <c r="L38">
        <v>2.5470000000000002</v>
      </c>
      <c r="M38">
        <v>-4.16</v>
      </c>
      <c r="N38">
        <v>0.44600000000000001</v>
      </c>
      <c r="O38">
        <v>-2.0129999999999999</v>
      </c>
      <c r="Q38" s="9">
        <v>1.5506473779678345</v>
      </c>
      <c r="R38" s="9">
        <v>1.3018597364425659</v>
      </c>
      <c r="S38" s="10" t="s">
        <v>113</v>
      </c>
    </row>
    <row r="39" spans="1:19" x14ac:dyDescent="0.25">
      <c r="A39" s="7">
        <v>39480</v>
      </c>
      <c r="B39" s="3">
        <f t="shared" si="0"/>
        <v>33</v>
      </c>
      <c r="C39">
        <v>-3.879</v>
      </c>
      <c r="D39">
        <v>2.8330000000000002</v>
      </c>
      <c r="E39">
        <v>-10.039999999999999</v>
      </c>
      <c r="F39">
        <v>0.308</v>
      </c>
      <c r="G39">
        <v>0.88600000000000001</v>
      </c>
      <c r="H39">
        <v>0.41</v>
      </c>
      <c r="I39">
        <v>8.81</v>
      </c>
      <c r="J39">
        <v>98.7</v>
      </c>
      <c r="K39">
        <v>0</v>
      </c>
      <c r="L39">
        <v>1.113</v>
      </c>
      <c r="M39">
        <v>-4.3780000000000001</v>
      </c>
      <c r="N39">
        <v>0.45600000000000002</v>
      </c>
      <c r="O39">
        <v>-1.611</v>
      </c>
      <c r="Q39" s="9">
        <v>1.059198260307312</v>
      </c>
      <c r="R39" s="9">
        <v>0.80488508939743042</v>
      </c>
      <c r="S39" s="10" t="s">
        <v>113</v>
      </c>
    </row>
    <row r="40" spans="1:19" x14ac:dyDescent="0.25">
      <c r="A40" s="7">
        <v>39481</v>
      </c>
      <c r="B40" s="3">
        <f t="shared" si="0"/>
        <v>34</v>
      </c>
      <c r="C40">
        <v>-5.0469999999999997</v>
      </c>
      <c r="D40">
        <v>2.9729999999999999</v>
      </c>
      <c r="E40">
        <v>-12.09</v>
      </c>
      <c r="F40">
        <v>0.34200000000000003</v>
      </c>
      <c r="G40">
        <v>0.93500000000000005</v>
      </c>
      <c r="H40">
        <v>0.498</v>
      </c>
      <c r="I40">
        <v>7.92</v>
      </c>
      <c r="J40">
        <v>64.47</v>
      </c>
      <c r="K40">
        <v>0</v>
      </c>
      <c r="L40">
        <v>0.97599999999999998</v>
      </c>
      <c r="M40">
        <v>-5.5330000000000004</v>
      </c>
      <c r="N40">
        <v>4.7E-2</v>
      </c>
      <c r="O40">
        <v>-2.2559999999999998</v>
      </c>
      <c r="Q40" s="9">
        <v>0.81581759452819824</v>
      </c>
      <c r="R40" s="9">
        <v>0.67304599285125732</v>
      </c>
      <c r="S40" s="10" t="s">
        <v>113</v>
      </c>
    </row>
    <row r="41" spans="1:19" x14ac:dyDescent="0.25">
      <c r="A41" s="7">
        <v>39482</v>
      </c>
      <c r="B41" s="3">
        <f t="shared" si="0"/>
        <v>35</v>
      </c>
      <c r="C41">
        <v>-4.859</v>
      </c>
      <c r="D41">
        <v>-2.0089999999999999</v>
      </c>
      <c r="E41">
        <v>-7.52</v>
      </c>
      <c r="F41">
        <v>0.35099999999999998</v>
      </c>
      <c r="G41">
        <v>0.94199999999999995</v>
      </c>
      <c r="H41">
        <v>0.69499999999999995</v>
      </c>
      <c r="I41">
        <v>5.375</v>
      </c>
      <c r="J41">
        <v>222.8</v>
      </c>
      <c r="K41">
        <v>0</v>
      </c>
      <c r="L41">
        <v>-0.26800000000000002</v>
      </c>
      <c r="M41">
        <v>-3.2970000000000002</v>
      </c>
      <c r="N41">
        <v>-0.32300000000000001</v>
      </c>
      <c r="O41">
        <v>-1.3680000000000001</v>
      </c>
      <c r="Q41" s="9">
        <v>0.58416509628295898</v>
      </c>
      <c r="R41" s="9">
        <v>0.41721513867378235</v>
      </c>
      <c r="S41" s="10" t="s">
        <v>113</v>
      </c>
    </row>
    <row r="42" spans="1:19" x14ac:dyDescent="0.25">
      <c r="A42" s="7">
        <v>39483</v>
      </c>
      <c r="B42" s="3">
        <f t="shared" si="0"/>
        <v>36</v>
      </c>
      <c r="C42">
        <v>-5.7060000000000004</v>
      </c>
      <c r="D42">
        <v>-0.55500000000000005</v>
      </c>
      <c r="E42">
        <v>-12.89</v>
      </c>
      <c r="F42">
        <v>0.25</v>
      </c>
      <c r="G42">
        <v>0.88800000000000001</v>
      </c>
      <c r="H42">
        <v>0.311</v>
      </c>
      <c r="I42">
        <v>9.52</v>
      </c>
      <c r="J42">
        <v>218</v>
      </c>
      <c r="K42">
        <v>0</v>
      </c>
      <c r="L42">
        <v>0.77800000000000002</v>
      </c>
      <c r="M42">
        <v>-5.0970000000000004</v>
      </c>
      <c r="N42">
        <v>-0.13300000000000001</v>
      </c>
      <c r="O42">
        <v>-1.5669999999999999</v>
      </c>
      <c r="Q42" s="9">
        <v>1.3901520967483521</v>
      </c>
      <c r="R42" s="9">
        <v>0.98174351453781128</v>
      </c>
      <c r="S42" s="10" t="s">
        <v>113</v>
      </c>
    </row>
    <row r="43" spans="1:19" x14ac:dyDescent="0.25">
      <c r="A43" s="7">
        <v>39484</v>
      </c>
      <c r="B43" s="3">
        <f t="shared" si="0"/>
        <v>37</v>
      </c>
      <c r="C43">
        <v>-7.59</v>
      </c>
      <c r="D43">
        <v>4.3840000000000003</v>
      </c>
      <c r="E43">
        <v>-15.89</v>
      </c>
      <c r="F43">
        <v>0.221</v>
      </c>
      <c r="G43">
        <v>0.89300000000000002</v>
      </c>
      <c r="H43">
        <v>0.29499999999999998</v>
      </c>
      <c r="I43">
        <v>6.2169999999999996</v>
      </c>
      <c r="J43">
        <v>288.89999999999998</v>
      </c>
      <c r="K43">
        <v>0</v>
      </c>
      <c r="L43">
        <v>0.153</v>
      </c>
      <c r="M43">
        <v>-7.46</v>
      </c>
      <c r="N43">
        <v>-1.133</v>
      </c>
      <c r="O43">
        <v>-3.6859999999999999</v>
      </c>
      <c r="Q43" s="9">
        <v>1.3478946685791016</v>
      </c>
      <c r="R43" s="9">
        <v>0.98164975643157959</v>
      </c>
      <c r="S43" s="10" t="s">
        <v>113</v>
      </c>
    </row>
    <row r="44" spans="1:19" x14ac:dyDescent="0.25">
      <c r="A44" s="7">
        <v>39485</v>
      </c>
      <c r="B44" s="3">
        <f t="shared" si="0"/>
        <v>38</v>
      </c>
      <c r="C44">
        <v>-3.5459999999999998</v>
      </c>
      <c r="D44">
        <v>5.2830000000000004</v>
      </c>
      <c r="E44">
        <v>-14.43</v>
      </c>
      <c r="F44">
        <v>0.26200000000000001</v>
      </c>
      <c r="G44">
        <v>0.80400000000000005</v>
      </c>
      <c r="H44">
        <v>0.307</v>
      </c>
      <c r="I44">
        <v>8.11</v>
      </c>
      <c r="J44">
        <v>98.9</v>
      </c>
      <c r="K44">
        <v>0</v>
      </c>
      <c r="L44">
        <v>0.748</v>
      </c>
      <c r="M44">
        <v>-7.3</v>
      </c>
      <c r="N44">
        <v>-0.70599999999999996</v>
      </c>
      <c r="O44">
        <v>-3.98</v>
      </c>
      <c r="Q44" s="9">
        <v>1.0786372423171997</v>
      </c>
      <c r="R44" s="9">
        <v>0.90721094608306885</v>
      </c>
      <c r="S44" s="10" t="s">
        <v>113</v>
      </c>
    </row>
    <row r="45" spans="1:19" x14ac:dyDescent="0.25">
      <c r="A45" s="7">
        <v>39486</v>
      </c>
      <c r="B45" s="3">
        <f t="shared" si="0"/>
        <v>39</v>
      </c>
      <c r="C45">
        <v>-0.126</v>
      </c>
      <c r="D45">
        <v>4.4880000000000004</v>
      </c>
      <c r="E45">
        <v>-5.9269999999999996</v>
      </c>
      <c r="F45">
        <v>0.253</v>
      </c>
      <c r="G45">
        <v>0.68700000000000006</v>
      </c>
      <c r="H45">
        <v>0.182</v>
      </c>
      <c r="I45">
        <v>12.24</v>
      </c>
      <c r="J45">
        <v>430.3</v>
      </c>
      <c r="K45">
        <v>0</v>
      </c>
      <c r="L45">
        <v>1.6679999999999999</v>
      </c>
      <c r="M45">
        <v>-3.89</v>
      </c>
      <c r="N45">
        <v>0.111</v>
      </c>
      <c r="O45">
        <v>-1.92</v>
      </c>
      <c r="Q45" s="9">
        <v>3.1228921413421631</v>
      </c>
      <c r="R45" s="9">
        <v>2.0987668037414551</v>
      </c>
      <c r="S45" s="10" t="s">
        <v>113</v>
      </c>
    </row>
    <row r="46" spans="1:19" x14ac:dyDescent="0.25">
      <c r="A46" s="7">
        <v>39487</v>
      </c>
      <c r="B46" s="3">
        <f t="shared" si="0"/>
        <v>40</v>
      </c>
      <c r="C46">
        <v>1.5960000000000001</v>
      </c>
      <c r="D46">
        <v>13.18</v>
      </c>
      <c r="E46">
        <v>-7.32</v>
      </c>
      <c r="F46">
        <v>0.35299999999999998</v>
      </c>
      <c r="G46">
        <v>0.874</v>
      </c>
      <c r="H46">
        <v>0.20499999999999999</v>
      </c>
      <c r="I46">
        <v>13.06</v>
      </c>
      <c r="J46">
        <v>74.5</v>
      </c>
      <c r="K46">
        <v>0</v>
      </c>
      <c r="L46">
        <v>5.1719999999999997</v>
      </c>
      <c r="M46">
        <v>-4.1399999999999997</v>
      </c>
      <c r="N46">
        <v>0.47099999999999997</v>
      </c>
      <c r="O46">
        <v>-1.86</v>
      </c>
      <c r="Q46" s="9">
        <v>2.1053245067596436</v>
      </c>
      <c r="R46" s="9">
        <v>1.6907708644866943</v>
      </c>
      <c r="S46" s="10" t="s">
        <v>113</v>
      </c>
    </row>
    <row r="47" spans="1:19" x14ac:dyDescent="0.25">
      <c r="A47" s="7">
        <v>39488</v>
      </c>
      <c r="B47" s="3">
        <f t="shared" si="0"/>
        <v>41</v>
      </c>
      <c r="C47">
        <v>-4.4710000000000001</v>
      </c>
      <c r="D47">
        <v>0.24299999999999999</v>
      </c>
      <c r="E47">
        <v>-8.3800000000000008</v>
      </c>
      <c r="F47">
        <v>0.39400000000000002</v>
      </c>
      <c r="G47">
        <v>0.95799999999999996</v>
      </c>
      <c r="H47">
        <v>0.746</v>
      </c>
      <c r="I47">
        <v>6.2489999999999997</v>
      </c>
      <c r="J47">
        <v>35.18</v>
      </c>
      <c r="K47">
        <v>0</v>
      </c>
      <c r="L47">
        <v>1.3140000000000001</v>
      </c>
      <c r="M47">
        <v>-2.488</v>
      </c>
      <c r="N47">
        <v>0.58799999999999997</v>
      </c>
      <c r="O47">
        <v>-0.185</v>
      </c>
      <c r="Q47" s="9">
        <v>0.37254911661148071</v>
      </c>
      <c r="R47" s="9">
        <v>0.3189556896686554</v>
      </c>
      <c r="S47" s="10" t="s">
        <v>113</v>
      </c>
    </row>
    <row r="48" spans="1:19" x14ac:dyDescent="0.25">
      <c r="A48" s="7">
        <v>39489</v>
      </c>
      <c r="B48" s="3">
        <f t="shared" si="0"/>
        <v>42</v>
      </c>
      <c r="C48">
        <v>1.389</v>
      </c>
      <c r="D48">
        <v>9.86</v>
      </c>
      <c r="E48">
        <v>-4.4569999999999999</v>
      </c>
      <c r="F48">
        <v>0.4</v>
      </c>
      <c r="G48">
        <v>0.90400000000000003</v>
      </c>
      <c r="H48">
        <v>0.28799999999999998</v>
      </c>
      <c r="I48">
        <v>9.7799999999999994</v>
      </c>
      <c r="J48">
        <v>444.4</v>
      </c>
      <c r="K48">
        <v>0</v>
      </c>
      <c r="L48">
        <v>4.8230000000000004</v>
      </c>
      <c r="M48">
        <v>-1.9570000000000001</v>
      </c>
      <c r="N48">
        <v>0.70099999999999996</v>
      </c>
      <c r="O48">
        <v>-0.45800000000000002</v>
      </c>
      <c r="Q48" s="9">
        <v>3.1245689392089844</v>
      </c>
      <c r="R48" s="9">
        <v>2.048084020614624</v>
      </c>
      <c r="S48" s="10" t="s">
        <v>113</v>
      </c>
    </row>
    <row r="49" spans="1:19" x14ac:dyDescent="0.25">
      <c r="A49" s="7">
        <v>39490</v>
      </c>
      <c r="B49" s="3">
        <f t="shared" si="0"/>
        <v>43</v>
      </c>
      <c r="C49">
        <v>0.79800000000000004</v>
      </c>
      <c r="D49">
        <v>7.07</v>
      </c>
      <c r="E49">
        <v>-4.3970000000000002</v>
      </c>
      <c r="F49">
        <v>0.39800000000000002</v>
      </c>
      <c r="G49">
        <v>0.88300000000000001</v>
      </c>
      <c r="H49">
        <v>0.35399999999999998</v>
      </c>
      <c r="I49">
        <v>8.43</v>
      </c>
      <c r="J49">
        <v>297.8</v>
      </c>
      <c r="K49">
        <v>0</v>
      </c>
      <c r="L49">
        <v>4.367</v>
      </c>
      <c r="M49">
        <v>-0.81799999999999995</v>
      </c>
      <c r="N49">
        <v>0.78600000000000003</v>
      </c>
      <c r="O49">
        <v>0.17599999999999999</v>
      </c>
      <c r="Q49" s="9">
        <v>2.6213815212249756</v>
      </c>
      <c r="R49" s="9">
        <v>1.6792471408843994</v>
      </c>
      <c r="S49" s="10" t="s">
        <v>113</v>
      </c>
    </row>
    <row r="50" spans="1:19" x14ac:dyDescent="0.25">
      <c r="A50" s="7">
        <v>39491</v>
      </c>
      <c r="B50" s="3">
        <f t="shared" si="0"/>
        <v>44</v>
      </c>
      <c r="C50">
        <v>2.12</v>
      </c>
      <c r="D50">
        <v>13.37</v>
      </c>
      <c r="E50">
        <v>-6.85</v>
      </c>
      <c r="F50">
        <v>0.46200000000000002</v>
      </c>
      <c r="G50">
        <v>0.93500000000000005</v>
      </c>
      <c r="H50">
        <v>0.27800000000000002</v>
      </c>
      <c r="I50">
        <v>12.29</v>
      </c>
      <c r="J50">
        <v>181.6</v>
      </c>
      <c r="K50">
        <v>0</v>
      </c>
      <c r="L50">
        <v>7.13</v>
      </c>
      <c r="M50">
        <v>-2.5720000000000001</v>
      </c>
      <c r="N50">
        <v>0.90100000000000002</v>
      </c>
      <c r="O50">
        <v>-5.1999999999999998E-2</v>
      </c>
      <c r="Q50" s="9">
        <v>1.8885326385498047</v>
      </c>
      <c r="R50" s="9">
        <v>1.6050403118133545</v>
      </c>
      <c r="S50" s="10" t="s">
        <v>113</v>
      </c>
    </row>
    <row r="51" spans="1:19" x14ac:dyDescent="0.25">
      <c r="A51" s="7">
        <v>39492</v>
      </c>
      <c r="B51" s="3">
        <f t="shared" si="0"/>
        <v>45</v>
      </c>
      <c r="C51">
        <v>-4.96</v>
      </c>
      <c r="D51">
        <v>-2.3E-2</v>
      </c>
      <c r="E51">
        <v>-8.11</v>
      </c>
      <c r="F51">
        <v>0.32400000000000001</v>
      </c>
      <c r="G51">
        <v>0.92</v>
      </c>
      <c r="H51">
        <v>0.58299999999999996</v>
      </c>
      <c r="I51">
        <v>9.0399999999999991</v>
      </c>
      <c r="J51">
        <v>282.39999999999998</v>
      </c>
      <c r="K51">
        <v>0.254</v>
      </c>
      <c r="L51">
        <v>1.387</v>
      </c>
      <c r="M51">
        <v>-2.42</v>
      </c>
      <c r="N51">
        <v>0.98399999999999999</v>
      </c>
      <c r="O51">
        <v>0.81599999999999995</v>
      </c>
      <c r="P51">
        <v>3</v>
      </c>
      <c r="Q51" s="9">
        <v>0.93178755044937134</v>
      </c>
      <c r="R51" s="9">
        <v>0.72875446081161499</v>
      </c>
      <c r="S51" s="10" t="s">
        <v>113</v>
      </c>
    </row>
    <row r="52" spans="1:19" x14ac:dyDescent="0.25">
      <c r="A52" s="7">
        <v>39493</v>
      </c>
      <c r="B52" s="3">
        <f t="shared" si="0"/>
        <v>46</v>
      </c>
      <c r="C52">
        <v>-3.38</v>
      </c>
      <c r="D52">
        <v>4.4809999999999999</v>
      </c>
      <c r="E52">
        <v>-9.9700000000000006</v>
      </c>
      <c r="F52">
        <v>0.35899999999999999</v>
      </c>
      <c r="G52">
        <v>0.94</v>
      </c>
      <c r="H52">
        <v>0.47299999999999998</v>
      </c>
      <c r="I52">
        <v>12.79</v>
      </c>
      <c r="J52">
        <v>24.66</v>
      </c>
      <c r="K52">
        <v>0.254</v>
      </c>
      <c r="L52">
        <v>6.56</v>
      </c>
      <c r="M52">
        <v>-4.4160000000000004</v>
      </c>
      <c r="N52">
        <v>0.83599999999999997</v>
      </c>
      <c r="O52">
        <v>-0.57999999999999996</v>
      </c>
      <c r="Q52" s="9">
        <v>1.2700846195220947</v>
      </c>
      <c r="R52" s="9">
        <v>1.1854581832885742</v>
      </c>
      <c r="S52" s="10" t="s">
        <v>113</v>
      </c>
    </row>
    <row r="53" spans="1:19" x14ac:dyDescent="0.25">
      <c r="A53" s="7">
        <v>39494</v>
      </c>
      <c r="B53" s="3">
        <f t="shared" si="0"/>
        <v>47</v>
      </c>
      <c r="C53">
        <v>0.20899999999999999</v>
      </c>
      <c r="D53">
        <v>12.57</v>
      </c>
      <c r="E53">
        <v>-8.51</v>
      </c>
      <c r="F53">
        <v>0.39400000000000002</v>
      </c>
      <c r="G53">
        <v>0.93300000000000005</v>
      </c>
      <c r="H53">
        <v>0.25900000000000001</v>
      </c>
      <c r="I53">
        <v>11.31</v>
      </c>
      <c r="J53">
        <v>253.1</v>
      </c>
      <c r="K53">
        <v>0</v>
      </c>
      <c r="L53">
        <v>8.16</v>
      </c>
      <c r="M53">
        <v>-3.4279999999999999</v>
      </c>
      <c r="N53">
        <v>0.84899999999999998</v>
      </c>
      <c r="O53">
        <v>-9.8000000000000004E-2</v>
      </c>
      <c r="Q53" s="9">
        <v>2.3545820713043213</v>
      </c>
      <c r="R53" s="9">
        <v>1.9082696437835693</v>
      </c>
      <c r="S53" s="10" t="s">
        <v>113</v>
      </c>
    </row>
    <row r="54" spans="1:19" x14ac:dyDescent="0.25">
      <c r="A54" s="7">
        <v>39495</v>
      </c>
      <c r="B54" s="3">
        <f t="shared" si="0"/>
        <v>48</v>
      </c>
      <c r="C54">
        <v>-1.64</v>
      </c>
      <c r="D54">
        <v>1.9019999999999999</v>
      </c>
      <c r="E54">
        <v>-6.2539999999999996</v>
      </c>
      <c r="F54">
        <v>0.26700000000000002</v>
      </c>
      <c r="G54">
        <v>0.86099999999999999</v>
      </c>
      <c r="H54">
        <v>0.25800000000000001</v>
      </c>
      <c r="I54">
        <v>10.050000000000001</v>
      </c>
      <c r="J54">
        <v>593.70000000000005</v>
      </c>
      <c r="K54">
        <v>0</v>
      </c>
      <c r="L54">
        <v>2.5990000000000002</v>
      </c>
      <c r="M54">
        <v>-1.7390000000000001</v>
      </c>
      <c r="N54">
        <v>0.9</v>
      </c>
      <c r="O54">
        <v>0.77500000000000002</v>
      </c>
      <c r="Q54" s="9">
        <v>2.6345560550689697</v>
      </c>
      <c r="R54" s="9">
        <v>1.8186768293380737</v>
      </c>
      <c r="S54" s="10" t="s">
        <v>113</v>
      </c>
    </row>
    <row r="55" spans="1:19" x14ac:dyDescent="0.25">
      <c r="A55" s="7">
        <v>39496</v>
      </c>
      <c r="B55" s="3">
        <f t="shared" si="0"/>
        <v>49</v>
      </c>
      <c r="C55">
        <v>-0.70099999999999996</v>
      </c>
      <c r="D55">
        <v>9.1300000000000008</v>
      </c>
      <c r="E55">
        <v>-7.05</v>
      </c>
      <c r="F55">
        <v>0.26200000000000001</v>
      </c>
      <c r="G55">
        <v>0.877</v>
      </c>
      <c r="H55">
        <v>0.126</v>
      </c>
      <c r="I55">
        <v>12.55</v>
      </c>
      <c r="J55">
        <v>387.8</v>
      </c>
      <c r="K55">
        <v>0</v>
      </c>
      <c r="L55">
        <v>6.5579999999999998</v>
      </c>
      <c r="M55">
        <v>-2.7080000000000002</v>
      </c>
      <c r="N55">
        <v>0.79500000000000004</v>
      </c>
      <c r="O55">
        <v>-0.13600000000000001</v>
      </c>
      <c r="Q55" s="9">
        <v>4.0046944618225098</v>
      </c>
      <c r="R55" s="9">
        <v>2.5705981254577637</v>
      </c>
      <c r="S55" s="10" t="s">
        <v>113</v>
      </c>
    </row>
    <row r="56" spans="1:19" x14ac:dyDescent="0.25">
      <c r="A56" s="7">
        <v>39497</v>
      </c>
      <c r="B56" s="3">
        <f t="shared" si="0"/>
        <v>50</v>
      </c>
      <c r="C56">
        <v>0.52900000000000003</v>
      </c>
      <c r="D56">
        <v>14.94</v>
      </c>
      <c r="E56">
        <v>-8.9700000000000006</v>
      </c>
      <c r="F56">
        <v>0.33100000000000002</v>
      </c>
      <c r="G56">
        <v>0.92100000000000004</v>
      </c>
      <c r="H56">
        <v>0.153</v>
      </c>
      <c r="I56">
        <v>14.23</v>
      </c>
      <c r="J56">
        <v>32.42</v>
      </c>
      <c r="K56">
        <v>0</v>
      </c>
      <c r="L56">
        <v>10.34</v>
      </c>
      <c r="M56">
        <v>-3.44</v>
      </c>
      <c r="N56">
        <v>0.85299999999999998</v>
      </c>
      <c r="O56">
        <v>-0.23100000000000001</v>
      </c>
      <c r="Q56" s="9">
        <v>1.9492764472961426</v>
      </c>
      <c r="R56" s="9">
        <v>1.7361886501312256</v>
      </c>
      <c r="S56" s="10" t="s">
        <v>113</v>
      </c>
    </row>
    <row r="57" spans="1:19" x14ac:dyDescent="0.25">
      <c r="A57" s="7">
        <v>39498</v>
      </c>
      <c r="B57" s="3">
        <f t="shared" si="0"/>
        <v>51</v>
      </c>
      <c r="C57">
        <v>-2.8519999999999999</v>
      </c>
      <c r="D57">
        <v>3.7639999999999998</v>
      </c>
      <c r="E57">
        <v>-7.18</v>
      </c>
      <c r="F57">
        <v>0.40699999999999997</v>
      </c>
      <c r="G57">
        <v>0.94599999999999995</v>
      </c>
      <c r="H57">
        <v>0.58899999999999997</v>
      </c>
      <c r="I57">
        <v>6.9960000000000004</v>
      </c>
      <c r="J57">
        <v>53.2</v>
      </c>
      <c r="K57">
        <v>0</v>
      </c>
      <c r="L57">
        <v>3.7389999999999999</v>
      </c>
      <c r="M57">
        <v>-1.7</v>
      </c>
      <c r="N57">
        <v>0.88300000000000001</v>
      </c>
      <c r="O57">
        <v>0.59199999999999997</v>
      </c>
      <c r="Q57" s="9">
        <v>0.63535380363464355</v>
      </c>
      <c r="R57" s="9">
        <v>0.55550605058670044</v>
      </c>
      <c r="S57" s="10" t="s">
        <v>113</v>
      </c>
    </row>
    <row r="58" spans="1:19" x14ac:dyDescent="0.25">
      <c r="A58" s="7">
        <v>39499</v>
      </c>
      <c r="B58" s="3">
        <f t="shared" si="0"/>
        <v>52</v>
      </c>
      <c r="C58">
        <v>1.0569999999999999</v>
      </c>
      <c r="D58">
        <v>10.17</v>
      </c>
      <c r="E58">
        <v>-5.5220000000000002</v>
      </c>
      <c r="F58">
        <v>0.40200000000000002</v>
      </c>
      <c r="G58">
        <v>0.94899999999999995</v>
      </c>
      <c r="H58">
        <v>0.20499999999999999</v>
      </c>
      <c r="I58">
        <v>14</v>
      </c>
      <c r="J58">
        <v>61.44</v>
      </c>
      <c r="K58">
        <v>0</v>
      </c>
      <c r="L58">
        <v>9.74</v>
      </c>
      <c r="M58">
        <v>-0.63600000000000001</v>
      </c>
      <c r="N58">
        <v>0.93600000000000005</v>
      </c>
      <c r="O58">
        <v>0.439</v>
      </c>
      <c r="Q58" s="9">
        <v>2.2318539619445801</v>
      </c>
      <c r="R58" s="9">
        <v>1.8359794616699219</v>
      </c>
      <c r="S58" s="10" t="s">
        <v>113</v>
      </c>
    </row>
    <row r="59" spans="1:19" x14ac:dyDescent="0.25">
      <c r="A59" s="7">
        <v>39500</v>
      </c>
      <c r="B59" s="3">
        <f t="shared" si="0"/>
        <v>53</v>
      </c>
      <c r="C59">
        <v>1.272</v>
      </c>
      <c r="D59">
        <v>11.37</v>
      </c>
      <c r="E59">
        <v>-6.9160000000000004</v>
      </c>
      <c r="F59">
        <v>0.38</v>
      </c>
      <c r="G59">
        <v>0.90500000000000003</v>
      </c>
      <c r="H59">
        <v>0.23799999999999999</v>
      </c>
      <c r="I59">
        <v>14.34</v>
      </c>
      <c r="J59">
        <v>43.93</v>
      </c>
      <c r="K59">
        <v>0</v>
      </c>
      <c r="L59">
        <v>10.58</v>
      </c>
      <c r="M59">
        <v>-1.5189999999999999</v>
      </c>
      <c r="N59">
        <v>0.98099999999999998</v>
      </c>
      <c r="O59">
        <v>0.81</v>
      </c>
      <c r="Q59" s="9">
        <v>1.9119956493377686</v>
      </c>
      <c r="R59" s="9">
        <v>1.6825413703918457</v>
      </c>
      <c r="S59" s="10" t="s">
        <v>113</v>
      </c>
    </row>
    <row r="60" spans="1:19" x14ac:dyDescent="0.25">
      <c r="A60" s="7">
        <v>39501</v>
      </c>
      <c r="B60" s="3">
        <f t="shared" si="0"/>
        <v>54</v>
      </c>
      <c r="C60">
        <v>2.6659999999999999</v>
      </c>
      <c r="D60">
        <v>12.23</v>
      </c>
      <c r="E60">
        <v>-4.5990000000000002</v>
      </c>
      <c r="F60">
        <v>0.438</v>
      </c>
      <c r="G60">
        <v>0.86799999999999999</v>
      </c>
      <c r="H60">
        <v>0.25800000000000001</v>
      </c>
      <c r="I60">
        <v>10.59</v>
      </c>
      <c r="J60">
        <v>110.8</v>
      </c>
      <c r="K60">
        <v>0</v>
      </c>
      <c r="L60">
        <v>10.7</v>
      </c>
      <c r="M60">
        <v>-0.01</v>
      </c>
      <c r="N60">
        <v>1.0409999999999999</v>
      </c>
      <c r="O60">
        <v>0.93100000000000005</v>
      </c>
      <c r="Q60" s="9">
        <v>1.9686121940612793</v>
      </c>
      <c r="R60" s="9">
        <v>1.5521441698074341</v>
      </c>
      <c r="S60" s="10" t="s">
        <v>113</v>
      </c>
    </row>
    <row r="61" spans="1:19" x14ac:dyDescent="0.25">
      <c r="A61" s="7">
        <v>39502</v>
      </c>
      <c r="B61" s="3">
        <f t="shared" si="0"/>
        <v>55</v>
      </c>
      <c r="C61">
        <v>4.1269999999999998</v>
      </c>
      <c r="D61">
        <v>17.14</v>
      </c>
      <c r="E61">
        <v>-5.6559999999999997</v>
      </c>
      <c r="F61">
        <v>0.442</v>
      </c>
      <c r="G61">
        <v>0.91500000000000004</v>
      </c>
      <c r="H61">
        <v>0.221</v>
      </c>
      <c r="I61">
        <v>12.2</v>
      </c>
      <c r="J61">
        <v>174.2</v>
      </c>
      <c r="K61">
        <v>0</v>
      </c>
      <c r="L61">
        <v>10.79</v>
      </c>
      <c r="M61">
        <v>-0.502</v>
      </c>
      <c r="N61">
        <v>1.2569999999999999</v>
      </c>
      <c r="O61">
        <v>0.96099999999999997</v>
      </c>
      <c r="Q61" s="9">
        <v>3.1267201900482178</v>
      </c>
      <c r="R61" s="9">
        <v>2.3487899303436279</v>
      </c>
      <c r="S61" s="10" t="s">
        <v>113</v>
      </c>
    </row>
    <row r="62" spans="1:19" x14ac:dyDescent="0.25">
      <c r="A62" s="7">
        <v>39503</v>
      </c>
      <c r="B62" s="3">
        <f t="shared" si="0"/>
        <v>56</v>
      </c>
      <c r="C62">
        <v>3.6139999999999999</v>
      </c>
      <c r="D62">
        <v>9.1199999999999992</v>
      </c>
      <c r="E62">
        <v>-1.0149999999999999</v>
      </c>
      <c r="F62">
        <v>0.46500000000000002</v>
      </c>
      <c r="G62">
        <v>0.92900000000000005</v>
      </c>
      <c r="H62">
        <v>0.29299999999999998</v>
      </c>
      <c r="I62">
        <v>9.8000000000000007</v>
      </c>
      <c r="J62">
        <v>468.7</v>
      </c>
      <c r="K62">
        <v>0</v>
      </c>
      <c r="L62">
        <v>9.01</v>
      </c>
      <c r="M62">
        <v>1.1950000000000001</v>
      </c>
      <c r="N62">
        <v>2.0830000000000002</v>
      </c>
      <c r="O62">
        <v>0.97599999999999998</v>
      </c>
      <c r="Q62" s="9">
        <v>3.0802044868469238</v>
      </c>
      <c r="R62" s="9">
        <v>2.1396734714508057</v>
      </c>
      <c r="S62" s="10" t="s">
        <v>113</v>
      </c>
    </row>
    <row r="63" spans="1:19" x14ac:dyDescent="0.25">
      <c r="A63" s="7">
        <v>39504</v>
      </c>
      <c r="B63" s="3">
        <f t="shared" si="0"/>
        <v>57</v>
      </c>
      <c r="C63">
        <v>0.438</v>
      </c>
      <c r="D63">
        <v>8.33</v>
      </c>
      <c r="E63">
        <v>-7.19</v>
      </c>
      <c r="F63">
        <v>0.40899999999999997</v>
      </c>
      <c r="G63">
        <v>0.90900000000000003</v>
      </c>
      <c r="H63">
        <v>0.33600000000000002</v>
      </c>
      <c r="I63">
        <v>15.01</v>
      </c>
      <c r="J63">
        <v>110.3</v>
      </c>
      <c r="K63">
        <v>0</v>
      </c>
      <c r="L63">
        <v>10.02</v>
      </c>
      <c r="M63">
        <v>-0.36299999999999999</v>
      </c>
      <c r="N63">
        <v>2.7650000000000001</v>
      </c>
      <c r="O63">
        <v>0.89900000000000002</v>
      </c>
      <c r="Q63" s="9">
        <v>1.8745771646499634</v>
      </c>
      <c r="R63" s="9">
        <v>1.6420943737030029</v>
      </c>
      <c r="S63" s="10" t="s">
        <v>113</v>
      </c>
    </row>
    <row r="64" spans="1:19" x14ac:dyDescent="0.25">
      <c r="A64" s="7">
        <v>39505</v>
      </c>
      <c r="B64" s="3">
        <f t="shared" si="0"/>
        <v>58</v>
      </c>
      <c r="C64">
        <v>2.581</v>
      </c>
      <c r="D64">
        <v>13.22</v>
      </c>
      <c r="E64">
        <v>-6.5170000000000003</v>
      </c>
      <c r="F64">
        <v>0.371</v>
      </c>
      <c r="G64">
        <v>0.879</v>
      </c>
      <c r="H64">
        <v>0.19500000000000001</v>
      </c>
      <c r="I64">
        <v>15.29</v>
      </c>
      <c r="J64">
        <v>54.52</v>
      </c>
      <c r="K64">
        <v>0</v>
      </c>
      <c r="L64">
        <v>11.14</v>
      </c>
      <c r="M64">
        <v>-0.83499999999999996</v>
      </c>
      <c r="N64">
        <v>3.363</v>
      </c>
      <c r="O64">
        <v>0.85699999999999998</v>
      </c>
      <c r="Q64" s="9">
        <v>2.0943515300750732</v>
      </c>
      <c r="R64" s="9">
        <v>1.7878735065460205</v>
      </c>
      <c r="S64" s="10" t="s">
        <v>113</v>
      </c>
    </row>
    <row r="65" spans="1:19" x14ac:dyDescent="0.25">
      <c r="A65" s="7">
        <v>39506</v>
      </c>
      <c r="B65" s="3">
        <f t="shared" si="0"/>
        <v>59</v>
      </c>
      <c r="C65">
        <v>7.76</v>
      </c>
      <c r="D65">
        <v>16.07</v>
      </c>
      <c r="E65">
        <v>-1.8720000000000001</v>
      </c>
      <c r="F65">
        <v>0.374</v>
      </c>
      <c r="G65">
        <v>0.78300000000000003</v>
      </c>
      <c r="H65">
        <v>0.11799999999999999</v>
      </c>
      <c r="I65">
        <v>14.41</v>
      </c>
      <c r="J65">
        <v>250.8</v>
      </c>
      <c r="K65">
        <v>0</v>
      </c>
      <c r="L65">
        <v>13.2</v>
      </c>
      <c r="M65">
        <v>0.83899999999999997</v>
      </c>
      <c r="N65">
        <v>4.99</v>
      </c>
      <c r="O65">
        <v>0.94699999999999995</v>
      </c>
      <c r="Q65" s="9">
        <v>4.7158875465393066</v>
      </c>
      <c r="R65" s="9">
        <v>3.2353391647338867</v>
      </c>
      <c r="S65" s="10" t="s">
        <v>113</v>
      </c>
    </row>
    <row r="66" spans="1:19" x14ac:dyDescent="0.25">
      <c r="A66" s="7">
        <v>39507</v>
      </c>
      <c r="B66" s="3">
        <f t="shared" si="0"/>
        <v>60</v>
      </c>
      <c r="C66">
        <v>6.07</v>
      </c>
      <c r="D66">
        <v>17.059999999999999</v>
      </c>
      <c r="E66">
        <v>-3.4060000000000001</v>
      </c>
      <c r="F66">
        <v>0.4</v>
      </c>
      <c r="G66">
        <v>0.92500000000000004</v>
      </c>
      <c r="H66">
        <v>0.106</v>
      </c>
      <c r="I66">
        <v>15.95</v>
      </c>
      <c r="J66">
        <v>160.80000000000001</v>
      </c>
      <c r="K66">
        <v>0</v>
      </c>
      <c r="L66">
        <v>14.7</v>
      </c>
      <c r="M66">
        <v>0.69</v>
      </c>
      <c r="N66">
        <v>5.9390000000000001</v>
      </c>
      <c r="O66">
        <v>1.754</v>
      </c>
      <c r="Q66" s="9">
        <v>3.5690860748291016</v>
      </c>
      <c r="R66" s="9">
        <v>2.7614994049072266</v>
      </c>
      <c r="S66" s="10" t="s">
        <v>113</v>
      </c>
    </row>
    <row r="67" spans="1:19" x14ac:dyDescent="0.25">
      <c r="A67" s="7">
        <v>39508</v>
      </c>
      <c r="B67" s="3">
        <f t="shared" si="0"/>
        <v>61</v>
      </c>
      <c r="C67">
        <v>8.1</v>
      </c>
      <c r="D67">
        <v>23.88</v>
      </c>
      <c r="E67">
        <v>-4.7949999999999999</v>
      </c>
      <c r="F67">
        <v>0.29899999999999999</v>
      </c>
      <c r="G67">
        <v>0.70899999999999996</v>
      </c>
      <c r="H67">
        <v>7.0000000000000007E-2</v>
      </c>
      <c r="I67">
        <v>12.76</v>
      </c>
      <c r="J67">
        <v>134.1</v>
      </c>
      <c r="K67">
        <v>0</v>
      </c>
      <c r="L67">
        <v>16.559999999999999</v>
      </c>
      <c r="M67">
        <v>0.83499999999999996</v>
      </c>
      <c r="N67">
        <v>6.7149999999999999</v>
      </c>
      <c r="O67">
        <v>2.0459999999999998</v>
      </c>
      <c r="Q67" s="9">
        <v>3.9063196182250977</v>
      </c>
      <c r="R67" s="9">
        <v>2.81028151512146</v>
      </c>
      <c r="S67" s="10" t="s">
        <v>113</v>
      </c>
    </row>
    <row r="68" spans="1:19" x14ac:dyDescent="0.25">
      <c r="A68" s="7">
        <v>39509</v>
      </c>
      <c r="B68" s="3">
        <f t="shared" si="0"/>
        <v>62</v>
      </c>
      <c r="C68">
        <v>0.4</v>
      </c>
      <c r="D68">
        <v>10.34</v>
      </c>
      <c r="E68">
        <v>-5.0609999999999999</v>
      </c>
      <c r="F68">
        <v>0.39200000000000002</v>
      </c>
      <c r="G68">
        <v>0.97399999999999998</v>
      </c>
      <c r="H68">
        <v>0.314</v>
      </c>
      <c r="I68">
        <v>5.76</v>
      </c>
      <c r="J68">
        <v>725</v>
      </c>
      <c r="K68">
        <v>0</v>
      </c>
      <c r="L68">
        <v>6.7549999999999999</v>
      </c>
      <c r="M68">
        <v>2.9000000000000001E-2</v>
      </c>
      <c r="N68">
        <v>5.6219999999999999</v>
      </c>
      <c r="O68">
        <v>2.5419999999999998</v>
      </c>
      <c r="Q68" s="9">
        <v>1.9893786907196045</v>
      </c>
      <c r="R68" s="9">
        <v>1.382926344871521</v>
      </c>
      <c r="S68" s="10" t="s">
        <v>113</v>
      </c>
    </row>
    <row r="69" spans="1:19" x14ac:dyDescent="0.25">
      <c r="A69" s="7">
        <v>39510</v>
      </c>
      <c r="B69" s="3">
        <f t="shared" si="0"/>
        <v>63</v>
      </c>
      <c r="C69">
        <v>-1.9810000000000001</v>
      </c>
      <c r="D69">
        <v>7.07</v>
      </c>
      <c r="E69">
        <v>-11.17</v>
      </c>
      <c r="F69">
        <v>0.24</v>
      </c>
      <c r="G69">
        <v>0.88200000000000001</v>
      </c>
      <c r="H69">
        <v>0.157</v>
      </c>
      <c r="I69">
        <v>16.86</v>
      </c>
      <c r="J69">
        <v>156.30000000000001</v>
      </c>
      <c r="K69">
        <v>0</v>
      </c>
      <c r="L69">
        <v>8.66</v>
      </c>
      <c r="M69">
        <v>-2.3140000000000001</v>
      </c>
      <c r="N69">
        <v>3.34</v>
      </c>
      <c r="O69">
        <v>1.2669999999999999</v>
      </c>
      <c r="Q69" s="9">
        <v>2.9075427055358887</v>
      </c>
      <c r="R69" s="9">
        <v>2.2748823165893555</v>
      </c>
      <c r="S69" s="10" t="s">
        <v>113</v>
      </c>
    </row>
    <row r="70" spans="1:19" x14ac:dyDescent="0.25">
      <c r="A70" s="7">
        <v>39511</v>
      </c>
      <c r="B70" s="3">
        <f t="shared" si="0"/>
        <v>64</v>
      </c>
      <c r="C70">
        <v>1.708</v>
      </c>
      <c r="D70">
        <v>11.46</v>
      </c>
      <c r="E70">
        <v>-6.3840000000000003</v>
      </c>
      <c r="F70">
        <v>0.27</v>
      </c>
      <c r="G70">
        <v>0.748</v>
      </c>
      <c r="H70">
        <v>0.114</v>
      </c>
      <c r="I70">
        <v>15.47</v>
      </c>
      <c r="J70">
        <v>477.5</v>
      </c>
      <c r="K70">
        <v>0</v>
      </c>
      <c r="L70">
        <v>9.02</v>
      </c>
      <c r="M70">
        <v>-0.34300000000000003</v>
      </c>
      <c r="N70">
        <v>4.1109999999999998</v>
      </c>
      <c r="O70">
        <v>1.4279999999999999</v>
      </c>
      <c r="Q70" s="9">
        <v>4.6193289756774902</v>
      </c>
      <c r="R70" s="9">
        <v>3.1519699096679687</v>
      </c>
      <c r="S70" s="10" t="s">
        <v>113</v>
      </c>
    </row>
    <row r="71" spans="1:19" x14ac:dyDescent="0.25">
      <c r="A71" s="7">
        <v>39512</v>
      </c>
      <c r="B71" s="3">
        <f t="shared" si="0"/>
        <v>65</v>
      </c>
      <c r="C71">
        <v>-1.887</v>
      </c>
      <c r="D71">
        <v>2.8820000000000001</v>
      </c>
      <c r="E71">
        <v>-5.8630000000000004</v>
      </c>
      <c r="F71">
        <v>0.28899999999999998</v>
      </c>
      <c r="G71">
        <v>0.84799999999999998</v>
      </c>
      <c r="H71">
        <v>0.30499999999999999</v>
      </c>
      <c r="I71">
        <v>13.58</v>
      </c>
      <c r="J71">
        <v>305.2</v>
      </c>
      <c r="K71">
        <v>0</v>
      </c>
      <c r="L71">
        <v>7.73</v>
      </c>
      <c r="M71">
        <v>0.30199999999999999</v>
      </c>
      <c r="N71">
        <v>3.8370000000000002</v>
      </c>
      <c r="O71">
        <v>1.833</v>
      </c>
      <c r="Q71" s="9">
        <v>2.2371821403503418</v>
      </c>
      <c r="R71" s="9">
        <v>1.7519007921218872</v>
      </c>
      <c r="S71" s="10" t="s">
        <v>113</v>
      </c>
    </row>
    <row r="72" spans="1:19" x14ac:dyDescent="0.25">
      <c r="A72" s="7">
        <v>39513</v>
      </c>
      <c r="B72" s="3">
        <f t="shared" si="0"/>
        <v>66</v>
      </c>
      <c r="C72">
        <v>-2.222</v>
      </c>
      <c r="D72">
        <v>6.0090000000000003</v>
      </c>
      <c r="E72">
        <v>-10.3</v>
      </c>
      <c r="F72">
        <v>0.22600000000000001</v>
      </c>
      <c r="G72">
        <v>0.93500000000000005</v>
      </c>
      <c r="H72">
        <v>0.14599999999999999</v>
      </c>
      <c r="I72">
        <v>13.95</v>
      </c>
      <c r="J72">
        <v>283</v>
      </c>
      <c r="K72">
        <v>0</v>
      </c>
      <c r="L72">
        <v>9.27</v>
      </c>
      <c r="M72">
        <v>-1.667</v>
      </c>
      <c r="N72">
        <v>3.5049999999999999</v>
      </c>
      <c r="O72">
        <v>1.391</v>
      </c>
      <c r="Q72" s="9">
        <v>3.1856405735015869</v>
      </c>
      <c r="R72" s="9">
        <v>2.2787399291992187</v>
      </c>
      <c r="S72" s="10" t="s">
        <v>113</v>
      </c>
    </row>
    <row r="73" spans="1:19" x14ac:dyDescent="0.25">
      <c r="A73" s="7">
        <v>39514</v>
      </c>
      <c r="B73" s="3">
        <f t="shared" ref="B73:B136" si="1">B72+1</f>
        <v>67</v>
      </c>
      <c r="C73">
        <v>1.98</v>
      </c>
      <c r="D73">
        <v>13.3</v>
      </c>
      <c r="E73">
        <v>-8.0500000000000007</v>
      </c>
      <c r="F73">
        <v>0.29799999999999999</v>
      </c>
      <c r="G73">
        <v>0.77500000000000002</v>
      </c>
      <c r="H73">
        <v>0.13400000000000001</v>
      </c>
      <c r="I73">
        <v>15.39</v>
      </c>
      <c r="J73">
        <v>167.5</v>
      </c>
      <c r="K73">
        <v>0</v>
      </c>
      <c r="L73">
        <v>12.84</v>
      </c>
      <c r="M73">
        <v>-0.71299999999999997</v>
      </c>
      <c r="N73">
        <v>4.9779999999999998</v>
      </c>
      <c r="O73">
        <v>1.3180000000000001</v>
      </c>
      <c r="Q73" s="9">
        <v>3.5800926685333252</v>
      </c>
      <c r="R73" s="9">
        <v>2.5740165710449219</v>
      </c>
      <c r="S73" s="10" t="s">
        <v>113</v>
      </c>
    </row>
    <row r="74" spans="1:19" x14ac:dyDescent="0.25">
      <c r="A74" s="7">
        <v>39515</v>
      </c>
      <c r="B74" s="3">
        <f t="shared" si="1"/>
        <v>68</v>
      </c>
      <c r="C74">
        <v>5.0720000000000001</v>
      </c>
      <c r="D74">
        <v>11.17</v>
      </c>
      <c r="E74">
        <v>-1.746</v>
      </c>
      <c r="F74">
        <v>0.30599999999999999</v>
      </c>
      <c r="G74">
        <v>0.63800000000000001</v>
      </c>
      <c r="H74">
        <v>0.17199999999999999</v>
      </c>
      <c r="I74">
        <v>13.91</v>
      </c>
      <c r="J74">
        <v>372</v>
      </c>
      <c r="K74">
        <v>0</v>
      </c>
      <c r="L74">
        <v>11.99</v>
      </c>
      <c r="M74">
        <v>1.4550000000000001</v>
      </c>
      <c r="N74">
        <v>5.984</v>
      </c>
      <c r="O74">
        <v>2.8290000000000002</v>
      </c>
      <c r="Q74" s="9">
        <v>5.0168309211730957</v>
      </c>
      <c r="R74" s="9">
        <v>3.4260883331298828</v>
      </c>
      <c r="S74" s="10" t="s">
        <v>113</v>
      </c>
    </row>
    <row r="75" spans="1:19" x14ac:dyDescent="0.25">
      <c r="A75" s="7">
        <v>39516</v>
      </c>
      <c r="B75" s="3">
        <f t="shared" si="1"/>
        <v>69</v>
      </c>
      <c r="C75">
        <v>3.08</v>
      </c>
      <c r="D75">
        <v>11.77</v>
      </c>
      <c r="E75">
        <v>-6.5910000000000002</v>
      </c>
      <c r="F75">
        <v>0.28699999999999998</v>
      </c>
      <c r="G75">
        <v>0.68700000000000006</v>
      </c>
      <c r="H75">
        <v>0.185</v>
      </c>
      <c r="I75">
        <v>15.43</v>
      </c>
      <c r="J75">
        <v>129.19999999999999</v>
      </c>
      <c r="K75">
        <v>0</v>
      </c>
      <c r="L75">
        <v>15.27</v>
      </c>
      <c r="M75">
        <v>0.17</v>
      </c>
      <c r="N75">
        <v>6.9</v>
      </c>
      <c r="O75">
        <v>3.1930000000000001</v>
      </c>
      <c r="Q75" s="9">
        <v>3.5498518943786621</v>
      </c>
      <c r="R75" s="9">
        <v>2.7337734699249268</v>
      </c>
      <c r="S75" s="10" t="s">
        <v>113</v>
      </c>
    </row>
    <row r="76" spans="1:19" x14ac:dyDescent="0.25">
      <c r="A76" s="7">
        <v>39517</v>
      </c>
      <c r="B76" s="3">
        <f t="shared" si="1"/>
        <v>70</v>
      </c>
      <c r="C76">
        <v>2.6629999999999998</v>
      </c>
      <c r="D76">
        <v>13.61</v>
      </c>
      <c r="E76">
        <v>-7.85</v>
      </c>
      <c r="F76">
        <v>0.29099999999999998</v>
      </c>
      <c r="G76">
        <v>0.753</v>
      </c>
      <c r="H76">
        <v>0.19400000000000001</v>
      </c>
      <c r="I76">
        <v>17.53</v>
      </c>
      <c r="J76">
        <v>49.58</v>
      </c>
      <c r="K76">
        <v>0</v>
      </c>
      <c r="L76">
        <v>16.8</v>
      </c>
      <c r="M76">
        <v>-0.14199999999999999</v>
      </c>
      <c r="N76">
        <v>7.44</v>
      </c>
      <c r="O76">
        <v>2.8580000000000001</v>
      </c>
      <c r="Q76" s="9">
        <v>2.6076259613037109</v>
      </c>
      <c r="R76" s="9">
        <v>2.3207626342773437</v>
      </c>
      <c r="S76" s="10" t="s">
        <v>113</v>
      </c>
    </row>
    <row r="77" spans="1:19" x14ac:dyDescent="0.25">
      <c r="A77" s="7">
        <v>39518</v>
      </c>
      <c r="B77" s="3">
        <f t="shared" si="1"/>
        <v>71</v>
      </c>
      <c r="C77">
        <v>6.6180000000000003</v>
      </c>
      <c r="D77">
        <v>19.829999999999998</v>
      </c>
      <c r="E77">
        <v>-9.0500000000000007</v>
      </c>
      <c r="F77">
        <v>0.25</v>
      </c>
      <c r="G77">
        <v>0.80600000000000005</v>
      </c>
      <c r="H77">
        <v>7.3999999999999996E-2</v>
      </c>
      <c r="I77">
        <v>18.05</v>
      </c>
      <c r="J77">
        <v>75.8</v>
      </c>
      <c r="K77">
        <v>0</v>
      </c>
      <c r="L77">
        <v>19.559999999999999</v>
      </c>
      <c r="M77">
        <v>-0.15</v>
      </c>
      <c r="N77">
        <v>8.48</v>
      </c>
      <c r="O77">
        <v>3.2080000000000002</v>
      </c>
      <c r="Q77" s="9">
        <v>3.235166072845459</v>
      </c>
      <c r="R77" s="9">
        <v>2.8077750205993652</v>
      </c>
      <c r="S77" s="10" t="s">
        <v>113</v>
      </c>
    </row>
    <row r="78" spans="1:19" x14ac:dyDescent="0.25">
      <c r="A78" s="7">
        <v>39519</v>
      </c>
      <c r="B78" s="3">
        <f t="shared" si="1"/>
        <v>72</v>
      </c>
      <c r="C78">
        <v>10.49</v>
      </c>
      <c r="D78">
        <v>16.21</v>
      </c>
      <c r="E78">
        <v>2.754</v>
      </c>
      <c r="F78">
        <v>0.25700000000000001</v>
      </c>
      <c r="G78">
        <v>0.40400000000000003</v>
      </c>
      <c r="H78">
        <v>9.0999999999999998E-2</v>
      </c>
      <c r="I78">
        <v>9.6199999999999992</v>
      </c>
      <c r="J78">
        <v>435.9</v>
      </c>
      <c r="K78">
        <v>0</v>
      </c>
      <c r="L78">
        <v>15.55</v>
      </c>
      <c r="M78">
        <v>5.6879999999999997</v>
      </c>
      <c r="N78">
        <v>8.68</v>
      </c>
      <c r="O78">
        <v>6.2320000000000002</v>
      </c>
      <c r="Q78" s="9">
        <v>6.3453807830810547</v>
      </c>
      <c r="R78" s="9">
        <v>4.2710561752319336</v>
      </c>
      <c r="S78" s="10" t="s">
        <v>113</v>
      </c>
    </row>
    <row r="79" spans="1:19" x14ac:dyDescent="0.25">
      <c r="A79" s="7">
        <v>39520</v>
      </c>
      <c r="B79" s="3">
        <f t="shared" si="1"/>
        <v>73</v>
      </c>
      <c r="C79">
        <v>6.194</v>
      </c>
      <c r="D79">
        <v>13.62</v>
      </c>
      <c r="E79">
        <v>-4.399</v>
      </c>
      <c r="F79">
        <v>0.28299999999999997</v>
      </c>
      <c r="G79">
        <v>0.65400000000000003</v>
      </c>
      <c r="H79">
        <v>0.14199999999999999</v>
      </c>
      <c r="I79">
        <v>12.07</v>
      </c>
      <c r="J79">
        <v>94.9</v>
      </c>
      <c r="K79">
        <v>0</v>
      </c>
      <c r="L79">
        <v>16.52</v>
      </c>
      <c r="M79">
        <v>1.96</v>
      </c>
      <c r="N79">
        <v>8.69</v>
      </c>
      <c r="O79">
        <v>5.3449999999999998</v>
      </c>
      <c r="Q79" s="9">
        <v>2.9295496940612793</v>
      </c>
      <c r="R79" s="9">
        <v>2.3415935039520264</v>
      </c>
      <c r="S79" s="10" t="s">
        <v>113</v>
      </c>
    </row>
    <row r="80" spans="1:19" x14ac:dyDescent="0.25">
      <c r="A80" s="7">
        <v>39521</v>
      </c>
      <c r="B80" s="3">
        <f t="shared" si="1"/>
        <v>74</v>
      </c>
      <c r="C80">
        <v>3.67</v>
      </c>
      <c r="D80">
        <v>10.52</v>
      </c>
      <c r="E80">
        <v>-3.742</v>
      </c>
      <c r="F80">
        <v>0.38</v>
      </c>
      <c r="G80">
        <v>0.85799999999999998</v>
      </c>
      <c r="H80">
        <v>0.17899999999999999</v>
      </c>
      <c r="I80">
        <v>11.16</v>
      </c>
      <c r="J80">
        <v>219.8</v>
      </c>
      <c r="K80">
        <v>0</v>
      </c>
      <c r="L80">
        <v>16.149999999999999</v>
      </c>
      <c r="M80">
        <v>3.4220000000000002</v>
      </c>
      <c r="N80">
        <v>8.35</v>
      </c>
      <c r="O80">
        <v>5.9770000000000003</v>
      </c>
      <c r="Q80" s="9">
        <v>3.0904030799865723</v>
      </c>
      <c r="R80" s="9">
        <v>2.251753568649292</v>
      </c>
      <c r="S80" s="10" t="s">
        <v>113</v>
      </c>
    </row>
    <row r="81" spans="1:19" x14ac:dyDescent="0.25">
      <c r="A81" s="7">
        <v>39522</v>
      </c>
      <c r="B81" s="3">
        <f t="shared" si="1"/>
        <v>75</v>
      </c>
      <c r="C81">
        <v>3.492</v>
      </c>
      <c r="D81">
        <v>10.71</v>
      </c>
      <c r="E81">
        <v>-2.1379999999999999</v>
      </c>
      <c r="F81">
        <v>0.43</v>
      </c>
      <c r="G81">
        <v>0.95599999999999996</v>
      </c>
      <c r="H81">
        <v>0.152</v>
      </c>
      <c r="I81">
        <v>17.09</v>
      </c>
      <c r="J81">
        <v>204.3</v>
      </c>
      <c r="K81">
        <v>1.27</v>
      </c>
      <c r="L81">
        <v>18.18</v>
      </c>
      <c r="M81">
        <v>3.6789999999999998</v>
      </c>
      <c r="N81">
        <v>8.6199999999999992</v>
      </c>
      <c r="O81">
        <v>5.2519999999999998</v>
      </c>
      <c r="Q81" s="9">
        <v>3.2506415843963623</v>
      </c>
      <c r="R81" s="9">
        <v>2.6293318271636963</v>
      </c>
      <c r="S81" s="10" t="s">
        <v>113</v>
      </c>
    </row>
    <row r="82" spans="1:19" x14ac:dyDescent="0.25">
      <c r="A82" s="7">
        <v>39523</v>
      </c>
      <c r="B82" s="3">
        <f t="shared" si="1"/>
        <v>76</v>
      </c>
      <c r="C82">
        <v>1.5149999999999999</v>
      </c>
      <c r="D82">
        <v>6.9409999999999998</v>
      </c>
      <c r="E82">
        <v>-2.0779999999999998</v>
      </c>
      <c r="F82">
        <v>0.57799999999999996</v>
      </c>
      <c r="G82">
        <v>0.99299999999999999</v>
      </c>
      <c r="H82">
        <v>0.61599999999999999</v>
      </c>
      <c r="I82">
        <v>9.7200000000000006</v>
      </c>
      <c r="J82">
        <v>330.9</v>
      </c>
      <c r="K82">
        <v>0.50800000000000001</v>
      </c>
      <c r="L82">
        <v>12.25</v>
      </c>
      <c r="M82">
        <v>2.8780000000000001</v>
      </c>
      <c r="N82">
        <v>7.53</v>
      </c>
      <c r="O82">
        <v>5.157</v>
      </c>
      <c r="P82">
        <v>1</v>
      </c>
      <c r="Q82" s="9">
        <v>1.5894594192504883</v>
      </c>
      <c r="R82" s="9">
        <v>1.2585954666137695</v>
      </c>
      <c r="S82" s="10" t="s">
        <v>113</v>
      </c>
    </row>
    <row r="83" spans="1:19" x14ac:dyDescent="0.25">
      <c r="A83" s="7">
        <v>39524</v>
      </c>
      <c r="B83" s="3">
        <f t="shared" si="1"/>
        <v>77</v>
      </c>
      <c r="C83">
        <v>-6.0000000000000001E-3</v>
      </c>
      <c r="D83">
        <v>5.3460000000000001</v>
      </c>
      <c r="E83">
        <v>-3.0070000000000001</v>
      </c>
      <c r="F83">
        <v>0.52900000000000003</v>
      </c>
      <c r="G83">
        <v>0.996</v>
      </c>
      <c r="H83">
        <v>0.54300000000000004</v>
      </c>
      <c r="I83">
        <v>11.58</v>
      </c>
      <c r="J83">
        <v>111</v>
      </c>
      <c r="K83">
        <v>1.778</v>
      </c>
      <c r="L83">
        <v>12.5</v>
      </c>
      <c r="M83">
        <v>2.5779999999999998</v>
      </c>
      <c r="N83">
        <v>7.04</v>
      </c>
      <c r="O83">
        <v>4.08</v>
      </c>
      <c r="P83">
        <v>4</v>
      </c>
      <c r="Q83" s="9">
        <v>1.4257048368453979</v>
      </c>
      <c r="R83" s="9">
        <v>1.2806929349899292</v>
      </c>
      <c r="S83" s="10" t="s">
        <v>113</v>
      </c>
    </row>
    <row r="84" spans="1:19" x14ac:dyDescent="0.25">
      <c r="A84" s="7">
        <v>39525</v>
      </c>
      <c r="B84" s="3">
        <f t="shared" si="1"/>
        <v>78</v>
      </c>
      <c r="C84">
        <v>3.75</v>
      </c>
      <c r="D84">
        <v>11.96</v>
      </c>
      <c r="E84">
        <v>-2.008</v>
      </c>
      <c r="F84">
        <v>0.32900000000000001</v>
      </c>
      <c r="G84">
        <v>0.93500000000000005</v>
      </c>
      <c r="H84">
        <v>0.16700000000000001</v>
      </c>
      <c r="I84">
        <v>19.5</v>
      </c>
      <c r="J84">
        <v>272</v>
      </c>
      <c r="K84">
        <v>0</v>
      </c>
      <c r="L84">
        <v>15.17</v>
      </c>
      <c r="M84">
        <v>1.268</v>
      </c>
      <c r="N84">
        <v>7.59</v>
      </c>
      <c r="O84">
        <v>3.4329999999999998</v>
      </c>
      <c r="Q84" s="9">
        <v>4.2646803855895996</v>
      </c>
      <c r="R84" s="9">
        <v>3.2857894897460938</v>
      </c>
      <c r="S84" s="10" t="s">
        <v>113</v>
      </c>
    </row>
    <row r="85" spans="1:19" x14ac:dyDescent="0.25">
      <c r="A85" s="7">
        <v>39526</v>
      </c>
      <c r="B85" s="3">
        <f t="shared" si="1"/>
        <v>79</v>
      </c>
      <c r="C85">
        <v>6.5410000000000004</v>
      </c>
      <c r="D85">
        <v>17.13</v>
      </c>
      <c r="E85">
        <v>-5.99</v>
      </c>
      <c r="F85">
        <v>0.34399999999999997</v>
      </c>
      <c r="G85">
        <v>0.872</v>
      </c>
      <c r="H85">
        <v>0.106</v>
      </c>
      <c r="I85">
        <v>19.5</v>
      </c>
      <c r="J85">
        <v>286.10000000000002</v>
      </c>
      <c r="K85">
        <v>0</v>
      </c>
      <c r="L85">
        <v>19.66</v>
      </c>
      <c r="M85">
        <v>0.78500000000000003</v>
      </c>
      <c r="N85">
        <v>9.15</v>
      </c>
      <c r="O85">
        <v>3.492</v>
      </c>
      <c r="Q85" s="9">
        <v>6.2927579879760742</v>
      </c>
      <c r="R85" s="9">
        <v>4.346461296081543</v>
      </c>
      <c r="S85" s="10" t="s">
        <v>113</v>
      </c>
    </row>
    <row r="86" spans="1:19" x14ac:dyDescent="0.25">
      <c r="A86" s="7">
        <v>39527</v>
      </c>
      <c r="B86" s="3">
        <f t="shared" si="1"/>
        <v>80</v>
      </c>
      <c r="C86">
        <v>6.2309999999999999</v>
      </c>
      <c r="D86">
        <v>19.579999999999998</v>
      </c>
      <c r="E86">
        <v>-4.532</v>
      </c>
      <c r="F86">
        <v>0.38</v>
      </c>
      <c r="G86">
        <v>0.874</v>
      </c>
      <c r="H86">
        <v>0.112</v>
      </c>
      <c r="I86">
        <v>19.34</v>
      </c>
      <c r="J86">
        <v>404.7</v>
      </c>
      <c r="K86">
        <v>0</v>
      </c>
      <c r="L86">
        <v>19.420000000000002</v>
      </c>
      <c r="M86">
        <v>2.0369999999999999</v>
      </c>
      <c r="N86">
        <v>9.9700000000000006</v>
      </c>
      <c r="O86">
        <v>5.0419999999999998</v>
      </c>
      <c r="Q86" s="9">
        <v>6.3208599090576172</v>
      </c>
      <c r="R86" s="9">
        <v>4.569521427154541</v>
      </c>
      <c r="S86" s="10" t="s">
        <v>113</v>
      </c>
    </row>
    <row r="87" spans="1:19" x14ac:dyDescent="0.25">
      <c r="A87" s="7">
        <v>39528</v>
      </c>
      <c r="B87" s="3">
        <f t="shared" si="1"/>
        <v>81</v>
      </c>
      <c r="C87">
        <v>4.7080000000000002</v>
      </c>
      <c r="D87">
        <v>15.34</v>
      </c>
      <c r="E87">
        <v>-6.5890000000000004</v>
      </c>
      <c r="F87">
        <v>0.34300000000000003</v>
      </c>
      <c r="G87">
        <v>0.95199999999999996</v>
      </c>
      <c r="H87">
        <v>0.11600000000000001</v>
      </c>
      <c r="I87">
        <v>18.399999999999999</v>
      </c>
      <c r="J87">
        <v>345.5</v>
      </c>
      <c r="K87">
        <v>0</v>
      </c>
      <c r="L87">
        <v>18.5</v>
      </c>
      <c r="M87">
        <v>1.488</v>
      </c>
      <c r="N87">
        <v>9.69</v>
      </c>
      <c r="O87">
        <v>5.2720000000000002</v>
      </c>
      <c r="Q87" s="9">
        <v>5.4877181053161621</v>
      </c>
      <c r="R87" s="9">
        <v>4.0112166404724121</v>
      </c>
      <c r="S87" s="10" t="s">
        <v>113</v>
      </c>
    </row>
    <row r="88" spans="1:19" x14ac:dyDescent="0.25">
      <c r="A88" s="7">
        <v>39529</v>
      </c>
      <c r="B88" s="3">
        <f t="shared" si="1"/>
        <v>82</v>
      </c>
      <c r="C88">
        <v>2.024</v>
      </c>
      <c r="D88">
        <v>8</v>
      </c>
      <c r="E88">
        <v>-2.87</v>
      </c>
      <c r="F88">
        <v>0.33800000000000002</v>
      </c>
      <c r="G88">
        <v>0.94299999999999995</v>
      </c>
      <c r="H88">
        <v>0.17100000000000001</v>
      </c>
      <c r="I88">
        <v>13.44</v>
      </c>
      <c r="J88">
        <v>384.7</v>
      </c>
      <c r="K88">
        <v>0</v>
      </c>
      <c r="L88">
        <v>14.9</v>
      </c>
      <c r="M88">
        <v>3.3740000000000001</v>
      </c>
      <c r="N88">
        <v>8.31</v>
      </c>
      <c r="O88">
        <v>5.8230000000000004</v>
      </c>
      <c r="Q88" s="9">
        <v>3.6983094215393066</v>
      </c>
      <c r="R88" s="9">
        <v>2.6516289710998535</v>
      </c>
      <c r="S88" s="10" t="s">
        <v>113</v>
      </c>
    </row>
    <row r="89" spans="1:19" x14ac:dyDescent="0.25">
      <c r="A89" s="7">
        <v>39530</v>
      </c>
      <c r="B89" s="3">
        <f t="shared" si="1"/>
        <v>83</v>
      </c>
      <c r="C89">
        <v>0.501</v>
      </c>
      <c r="D89">
        <v>9.7100000000000009</v>
      </c>
      <c r="E89">
        <v>-9.3699999999999992</v>
      </c>
      <c r="F89">
        <v>0.30199999999999999</v>
      </c>
      <c r="G89">
        <v>0.93400000000000005</v>
      </c>
      <c r="H89">
        <v>0.19600000000000001</v>
      </c>
      <c r="I89">
        <v>20.53</v>
      </c>
      <c r="J89">
        <v>73.8</v>
      </c>
      <c r="K89">
        <v>0</v>
      </c>
      <c r="L89">
        <v>18.420000000000002</v>
      </c>
      <c r="M89">
        <v>0.45700000000000002</v>
      </c>
      <c r="N89">
        <v>9.07</v>
      </c>
      <c r="O89">
        <v>4.0810000000000004</v>
      </c>
      <c r="Q89" s="9">
        <v>2.9998865127563477</v>
      </c>
      <c r="R89" s="9">
        <v>2.5609769821166992</v>
      </c>
      <c r="S89" s="10" t="s">
        <v>113</v>
      </c>
    </row>
    <row r="90" spans="1:19" x14ac:dyDescent="0.25">
      <c r="A90" s="7">
        <v>39531</v>
      </c>
      <c r="B90" s="3">
        <f t="shared" si="1"/>
        <v>84</v>
      </c>
      <c r="C90">
        <v>7.56</v>
      </c>
      <c r="D90">
        <v>20.5</v>
      </c>
      <c r="E90">
        <v>-6.1230000000000002</v>
      </c>
      <c r="F90">
        <v>0.22600000000000001</v>
      </c>
      <c r="G90">
        <v>0.68799999999999994</v>
      </c>
      <c r="H90">
        <v>7.0000000000000007E-2</v>
      </c>
      <c r="I90">
        <v>18.850000000000001</v>
      </c>
      <c r="J90">
        <v>135.4</v>
      </c>
      <c r="K90">
        <v>0</v>
      </c>
      <c r="L90">
        <v>21.06</v>
      </c>
      <c r="M90">
        <v>1.4790000000000001</v>
      </c>
      <c r="N90">
        <v>10.4</v>
      </c>
      <c r="O90">
        <v>4.4720000000000004</v>
      </c>
      <c r="Q90" s="9">
        <v>4.8759579658508301</v>
      </c>
      <c r="R90" s="9">
        <v>3.6823966503143311</v>
      </c>
      <c r="S90" s="10" t="s">
        <v>113</v>
      </c>
    </row>
    <row r="91" spans="1:19" x14ac:dyDescent="0.25">
      <c r="A91" s="7">
        <v>39532</v>
      </c>
      <c r="B91" s="3">
        <f t="shared" si="1"/>
        <v>85</v>
      </c>
      <c r="C91">
        <v>7.76</v>
      </c>
      <c r="D91">
        <v>16.920000000000002</v>
      </c>
      <c r="E91">
        <v>0.64200000000000002</v>
      </c>
      <c r="F91">
        <v>0.34699999999999998</v>
      </c>
      <c r="G91">
        <v>0.61399999999999999</v>
      </c>
      <c r="H91">
        <v>0.17699999999999999</v>
      </c>
      <c r="I91">
        <v>19.87</v>
      </c>
      <c r="J91">
        <v>207.1</v>
      </c>
      <c r="K91">
        <v>0</v>
      </c>
      <c r="L91">
        <v>23.15</v>
      </c>
      <c r="M91">
        <v>5.5190000000000001</v>
      </c>
      <c r="N91">
        <v>11.89</v>
      </c>
      <c r="O91">
        <v>6.7770000000000001</v>
      </c>
      <c r="Q91" s="9">
        <v>4.3600606918334961</v>
      </c>
      <c r="R91" s="9">
        <v>3.5643467903137207</v>
      </c>
      <c r="S91" s="10" t="s">
        <v>113</v>
      </c>
    </row>
    <row r="92" spans="1:19" x14ac:dyDescent="0.25">
      <c r="A92" s="7">
        <v>39533</v>
      </c>
      <c r="B92" s="3">
        <f t="shared" si="1"/>
        <v>86</v>
      </c>
      <c r="C92">
        <v>9.3800000000000008</v>
      </c>
      <c r="D92">
        <v>22.62</v>
      </c>
      <c r="E92">
        <v>-4.399</v>
      </c>
      <c r="F92">
        <v>0.35299999999999998</v>
      </c>
      <c r="G92">
        <v>0.66900000000000004</v>
      </c>
      <c r="H92">
        <v>9.4E-2</v>
      </c>
      <c r="I92">
        <v>20.75</v>
      </c>
      <c r="J92">
        <v>276</v>
      </c>
      <c r="K92">
        <v>0</v>
      </c>
      <c r="L92">
        <v>23.91</v>
      </c>
      <c r="M92">
        <v>3.9750000000000001</v>
      </c>
      <c r="N92">
        <v>12.71</v>
      </c>
      <c r="O92">
        <v>7.11</v>
      </c>
      <c r="Q92" s="9">
        <v>6.1141757965087891</v>
      </c>
      <c r="R92" s="9">
        <v>4.7580728530883789</v>
      </c>
      <c r="S92" s="10" t="s">
        <v>113</v>
      </c>
    </row>
    <row r="93" spans="1:19" x14ac:dyDescent="0.25">
      <c r="A93" s="7">
        <v>39534</v>
      </c>
      <c r="B93" s="3">
        <f t="shared" si="1"/>
        <v>87</v>
      </c>
      <c r="C93">
        <v>3.82</v>
      </c>
      <c r="D93">
        <v>9.26</v>
      </c>
      <c r="E93">
        <v>0.17699999999999999</v>
      </c>
      <c r="F93">
        <v>0.52700000000000002</v>
      </c>
      <c r="G93">
        <v>0.97099999999999997</v>
      </c>
      <c r="H93">
        <v>0.26100000000000001</v>
      </c>
      <c r="I93">
        <v>11.03</v>
      </c>
      <c r="J93">
        <v>369.3</v>
      </c>
      <c r="K93">
        <v>1.524</v>
      </c>
      <c r="L93">
        <v>16.29</v>
      </c>
      <c r="M93">
        <v>6.1239999999999997</v>
      </c>
      <c r="N93">
        <v>11.34</v>
      </c>
      <c r="O93">
        <v>8.48</v>
      </c>
      <c r="P93">
        <v>4</v>
      </c>
      <c r="Q93" s="9">
        <v>2.3559539318084717</v>
      </c>
      <c r="R93" s="9">
        <v>1.9243667125701904</v>
      </c>
      <c r="S93" s="10" t="s">
        <v>113</v>
      </c>
    </row>
    <row r="94" spans="1:19" x14ac:dyDescent="0.25">
      <c r="A94" s="7">
        <v>39535</v>
      </c>
      <c r="B94" s="3">
        <f t="shared" si="1"/>
        <v>88</v>
      </c>
      <c r="C94">
        <v>4.4889999999999999</v>
      </c>
      <c r="D94">
        <v>10.71</v>
      </c>
      <c r="E94">
        <v>-0.68400000000000005</v>
      </c>
      <c r="F94">
        <v>0.30599999999999999</v>
      </c>
      <c r="G94">
        <v>0.60299999999999998</v>
      </c>
      <c r="H94">
        <v>0.21299999999999999</v>
      </c>
      <c r="I94">
        <v>15.69</v>
      </c>
      <c r="J94">
        <v>273.5</v>
      </c>
      <c r="K94">
        <v>0</v>
      </c>
      <c r="L94">
        <v>16.37</v>
      </c>
      <c r="M94">
        <v>4.4489999999999998</v>
      </c>
      <c r="N94">
        <v>9.8699999999999992</v>
      </c>
      <c r="O94">
        <v>6.8159999999999998</v>
      </c>
      <c r="Q94" s="9">
        <v>4.3699908256530762</v>
      </c>
      <c r="R94" s="9">
        <v>3.1729483604431152</v>
      </c>
      <c r="S94" s="10" t="s">
        <v>113</v>
      </c>
    </row>
    <row r="95" spans="1:19" x14ac:dyDescent="0.25">
      <c r="A95" s="7">
        <v>39536</v>
      </c>
      <c r="B95" s="3">
        <f t="shared" si="1"/>
        <v>89</v>
      </c>
      <c r="C95">
        <v>7.33</v>
      </c>
      <c r="D95">
        <v>20.3</v>
      </c>
      <c r="E95">
        <v>-5.0640000000000001</v>
      </c>
      <c r="F95">
        <v>0.39100000000000001</v>
      </c>
      <c r="G95">
        <v>0.77500000000000002</v>
      </c>
      <c r="H95">
        <v>0.152</v>
      </c>
      <c r="I95">
        <v>19.98</v>
      </c>
      <c r="J95">
        <v>306.10000000000002</v>
      </c>
      <c r="K95">
        <v>0</v>
      </c>
      <c r="L95">
        <v>22.94</v>
      </c>
      <c r="M95">
        <v>2.1419999999999999</v>
      </c>
      <c r="N95">
        <v>12.1</v>
      </c>
      <c r="O95">
        <v>6.048</v>
      </c>
      <c r="Q95" s="9">
        <v>5.9441752433776855</v>
      </c>
      <c r="R95" s="9">
        <v>4.5665922164916992</v>
      </c>
      <c r="S95" s="10" t="s">
        <v>113</v>
      </c>
    </row>
    <row r="96" spans="1:19" x14ac:dyDescent="0.25">
      <c r="A96" s="7">
        <v>39537</v>
      </c>
      <c r="B96" s="3">
        <f t="shared" si="1"/>
        <v>90</v>
      </c>
      <c r="C96">
        <v>1.28</v>
      </c>
      <c r="D96">
        <v>8.14</v>
      </c>
      <c r="E96">
        <v>-2.8050000000000002</v>
      </c>
      <c r="F96">
        <v>0.40400000000000003</v>
      </c>
      <c r="G96">
        <v>0.97799999999999998</v>
      </c>
      <c r="H96">
        <v>0.26700000000000002</v>
      </c>
      <c r="I96">
        <v>14.96</v>
      </c>
      <c r="J96">
        <v>349.6</v>
      </c>
      <c r="K96">
        <v>0</v>
      </c>
      <c r="L96">
        <v>16.239999999999998</v>
      </c>
      <c r="M96">
        <v>4.843</v>
      </c>
      <c r="N96">
        <v>10.45</v>
      </c>
      <c r="O96">
        <v>7.5</v>
      </c>
      <c r="Q96" s="9">
        <v>3.0066919326782227</v>
      </c>
      <c r="R96" s="9">
        <v>2.3379662036895752</v>
      </c>
      <c r="S96" s="10" t="s">
        <v>113</v>
      </c>
    </row>
    <row r="97" spans="1:19" x14ac:dyDescent="0.25">
      <c r="A97" s="7">
        <v>39538</v>
      </c>
      <c r="B97" s="3">
        <f t="shared" si="1"/>
        <v>91</v>
      </c>
      <c r="C97">
        <v>0.124</v>
      </c>
      <c r="D97">
        <v>5.0129999999999999</v>
      </c>
      <c r="E97">
        <v>-3.137</v>
      </c>
      <c r="F97">
        <v>0.435</v>
      </c>
      <c r="G97">
        <v>0.98299999999999998</v>
      </c>
      <c r="H97">
        <v>0.26900000000000002</v>
      </c>
      <c r="I97">
        <v>13.83</v>
      </c>
      <c r="J97">
        <v>380.2</v>
      </c>
      <c r="K97">
        <v>1.27</v>
      </c>
      <c r="L97">
        <v>14.38</v>
      </c>
      <c r="M97">
        <v>2.0539999999999998</v>
      </c>
      <c r="N97">
        <v>8.61</v>
      </c>
      <c r="O97">
        <v>6.1520000000000001</v>
      </c>
      <c r="P97">
        <v>2</v>
      </c>
      <c r="Q97" s="9">
        <v>2.1157562732696533</v>
      </c>
      <c r="R97" s="9">
        <v>1.8357163667678833</v>
      </c>
      <c r="S97" s="10" t="s">
        <v>113</v>
      </c>
    </row>
    <row r="98" spans="1:19" x14ac:dyDescent="0.25">
      <c r="A98" s="7">
        <v>39539</v>
      </c>
      <c r="B98" s="3">
        <f t="shared" si="1"/>
        <v>92</v>
      </c>
      <c r="C98">
        <v>0.23400000000000001</v>
      </c>
      <c r="D98">
        <v>7.53</v>
      </c>
      <c r="E98">
        <v>-7.65</v>
      </c>
      <c r="F98">
        <v>0.29699999999999999</v>
      </c>
      <c r="G98">
        <v>0.81499999999999995</v>
      </c>
      <c r="H98">
        <v>0.28899999999999998</v>
      </c>
      <c r="I98">
        <v>20.49</v>
      </c>
      <c r="J98">
        <v>296.3</v>
      </c>
      <c r="K98">
        <v>0</v>
      </c>
      <c r="L98">
        <v>15.93</v>
      </c>
      <c r="M98">
        <v>-0.182</v>
      </c>
      <c r="N98">
        <v>8.42</v>
      </c>
      <c r="O98">
        <v>3.9929999999999999</v>
      </c>
      <c r="Q98" s="9">
        <v>3.5250108242034912</v>
      </c>
      <c r="R98" s="9">
        <v>2.7573108673095703</v>
      </c>
      <c r="S98" s="10" t="s">
        <v>113</v>
      </c>
    </row>
    <row r="99" spans="1:19" x14ac:dyDescent="0.25">
      <c r="A99" s="7">
        <v>39540</v>
      </c>
      <c r="B99" s="3">
        <f t="shared" si="1"/>
        <v>93</v>
      </c>
      <c r="C99">
        <v>5.0659999999999998</v>
      </c>
      <c r="D99">
        <v>13.49</v>
      </c>
      <c r="E99">
        <v>-5.79</v>
      </c>
      <c r="F99">
        <v>0.38700000000000001</v>
      </c>
      <c r="G99">
        <v>0.90900000000000003</v>
      </c>
      <c r="H99">
        <v>0.22900000000000001</v>
      </c>
      <c r="I99">
        <v>20.29</v>
      </c>
      <c r="J99">
        <v>211.6</v>
      </c>
      <c r="K99">
        <v>0.50800000000000001</v>
      </c>
      <c r="L99">
        <v>21.22</v>
      </c>
      <c r="M99">
        <v>1.054</v>
      </c>
      <c r="N99">
        <v>10.41</v>
      </c>
      <c r="O99">
        <v>4.3929999999999998</v>
      </c>
      <c r="Q99" s="9">
        <v>4.4402117729187012</v>
      </c>
      <c r="R99" s="9">
        <v>3.5757513046264648</v>
      </c>
      <c r="S99" s="10" t="s">
        <v>113</v>
      </c>
    </row>
    <row r="100" spans="1:19" x14ac:dyDescent="0.25">
      <c r="A100" s="7">
        <v>39541</v>
      </c>
      <c r="B100" s="3">
        <f t="shared" si="1"/>
        <v>94</v>
      </c>
      <c r="C100">
        <v>5.0140000000000002</v>
      </c>
      <c r="D100">
        <v>10.19</v>
      </c>
      <c r="E100">
        <v>-3.601</v>
      </c>
      <c r="F100">
        <v>0.46899999999999997</v>
      </c>
      <c r="G100">
        <v>0.95199999999999996</v>
      </c>
      <c r="H100">
        <v>0.215</v>
      </c>
      <c r="I100">
        <v>14.34</v>
      </c>
      <c r="J100">
        <v>398.5</v>
      </c>
      <c r="K100">
        <v>0.254</v>
      </c>
      <c r="L100">
        <v>16.52</v>
      </c>
      <c r="M100">
        <v>3.4409999999999998</v>
      </c>
      <c r="N100">
        <v>9.68</v>
      </c>
      <c r="O100">
        <v>7.45</v>
      </c>
      <c r="Q100" s="9">
        <v>4.3867545127868652</v>
      </c>
      <c r="R100" s="9">
        <v>3.0850052833557129</v>
      </c>
      <c r="S100" s="10" t="s">
        <v>113</v>
      </c>
    </row>
    <row r="101" spans="1:19" x14ac:dyDescent="0.25">
      <c r="A101" s="7">
        <v>39542</v>
      </c>
      <c r="B101" s="3">
        <f t="shared" si="1"/>
        <v>95</v>
      </c>
      <c r="C101">
        <v>5.452</v>
      </c>
      <c r="D101">
        <v>16.850000000000001</v>
      </c>
      <c r="E101">
        <v>-8.3800000000000008</v>
      </c>
      <c r="F101">
        <v>0.25600000000000001</v>
      </c>
      <c r="G101">
        <v>0.95</v>
      </c>
      <c r="H101">
        <v>7.8E-2</v>
      </c>
      <c r="I101">
        <v>22.58</v>
      </c>
      <c r="J101">
        <v>126.1</v>
      </c>
      <c r="K101">
        <v>0</v>
      </c>
      <c r="L101">
        <v>24.1</v>
      </c>
      <c r="M101">
        <v>0.96599999999999997</v>
      </c>
      <c r="N101">
        <v>12.16</v>
      </c>
      <c r="O101">
        <v>5.0229999999999997</v>
      </c>
      <c r="Q101" s="9">
        <v>4.7722887992858887</v>
      </c>
      <c r="R101" s="9">
        <v>3.9019801616668701</v>
      </c>
      <c r="S101" s="10" t="s">
        <v>113</v>
      </c>
    </row>
    <row r="102" spans="1:19" x14ac:dyDescent="0.25">
      <c r="A102" s="7">
        <v>39543</v>
      </c>
      <c r="B102" s="3">
        <f t="shared" si="1"/>
        <v>96</v>
      </c>
      <c r="C102">
        <v>8.18</v>
      </c>
      <c r="D102">
        <v>19.64</v>
      </c>
      <c r="E102">
        <v>-4.931</v>
      </c>
      <c r="F102">
        <v>0.28100000000000003</v>
      </c>
      <c r="G102">
        <v>0.64300000000000002</v>
      </c>
      <c r="H102">
        <v>8.8999999999999996E-2</v>
      </c>
      <c r="I102">
        <v>19.57</v>
      </c>
      <c r="J102">
        <v>441.2</v>
      </c>
      <c r="K102">
        <v>0</v>
      </c>
      <c r="L102">
        <v>21.42</v>
      </c>
      <c r="M102">
        <v>3.673</v>
      </c>
      <c r="N102">
        <v>12.34</v>
      </c>
      <c r="O102">
        <v>7.18</v>
      </c>
      <c r="Q102" s="9">
        <v>6.8272099494934082</v>
      </c>
      <c r="R102" s="9">
        <v>5.0203952789306641</v>
      </c>
      <c r="S102" s="10" t="s">
        <v>113</v>
      </c>
    </row>
    <row r="103" spans="1:19" x14ac:dyDescent="0.25">
      <c r="A103" s="7">
        <v>39544</v>
      </c>
      <c r="B103" s="3">
        <f t="shared" si="1"/>
        <v>97</v>
      </c>
      <c r="C103">
        <v>7.05</v>
      </c>
      <c r="D103">
        <v>14.14</v>
      </c>
      <c r="E103">
        <v>1.2410000000000001</v>
      </c>
      <c r="F103">
        <v>0.23799999999999999</v>
      </c>
      <c r="G103">
        <v>0.82299999999999995</v>
      </c>
      <c r="H103">
        <v>7.9000000000000001E-2</v>
      </c>
      <c r="I103">
        <v>21.1</v>
      </c>
      <c r="J103">
        <v>466.2</v>
      </c>
      <c r="K103">
        <v>0</v>
      </c>
      <c r="L103">
        <v>23.54</v>
      </c>
      <c r="M103">
        <v>5.56</v>
      </c>
      <c r="N103">
        <v>12.89</v>
      </c>
      <c r="O103">
        <v>8.08</v>
      </c>
      <c r="Q103" s="9">
        <v>6.3177428245544434</v>
      </c>
      <c r="R103" s="9">
        <v>4.7878494262695313</v>
      </c>
      <c r="S103" s="10" t="s">
        <v>113</v>
      </c>
    </row>
    <row r="104" spans="1:19" x14ac:dyDescent="0.25">
      <c r="A104" s="7">
        <v>39545</v>
      </c>
      <c r="B104" s="3">
        <f t="shared" si="1"/>
        <v>98</v>
      </c>
      <c r="C104">
        <v>2.8380000000000001</v>
      </c>
      <c r="D104">
        <v>8.1300000000000008</v>
      </c>
      <c r="E104">
        <v>-2.02</v>
      </c>
      <c r="F104">
        <v>0.55600000000000005</v>
      </c>
      <c r="G104">
        <v>0.97899999999999998</v>
      </c>
      <c r="H104">
        <v>0.438</v>
      </c>
      <c r="I104">
        <v>10.82</v>
      </c>
      <c r="J104">
        <v>202.4</v>
      </c>
      <c r="K104">
        <v>2.54</v>
      </c>
      <c r="L104">
        <v>16.21</v>
      </c>
      <c r="M104">
        <v>4.0670000000000002</v>
      </c>
      <c r="N104">
        <v>10.76</v>
      </c>
      <c r="O104">
        <v>7.82</v>
      </c>
      <c r="Q104" s="9">
        <v>2.0376310348510742</v>
      </c>
      <c r="R104" s="9">
        <v>1.680534839630127</v>
      </c>
      <c r="S104" s="10" t="s">
        <v>113</v>
      </c>
    </row>
    <row r="105" spans="1:19" x14ac:dyDescent="0.25">
      <c r="A105" s="7">
        <v>39546</v>
      </c>
      <c r="B105" s="3">
        <f t="shared" si="1"/>
        <v>99</v>
      </c>
      <c r="C105">
        <v>5.4260000000000002</v>
      </c>
      <c r="D105">
        <v>13.49</v>
      </c>
      <c r="E105">
        <v>-5.0609999999999999</v>
      </c>
      <c r="F105">
        <v>0.373</v>
      </c>
      <c r="G105">
        <v>0.97499999999999998</v>
      </c>
      <c r="H105">
        <v>0.13</v>
      </c>
      <c r="I105">
        <v>21.51</v>
      </c>
      <c r="J105">
        <v>167.6</v>
      </c>
      <c r="K105">
        <v>0</v>
      </c>
      <c r="L105">
        <v>20.58</v>
      </c>
      <c r="M105">
        <v>2.6640000000000001</v>
      </c>
      <c r="N105">
        <v>11.78</v>
      </c>
      <c r="O105">
        <v>5.7990000000000004</v>
      </c>
      <c r="P105">
        <v>2</v>
      </c>
      <c r="Q105" s="9">
        <v>4.6704511642456055</v>
      </c>
      <c r="R105" s="9">
        <v>3.8170261383056641</v>
      </c>
      <c r="S105" s="10" t="s">
        <v>113</v>
      </c>
    </row>
    <row r="106" spans="1:19" x14ac:dyDescent="0.25">
      <c r="A106" s="7">
        <v>39547</v>
      </c>
      <c r="B106" s="3">
        <f t="shared" si="1"/>
        <v>100</v>
      </c>
      <c r="C106">
        <v>5.72</v>
      </c>
      <c r="D106">
        <v>12.97</v>
      </c>
      <c r="E106">
        <v>-0.22500000000000001</v>
      </c>
      <c r="F106">
        <v>0.64100000000000001</v>
      </c>
      <c r="G106">
        <v>0.98499999999999999</v>
      </c>
      <c r="H106">
        <v>0.45100000000000001</v>
      </c>
      <c r="I106">
        <v>12.08</v>
      </c>
      <c r="J106">
        <v>416.2</v>
      </c>
      <c r="K106">
        <v>2.286</v>
      </c>
      <c r="L106">
        <v>16.38</v>
      </c>
      <c r="M106">
        <v>3.9060000000000001</v>
      </c>
      <c r="N106">
        <v>10.57</v>
      </c>
      <c r="O106">
        <v>7.83</v>
      </c>
      <c r="P106">
        <v>2</v>
      </c>
      <c r="Q106" s="9">
        <v>3.1075711250305176</v>
      </c>
      <c r="R106" s="9">
        <v>2.3616242408752441</v>
      </c>
      <c r="S106" s="10" t="s">
        <v>113</v>
      </c>
    </row>
    <row r="107" spans="1:19" x14ac:dyDescent="0.25">
      <c r="A107" s="7">
        <v>39548</v>
      </c>
      <c r="B107" s="3">
        <f t="shared" si="1"/>
        <v>101</v>
      </c>
      <c r="C107">
        <v>1.0620000000000001</v>
      </c>
      <c r="D107">
        <v>4.6219999999999999</v>
      </c>
      <c r="E107">
        <v>-1.0820000000000001</v>
      </c>
      <c r="F107">
        <v>0.57899999999999996</v>
      </c>
      <c r="G107">
        <v>0.99199999999999999</v>
      </c>
      <c r="H107">
        <v>0.67100000000000004</v>
      </c>
      <c r="I107">
        <v>11.73</v>
      </c>
      <c r="J107">
        <v>382.5</v>
      </c>
      <c r="K107">
        <v>5.8419999999999996</v>
      </c>
      <c r="L107">
        <v>8.74</v>
      </c>
      <c r="M107">
        <v>3.2770000000000001</v>
      </c>
      <c r="N107">
        <v>7.84</v>
      </c>
      <c r="O107">
        <v>5.3559999999999999</v>
      </c>
      <c r="P107">
        <v>6</v>
      </c>
      <c r="Q107" s="9">
        <v>1.4459769725799561</v>
      </c>
      <c r="R107" s="9">
        <v>1.2237663269042969</v>
      </c>
      <c r="S107" s="10" t="s">
        <v>113</v>
      </c>
    </row>
    <row r="108" spans="1:19" x14ac:dyDescent="0.25">
      <c r="A108" s="7">
        <v>39549</v>
      </c>
      <c r="B108" s="3">
        <f t="shared" si="1"/>
        <v>102</v>
      </c>
      <c r="C108">
        <v>3.41</v>
      </c>
      <c r="D108">
        <v>7.8</v>
      </c>
      <c r="E108">
        <v>-0.15</v>
      </c>
      <c r="F108">
        <v>0.439</v>
      </c>
      <c r="G108">
        <v>0.88300000000000001</v>
      </c>
      <c r="H108">
        <v>0.27400000000000002</v>
      </c>
      <c r="I108">
        <v>22.43</v>
      </c>
      <c r="J108">
        <v>697.2</v>
      </c>
      <c r="K108">
        <v>0</v>
      </c>
      <c r="L108">
        <v>13.37</v>
      </c>
      <c r="M108">
        <v>2.3460000000000001</v>
      </c>
      <c r="N108">
        <v>7.95</v>
      </c>
      <c r="O108">
        <v>4.3529999999999998</v>
      </c>
      <c r="Q108" s="9">
        <v>4.5777759552001953</v>
      </c>
      <c r="R108" s="9">
        <v>3.2864744663238525</v>
      </c>
      <c r="S108" s="10" t="s">
        <v>113</v>
      </c>
    </row>
    <row r="109" spans="1:19" x14ac:dyDescent="0.25">
      <c r="A109" s="7">
        <v>39550</v>
      </c>
      <c r="B109" s="3">
        <f t="shared" si="1"/>
        <v>103</v>
      </c>
      <c r="C109">
        <v>3.706</v>
      </c>
      <c r="D109">
        <v>11.57</v>
      </c>
      <c r="E109">
        <v>-3.266</v>
      </c>
      <c r="F109">
        <v>0.42399999999999999</v>
      </c>
      <c r="G109">
        <v>0.84799999999999998</v>
      </c>
      <c r="H109">
        <v>0.21099999999999999</v>
      </c>
      <c r="I109">
        <v>20.09</v>
      </c>
      <c r="J109">
        <v>571.6</v>
      </c>
      <c r="K109">
        <v>0</v>
      </c>
      <c r="L109">
        <v>16.28</v>
      </c>
      <c r="M109">
        <v>1.762</v>
      </c>
      <c r="N109">
        <v>8.1300000000000008</v>
      </c>
      <c r="O109">
        <v>4.0529999999999999</v>
      </c>
      <c r="Q109" s="9">
        <v>5.3255648612976074</v>
      </c>
      <c r="R109" s="9">
        <v>3.6267986297607422</v>
      </c>
      <c r="S109" s="10" t="s">
        <v>113</v>
      </c>
    </row>
    <row r="110" spans="1:19" x14ac:dyDescent="0.25">
      <c r="A110" s="7">
        <v>39551</v>
      </c>
      <c r="B110" s="3">
        <f t="shared" si="1"/>
        <v>104</v>
      </c>
      <c r="C110">
        <v>7.29</v>
      </c>
      <c r="D110">
        <v>17.45</v>
      </c>
      <c r="E110">
        <v>-3.53</v>
      </c>
      <c r="F110">
        <v>0.504</v>
      </c>
      <c r="G110">
        <v>0.94299999999999995</v>
      </c>
      <c r="H110">
        <v>0.19700000000000001</v>
      </c>
      <c r="I110">
        <v>23.92</v>
      </c>
      <c r="J110">
        <v>109.2</v>
      </c>
      <c r="K110">
        <v>0</v>
      </c>
      <c r="L110">
        <v>23.63</v>
      </c>
      <c r="M110">
        <v>2.105</v>
      </c>
      <c r="N110">
        <v>11.8</v>
      </c>
      <c r="O110">
        <v>4.4779999999999998</v>
      </c>
      <c r="Q110" s="9">
        <v>4.4987425804138184</v>
      </c>
      <c r="R110" s="9">
        <v>3.8267238140106201</v>
      </c>
      <c r="S110" s="10" t="s">
        <v>113</v>
      </c>
    </row>
    <row r="111" spans="1:19" x14ac:dyDescent="0.25">
      <c r="A111" s="7">
        <v>39552</v>
      </c>
      <c r="B111" s="3">
        <f t="shared" si="1"/>
        <v>105</v>
      </c>
      <c r="C111">
        <v>11.93</v>
      </c>
      <c r="D111">
        <v>24.66</v>
      </c>
      <c r="E111">
        <v>-1.7410000000000001</v>
      </c>
      <c r="F111">
        <v>0.44800000000000001</v>
      </c>
      <c r="G111">
        <v>0.88700000000000001</v>
      </c>
      <c r="H111">
        <v>0.08</v>
      </c>
      <c r="I111">
        <v>24.6</v>
      </c>
      <c r="J111">
        <v>158.9</v>
      </c>
      <c r="K111">
        <v>0</v>
      </c>
      <c r="L111">
        <v>26.63</v>
      </c>
      <c r="M111">
        <v>4.282</v>
      </c>
      <c r="N111">
        <v>14.15</v>
      </c>
      <c r="O111">
        <v>6.875</v>
      </c>
      <c r="Q111" s="9">
        <v>6.7375764846801758</v>
      </c>
      <c r="R111" s="9">
        <v>5.1987552642822266</v>
      </c>
      <c r="S111" s="10" t="s">
        <v>113</v>
      </c>
    </row>
    <row r="112" spans="1:19" x14ac:dyDescent="0.25">
      <c r="A112" s="7">
        <v>39553</v>
      </c>
      <c r="B112" s="3">
        <f t="shared" si="1"/>
        <v>106</v>
      </c>
      <c r="C112">
        <v>15.98</v>
      </c>
      <c r="D112">
        <v>29.08</v>
      </c>
      <c r="E112">
        <v>-2.1999999999999999E-2</v>
      </c>
      <c r="F112">
        <v>0.36499999999999999</v>
      </c>
      <c r="G112">
        <v>0.79800000000000004</v>
      </c>
      <c r="H112">
        <v>3.5999999999999997E-2</v>
      </c>
      <c r="I112">
        <v>24.58</v>
      </c>
      <c r="J112">
        <v>312.3</v>
      </c>
      <c r="K112">
        <v>0</v>
      </c>
      <c r="L112">
        <v>28.47</v>
      </c>
      <c r="M112">
        <v>6.9340000000000002</v>
      </c>
      <c r="N112">
        <v>16.04</v>
      </c>
      <c r="O112">
        <v>9.0500000000000007</v>
      </c>
      <c r="Q112" s="9">
        <v>9.0130271911621094</v>
      </c>
      <c r="R112" s="9">
        <v>6.8510036468505859</v>
      </c>
      <c r="S112" s="10" t="s">
        <v>113</v>
      </c>
    </row>
    <row r="113" spans="1:19" x14ac:dyDescent="0.25">
      <c r="A113" s="7">
        <v>39554</v>
      </c>
      <c r="B113" s="3">
        <f t="shared" si="1"/>
        <v>107</v>
      </c>
      <c r="C113">
        <v>5.0540000000000003</v>
      </c>
      <c r="D113">
        <v>10.32</v>
      </c>
      <c r="E113">
        <v>1.3029999999999999</v>
      </c>
      <c r="F113">
        <v>0.39400000000000002</v>
      </c>
      <c r="G113">
        <v>0.92100000000000004</v>
      </c>
      <c r="H113">
        <v>0.12</v>
      </c>
      <c r="I113">
        <v>11.22</v>
      </c>
      <c r="J113">
        <v>484.1</v>
      </c>
      <c r="K113">
        <v>0</v>
      </c>
      <c r="L113">
        <v>16.39</v>
      </c>
      <c r="M113">
        <v>7.79</v>
      </c>
      <c r="N113">
        <v>14.4</v>
      </c>
      <c r="O113">
        <v>9.6300000000000008</v>
      </c>
      <c r="Q113" s="9">
        <v>4.3779134750366211</v>
      </c>
      <c r="R113" s="9">
        <v>2.9986860752105713</v>
      </c>
      <c r="S113" s="10" t="s">
        <v>113</v>
      </c>
    </row>
    <row r="114" spans="1:19" x14ac:dyDescent="0.25">
      <c r="A114" s="7">
        <v>39555</v>
      </c>
      <c r="B114" s="3">
        <f t="shared" si="1"/>
        <v>108</v>
      </c>
      <c r="C114">
        <v>5.0720000000000001</v>
      </c>
      <c r="D114">
        <v>11.83</v>
      </c>
      <c r="E114">
        <v>-3.6059999999999999</v>
      </c>
      <c r="F114">
        <v>0.31900000000000001</v>
      </c>
      <c r="G114">
        <v>0.88100000000000001</v>
      </c>
      <c r="H114">
        <v>0.12</v>
      </c>
      <c r="I114">
        <v>23.47</v>
      </c>
      <c r="J114">
        <v>271.39999999999998</v>
      </c>
      <c r="K114">
        <v>0</v>
      </c>
      <c r="L114">
        <v>21.87</v>
      </c>
      <c r="M114">
        <v>4.1310000000000002</v>
      </c>
      <c r="N114">
        <v>12.47</v>
      </c>
      <c r="O114">
        <v>7.69</v>
      </c>
      <c r="Q114" s="9">
        <v>5.4932646751403809</v>
      </c>
      <c r="R114" s="9">
        <v>4.1640720367431641</v>
      </c>
      <c r="S114" s="10" t="s">
        <v>113</v>
      </c>
    </row>
    <row r="115" spans="1:19" x14ac:dyDescent="0.25">
      <c r="A115" s="7">
        <v>39556</v>
      </c>
      <c r="B115" s="3">
        <f t="shared" si="1"/>
        <v>109</v>
      </c>
      <c r="C115">
        <v>9.16</v>
      </c>
      <c r="D115">
        <v>19.829999999999998</v>
      </c>
      <c r="E115">
        <v>-4.9279999999999999</v>
      </c>
      <c r="F115">
        <v>0.32600000000000001</v>
      </c>
      <c r="G115">
        <v>0.73299999999999998</v>
      </c>
      <c r="H115">
        <v>0.112</v>
      </c>
      <c r="I115">
        <v>24.71</v>
      </c>
      <c r="J115">
        <v>148.69999999999999</v>
      </c>
      <c r="K115">
        <v>0</v>
      </c>
      <c r="L115">
        <v>25.66</v>
      </c>
      <c r="M115">
        <v>4.282</v>
      </c>
      <c r="N115">
        <v>14.4</v>
      </c>
      <c r="O115">
        <v>7.83</v>
      </c>
      <c r="Q115" s="9">
        <v>5.7790050506591797</v>
      </c>
      <c r="R115" s="9">
        <v>4.6328239440917969</v>
      </c>
      <c r="S115" s="10" t="s">
        <v>113</v>
      </c>
    </row>
    <row r="116" spans="1:19" x14ac:dyDescent="0.25">
      <c r="A116" s="7">
        <v>39557</v>
      </c>
      <c r="B116" s="3">
        <f t="shared" si="1"/>
        <v>110</v>
      </c>
      <c r="C116">
        <v>14.35</v>
      </c>
      <c r="D116">
        <v>26.6</v>
      </c>
      <c r="E116">
        <v>0.248</v>
      </c>
      <c r="F116">
        <v>0.35</v>
      </c>
      <c r="G116">
        <v>0.68</v>
      </c>
      <c r="H116">
        <v>6.7000000000000004E-2</v>
      </c>
      <c r="I116">
        <v>24.39</v>
      </c>
      <c r="J116">
        <v>372.7</v>
      </c>
      <c r="K116">
        <v>0</v>
      </c>
      <c r="L116">
        <v>25.55</v>
      </c>
      <c r="M116">
        <v>7.99</v>
      </c>
      <c r="N116">
        <v>15.76</v>
      </c>
      <c r="O116">
        <v>9.84</v>
      </c>
      <c r="Q116" s="9">
        <v>10.190266609191895</v>
      </c>
      <c r="R116" s="9">
        <v>7.2881202697753906</v>
      </c>
      <c r="S116" s="10" t="s">
        <v>113</v>
      </c>
    </row>
    <row r="117" spans="1:19" x14ac:dyDescent="0.25">
      <c r="A117" s="7">
        <v>39558</v>
      </c>
      <c r="B117" s="3">
        <f t="shared" si="1"/>
        <v>111</v>
      </c>
      <c r="C117">
        <v>13.76</v>
      </c>
      <c r="D117">
        <v>26.33</v>
      </c>
      <c r="E117">
        <v>-0.55000000000000004</v>
      </c>
      <c r="F117">
        <v>0.28699999999999998</v>
      </c>
      <c r="G117">
        <v>0.629</v>
      </c>
      <c r="H117">
        <v>4.4999999999999998E-2</v>
      </c>
      <c r="I117">
        <v>25.76</v>
      </c>
      <c r="J117">
        <v>329.5</v>
      </c>
      <c r="K117">
        <v>0</v>
      </c>
      <c r="L117">
        <v>28.47</v>
      </c>
      <c r="M117">
        <v>8.7100000000000009</v>
      </c>
      <c r="N117">
        <v>17.27</v>
      </c>
      <c r="O117">
        <v>11.22</v>
      </c>
      <c r="Q117" s="9">
        <v>8.9887790679931641</v>
      </c>
      <c r="R117" s="9">
        <v>6.731224536895752</v>
      </c>
      <c r="S117" s="10" t="s">
        <v>113</v>
      </c>
    </row>
    <row r="118" spans="1:19" x14ac:dyDescent="0.25">
      <c r="A118" s="7">
        <v>39559</v>
      </c>
      <c r="B118" s="3">
        <f t="shared" si="1"/>
        <v>112</v>
      </c>
      <c r="C118">
        <v>6.3719999999999999</v>
      </c>
      <c r="D118">
        <v>13.43</v>
      </c>
      <c r="E118">
        <v>-2.2770000000000001</v>
      </c>
      <c r="F118">
        <v>0.32800000000000001</v>
      </c>
      <c r="G118">
        <v>0.6</v>
      </c>
      <c r="H118">
        <v>0.16400000000000001</v>
      </c>
      <c r="I118">
        <v>19.75</v>
      </c>
      <c r="J118">
        <v>293.10000000000002</v>
      </c>
      <c r="K118">
        <v>0</v>
      </c>
      <c r="L118">
        <v>22.24</v>
      </c>
      <c r="M118">
        <v>8.8699999999999992</v>
      </c>
      <c r="N118">
        <v>14.91</v>
      </c>
      <c r="O118">
        <v>11.7</v>
      </c>
      <c r="Q118" s="9">
        <v>5.5607089996337891</v>
      </c>
      <c r="R118" s="9">
        <v>4.1053261756896973</v>
      </c>
      <c r="S118" s="10" t="s">
        <v>113</v>
      </c>
    </row>
    <row r="119" spans="1:19" x14ac:dyDescent="0.25">
      <c r="A119" s="7">
        <v>39560</v>
      </c>
      <c r="B119" s="3">
        <f t="shared" si="1"/>
        <v>113</v>
      </c>
      <c r="C119">
        <v>9.84</v>
      </c>
      <c r="D119">
        <v>21.03</v>
      </c>
      <c r="E119">
        <v>-2.9409999999999998</v>
      </c>
      <c r="F119">
        <v>0.38</v>
      </c>
      <c r="G119">
        <v>0.64100000000000001</v>
      </c>
      <c r="H119">
        <v>0.109</v>
      </c>
      <c r="I119">
        <v>25.04</v>
      </c>
      <c r="J119">
        <v>231</v>
      </c>
      <c r="K119">
        <v>0</v>
      </c>
      <c r="L119">
        <v>25.81</v>
      </c>
      <c r="M119">
        <v>6.4669999999999996</v>
      </c>
      <c r="N119">
        <v>15.66</v>
      </c>
      <c r="O119">
        <v>10</v>
      </c>
      <c r="Q119" s="9">
        <v>6.9481868743896484</v>
      </c>
      <c r="R119" s="9">
        <v>5.4050955772399902</v>
      </c>
      <c r="S119" s="10" t="s">
        <v>113</v>
      </c>
    </row>
    <row r="120" spans="1:19" x14ac:dyDescent="0.25">
      <c r="A120" s="7">
        <v>39561</v>
      </c>
      <c r="B120" s="3">
        <f t="shared" si="1"/>
        <v>114</v>
      </c>
      <c r="C120">
        <v>14.09</v>
      </c>
      <c r="D120">
        <v>27.24</v>
      </c>
      <c r="E120">
        <v>1.369</v>
      </c>
      <c r="F120">
        <v>0.47199999999999998</v>
      </c>
      <c r="G120">
        <v>0.79500000000000004</v>
      </c>
      <c r="H120">
        <v>0.06</v>
      </c>
      <c r="I120">
        <v>24.43</v>
      </c>
      <c r="J120">
        <v>186.8</v>
      </c>
      <c r="K120">
        <v>0</v>
      </c>
      <c r="L120">
        <v>29.98</v>
      </c>
      <c r="M120">
        <v>9.51</v>
      </c>
      <c r="N120">
        <v>17.38</v>
      </c>
      <c r="O120">
        <v>11.66</v>
      </c>
      <c r="Q120" s="9">
        <v>7.2384204864501953</v>
      </c>
      <c r="R120" s="9">
        <v>5.6231117248535156</v>
      </c>
      <c r="S120" s="10" t="s">
        <v>113</v>
      </c>
    </row>
    <row r="121" spans="1:19" x14ac:dyDescent="0.25">
      <c r="A121" s="7">
        <v>39562</v>
      </c>
      <c r="B121" s="3">
        <f t="shared" si="1"/>
        <v>115</v>
      </c>
      <c r="C121">
        <v>12.23</v>
      </c>
      <c r="D121">
        <v>21.95</v>
      </c>
      <c r="E121">
        <v>3.948</v>
      </c>
      <c r="F121">
        <v>0.443</v>
      </c>
      <c r="G121">
        <v>0.70499999999999996</v>
      </c>
      <c r="H121">
        <v>0.113</v>
      </c>
      <c r="I121">
        <v>19.55</v>
      </c>
      <c r="J121">
        <v>430.5</v>
      </c>
      <c r="K121">
        <v>0</v>
      </c>
      <c r="L121">
        <v>27.65</v>
      </c>
      <c r="M121">
        <v>11.46</v>
      </c>
      <c r="N121">
        <v>17.03</v>
      </c>
      <c r="O121">
        <v>13.14</v>
      </c>
      <c r="Q121" s="9">
        <v>7.3575849533081055</v>
      </c>
      <c r="R121" s="9">
        <v>5.5270652770996094</v>
      </c>
      <c r="S121" s="10" t="s">
        <v>113</v>
      </c>
    </row>
    <row r="122" spans="1:19" x14ac:dyDescent="0.25">
      <c r="A122" s="7">
        <v>39563</v>
      </c>
      <c r="B122" s="3">
        <f t="shared" si="1"/>
        <v>116</v>
      </c>
      <c r="C122">
        <v>7.8</v>
      </c>
      <c r="D122">
        <v>15.14</v>
      </c>
      <c r="E122">
        <v>-2.677</v>
      </c>
      <c r="F122">
        <v>0.313</v>
      </c>
      <c r="G122">
        <v>0.78600000000000003</v>
      </c>
      <c r="H122">
        <v>8.3000000000000004E-2</v>
      </c>
      <c r="I122">
        <v>24.48</v>
      </c>
      <c r="J122">
        <v>458.5</v>
      </c>
      <c r="K122">
        <v>0</v>
      </c>
      <c r="L122">
        <v>22.78</v>
      </c>
      <c r="M122">
        <v>8.58</v>
      </c>
      <c r="N122">
        <v>15.26</v>
      </c>
      <c r="O122">
        <v>12.2</v>
      </c>
      <c r="Q122" s="9">
        <v>7.7784843444824219</v>
      </c>
      <c r="R122" s="9">
        <v>5.5483417510986328</v>
      </c>
      <c r="S122" s="10" t="s">
        <v>113</v>
      </c>
    </row>
    <row r="123" spans="1:19" x14ac:dyDescent="0.25">
      <c r="A123" s="7">
        <v>39564</v>
      </c>
      <c r="B123" s="3">
        <f t="shared" si="1"/>
        <v>117</v>
      </c>
      <c r="C123">
        <v>5.4390000000000001</v>
      </c>
      <c r="D123">
        <v>10.65</v>
      </c>
      <c r="E123">
        <v>-0.35799999999999998</v>
      </c>
      <c r="F123">
        <v>0.32400000000000001</v>
      </c>
      <c r="G123">
        <v>0.67100000000000004</v>
      </c>
      <c r="H123">
        <v>0.11899999999999999</v>
      </c>
      <c r="I123">
        <v>21.89</v>
      </c>
      <c r="J123">
        <v>635.9</v>
      </c>
      <c r="K123">
        <v>0</v>
      </c>
      <c r="L123">
        <v>20.64</v>
      </c>
      <c r="M123">
        <v>8.3800000000000008</v>
      </c>
      <c r="N123">
        <v>13.58</v>
      </c>
      <c r="O123">
        <v>11.47</v>
      </c>
      <c r="Q123" s="9">
        <v>6.0430097579956055</v>
      </c>
      <c r="R123" s="9">
        <v>4.2499499320983887</v>
      </c>
      <c r="S123" s="10" t="s">
        <v>113</v>
      </c>
    </row>
    <row r="124" spans="1:19" x14ac:dyDescent="0.25">
      <c r="A124" s="7">
        <v>39565</v>
      </c>
      <c r="B124" s="3">
        <f t="shared" si="1"/>
        <v>118</v>
      </c>
      <c r="C124">
        <v>7.95</v>
      </c>
      <c r="D124">
        <v>19.489999999999998</v>
      </c>
      <c r="E124">
        <v>-4.7960000000000003</v>
      </c>
      <c r="F124">
        <v>0.27500000000000002</v>
      </c>
      <c r="G124">
        <v>0.80800000000000005</v>
      </c>
      <c r="H124">
        <v>6.4000000000000001E-2</v>
      </c>
      <c r="I124">
        <v>26.24</v>
      </c>
      <c r="J124">
        <v>307.3</v>
      </c>
      <c r="K124">
        <v>0</v>
      </c>
      <c r="L124">
        <v>24.65</v>
      </c>
      <c r="M124">
        <v>5.1150000000000002</v>
      </c>
      <c r="N124">
        <v>15.04</v>
      </c>
      <c r="O124">
        <v>9.56</v>
      </c>
      <c r="Q124" s="9">
        <v>7.7171998023986816</v>
      </c>
      <c r="R124" s="9">
        <v>5.6779170036315918</v>
      </c>
      <c r="S124" s="10" t="s">
        <v>113</v>
      </c>
    </row>
    <row r="125" spans="1:19" x14ac:dyDescent="0.25">
      <c r="A125" s="7">
        <v>39566</v>
      </c>
      <c r="B125" s="3">
        <f t="shared" si="1"/>
        <v>119</v>
      </c>
      <c r="C125">
        <v>11.26</v>
      </c>
      <c r="D125">
        <v>29.39</v>
      </c>
      <c r="E125">
        <v>-3.34</v>
      </c>
      <c r="F125">
        <v>0.23300000000000001</v>
      </c>
      <c r="G125">
        <v>0.49399999999999999</v>
      </c>
      <c r="H125">
        <v>0.06</v>
      </c>
      <c r="I125">
        <v>22</v>
      </c>
      <c r="J125">
        <v>166.8</v>
      </c>
      <c r="K125">
        <v>0</v>
      </c>
      <c r="L125">
        <v>28.25</v>
      </c>
      <c r="M125">
        <v>6.5990000000000002</v>
      </c>
      <c r="N125">
        <v>16.37</v>
      </c>
      <c r="O125">
        <v>10.44</v>
      </c>
      <c r="Q125" s="9">
        <v>6.4320998191833496</v>
      </c>
      <c r="R125" s="9">
        <v>4.9687461853027344</v>
      </c>
      <c r="S125" s="10" t="s">
        <v>113</v>
      </c>
    </row>
    <row r="126" spans="1:19" x14ac:dyDescent="0.25">
      <c r="A126" s="7">
        <v>39567</v>
      </c>
      <c r="B126" s="3">
        <f t="shared" si="1"/>
        <v>120</v>
      </c>
      <c r="C126">
        <v>14.2</v>
      </c>
      <c r="D126">
        <v>28.97</v>
      </c>
      <c r="E126">
        <v>0.50900000000000001</v>
      </c>
      <c r="F126">
        <v>0.32900000000000001</v>
      </c>
      <c r="G126">
        <v>0.52800000000000002</v>
      </c>
      <c r="H126">
        <v>8.3000000000000004E-2</v>
      </c>
      <c r="I126">
        <v>19.47</v>
      </c>
      <c r="J126">
        <v>217.2</v>
      </c>
      <c r="K126">
        <v>0</v>
      </c>
      <c r="L126">
        <v>26.1</v>
      </c>
      <c r="M126">
        <v>9</v>
      </c>
      <c r="N126">
        <v>16.350000000000001</v>
      </c>
      <c r="O126">
        <v>11.69</v>
      </c>
      <c r="Q126" s="9">
        <v>7.7327380180358887</v>
      </c>
      <c r="R126" s="9">
        <v>5.488746166229248</v>
      </c>
      <c r="S126" s="10" t="s">
        <v>113</v>
      </c>
    </row>
    <row r="127" spans="1:19" x14ac:dyDescent="0.25">
      <c r="A127" s="7">
        <v>39568</v>
      </c>
      <c r="B127" s="3">
        <f t="shared" si="1"/>
        <v>121</v>
      </c>
      <c r="C127">
        <v>15.04</v>
      </c>
      <c r="D127">
        <v>29.45</v>
      </c>
      <c r="E127">
        <v>-1.5669999999999999</v>
      </c>
      <c r="F127">
        <v>0.41599999999999998</v>
      </c>
      <c r="G127">
        <v>0.78100000000000003</v>
      </c>
      <c r="H127">
        <v>0.06</v>
      </c>
      <c r="I127">
        <v>27.46</v>
      </c>
      <c r="J127">
        <v>300.8</v>
      </c>
      <c r="K127">
        <v>0</v>
      </c>
      <c r="M127">
        <v>-0.105</v>
      </c>
      <c r="N127">
        <v>18.64</v>
      </c>
      <c r="O127">
        <v>11.46</v>
      </c>
      <c r="Q127" s="9">
        <v>7.6116681098937988</v>
      </c>
      <c r="R127" s="9">
        <v>6.3323111534118652</v>
      </c>
      <c r="S127" s="10" t="s">
        <v>115</v>
      </c>
    </row>
    <row r="128" spans="1:19" x14ac:dyDescent="0.25">
      <c r="A128" s="7">
        <v>39569</v>
      </c>
      <c r="B128" s="3">
        <f t="shared" si="1"/>
        <v>122</v>
      </c>
      <c r="C128">
        <v>4.3479999999999999</v>
      </c>
      <c r="D128">
        <v>7.76</v>
      </c>
      <c r="E128">
        <v>1.3520000000000001</v>
      </c>
      <c r="F128">
        <v>0.59</v>
      </c>
      <c r="G128">
        <v>0.95299999999999996</v>
      </c>
      <c r="H128">
        <v>0.46300000000000002</v>
      </c>
      <c r="I128">
        <v>4.7720000000000002</v>
      </c>
      <c r="J128">
        <v>563.79999999999995</v>
      </c>
      <c r="K128">
        <v>9.65</v>
      </c>
      <c r="L128">
        <v>7.82</v>
      </c>
      <c r="M128">
        <v>1.784</v>
      </c>
      <c r="N128">
        <v>15.55</v>
      </c>
      <c r="O128">
        <v>8.23</v>
      </c>
      <c r="P128">
        <v>10</v>
      </c>
      <c r="Q128" s="9">
        <v>1.6684552431106567</v>
      </c>
      <c r="R128" s="9">
        <v>1.2151205539703369</v>
      </c>
      <c r="S128" s="10" t="s">
        <v>115</v>
      </c>
    </row>
    <row r="129" spans="1:19" x14ac:dyDescent="0.25">
      <c r="A129" s="7">
        <v>39570</v>
      </c>
      <c r="B129" s="3">
        <f t="shared" si="1"/>
        <v>123</v>
      </c>
      <c r="C129">
        <v>3.7410000000000001</v>
      </c>
      <c r="D129">
        <v>5.1890000000000001</v>
      </c>
      <c r="E129">
        <v>-2.0979999999999999</v>
      </c>
      <c r="F129">
        <v>0.39</v>
      </c>
      <c r="G129">
        <v>0.755</v>
      </c>
      <c r="H129">
        <v>0.38200000000000001</v>
      </c>
      <c r="I129">
        <v>7.12</v>
      </c>
      <c r="J129">
        <v>794</v>
      </c>
      <c r="K129">
        <v>0</v>
      </c>
      <c r="L129">
        <v>5.33</v>
      </c>
      <c r="M129">
        <v>-2.0779999999999998</v>
      </c>
      <c r="N129">
        <v>8.25</v>
      </c>
      <c r="O129">
        <v>6.008</v>
      </c>
      <c r="Q129" s="9">
        <v>4.2777090072631836</v>
      </c>
      <c r="R129" s="9">
        <v>2.7626209259033203</v>
      </c>
      <c r="S129" s="10" t="s">
        <v>115</v>
      </c>
    </row>
    <row r="130" spans="1:19" x14ac:dyDescent="0.25">
      <c r="A130" s="7">
        <v>39571</v>
      </c>
      <c r="B130" s="3">
        <f t="shared" si="1"/>
        <v>124</v>
      </c>
      <c r="C130">
        <v>5.7619999999999996</v>
      </c>
      <c r="D130">
        <v>16.36</v>
      </c>
      <c r="E130">
        <v>-5.87</v>
      </c>
      <c r="F130">
        <v>0.443</v>
      </c>
      <c r="G130">
        <v>0.90600000000000003</v>
      </c>
      <c r="H130">
        <v>0.18</v>
      </c>
      <c r="I130">
        <v>28.99</v>
      </c>
      <c r="J130">
        <v>177.7</v>
      </c>
      <c r="K130">
        <v>0</v>
      </c>
      <c r="L130">
        <v>21.67</v>
      </c>
      <c r="M130">
        <v>-4.3639999999999999</v>
      </c>
      <c r="N130">
        <v>11.69</v>
      </c>
      <c r="O130">
        <v>4.7009999999999996</v>
      </c>
      <c r="Q130" s="9">
        <v>5.4994988441467285</v>
      </c>
      <c r="R130" s="9">
        <v>4.4530844688415527</v>
      </c>
      <c r="S130" s="10" t="s">
        <v>115</v>
      </c>
    </row>
    <row r="131" spans="1:19" x14ac:dyDescent="0.25">
      <c r="A131" s="7">
        <v>39572</v>
      </c>
      <c r="B131" s="3">
        <f t="shared" si="1"/>
        <v>125</v>
      </c>
      <c r="C131">
        <v>11.78</v>
      </c>
      <c r="D131">
        <v>22.1</v>
      </c>
      <c r="E131">
        <v>-2.2970000000000002</v>
      </c>
      <c r="F131">
        <v>0.48599999999999999</v>
      </c>
      <c r="G131">
        <v>0.92100000000000004</v>
      </c>
      <c r="H131">
        <v>0.13900000000000001</v>
      </c>
      <c r="I131">
        <v>26.83</v>
      </c>
      <c r="J131">
        <v>149.30000000000001</v>
      </c>
      <c r="K131">
        <v>0</v>
      </c>
      <c r="L131">
        <v>31.67</v>
      </c>
      <c r="M131">
        <v>-0.86399999999999999</v>
      </c>
      <c r="N131">
        <v>15.25</v>
      </c>
      <c r="O131">
        <v>7.28</v>
      </c>
      <c r="Q131" s="9">
        <v>6.3895587921142578</v>
      </c>
      <c r="R131" s="9">
        <v>5.2526278495788574</v>
      </c>
      <c r="S131" s="10" t="s">
        <v>115</v>
      </c>
    </row>
    <row r="132" spans="1:19" x14ac:dyDescent="0.25">
      <c r="A132" s="7">
        <v>39573</v>
      </c>
      <c r="B132" s="3">
        <f t="shared" si="1"/>
        <v>126</v>
      </c>
      <c r="C132">
        <v>15.19</v>
      </c>
      <c r="D132">
        <v>26.2</v>
      </c>
      <c r="E132">
        <v>1.6060000000000001</v>
      </c>
      <c r="F132">
        <v>0.67600000000000005</v>
      </c>
      <c r="G132">
        <v>0.86499999999999999</v>
      </c>
      <c r="H132">
        <v>0.14599999999999999</v>
      </c>
      <c r="I132">
        <v>27.95</v>
      </c>
      <c r="J132">
        <v>166</v>
      </c>
      <c r="K132">
        <v>0</v>
      </c>
      <c r="L132">
        <v>36.78</v>
      </c>
      <c r="M132">
        <v>3.609</v>
      </c>
      <c r="N132">
        <v>17.61</v>
      </c>
      <c r="O132">
        <v>10.8</v>
      </c>
      <c r="Q132" s="9">
        <v>7.3789811134338379</v>
      </c>
      <c r="R132" s="9">
        <v>5.968104362487793</v>
      </c>
      <c r="S132" s="10" t="s">
        <v>115</v>
      </c>
    </row>
    <row r="133" spans="1:19" x14ac:dyDescent="0.25">
      <c r="A133" s="7">
        <v>39574</v>
      </c>
      <c r="B133" s="3">
        <f t="shared" si="1"/>
        <v>127</v>
      </c>
      <c r="C133">
        <v>17.25</v>
      </c>
      <c r="D133">
        <v>28.39</v>
      </c>
      <c r="E133">
        <v>6.0380000000000003</v>
      </c>
      <c r="F133">
        <v>0.74</v>
      </c>
      <c r="G133">
        <v>0.97899999999999998</v>
      </c>
      <c r="H133">
        <v>9.0999999999999998E-2</v>
      </c>
      <c r="I133">
        <v>23.97</v>
      </c>
      <c r="J133">
        <v>166.9</v>
      </c>
      <c r="K133">
        <v>0.50800000000000001</v>
      </c>
      <c r="M133">
        <v>6.452</v>
      </c>
      <c r="N133">
        <v>19.45</v>
      </c>
      <c r="O133">
        <v>12.97</v>
      </c>
      <c r="Q133" s="9">
        <v>7.3782858848571777</v>
      </c>
      <c r="R133" s="9">
        <v>5.9838638305664062</v>
      </c>
      <c r="S133" s="10" t="s">
        <v>115</v>
      </c>
    </row>
    <row r="134" spans="1:19" x14ac:dyDescent="0.25">
      <c r="A134" s="7">
        <v>39575</v>
      </c>
      <c r="B134" s="3">
        <f t="shared" si="1"/>
        <v>128</v>
      </c>
      <c r="C134">
        <v>14.77</v>
      </c>
      <c r="D134">
        <v>21.98</v>
      </c>
      <c r="E134">
        <v>9.68</v>
      </c>
      <c r="F134">
        <v>0.95699999999999996</v>
      </c>
      <c r="G134">
        <v>0.84899999999999998</v>
      </c>
      <c r="H134">
        <v>0.314</v>
      </c>
      <c r="I134">
        <v>20.059999999999999</v>
      </c>
      <c r="J134">
        <v>272.39999999999998</v>
      </c>
      <c r="K134">
        <v>0.50800000000000001</v>
      </c>
      <c r="L134">
        <v>31.09</v>
      </c>
      <c r="M134">
        <v>9.6300000000000008</v>
      </c>
      <c r="N134">
        <v>18.16</v>
      </c>
      <c r="O134">
        <v>14.58</v>
      </c>
      <c r="Q134" s="9">
        <v>5.9272642135620117</v>
      </c>
      <c r="R134" s="9">
        <v>4.5266594886779785</v>
      </c>
      <c r="S134" s="10" t="s">
        <v>115</v>
      </c>
    </row>
    <row r="135" spans="1:19" x14ac:dyDescent="0.25">
      <c r="A135" s="7">
        <v>39576</v>
      </c>
      <c r="B135" s="3">
        <f t="shared" si="1"/>
        <v>129</v>
      </c>
      <c r="C135">
        <v>11.76</v>
      </c>
      <c r="D135">
        <v>18.61</v>
      </c>
      <c r="E135">
        <v>3.464</v>
      </c>
      <c r="F135">
        <v>0.97299999999999998</v>
      </c>
      <c r="G135">
        <v>0.96599999999999997</v>
      </c>
      <c r="H135">
        <v>0.31</v>
      </c>
      <c r="I135">
        <v>16.61</v>
      </c>
      <c r="J135">
        <v>176.4</v>
      </c>
      <c r="K135">
        <v>1.016</v>
      </c>
      <c r="L135">
        <v>27.54</v>
      </c>
      <c r="M135">
        <v>4.8970000000000002</v>
      </c>
      <c r="N135">
        <v>16.8</v>
      </c>
      <c r="O135">
        <v>13.81</v>
      </c>
      <c r="P135">
        <v>1</v>
      </c>
      <c r="Q135" s="9">
        <v>4.0023956298828125</v>
      </c>
      <c r="R135" s="9">
        <v>3.2455604076385498</v>
      </c>
      <c r="S135" s="10" t="s">
        <v>115</v>
      </c>
    </row>
    <row r="136" spans="1:19" x14ac:dyDescent="0.25">
      <c r="A136" s="7">
        <v>39577</v>
      </c>
      <c r="B136" s="3">
        <f t="shared" si="1"/>
        <v>130</v>
      </c>
      <c r="C136">
        <v>12.64</v>
      </c>
      <c r="D136">
        <v>23.56</v>
      </c>
      <c r="E136">
        <v>1.42</v>
      </c>
      <c r="F136">
        <v>0.72599999999999998</v>
      </c>
      <c r="G136">
        <v>0.97199999999999998</v>
      </c>
      <c r="H136">
        <v>0.14099999999999999</v>
      </c>
      <c r="I136">
        <v>23.12</v>
      </c>
      <c r="J136">
        <v>254.2</v>
      </c>
      <c r="K136">
        <v>3.556</v>
      </c>
      <c r="L136">
        <v>36.520000000000003</v>
      </c>
      <c r="M136">
        <v>2.7029999999999998</v>
      </c>
      <c r="N136">
        <v>18.11</v>
      </c>
      <c r="O136">
        <v>11.65</v>
      </c>
      <c r="P136">
        <v>1</v>
      </c>
      <c r="Q136" s="9">
        <v>6.735527515411377</v>
      </c>
      <c r="R136" s="9">
        <v>5.4047937393188477</v>
      </c>
      <c r="S136" s="10" t="s">
        <v>115</v>
      </c>
    </row>
    <row r="137" spans="1:19" x14ac:dyDescent="0.25">
      <c r="A137" s="7">
        <v>39578</v>
      </c>
      <c r="B137" s="3">
        <f t="shared" ref="B137:B200" si="2">B136+1</f>
        <v>131</v>
      </c>
      <c r="C137">
        <v>7.97</v>
      </c>
      <c r="D137">
        <v>13.06</v>
      </c>
      <c r="E137">
        <v>-0.30499999999999999</v>
      </c>
      <c r="F137">
        <v>0.63600000000000001</v>
      </c>
      <c r="G137">
        <v>0.95799999999999996</v>
      </c>
      <c r="H137">
        <v>0.222</v>
      </c>
      <c r="I137">
        <v>20.16</v>
      </c>
      <c r="J137">
        <v>411.4</v>
      </c>
      <c r="K137">
        <v>3.556</v>
      </c>
      <c r="L137">
        <v>15.56</v>
      </c>
      <c r="M137">
        <v>0.92800000000000005</v>
      </c>
      <c r="N137">
        <v>15.03</v>
      </c>
      <c r="O137">
        <v>10.37</v>
      </c>
      <c r="P137">
        <v>7</v>
      </c>
      <c r="Q137" s="9">
        <v>5.0835084915161133</v>
      </c>
      <c r="R137" s="9">
        <v>3.6485230922698975</v>
      </c>
      <c r="S137" s="10" t="s">
        <v>115</v>
      </c>
    </row>
    <row r="138" spans="1:19" x14ac:dyDescent="0.25">
      <c r="A138" s="7">
        <v>39579</v>
      </c>
      <c r="B138" s="3">
        <f t="shared" si="2"/>
        <v>132</v>
      </c>
      <c r="C138">
        <v>11.59</v>
      </c>
      <c r="D138">
        <v>25.48</v>
      </c>
      <c r="E138">
        <v>-2.5619999999999998</v>
      </c>
      <c r="F138">
        <v>0.53100000000000003</v>
      </c>
      <c r="G138">
        <v>0.94599999999999995</v>
      </c>
      <c r="H138">
        <v>0.10100000000000001</v>
      </c>
      <c r="I138">
        <v>28.43</v>
      </c>
      <c r="J138">
        <v>157.1</v>
      </c>
      <c r="K138">
        <v>0</v>
      </c>
      <c r="L138">
        <v>38.14</v>
      </c>
      <c r="M138">
        <v>-1.2030000000000001</v>
      </c>
      <c r="N138">
        <v>17.27</v>
      </c>
      <c r="O138">
        <v>8.27</v>
      </c>
      <c r="Q138" s="9">
        <v>6.7674722671508789</v>
      </c>
      <c r="R138" s="9">
        <v>5.5686225891113281</v>
      </c>
      <c r="S138" s="10" t="s">
        <v>115</v>
      </c>
    </row>
    <row r="139" spans="1:19" x14ac:dyDescent="0.25">
      <c r="A139" s="7">
        <v>39580</v>
      </c>
      <c r="B139" s="3">
        <f t="shared" si="2"/>
        <v>133</v>
      </c>
      <c r="C139">
        <v>13.07</v>
      </c>
      <c r="D139">
        <v>27.01</v>
      </c>
      <c r="E139">
        <v>2.9329999999999998</v>
      </c>
      <c r="F139">
        <v>0.65</v>
      </c>
      <c r="G139">
        <v>0.82299999999999995</v>
      </c>
      <c r="H139">
        <v>9.8000000000000004E-2</v>
      </c>
      <c r="I139">
        <v>23.2</v>
      </c>
      <c r="J139">
        <v>405.9</v>
      </c>
      <c r="K139">
        <v>0</v>
      </c>
      <c r="M139">
        <v>3.609</v>
      </c>
      <c r="N139">
        <v>18.23</v>
      </c>
      <c r="O139">
        <v>11.78</v>
      </c>
      <c r="Q139" s="9">
        <v>8.4392261505126953</v>
      </c>
      <c r="R139" s="9">
        <v>6.1561241149902344</v>
      </c>
      <c r="S139" s="10" t="s">
        <v>115</v>
      </c>
    </row>
    <row r="140" spans="1:19" x14ac:dyDescent="0.25">
      <c r="A140" s="7">
        <v>39581</v>
      </c>
      <c r="B140" s="3">
        <f t="shared" si="2"/>
        <v>134</v>
      </c>
      <c r="C140">
        <v>7.62</v>
      </c>
      <c r="D140">
        <v>13.45</v>
      </c>
      <c r="E140">
        <v>2.8</v>
      </c>
      <c r="F140">
        <v>0.72399999999999998</v>
      </c>
      <c r="G140">
        <v>0.91800000000000004</v>
      </c>
      <c r="H140">
        <v>0.35899999999999999</v>
      </c>
      <c r="I140">
        <v>15.43</v>
      </c>
      <c r="J140">
        <v>206.9</v>
      </c>
      <c r="K140">
        <v>4.5720000000000001</v>
      </c>
      <c r="L140">
        <v>17.71</v>
      </c>
      <c r="M140">
        <v>3.298</v>
      </c>
      <c r="N140">
        <v>13.7</v>
      </c>
      <c r="O140">
        <v>10.89</v>
      </c>
      <c r="P140">
        <v>4</v>
      </c>
      <c r="Q140" s="9">
        <v>2.8796477317810059</v>
      </c>
      <c r="R140" s="9">
        <v>2.3503901958465576</v>
      </c>
      <c r="S140" s="10" t="s">
        <v>115</v>
      </c>
    </row>
    <row r="141" spans="1:19" x14ac:dyDescent="0.25">
      <c r="A141" s="7">
        <v>39582</v>
      </c>
      <c r="B141" s="3">
        <f t="shared" si="2"/>
        <v>135</v>
      </c>
      <c r="C141">
        <v>10.8</v>
      </c>
      <c r="D141">
        <v>19.66</v>
      </c>
      <c r="E141">
        <v>-0.505</v>
      </c>
      <c r="F141">
        <v>0.64700000000000002</v>
      </c>
      <c r="G141">
        <v>0.97599999999999998</v>
      </c>
      <c r="H141">
        <v>0.153</v>
      </c>
      <c r="I141">
        <v>23.13</v>
      </c>
      <c r="J141">
        <v>202</v>
      </c>
      <c r="K141">
        <v>0.50800000000000001</v>
      </c>
      <c r="L141">
        <v>36.21</v>
      </c>
      <c r="M141">
        <v>0.77600000000000002</v>
      </c>
      <c r="N141">
        <v>16.28</v>
      </c>
      <c r="O141">
        <v>9.0399999999999991</v>
      </c>
      <c r="P141">
        <v>1</v>
      </c>
      <c r="Q141" s="9">
        <v>5.929995059967041</v>
      </c>
      <c r="R141" s="9">
        <v>4.8032574653625488</v>
      </c>
      <c r="S141" s="10" t="s">
        <v>115</v>
      </c>
    </row>
    <row r="142" spans="1:19" x14ac:dyDescent="0.25">
      <c r="A142" s="7">
        <v>39583</v>
      </c>
      <c r="B142" s="3">
        <f t="shared" si="2"/>
        <v>136</v>
      </c>
      <c r="C142">
        <v>10.81</v>
      </c>
      <c r="D142">
        <v>16.37</v>
      </c>
      <c r="E142">
        <v>5.3879999999999999</v>
      </c>
      <c r="F142">
        <v>0.70599999999999996</v>
      </c>
      <c r="G142">
        <v>0.88800000000000001</v>
      </c>
      <c r="H142">
        <v>0.28599999999999998</v>
      </c>
      <c r="I142">
        <v>18.47</v>
      </c>
      <c r="J142">
        <v>328.2</v>
      </c>
      <c r="K142">
        <v>0.254</v>
      </c>
      <c r="L142">
        <v>22.13</v>
      </c>
      <c r="M142">
        <v>5.2839999999999998</v>
      </c>
      <c r="N142">
        <v>14.73</v>
      </c>
      <c r="O142">
        <v>11.33</v>
      </c>
      <c r="P142">
        <v>2</v>
      </c>
      <c r="Q142" s="9">
        <v>5.4630966186523437</v>
      </c>
      <c r="R142" s="9">
        <v>4.0638337135314941</v>
      </c>
      <c r="S142" s="10" t="s">
        <v>115</v>
      </c>
    </row>
    <row r="143" spans="1:19" x14ac:dyDescent="0.25">
      <c r="A143" s="7">
        <v>39584</v>
      </c>
      <c r="B143" s="3">
        <f t="shared" si="2"/>
        <v>137</v>
      </c>
      <c r="C143">
        <v>15.35</v>
      </c>
      <c r="D143">
        <v>24.56</v>
      </c>
      <c r="E143">
        <v>5.7859999999999996</v>
      </c>
      <c r="F143">
        <v>0.752</v>
      </c>
      <c r="G143">
        <v>0.82499999999999996</v>
      </c>
      <c r="H143">
        <v>0.19800000000000001</v>
      </c>
      <c r="I143">
        <v>14.98</v>
      </c>
      <c r="J143">
        <v>276.39999999999998</v>
      </c>
      <c r="K143">
        <v>0</v>
      </c>
      <c r="L143">
        <v>27.01</v>
      </c>
      <c r="M143">
        <v>5.7380000000000004</v>
      </c>
      <c r="N143">
        <v>16.98</v>
      </c>
      <c r="O143">
        <v>11.74</v>
      </c>
      <c r="Q143" s="9">
        <v>6.8590283393859863</v>
      </c>
      <c r="R143" s="9">
        <v>4.840691089630127</v>
      </c>
      <c r="S143" s="10" t="s">
        <v>115</v>
      </c>
    </row>
    <row r="144" spans="1:19" x14ac:dyDescent="0.25">
      <c r="A144" s="7">
        <v>39585</v>
      </c>
      <c r="B144" s="3">
        <f t="shared" si="2"/>
        <v>138</v>
      </c>
      <c r="C144">
        <v>17.559999999999999</v>
      </c>
      <c r="D144">
        <v>27.4</v>
      </c>
      <c r="E144">
        <v>5.72</v>
      </c>
      <c r="F144">
        <v>0.63800000000000001</v>
      </c>
      <c r="G144">
        <v>0.81399999999999995</v>
      </c>
      <c r="H144">
        <v>0.123</v>
      </c>
      <c r="I144">
        <v>28.92</v>
      </c>
      <c r="J144">
        <v>259.39999999999998</v>
      </c>
      <c r="K144">
        <v>0</v>
      </c>
      <c r="L144">
        <v>32.49</v>
      </c>
      <c r="M144">
        <v>6.1669999999999998</v>
      </c>
      <c r="N144">
        <v>19.34</v>
      </c>
      <c r="O144">
        <v>12.55</v>
      </c>
      <c r="Q144" s="9">
        <v>9.8694896697998047</v>
      </c>
      <c r="R144" s="9">
        <v>7.3358678817749023</v>
      </c>
      <c r="S144" s="10" t="s">
        <v>115</v>
      </c>
    </row>
    <row r="145" spans="1:19" x14ac:dyDescent="0.25">
      <c r="A145" s="7">
        <v>39586</v>
      </c>
      <c r="B145" s="3">
        <f t="shared" si="2"/>
        <v>139</v>
      </c>
      <c r="C145">
        <v>19.37</v>
      </c>
      <c r="D145">
        <v>30.77</v>
      </c>
      <c r="E145">
        <v>4.4589999999999996</v>
      </c>
      <c r="F145">
        <v>0.65800000000000003</v>
      </c>
      <c r="G145">
        <v>0.86099999999999999</v>
      </c>
      <c r="H145">
        <v>9.7000000000000003E-2</v>
      </c>
      <c r="I145">
        <v>25.87</v>
      </c>
      <c r="J145">
        <v>183.7</v>
      </c>
      <c r="K145">
        <v>0</v>
      </c>
      <c r="M145">
        <v>5.2809999999999997</v>
      </c>
      <c r="N145">
        <v>21.34</v>
      </c>
      <c r="O145">
        <v>13.78</v>
      </c>
      <c r="Q145" s="9">
        <v>9.4125595092773437</v>
      </c>
      <c r="R145" s="9">
        <v>7.0541138648986816</v>
      </c>
      <c r="S145" s="10" t="s">
        <v>115</v>
      </c>
    </row>
    <row r="146" spans="1:19" x14ac:dyDescent="0.25">
      <c r="A146" s="7">
        <v>39587</v>
      </c>
      <c r="B146" s="3">
        <f t="shared" si="2"/>
        <v>140</v>
      </c>
      <c r="C146">
        <v>20.38</v>
      </c>
      <c r="D146">
        <v>29.38</v>
      </c>
      <c r="E146">
        <v>7.63</v>
      </c>
      <c r="F146">
        <v>0.83499999999999996</v>
      </c>
      <c r="G146">
        <v>0.77500000000000002</v>
      </c>
      <c r="H146">
        <v>0.17199999999999999</v>
      </c>
      <c r="I146">
        <v>22.54</v>
      </c>
      <c r="J146">
        <v>149.1</v>
      </c>
      <c r="K146">
        <v>0.76200000000000001</v>
      </c>
      <c r="M146">
        <v>8.49</v>
      </c>
      <c r="N146">
        <v>22.65</v>
      </c>
      <c r="O146">
        <v>15.99</v>
      </c>
      <c r="Q146" s="9">
        <v>7.4996128082275391</v>
      </c>
      <c r="R146" s="9">
        <v>5.9473295211791992</v>
      </c>
      <c r="S146" s="10" t="s">
        <v>115</v>
      </c>
    </row>
    <row r="147" spans="1:19" x14ac:dyDescent="0.25">
      <c r="A147" s="7">
        <v>39588</v>
      </c>
      <c r="B147" s="3">
        <f t="shared" si="2"/>
        <v>141</v>
      </c>
      <c r="C147">
        <v>19.61</v>
      </c>
      <c r="D147">
        <v>30.51</v>
      </c>
      <c r="E147">
        <v>6.6479999999999997</v>
      </c>
      <c r="F147">
        <v>0.90800000000000003</v>
      </c>
      <c r="G147">
        <v>0.93899999999999995</v>
      </c>
      <c r="H147">
        <v>0.14799999999999999</v>
      </c>
      <c r="I147">
        <v>28.39</v>
      </c>
      <c r="J147">
        <v>113.7</v>
      </c>
      <c r="K147">
        <v>0</v>
      </c>
      <c r="M147">
        <v>7.43</v>
      </c>
      <c r="N147">
        <v>23.06</v>
      </c>
      <c r="O147">
        <v>16.09</v>
      </c>
      <c r="Q147" s="9">
        <v>7.4956355094909668</v>
      </c>
      <c r="R147" s="9">
        <v>6.4466476440429687</v>
      </c>
      <c r="S147" s="10" t="s">
        <v>115</v>
      </c>
    </row>
    <row r="148" spans="1:19" x14ac:dyDescent="0.25">
      <c r="A148" s="7">
        <v>39589</v>
      </c>
      <c r="B148" s="3">
        <f t="shared" si="2"/>
        <v>142</v>
      </c>
      <c r="C148">
        <v>21.27</v>
      </c>
      <c r="D148">
        <v>33.42</v>
      </c>
      <c r="E148">
        <v>12.25</v>
      </c>
      <c r="F148">
        <v>0.97599999999999998</v>
      </c>
      <c r="G148">
        <v>0.80100000000000005</v>
      </c>
      <c r="H148">
        <v>7.3999999999999996E-2</v>
      </c>
      <c r="I148">
        <v>23.85</v>
      </c>
      <c r="J148">
        <v>385.3</v>
      </c>
      <c r="K148">
        <v>0.254</v>
      </c>
      <c r="M148">
        <v>12.84</v>
      </c>
      <c r="N148">
        <v>23.66</v>
      </c>
      <c r="O148">
        <v>18.190000000000001</v>
      </c>
      <c r="Q148" s="9">
        <v>10.228899002075195</v>
      </c>
      <c r="R148" s="9">
        <v>7.5810341835021973</v>
      </c>
      <c r="S148" s="10" t="s">
        <v>115</v>
      </c>
    </row>
    <row r="149" spans="1:19" x14ac:dyDescent="0.25">
      <c r="A149" s="7">
        <v>39590</v>
      </c>
      <c r="B149" s="3">
        <f t="shared" si="2"/>
        <v>143</v>
      </c>
      <c r="C149">
        <v>15.35</v>
      </c>
      <c r="D149">
        <v>23.84</v>
      </c>
      <c r="E149">
        <v>8.36</v>
      </c>
      <c r="F149">
        <v>1.1879999999999999</v>
      </c>
      <c r="G149">
        <v>0.93899999999999995</v>
      </c>
      <c r="H149">
        <v>0.158</v>
      </c>
      <c r="I149">
        <v>15.59</v>
      </c>
      <c r="J149">
        <v>581.9</v>
      </c>
      <c r="K149">
        <v>0</v>
      </c>
      <c r="L149">
        <v>30.37</v>
      </c>
      <c r="M149">
        <v>8.14</v>
      </c>
      <c r="N149">
        <v>20.94</v>
      </c>
      <c r="O149">
        <v>17.5</v>
      </c>
      <c r="Q149" s="9">
        <v>5.5882668495178223</v>
      </c>
      <c r="R149" s="9">
        <v>3.9797542095184326</v>
      </c>
      <c r="S149" s="10" t="s">
        <v>115</v>
      </c>
    </row>
    <row r="150" spans="1:19" x14ac:dyDescent="0.25">
      <c r="A150" s="7">
        <v>39591</v>
      </c>
      <c r="B150" s="3">
        <f t="shared" si="2"/>
        <v>144</v>
      </c>
      <c r="C150">
        <v>13.52</v>
      </c>
      <c r="D150">
        <v>25.09</v>
      </c>
      <c r="E150">
        <v>4.3259999999999996</v>
      </c>
      <c r="F150">
        <v>0.79</v>
      </c>
      <c r="G150">
        <v>0.92800000000000005</v>
      </c>
      <c r="H150">
        <v>0.13100000000000001</v>
      </c>
      <c r="I150">
        <v>22.53</v>
      </c>
      <c r="J150">
        <v>342.5</v>
      </c>
      <c r="K150">
        <v>0</v>
      </c>
      <c r="L150">
        <v>37.79</v>
      </c>
      <c r="M150">
        <v>4.4130000000000003</v>
      </c>
      <c r="N150">
        <v>20.81</v>
      </c>
      <c r="O150">
        <v>15.41</v>
      </c>
      <c r="Q150" s="9">
        <v>7.8927888870239258</v>
      </c>
      <c r="R150" s="9">
        <v>5.906160831451416</v>
      </c>
      <c r="S150" s="10" t="s">
        <v>115</v>
      </c>
    </row>
    <row r="151" spans="1:19" x14ac:dyDescent="0.25">
      <c r="A151" s="7">
        <v>39592</v>
      </c>
      <c r="B151" s="3">
        <f t="shared" si="2"/>
        <v>145</v>
      </c>
      <c r="C151">
        <v>14.6</v>
      </c>
      <c r="D151">
        <v>23.82</v>
      </c>
      <c r="E151">
        <v>3.7290000000000001</v>
      </c>
      <c r="F151">
        <v>0.629</v>
      </c>
      <c r="G151">
        <v>0.95599999999999996</v>
      </c>
      <c r="H151">
        <v>0.114</v>
      </c>
      <c r="I151">
        <v>30.28</v>
      </c>
      <c r="J151">
        <v>202.4</v>
      </c>
      <c r="K151">
        <v>0</v>
      </c>
      <c r="M151">
        <v>4.7060000000000004</v>
      </c>
      <c r="N151">
        <v>21.7</v>
      </c>
      <c r="O151">
        <v>15.18</v>
      </c>
      <c r="Q151" s="9">
        <v>8.0095310211181641</v>
      </c>
      <c r="R151" s="9">
        <v>6.3998622894287109</v>
      </c>
      <c r="S151" s="10" t="s">
        <v>115</v>
      </c>
    </row>
    <row r="152" spans="1:19" x14ac:dyDescent="0.25">
      <c r="A152" s="7">
        <v>39593</v>
      </c>
      <c r="B152" s="3">
        <f t="shared" si="2"/>
        <v>146</v>
      </c>
      <c r="C152">
        <v>16.2</v>
      </c>
      <c r="D152">
        <v>26.07</v>
      </c>
      <c r="E152">
        <v>3.0720000000000001</v>
      </c>
      <c r="F152">
        <v>0.623</v>
      </c>
      <c r="G152">
        <v>0.80700000000000005</v>
      </c>
      <c r="H152">
        <v>0.17</v>
      </c>
      <c r="I152">
        <v>27.02</v>
      </c>
      <c r="J152">
        <v>148.30000000000001</v>
      </c>
      <c r="K152">
        <v>0</v>
      </c>
      <c r="M152">
        <v>3.835</v>
      </c>
      <c r="N152">
        <v>22.22</v>
      </c>
      <c r="O152">
        <v>15.4</v>
      </c>
      <c r="Q152" s="9">
        <v>7.6001043319702148</v>
      </c>
      <c r="R152" s="9">
        <v>6.2076292037963867</v>
      </c>
      <c r="S152" s="10" t="s">
        <v>115</v>
      </c>
    </row>
    <row r="153" spans="1:19" x14ac:dyDescent="0.25">
      <c r="A153" s="7">
        <v>39594</v>
      </c>
      <c r="B153" s="3">
        <f t="shared" si="2"/>
        <v>147</v>
      </c>
      <c r="C153">
        <v>11.18</v>
      </c>
      <c r="D153">
        <v>14.45</v>
      </c>
      <c r="E153">
        <v>7.1</v>
      </c>
      <c r="F153">
        <v>1.0660000000000001</v>
      </c>
      <c r="G153">
        <v>0.97499999999999998</v>
      </c>
      <c r="H153">
        <v>0.47599999999999998</v>
      </c>
      <c r="I153">
        <v>4.3929999999999998</v>
      </c>
      <c r="J153">
        <v>222</v>
      </c>
      <c r="K153">
        <v>6.35</v>
      </c>
      <c r="L153">
        <v>16.350000000000001</v>
      </c>
      <c r="M153">
        <v>7.31</v>
      </c>
      <c r="N153">
        <v>19.32</v>
      </c>
      <c r="O153">
        <v>15.09</v>
      </c>
      <c r="Q153" s="9">
        <v>1.5343136787414551</v>
      </c>
      <c r="R153" s="9">
        <v>1.168734073638916</v>
      </c>
      <c r="S153" s="10" t="s">
        <v>115</v>
      </c>
    </row>
    <row r="154" spans="1:19" x14ac:dyDescent="0.25">
      <c r="A154" s="7">
        <v>39595</v>
      </c>
      <c r="B154" s="3">
        <f t="shared" si="2"/>
        <v>148</v>
      </c>
      <c r="C154">
        <v>9.24</v>
      </c>
      <c r="D154">
        <v>13.65</v>
      </c>
      <c r="E154">
        <v>5.9850000000000003</v>
      </c>
      <c r="F154">
        <v>0.96899999999999997</v>
      </c>
      <c r="G154">
        <v>0.96699999999999997</v>
      </c>
      <c r="H154">
        <v>0.64300000000000002</v>
      </c>
      <c r="I154">
        <v>13.64</v>
      </c>
      <c r="J154">
        <v>244.9</v>
      </c>
      <c r="K154">
        <v>2.286</v>
      </c>
      <c r="L154">
        <v>22.19</v>
      </c>
      <c r="M154">
        <v>6.4420000000000002</v>
      </c>
      <c r="N154">
        <v>16.29</v>
      </c>
      <c r="O154">
        <v>13.17</v>
      </c>
      <c r="P154">
        <v>14</v>
      </c>
      <c r="Q154" s="9">
        <v>2.3671467304229736</v>
      </c>
      <c r="R154" s="9">
        <v>2.0901274681091309</v>
      </c>
      <c r="S154" s="10" t="s">
        <v>115</v>
      </c>
    </row>
    <row r="155" spans="1:19" x14ac:dyDescent="0.25">
      <c r="A155" s="7">
        <v>39596</v>
      </c>
      <c r="B155" s="3">
        <f t="shared" si="2"/>
        <v>149</v>
      </c>
      <c r="C155">
        <v>15.23</v>
      </c>
      <c r="D155">
        <v>24.87</v>
      </c>
      <c r="E155">
        <v>7.63</v>
      </c>
      <c r="F155">
        <v>1.2210000000000001</v>
      </c>
      <c r="G155">
        <v>0.95699999999999996</v>
      </c>
      <c r="H155">
        <v>0.373</v>
      </c>
      <c r="I155">
        <v>22.07</v>
      </c>
      <c r="J155">
        <v>321.60000000000002</v>
      </c>
      <c r="K155">
        <v>0</v>
      </c>
      <c r="L155">
        <v>30.13</v>
      </c>
      <c r="M155">
        <v>12.29</v>
      </c>
      <c r="N155">
        <v>18.48</v>
      </c>
      <c r="O155">
        <v>12.79</v>
      </c>
      <c r="Q155" s="9">
        <v>5.6086697578430176</v>
      </c>
      <c r="R155" s="9">
        <v>4.7263879776000977</v>
      </c>
      <c r="S155" s="10" t="s">
        <v>113</v>
      </c>
    </row>
    <row r="156" spans="1:19" x14ac:dyDescent="0.25">
      <c r="A156" s="7">
        <v>39597</v>
      </c>
      <c r="B156" s="3">
        <f t="shared" si="2"/>
        <v>150</v>
      </c>
      <c r="C156">
        <v>19.47</v>
      </c>
      <c r="D156">
        <v>28.71</v>
      </c>
      <c r="E156">
        <v>12.23</v>
      </c>
      <c r="F156">
        <v>0.91200000000000003</v>
      </c>
      <c r="G156">
        <v>0.96599999999999997</v>
      </c>
      <c r="H156">
        <v>6.7000000000000004E-2</v>
      </c>
      <c r="I156">
        <v>26.51</v>
      </c>
      <c r="J156">
        <v>275.89999999999998</v>
      </c>
      <c r="K156">
        <v>0</v>
      </c>
      <c r="L156">
        <v>34.76</v>
      </c>
      <c r="M156">
        <v>16.670000000000002</v>
      </c>
      <c r="N156">
        <v>22.15</v>
      </c>
      <c r="O156">
        <v>15.71</v>
      </c>
      <c r="Q156" s="9">
        <v>8.8337306976318359</v>
      </c>
      <c r="R156" s="9">
        <v>7.022819995880127</v>
      </c>
      <c r="S156" s="10" t="s">
        <v>113</v>
      </c>
    </row>
    <row r="157" spans="1:19" x14ac:dyDescent="0.25">
      <c r="A157" s="7">
        <v>39598</v>
      </c>
      <c r="B157" s="3">
        <f t="shared" si="2"/>
        <v>151</v>
      </c>
      <c r="C157">
        <v>18.25</v>
      </c>
      <c r="D157">
        <v>26.34</v>
      </c>
      <c r="E157">
        <v>7.22</v>
      </c>
      <c r="F157">
        <v>0.71799999999999997</v>
      </c>
      <c r="G157">
        <v>0.81599999999999995</v>
      </c>
      <c r="H157">
        <v>0.122</v>
      </c>
      <c r="I157">
        <v>27.29</v>
      </c>
      <c r="J157">
        <v>187.1</v>
      </c>
      <c r="K157">
        <v>0</v>
      </c>
      <c r="L157">
        <v>34.86</v>
      </c>
      <c r="M157">
        <v>15.96</v>
      </c>
      <c r="N157">
        <v>23.15</v>
      </c>
      <c r="O157">
        <v>17.079999999999998</v>
      </c>
      <c r="Q157" s="9">
        <v>8.4981060028076172</v>
      </c>
      <c r="R157" s="9">
        <v>6.7210788726806641</v>
      </c>
      <c r="S157" s="10" t="s">
        <v>113</v>
      </c>
    </row>
    <row r="158" spans="1:19" x14ac:dyDescent="0.25">
      <c r="A158" s="7">
        <v>39599</v>
      </c>
      <c r="B158" s="3">
        <f t="shared" si="2"/>
        <v>152</v>
      </c>
      <c r="C158">
        <v>19.61</v>
      </c>
      <c r="D158">
        <v>29.52</v>
      </c>
      <c r="E158">
        <v>10.54</v>
      </c>
      <c r="F158">
        <v>0.85099999999999998</v>
      </c>
      <c r="G158">
        <v>0.78800000000000003</v>
      </c>
      <c r="H158">
        <v>0.11600000000000001</v>
      </c>
      <c r="I158">
        <v>27.26</v>
      </c>
      <c r="J158">
        <v>253.2</v>
      </c>
      <c r="K158">
        <v>0</v>
      </c>
      <c r="L158">
        <v>36.76</v>
      </c>
      <c r="M158">
        <v>18.61</v>
      </c>
      <c r="N158">
        <v>24.54</v>
      </c>
      <c r="O158">
        <v>18.75</v>
      </c>
      <c r="Q158" s="9">
        <v>8.3999271392822266</v>
      </c>
      <c r="R158" s="9">
        <v>6.8692803382873535</v>
      </c>
      <c r="S158" s="10" t="s">
        <v>113</v>
      </c>
    </row>
    <row r="159" spans="1:19" x14ac:dyDescent="0.25">
      <c r="A159" s="7">
        <v>39600</v>
      </c>
      <c r="B159" s="3">
        <f t="shared" si="2"/>
        <v>153</v>
      </c>
      <c r="C159">
        <v>20.62</v>
      </c>
      <c r="D159">
        <v>30.2</v>
      </c>
      <c r="E159">
        <v>10.75</v>
      </c>
      <c r="F159">
        <v>1.1240000000000001</v>
      </c>
      <c r="G159">
        <v>0.90700000000000003</v>
      </c>
      <c r="H159">
        <v>0.186</v>
      </c>
      <c r="I159">
        <v>26.08</v>
      </c>
      <c r="J159">
        <v>225</v>
      </c>
      <c r="K159">
        <v>0</v>
      </c>
      <c r="L159">
        <v>36.729999999999997</v>
      </c>
      <c r="M159">
        <v>18.93</v>
      </c>
      <c r="N159">
        <v>24.69</v>
      </c>
      <c r="O159">
        <v>19.53</v>
      </c>
      <c r="Q159" s="9">
        <v>8.4618644714355469</v>
      </c>
      <c r="R159" s="9">
        <v>6.8185415267944336</v>
      </c>
      <c r="S159" s="10" t="s">
        <v>113</v>
      </c>
    </row>
    <row r="160" spans="1:19" x14ac:dyDescent="0.25">
      <c r="A160" s="7">
        <v>39601</v>
      </c>
      <c r="B160" s="3">
        <f t="shared" si="2"/>
        <v>154</v>
      </c>
      <c r="C160">
        <v>21.29</v>
      </c>
      <c r="D160">
        <v>31.54</v>
      </c>
      <c r="E160">
        <v>11.15</v>
      </c>
      <c r="F160">
        <v>1.2490000000000001</v>
      </c>
      <c r="G160">
        <v>0.89500000000000002</v>
      </c>
      <c r="H160">
        <v>0.124</v>
      </c>
      <c r="I160">
        <v>25.76</v>
      </c>
      <c r="J160">
        <v>226.4</v>
      </c>
      <c r="K160">
        <v>0</v>
      </c>
      <c r="L160">
        <v>39.54</v>
      </c>
      <c r="M160">
        <v>20.170000000000002</v>
      </c>
      <c r="N160">
        <v>25.64</v>
      </c>
      <c r="O160">
        <v>20.72</v>
      </c>
      <c r="Q160" s="9">
        <v>8.0143508911132812</v>
      </c>
      <c r="R160" s="9">
        <v>6.4733433723449707</v>
      </c>
      <c r="S160" s="10" t="s">
        <v>113</v>
      </c>
    </row>
    <row r="161" spans="1:19" x14ac:dyDescent="0.25">
      <c r="A161" s="7">
        <v>39602</v>
      </c>
      <c r="B161" s="3">
        <f t="shared" si="2"/>
        <v>155</v>
      </c>
      <c r="C161">
        <v>18.75</v>
      </c>
      <c r="D161">
        <v>27.6</v>
      </c>
      <c r="E161">
        <v>12.71</v>
      </c>
      <c r="F161">
        <v>1.284</v>
      </c>
      <c r="G161">
        <v>0.92400000000000004</v>
      </c>
      <c r="H161">
        <v>0.189</v>
      </c>
      <c r="I161">
        <v>20.87</v>
      </c>
      <c r="J161">
        <v>251.7</v>
      </c>
      <c r="K161">
        <v>0.76200000000000001</v>
      </c>
      <c r="L161">
        <v>35.78</v>
      </c>
      <c r="M161">
        <v>20.34</v>
      </c>
      <c r="N161">
        <v>23.98</v>
      </c>
      <c r="O161">
        <v>21.47</v>
      </c>
      <c r="P161">
        <v>1</v>
      </c>
      <c r="Q161" s="9">
        <v>6.7455368041992188</v>
      </c>
      <c r="R161" s="9">
        <v>5.3419132232666016</v>
      </c>
      <c r="S161" s="10" t="s">
        <v>113</v>
      </c>
    </row>
    <row r="162" spans="1:19" x14ac:dyDescent="0.25">
      <c r="A162" s="7">
        <v>39603</v>
      </c>
      <c r="B162" s="3">
        <f t="shared" si="2"/>
        <v>156</v>
      </c>
      <c r="C162">
        <v>14.17</v>
      </c>
      <c r="D162">
        <v>19.54</v>
      </c>
      <c r="E162">
        <v>10.14</v>
      </c>
      <c r="F162">
        <v>1.2709999999999999</v>
      </c>
      <c r="G162">
        <v>0.92600000000000005</v>
      </c>
      <c r="H162">
        <v>0.54600000000000004</v>
      </c>
      <c r="I162">
        <v>11.81</v>
      </c>
      <c r="J162">
        <v>253.7</v>
      </c>
      <c r="K162">
        <v>20.32</v>
      </c>
      <c r="L162">
        <v>28.47</v>
      </c>
      <c r="M162">
        <v>16.27</v>
      </c>
      <c r="N162">
        <v>21.95</v>
      </c>
      <c r="O162">
        <v>18</v>
      </c>
      <c r="P162">
        <v>20</v>
      </c>
      <c r="Q162" s="9">
        <v>3.1004600524902344</v>
      </c>
      <c r="R162" s="9">
        <v>2.5847451686859131</v>
      </c>
      <c r="S162" s="10" t="s">
        <v>113</v>
      </c>
    </row>
    <row r="163" spans="1:19" x14ac:dyDescent="0.25">
      <c r="A163" s="7">
        <v>39604</v>
      </c>
      <c r="B163" s="3">
        <f t="shared" si="2"/>
        <v>157</v>
      </c>
      <c r="C163">
        <v>11.57</v>
      </c>
      <c r="D163">
        <v>16.510000000000002</v>
      </c>
      <c r="E163">
        <v>8.85</v>
      </c>
      <c r="F163">
        <v>1.0629999999999999</v>
      </c>
      <c r="G163">
        <v>0.95</v>
      </c>
      <c r="H163">
        <v>0.52800000000000002</v>
      </c>
      <c r="I163">
        <v>7.7</v>
      </c>
      <c r="J163">
        <v>463.6</v>
      </c>
      <c r="K163">
        <v>9.65</v>
      </c>
      <c r="L163">
        <v>18.79</v>
      </c>
      <c r="M163">
        <v>12.94</v>
      </c>
      <c r="N163">
        <v>18</v>
      </c>
      <c r="O163">
        <v>14.76</v>
      </c>
      <c r="P163">
        <v>10</v>
      </c>
      <c r="Q163" s="9">
        <v>2.3903238773345947</v>
      </c>
      <c r="R163" s="9">
        <v>1.7580848932266235</v>
      </c>
      <c r="S163" s="10" t="s">
        <v>113</v>
      </c>
    </row>
    <row r="164" spans="1:19" x14ac:dyDescent="0.25">
      <c r="A164" s="7">
        <v>39605</v>
      </c>
      <c r="B164" s="3">
        <f t="shared" si="2"/>
        <v>158</v>
      </c>
      <c r="C164">
        <v>16.64</v>
      </c>
      <c r="D164">
        <v>26.29</v>
      </c>
      <c r="E164">
        <v>6.4740000000000002</v>
      </c>
      <c r="F164">
        <v>0.95099999999999996</v>
      </c>
      <c r="G164">
        <v>0.92500000000000004</v>
      </c>
      <c r="H164">
        <v>0.17100000000000001</v>
      </c>
      <c r="I164">
        <v>28.59</v>
      </c>
      <c r="J164">
        <v>182.3</v>
      </c>
      <c r="K164">
        <v>0</v>
      </c>
      <c r="L164">
        <v>28.37</v>
      </c>
      <c r="M164">
        <v>11.46</v>
      </c>
      <c r="N164">
        <v>19.57</v>
      </c>
      <c r="O164">
        <v>13.45</v>
      </c>
      <c r="Q164" s="9">
        <v>6.8227329254150391</v>
      </c>
      <c r="R164" s="9">
        <v>5.7676310539245605</v>
      </c>
      <c r="S164" s="10" t="s">
        <v>113</v>
      </c>
    </row>
    <row r="165" spans="1:19" x14ac:dyDescent="0.25">
      <c r="A165" s="7">
        <v>39606</v>
      </c>
      <c r="B165" s="3">
        <f t="shared" si="2"/>
        <v>159</v>
      </c>
      <c r="C165">
        <v>14.4</v>
      </c>
      <c r="D165">
        <v>22.85</v>
      </c>
      <c r="E165">
        <v>8.11</v>
      </c>
      <c r="F165">
        <v>0.86899999999999999</v>
      </c>
      <c r="G165">
        <v>0.80500000000000005</v>
      </c>
      <c r="H165">
        <v>0.249</v>
      </c>
      <c r="I165">
        <v>26.83</v>
      </c>
      <c r="J165">
        <v>264.60000000000002</v>
      </c>
      <c r="K165">
        <v>0</v>
      </c>
      <c r="L165">
        <v>32.729999999999997</v>
      </c>
      <c r="M165">
        <v>12.39</v>
      </c>
      <c r="N165">
        <v>21.13</v>
      </c>
      <c r="O165">
        <v>14.98</v>
      </c>
      <c r="Q165" s="9">
        <v>6.8159651756286621</v>
      </c>
      <c r="R165" s="9">
        <v>5.708167552947998</v>
      </c>
      <c r="S165" s="10" t="s">
        <v>113</v>
      </c>
    </row>
    <row r="166" spans="1:19" x14ac:dyDescent="0.25">
      <c r="A166" s="7">
        <v>39607</v>
      </c>
      <c r="B166" s="3">
        <f t="shared" si="2"/>
        <v>160</v>
      </c>
      <c r="C166">
        <v>15.5</v>
      </c>
      <c r="D166">
        <v>22.38</v>
      </c>
      <c r="E166">
        <v>10.07</v>
      </c>
      <c r="F166">
        <v>0.73499999999999999</v>
      </c>
      <c r="G166">
        <v>0.89600000000000002</v>
      </c>
      <c r="H166">
        <v>0.11799999999999999</v>
      </c>
      <c r="I166">
        <v>25.27</v>
      </c>
      <c r="J166">
        <v>302.89999999999998</v>
      </c>
      <c r="K166">
        <v>0.76200000000000001</v>
      </c>
      <c r="L166">
        <v>30.24</v>
      </c>
      <c r="M166">
        <v>15.37</v>
      </c>
      <c r="N166">
        <v>20.99</v>
      </c>
      <c r="O166">
        <v>16.18</v>
      </c>
      <c r="P166">
        <v>1</v>
      </c>
      <c r="Q166" s="9">
        <v>7.9100127220153809</v>
      </c>
      <c r="R166" s="9">
        <v>6.223719596862793</v>
      </c>
      <c r="S166" s="10" t="s">
        <v>113</v>
      </c>
    </row>
    <row r="167" spans="1:19" x14ac:dyDescent="0.25">
      <c r="A167" s="7">
        <v>39608</v>
      </c>
      <c r="B167" s="3">
        <f t="shared" si="2"/>
        <v>161</v>
      </c>
      <c r="C167">
        <v>16.989999999999998</v>
      </c>
      <c r="D167">
        <v>24.46</v>
      </c>
      <c r="E167">
        <v>8.31</v>
      </c>
      <c r="F167">
        <v>0.54900000000000004</v>
      </c>
      <c r="G167">
        <v>0.63200000000000001</v>
      </c>
      <c r="H167">
        <v>0.122</v>
      </c>
      <c r="I167">
        <v>28.83</v>
      </c>
      <c r="J167">
        <v>154.6</v>
      </c>
      <c r="K167">
        <v>0</v>
      </c>
      <c r="L167">
        <v>34.44</v>
      </c>
      <c r="M167">
        <v>13.79</v>
      </c>
      <c r="N167">
        <v>22.92</v>
      </c>
      <c r="O167">
        <v>16.04</v>
      </c>
      <c r="Q167" s="9">
        <v>7.070073127746582</v>
      </c>
      <c r="R167" s="9">
        <v>5.903043270111084</v>
      </c>
      <c r="S167" s="10" t="s">
        <v>113</v>
      </c>
    </row>
    <row r="168" spans="1:19" x14ac:dyDescent="0.25">
      <c r="A168" s="7">
        <v>39609</v>
      </c>
      <c r="B168" s="3">
        <f t="shared" si="2"/>
        <v>162</v>
      </c>
      <c r="C168">
        <v>21.55</v>
      </c>
      <c r="D168">
        <v>33.44</v>
      </c>
      <c r="E168">
        <v>8.16</v>
      </c>
      <c r="F168">
        <v>0.67700000000000005</v>
      </c>
      <c r="G168">
        <v>0.77600000000000002</v>
      </c>
      <c r="H168">
        <v>6.7000000000000004E-2</v>
      </c>
      <c r="I168">
        <v>29.29</v>
      </c>
      <c r="J168">
        <v>212.8</v>
      </c>
      <c r="K168">
        <v>0</v>
      </c>
      <c r="L168">
        <v>38.19</v>
      </c>
      <c r="M168">
        <v>15.95</v>
      </c>
      <c r="N168">
        <v>25.2</v>
      </c>
      <c r="O168">
        <v>17.690000000000001</v>
      </c>
      <c r="Q168" s="9">
        <v>8.8262596130371094</v>
      </c>
      <c r="R168" s="9">
        <v>7.0596823692321777</v>
      </c>
      <c r="S168" s="10" t="s">
        <v>113</v>
      </c>
    </row>
    <row r="169" spans="1:19" x14ac:dyDescent="0.25">
      <c r="A169" s="7">
        <v>39610</v>
      </c>
      <c r="B169" s="3">
        <f t="shared" si="2"/>
        <v>163</v>
      </c>
      <c r="C169">
        <v>14.18</v>
      </c>
      <c r="D169">
        <v>21.1</v>
      </c>
      <c r="E169">
        <v>7.49</v>
      </c>
      <c r="F169">
        <v>0.55700000000000005</v>
      </c>
      <c r="G169">
        <v>0.59599999999999997</v>
      </c>
      <c r="H169">
        <v>0.125</v>
      </c>
      <c r="I169">
        <v>21.91</v>
      </c>
      <c r="J169">
        <v>458</v>
      </c>
      <c r="K169">
        <v>0</v>
      </c>
      <c r="L169">
        <v>29.24</v>
      </c>
      <c r="M169">
        <v>16.93</v>
      </c>
      <c r="N169">
        <v>22.64</v>
      </c>
      <c r="O169">
        <v>19.170000000000002</v>
      </c>
      <c r="Q169" s="9">
        <v>8.3918075561523437</v>
      </c>
      <c r="R169" s="9">
        <v>5.9750461578369141</v>
      </c>
      <c r="S169" s="10" t="s">
        <v>113</v>
      </c>
    </row>
    <row r="170" spans="1:19" x14ac:dyDescent="0.25">
      <c r="A170" s="7">
        <v>39611</v>
      </c>
      <c r="B170" s="3">
        <f t="shared" si="2"/>
        <v>164</v>
      </c>
      <c r="C170">
        <v>15.3</v>
      </c>
      <c r="D170">
        <v>23.45</v>
      </c>
      <c r="E170">
        <v>4.9219999999999997</v>
      </c>
      <c r="F170">
        <v>0.44700000000000001</v>
      </c>
      <c r="G170">
        <v>0.74</v>
      </c>
      <c r="H170">
        <v>8.4000000000000005E-2</v>
      </c>
      <c r="I170">
        <v>28.24</v>
      </c>
      <c r="J170">
        <v>255.2</v>
      </c>
      <c r="K170">
        <v>0</v>
      </c>
      <c r="L170">
        <v>31.67</v>
      </c>
      <c r="M170">
        <v>14.22</v>
      </c>
      <c r="N170">
        <v>22.47</v>
      </c>
      <c r="O170">
        <v>16.96</v>
      </c>
      <c r="Q170" s="9">
        <v>8.6158018112182617</v>
      </c>
      <c r="R170" s="9">
        <v>6.7040472030639648</v>
      </c>
      <c r="S170" s="10" t="s">
        <v>113</v>
      </c>
    </row>
    <row r="171" spans="1:19" x14ac:dyDescent="0.25">
      <c r="A171" s="7">
        <v>39612</v>
      </c>
      <c r="B171" s="3">
        <f t="shared" si="2"/>
        <v>165</v>
      </c>
      <c r="C171">
        <v>17.27</v>
      </c>
      <c r="D171">
        <v>27.64</v>
      </c>
      <c r="E171">
        <v>5.6020000000000003</v>
      </c>
      <c r="F171">
        <v>0.54</v>
      </c>
      <c r="G171">
        <v>0.74199999999999999</v>
      </c>
      <c r="H171">
        <v>0.09</v>
      </c>
      <c r="I171">
        <v>29.41</v>
      </c>
      <c r="J171">
        <v>133.80000000000001</v>
      </c>
      <c r="K171">
        <v>0</v>
      </c>
      <c r="L171">
        <v>35.67</v>
      </c>
      <c r="M171">
        <v>15.28</v>
      </c>
      <c r="N171">
        <v>24.06</v>
      </c>
      <c r="O171">
        <v>17.64</v>
      </c>
      <c r="Q171" s="9">
        <v>7.4665617942810059</v>
      </c>
      <c r="R171" s="9">
        <v>6.0784363746643066</v>
      </c>
      <c r="S171" s="10" t="s">
        <v>113</v>
      </c>
    </row>
    <row r="172" spans="1:19" x14ac:dyDescent="0.25">
      <c r="A172" s="7">
        <v>39613</v>
      </c>
      <c r="B172" s="3">
        <f t="shared" si="2"/>
        <v>166</v>
      </c>
      <c r="C172">
        <v>20.84</v>
      </c>
      <c r="D172">
        <v>32.49</v>
      </c>
      <c r="E172">
        <v>7.5</v>
      </c>
      <c r="F172">
        <v>0.56899999999999995</v>
      </c>
      <c r="G172">
        <v>0.72799999999999998</v>
      </c>
      <c r="H172">
        <v>6.5000000000000002E-2</v>
      </c>
      <c r="I172">
        <v>29.48</v>
      </c>
      <c r="J172">
        <v>101.7</v>
      </c>
      <c r="K172">
        <v>0</v>
      </c>
      <c r="L172">
        <v>39.42</v>
      </c>
      <c r="M172">
        <v>17.010000000000002</v>
      </c>
      <c r="N172">
        <v>25.92</v>
      </c>
      <c r="O172">
        <v>18.93</v>
      </c>
      <c r="Q172" s="9">
        <v>7.7810664176940918</v>
      </c>
      <c r="R172" s="9">
        <v>6.4880433082580566</v>
      </c>
      <c r="S172" s="10" t="s">
        <v>113</v>
      </c>
    </row>
    <row r="173" spans="1:19" x14ac:dyDescent="0.25">
      <c r="A173" s="7">
        <v>39614</v>
      </c>
      <c r="B173" s="3">
        <f t="shared" si="2"/>
        <v>167</v>
      </c>
      <c r="C173">
        <v>20.85</v>
      </c>
      <c r="D173">
        <v>29.53</v>
      </c>
      <c r="E173">
        <v>9.39</v>
      </c>
      <c r="F173">
        <v>0.88</v>
      </c>
      <c r="G173">
        <v>0.63100000000000001</v>
      </c>
      <c r="H173">
        <v>0.158</v>
      </c>
      <c r="I173">
        <v>23.95</v>
      </c>
      <c r="J173">
        <v>199.3</v>
      </c>
      <c r="K173">
        <v>0</v>
      </c>
      <c r="L173">
        <v>36.950000000000003</v>
      </c>
      <c r="M173">
        <v>19.23</v>
      </c>
      <c r="N173">
        <v>25.48</v>
      </c>
      <c r="O173">
        <v>20.71</v>
      </c>
      <c r="Q173" s="9">
        <v>8.1526641845703125</v>
      </c>
      <c r="R173" s="9">
        <v>6.4463796615600586</v>
      </c>
      <c r="S173" s="10" t="s">
        <v>113</v>
      </c>
    </row>
    <row r="174" spans="1:19" x14ac:dyDescent="0.25">
      <c r="A174" s="7">
        <v>39615</v>
      </c>
      <c r="B174" s="3">
        <f t="shared" si="2"/>
        <v>168</v>
      </c>
      <c r="C174">
        <v>18.72</v>
      </c>
      <c r="D174">
        <v>25.01</v>
      </c>
      <c r="E174">
        <v>14.47</v>
      </c>
      <c r="F174">
        <v>1.2170000000000001</v>
      </c>
      <c r="G174">
        <v>0.82299999999999995</v>
      </c>
      <c r="H174">
        <v>0.39100000000000001</v>
      </c>
      <c r="I174">
        <v>15.5</v>
      </c>
      <c r="J174">
        <v>270.8</v>
      </c>
      <c r="K174">
        <v>0</v>
      </c>
      <c r="L174">
        <v>31.64</v>
      </c>
      <c r="M174">
        <v>21.71</v>
      </c>
      <c r="N174">
        <v>23.81</v>
      </c>
      <c r="O174">
        <v>21.69</v>
      </c>
      <c r="Q174" s="9">
        <v>5.857022762298584</v>
      </c>
      <c r="R174" s="9">
        <v>4.4824795722961426</v>
      </c>
      <c r="S174" s="10" t="s">
        <v>113</v>
      </c>
    </row>
    <row r="175" spans="1:19" x14ac:dyDescent="0.25">
      <c r="A175" s="7">
        <v>39616</v>
      </c>
      <c r="B175" s="3">
        <f t="shared" si="2"/>
        <v>169</v>
      </c>
      <c r="C175">
        <v>22.94</v>
      </c>
      <c r="D175">
        <v>33.83</v>
      </c>
      <c r="E175">
        <v>12.44</v>
      </c>
      <c r="F175">
        <v>0.92700000000000005</v>
      </c>
      <c r="G175">
        <v>0.88900000000000001</v>
      </c>
      <c r="H175">
        <v>5.8999999999999997E-2</v>
      </c>
      <c r="I175">
        <v>27.27</v>
      </c>
      <c r="J175">
        <v>114.8</v>
      </c>
      <c r="K175">
        <v>0</v>
      </c>
      <c r="L175">
        <v>39.79</v>
      </c>
      <c r="M175">
        <v>19.940000000000001</v>
      </c>
      <c r="N175">
        <v>26.49</v>
      </c>
      <c r="O175">
        <v>20.61</v>
      </c>
      <c r="Q175" s="9">
        <v>8.0346574783325195</v>
      </c>
      <c r="R175" s="9">
        <v>6.620274543762207</v>
      </c>
      <c r="S175" s="10" t="s">
        <v>113</v>
      </c>
    </row>
    <row r="176" spans="1:19" x14ac:dyDescent="0.25">
      <c r="A176" s="7">
        <v>39617</v>
      </c>
      <c r="B176" s="3">
        <f t="shared" si="2"/>
        <v>170</v>
      </c>
      <c r="C176">
        <v>20.95</v>
      </c>
      <c r="D176">
        <v>29.48</v>
      </c>
      <c r="E176">
        <v>11.29</v>
      </c>
      <c r="F176">
        <v>0.93200000000000005</v>
      </c>
      <c r="G176">
        <v>0.66900000000000004</v>
      </c>
      <c r="H176">
        <v>0.13</v>
      </c>
      <c r="I176">
        <v>18.98</v>
      </c>
      <c r="J176">
        <v>230.2</v>
      </c>
      <c r="K176">
        <v>0</v>
      </c>
      <c r="L176">
        <v>34.659999999999997</v>
      </c>
      <c r="M176">
        <v>20.57</v>
      </c>
      <c r="N176">
        <v>24.98</v>
      </c>
      <c r="O176">
        <v>21.97</v>
      </c>
      <c r="Q176" s="9">
        <v>8.0922870635986328</v>
      </c>
      <c r="R176" s="9">
        <v>5.8791379928588867</v>
      </c>
      <c r="S176" s="10" t="s">
        <v>113</v>
      </c>
    </row>
    <row r="177" spans="1:19" x14ac:dyDescent="0.25">
      <c r="A177" s="7">
        <v>39618</v>
      </c>
      <c r="B177" s="3">
        <f t="shared" si="2"/>
        <v>171</v>
      </c>
      <c r="C177">
        <v>20.5</v>
      </c>
      <c r="D177">
        <v>28.37</v>
      </c>
      <c r="E177">
        <v>14.13</v>
      </c>
      <c r="F177">
        <v>1.2030000000000001</v>
      </c>
      <c r="G177">
        <v>0.82699999999999996</v>
      </c>
      <c r="H177">
        <v>0.20499999999999999</v>
      </c>
      <c r="I177">
        <v>27.81</v>
      </c>
      <c r="J177">
        <v>235.5</v>
      </c>
      <c r="K177">
        <v>0</v>
      </c>
      <c r="L177">
        <v>39.46</v>
      </c>
      <c r="M177">
        <v>21.33</v>
      </c>
      <c r="N177">
        <v>26.59</v>
      </c>
      <c r="O177">
        <v>21.69</v>
      </c>
      <c r="Q177" s="9">
        <v>8.2619876861572266</v>
      </c>
      <c r="R177" s="9">
        <v>6.6629009246826172</v>
      </c>
      <c r="S177" s="10" t="s">
        <v>113</v>
      </c>
    </row>
    <row r="178" spans="1:19" x14ac:dyDescent="0.25">
      <c r="A178" s="7">
        <v>39619</v>
      </c>
      <c r="B178" s="3">
        <f t="shared" si="2"/>
        <v>172</v>
      </c>
      <c r="C178">
        <v>18.97</v>
      </c>
      <c r="D178">
        <v>28.5</v>
      </c>
      <c r="E178">
        <v>11.7</v>
      </c>
      <c r="F178">
        <v>1.1919999999999999</v>
      </c>
      <c r="G178">
        <v>0.88700000000000001</v>
      </c>
      <c r="H178">
        <v>0.22900000000000001</v>
      </c>
      <c r="I178">
        <v>27.61</v>
      </c>
      <c r="J178">
        <v>193.4</v>
      </c>
      <c r="K178">
        <v>0</v>
      </c>
      <c r="M178">
        <v>20.59</v>
      </c>
      <c r="N178">
        <v>26.96</v>
      </c>
      <c r="O178">
        <v>22.11</v>
      </c>
      <c r="Q178" s="9">
        <v>7.8741111755371094</v>
      </c>
      <c r="R178" s="9">
        <v>6.4198246002197266</v>
      </c>
      <c r="S178" s="10" t="s">
        <v>113</v>
      </c>
    </row>
    <row r="179" spans="1:19" x14ac:dyDescent="0.25">
      <c r="A179" s="7">
        <v>39620</v>
      </c>
      <c r="B179" s="3">
        <f t="shared" si="2"/>
        <v>173</v>
      </c>
      <c r="C179">
        <v>20.67</v>
      </c>
      <c r="D179">
        <v>30.8</v>
      </c>
      <c r="E179">
        <v>9.6</v>
      </c>
      <c r="F179">
        <v>0.99299999999999999</v>
      </c>
      <c r="G179">
        <v>0.93500000000000005</v>
      </c>
      <c r="H179">
        <v>0.10199999999999999</v>
      </c>
      <c r="I179">
        <v>28.65</v>
      </c>
      <c r="J179">
        <v>58.08</v>
      </c>
      <c r="K179">
        <v>0</v>
      </c>
      <c r="M179">
        <v>19.399999999999999</v>
      </c>
      <c r="N179">
        <v>27.66</v>
      </c>
      <c r="O179">
        <v>21.75</v>
      </c>
      <c r="Q179" s="9">
        <v>8.0150880813598633</v>
      </c>
      <c r="R179" s="9">
        <v>6.8572978973388672</v>
      </c>
      <c r="S179" s="10" t="s">
        <v>113</v>
      </c>
    </row>
    <row r="180" spans="1:19" x14ac:dyDescent="0.25">
      <c r="A180" s="7">
        <v>39621</v>
      </c>
      <c r="B180" s="3">
        <f t="shared" si="2"/>
        <v>174</v>
      </c>
      <c r="C180">
        <v>21.5</v>
      </c>
      <c r="D180">
        <v>32.1</v>
      </c>
      <c r="E180">
        <v>9.4600000000000009</v>
      </c>
      <c r="F180">
        <v>0.90300000000000002</v>
      </c>
      <c r="G180">
        <v>0.84899999999999998</v>
      </c>
      <c r="H180">
        <v>8.7999999999999995E-2</v>
      </c>
      <c r="I180">
        <v>21.27</v>
      </c>
      <c r="J180">
        <v>110.5</v>
      </c>
      <c r="K180">
        <v>0</v>
      </c>
      <c r="M180">
        <v>20.22</v>
      </c>
      <c r="N180">
        <v>26.72</v>
      </c>
      <c r="O180">
        <v>22.63</v>
      </c>
      <c r="Q180" s="9">
        <v>8.4006519317626953</v>
      </c>
      <c r="R180" s="9">
        <v>6.5476155281066895</v>
      </c>
      <c r="S180" s="10" t="s">
        <v>113</v>
      </c>
    </row>
    <row r="181" spans="1:19" x14ac:dyDescent="0.25">
      <c r="A181" s="7">
        <v>39622</v>
      </c>
      <c r="B181" s="3">
        <f t="shared" si="2"/>
        <v>175</v>
      </c>
      <c r="C181">
        <v>20.83</v>
      </c>
      <c r="D181">
        <v>28.93</v>
      </c>
      <c r="E181">
        <v>11.16</v>
      </c>
      <c r="F181">
        <v>1.1180000000000001</v>
      </c>
      <c r="G181">
        <v>0.78400000000000003</v>
      </c>
      <c r="H181">
        <v>0.20699999999999999</v>
      </c>
      <c r="I181">
        <v>21.55</v>
      </c>
      <c r="J181">
        <v>180</v>
      </c>
      <c r="K181">
        <v>0</v>
      </c>
      <c r="L181">
        <v>37.85</v>
      </c>
      <c r="M181">
        <v>20.63</v>
      </c>
      <c r="N181">
        <v>26.18</v>
      </c>
      <c r="O181">
        <v>22.7</v>
      </c>
      <c r="Q181" s="9">
        <v>7.2363605499267578</v>
      </c>
      <c r="R181" s="9">
        <v>5.7079157829284668</v>
      </c>
      <c r="S181" s="10" t="s">
        <v>113</v>
      </c>
    </row>
    <row r="182" spans="1:19" x14ac:dyDescent="0.25">
      <c r="A182" s="7">
        <v>39623</v>
      </c>
      <c r="B182" s="3">
        <f t="shared" si="2"/>
        <v>176</v>
      </c>
      <c r="C182">
        <v>22.19</v>
      </c>
      <c r="D182">
        <v>34.1</v>
      </c>
      <c r="E182">
        <v>10.41</v>
      </c>
      <c r="F182">
        <v>1.014</v>
      </c>
      <c r="G182">
        <v>0.90400000000000003</v>
      </c>
      <c r="H182">
        <v>0.111</v>
      </c>
      <c r="I182">
        <v>26.68</v>
      </c>
      <c r="J182">
        <v>107.1</v>
      </c>
      <c r="K182">
        <v>0</v>
      </c>
      <c r="M182">
        <v>20.190000000000001</v>
      </c>
      <c r="N182">
        <v>28.24</v>
      </c>
      <c r="O182">
        <v>22.38</v>
      </c>
      <c r="Q182" s="9">
        <v>7.504798412322998</v>
      </c>
      <c r="R182" s="9">
        <v>6.443845272064209</v>
      </c>
      <c r="S182" s="10" t="s">
        <v>113</v>
      </c>
    </row>
    <row r="183" spans="1:19" x14ac:dyDescent="0.25">
      <c r="A183" s="7">
        <v>39624</v>
      </c>
      <c r="B183" s="3">
        <f t="shared" si="2"/>
        <v>177</v>
      </c>
      <c r="C183">
        <v>22.24</v>
      </c>
      <c r="D183">
        <v>32.24</v>
      </c>
      <c r="E183">
        <v>11.48</v>
      </c>
      <c r="F183">
        <v>1.0369999999999999</v>
      </c>
      <c r="G183">
        <v>0.84399999999999997</v>
      </c>
      <c r="H183">
        <v>0.14299999999999999</v>
      </c>
      <c r="I183">
        <v>22.12</v>
      </c>
      <c r="J183">
        <v>145</v>
      </c>
      <c r="K183">
        <v>0</v>
      </c>
      <c r="M183">
        <v>21.49</v>
      </c>
      <c r="N183">
        <v>27.01</v>
      </c>
      <c r="O183">
        <v>23.42</v>
      </c>
      <c r="Q183" s="9">
        <v>7.4486021995544434</v>
      </c>
      <c r="R183" s="9">
        <v>5.9918928146362305</v>
      </c>
      <c r="S183" s="10" t="s">
        <v>113</v>
      </c>
    </row>
    <row r="184" spans="1:19" x14ac:dyDescent="0.25">
      <c r="A184" s="7">
        <v>39625</v>
      </c>
      <c r="B184" s="3">
        <f t="shared" si="2"/>
        <v>178</v>
      </c>
      <c r="C184">
        <v>23.41</v>
      </c>
      <c r="D184">
        <v>32.840000000000003</v>
      </c>
      <c r="E184">
        <v>12.5</v>
      </c>
      <c r="F184">
        <v>0.91200000000000003</v>
      </c>
      <c r="G184">
        <v>0.82499999999999996</v>
      </c>
      <c r="H184">
        <v>0.10299999999999999</v>
      </c>
      <c r="I184">
        <v>22.78</v>
      </c>
      <c r="J184">
        <v>172</v>
      </c>
      <c r="K184">
        <v>0</v>
      </c>
      <c r="M184">
        <v>21.67</v>
      </c>
      <c r="N184">
        <v>27.21</v>
      </c>
      <c r="O184">
        <v>23.3</v>
      </c>
      <c r="Q184" s="9">
        <v>9.4698448181152344</v>
      </c>
      <c r="R184" s="9">
        <v>7.3100576400756836</v>
      </c>
      <c r="S184" s="10" t="s">
        <v>113</v>
      </c>
    </row>
    <row r="185" spans="1:19" x14ac:dyDescent="0.25">
      <c r="A185" s="7">
        <v>39626</v>
      </c>
      <c r="B185" s="3">
        <f t="shared" si="2"/>
        <v>179</v>
      </c>
      <c r="C185">
        <v>21.32</v>
      </c>
      <c r="D185">
        <v>30.39</v>
      </c>
      <c r="E185">
        <v>10.89</v>
      </c>
      <c r="F185">
        <v>1.0669999999999999</v>
      </c>
      <c r="G185">
        <v>0.80200000000000005</v>
      </c>
      <c r="H185">
        <v>0.19400000000000001</v>
      </c>
      <c r="I185">
        <v>26.53</v>
      </c>
      <c r="J185">
        <v>173.5</v>
      </c>
      <c r="K185">
        <v>0</v>
      </c>
      <c r="M185">
        <v>20.81</v>
      </c>
      <c r="N185">
        <v>27.84</v>
      </c>
      <c r="O185">
        <v>23.24</v>
      </c>
      <c r="Q185" s="9">
        <v>9.6373958587646484</v>
      </c>
      <c r="R185" s="9">
        <v>7.4883952140808105</v>
      </c>
      <c r="S185" s="10" t="s">
        <v>113</v>
      </c>
    </row>
    <row r="186" spans="1:19" x14ac:dyDescent="0.25">
      <c r="A186" s="7">
        <v>39627</v>
      </c>
      <c r="B186" s="3">
        <f t="shared" si="2"/>
        <v>180</v>
      </c>
      <c r="C186">
        <v>19.77</v>
      </c>
      <c r="D186">
        <v>27.83</v>
      </c>
      <c r="E186">
        <v>11.28</v>
      </c>
      <c r="F186">
        <v>0.85799999999999998</v>
      </c>
      <c r="G186">
        <v>0.67200000000000004</v>
      </c>
      <c r="H186">
        <v>0.16700000000000001</v>
      </c>
      <c r="I186">
        <v>23.84</v>
      </c>
      <c r="J186">
        <v>156.1</v>
      </c>
      <c r="K186">
        <v>0</v>
      </c>
      <c r="M186">
        <v>22.09</v>
      </c>
      <c r="N186">
        <v>27.52</v>
      </c>
      <c r="O186">
        <v>23.53</v>
      </c>
      <c r="Q186" s="9">
        <v>8.2309751510620117</v>
      </c>
      <c r="R186" s="9">
        <v>6.5645403861999512</v>
      </c>
      <c r="S186" s="10" t="s">
        <v>113</v>
      </c>
    </row>
    <row r="187" spans="1:19" x14ac:dyDescent="0.25">
      <c r="A187" s="7">
        <v>39628</v>
      </c>
      <c r="B187" s="3">
        <f t="shared" si="2"/>
        <v>181</v>
      </c>
      <c r="C187">
        <v>19.41</v>
      </c>
      <c r="D187">
        <v>28.31</v>
      </c>
      <c r="E187">
        <v>8.11</v>
      </c>
      <c r="F187">
        <v>0.873</v>
      </c>
      <c r="G187">
        <v>0.81399999999999995</v>
      </c>
      <c r="H187">
        <v>0.14000000000000001</v>
      </c>
      <c r="I187">
        <v>29.15</v>
      </c>
      <c r="J187">
        <v>114.8</v>
      </c>
      <c r="K187">
        <v>0</v>
      </c>
      <c r="M187">
        <v>18.95</v>
      </c>
      <c r="N187">
        <v>27.62</v>
      </c>
      <c r="O187">
        <v>22.6</v>
      </c>
      <c r="Q187" s="9">
        <v>8.5658292770385742</v>
      </c>
      <c r="R187" s="9">
        <v>6.9237017631530762</v>
      </c>
      <c r="S187" s="10" t="s">
        <v>113</v>
      </c>
    </row>
    <row r="188" spans="1:19" x14ac:dyDescent="0.25">
      <c r="A188" s="7">
        <v>39629</v>
      </c>
      <c r="B188" s="3">
        <f t="shared" si="2"/>
        <v>182</v>
      </c>
      <c r="C188">
        <v>21.99</v>
      </c>
      <c r="D188">
        <v>33.49</v>
      </c>
      <c r="E188">
        <v>10</v>
      </c>
      <c r="F188">
        <v>0.97399999999999998</v>
      </c>
      <c r="G188">
        <v>0.82399999999999995</v>
      </c>
      <c r="H188">
        <v>9.9000000000000005E-2</v>
      </c>
      <c r="I188">
        <v>28.36</v>
      </c>
      <c r="J188">
        <v>58.34</v>
      </c>
      <c r="K188">
        <v>0</v>
      </c>
      <c r="M188">
        <v>20.34</v>
      </c>
      <c r="N188">
        <v>28.79</v>
      </c>
      <c r="O188">
        <v>23.17</v>
      </c>
      <c r="Q188" s="9">
        <v>8.4658403396606445</v>
      </c>
      <c r="R188" s="9">
        <v>7.0835609436035156</v>
      </c>
      <c r="S188" s="10" t="s">
        <v>113</v>
      </c>
    </row>
    <row r="189" spans="1:19" x14ac:dyDescent="0.25">
      <c r="A189" s="7">
        <v>39630</v>
      </c>
      <c r="B189" s="3">
        <f t="shared" si="2"/>
        <v>183</v>
      </c>
      <c r="C189">
        <v>22.76</v>
      </c>
      <c r="D189">
        <v>33.04</v>
      </c>
      <c r="E189">
        <v>12.11</v>
      </c>
      <c r="F189">
        <v>1.0669999999999999</v>
      </c>
      <c r="G189">
        <v>0.78900000000000003</v>
      </c>
      <c r="H189">
        <v>0.13700000000000001</v>
      </c>
      <c r="I189">
        <v>19.829999999999998</v>
      </c>
      <c r="J189">
        <v>75.8</v>
      </c>
      <c r="K189">
        <v>0</v>
      </c>
      <c r="M189">
        <v>21.38</v>
      </c>
      <c r="N189">
        <v>27.57</v>
      </c>
      <c r="O189">
        <v>24.03</v>
      </c>
      <c r="Q189" s="9">
        <v>5.6200227737426758</v>
      </c>
      <c r="R189" s="9">
        <v>4.8272676467895508</v>
      </c>
      <c r="S189" s="10" t="s">
        <v>113</v>
      </c>
    </row>
    <row r="190" spans="1:19" x14ac:dyDescent="0.25">
      <c r="A190" s="7">
        <v>39631</v>
      </c>
      <c r="B190" s="3">
        <f t="shared" si="2"/>
        <v>184</v>
      </c>
      <c r="C190">
        <v>21.18</v>
      </c>
      <c r="D190">
        <v>31.82</v>
      </c>
      <c r="E190">
        <v>14.73</v>
      </c>
      <c r="F190">
        <v>1.306</v>
      </c>
      <c r="G190">
        <v>0.92300000000000004</v>
      </c>
      <c r="H190">
        <v>0.20799999999999999</v>
      </c>
      <c r="I190">
        <v>21.85</v>
      </c>
      <c r="J190">
        <v>163</v>
      </c>
      <c r="K190">
        <v>4.3179999999999996</v>
      </c>
      <c r="M190">
        <v>21.39</v>
      </c>
      <c r="N190">
        <v>28.31</v>
      </c>
      <c r="O190">
        <v>24.28</v>
      </c>
      <c r="P190">
        <v>4</v>
      </c>
      <c r="Q190" s="9">
        <v>6.3305130004882812</v>
      </c>
      <c r="R190" s="9">
        <v>5.3933000564575195</v>
      </c>
      <c r="S190" s="10" t="s">
        <v>113</v>
      </c>
    </row>
    <row r="191" spans="1:19" x14ac:dyDescent="0.25">
      <c r="A191" s="7">
        <v>39632</v>
      </c>
      <c r="B191" s="3">
        <f t="shared" si="2"/>
        <v>185</v>
      </c>
      <c r="C191">
        <v>18.399999999999999</v>
      </c>
      <c r="D191">
        <v>25.54</v>
      </c>
      <c r="E191">
        <v>13.32</v>
      </c>
      <c r="F191">
        <v>1.6459999999999999</v>
      </c>
      <c r="G191">
        <v>0.96799999999999997</v>
      </c>
      <c r="H191">
        <v>0.48599999999999999</v>
      </c>
      <c r="I191">
        <v>20.83</v>
      </c>
      <c r="J191">
        <v>123.3</v>
      </c>
      <c r="K191">
        <v>0</v>
      </c>
      <c r="L191">
        <v>35.659999999999997</v>
      </c>
      <c r="M191">
        <v>19.5</v>
      </c>
      <c r="N191">
        <v>25.88</v>
      </c>
      <c r="O191">
        <v>22.02</v>
      </c>
      <c r="Q191" s="9">
        <v>4.5404281616210938</v>
      </c>
      <c r="R191" s="9">
        <v>4.076909065246582</v>
      </c>
      <c r="S191" s="10" t="s">
        <v>113</v>
      </c>
    </row>
    <row r="192" spans="1:19" x14ac:dyDescent="0.25">
      <c r="A192" s="7">
        <v>39633</v>
      </c>
      <c r="B192" s="3">
        <f t="shared" si="2"/>
        <v>186</v>
      </c>
      <c r="C192">
        <v>24.05</v>
      </c>
      <c r="D192">
        <v>35.53</v>
      </c>
      <c r="E192">
        <v>12.91</v>
      </c>
      <c r="F192">
        <v>1.321</v>
      </c>
      <c r="G192">
        <v>0.95299999999999996</v>
      </c>
      <c r="H192">
        <v>0.12</v>
      </c>
      <c r="I192">
        <v>27.69</v>
      </c>
      <c r="J192">
        <v>72</v>
      </c>
      <c r="K192">
        <v>0</v>
      </c>
      <c r="M192">
        <v>19.59</v>
      </c>
      <c r="N192">
        <v>29.41</v>
      </c>
      <c r="O192">
        <v>21.9</v>
      </c>
      <c r="Q192" s="9">
        <v>7.9481420516967773</v>
      </c>
      <c r="R192" s="9">
        <v>6.876671314239502</v>
      </c>
      <c r="S192" s="10" t="s">
        <v>113</v>
      </c>
    </row>
    <row r="193" spans="1:19" x14ac:dyDescent="0.25">
      <c r="A193" s="7">
        <v>39634</v>
      </c>
      <c r="B193" s="3">
        <f t="shared" si="2"/>
        <v>187</v>
      </c>
      <c r="C193">
        <v>23.66</v>
      </c>
      <c r="D193">
        <v>33.78</v>
      </c>
      <c r="E193">
        <v>13.05</v>
      </c>
      <c r="F193">
        <v>1.2430000000000001</v>
      </c>
      <c r="G193">
        <v>0.88</v>
      </c>
      <c r="H193">
        <v>0.11700000000000001</v>
      </c>
      <c r="I193">
        <v>19.079999999999998</v>
      </c>
      <c r="J193">
        <v>118</v>
      </c>
      <c r="K193">
        <v>0</v>
      </c>
      <c r="L193">
        <v>40</v>
      </c>
      <c r="M193">
        <v>22.23</v>
      </c>
      <c r="N193">
        <v>28.34</v>
      </c>
      <c r="O193">
        <v>24.08</v>
      </c>
      <c r="Q193" s="9">
        <v>8.8120498657226562</v>
      </c>
      <c r="R193" s="9">
        <v>6.626920223236084</v>
      </c>
      <c r="S193" s="10" t="s">
        <v>113</v>
      </c>
    </row>
    <row r="194" spans="1:19" x14ac:dyDescent="0.25">
      <c r="A194" s="7">
        <v>39635</v>
      </c>
      <c r="B194" s="3">
        <f t="shared" si="2"/>
        <v>188</v>
      </c>
      <c r="C194">
        <v>20.72</v>
      </c>
      <c r="D194">
        <v>29.86</v>
      </c>
      <c r="E194">
        <v>14.88</v>
      </c>
      <c r="F194">
        <v>1.5680000000000001</v>
      </c>
      <c r="G194">
        <v>0.94499999999999995</v>
      </c>
      <c r="H194">
        <v>0.309</v>
      </c>
      <c r="I194">
        <v>17.45</v>
      </c>
      <c r="J194">
        <v>128.30000000000001</v>
      </c>
      <c r="K194">
        <v>4.3179999999999996</v>
      </c>
      <c r="L194">
        <v>36.96</v>
      </c>
      <c r="M194">
        <v>20.440000000000001</v>
      </c>
      <c r="N194">
        <v>26.99</v>
      </c>
      <c r="O194">
        <v>23.61</v>
      </c>
      <c r="P194">
        <v>5</v>
      </c>
      <c r="Q194" s="9">
        <v>5.8325839042663574</v>
      </c>
      <c r="R194" s="9">
        <v>4.7604556083679199</v>
      </c>
      <c r="S194" s="10" t="s">
        <v>113</v>
      </c>
    </row>
    <row r="195" spans="1:19" x14ac:dyDescent="0.25">
      <c r="A195" s="7">
        <v>39636</v>
      </c>
      <c r="B195" s="3">
        <f t="shared" si="2"/>
        <v>189</v>
      </c>
      <c r="C195">
        <v>19.190000000000001</v>
      </c>
      <c r="D195">
        <v>28.25</v>
      </c>
      <c r="E195">
        <v>13.86</v>
      </c>
      <c r="F195">
        <v>1.484</v>
      </c>
      <c r="G195">
        <v>0.95599999999999996</v>
      </c>
      <c r="H195">
        <v>0.26800000000000002</v>
      </c>
      <c r="I195">
        <v>15.31</v>
      </c>
      <c r="J195">
        <v>92.3</v>
      </c>
      <c r="K195">
        <v>0</v>
      </c>
      <c r="L195">
        <v>35.26</v>
      </c>
      <c r="M195">
        <v>19.7</v>
      </c>
      <c r="N195">
        <v>25.2</v>
      </c>
      <c r="O195">
        <v>21.71</v>
      </c>
      <c r="Q195" s="9">
        <v>4.9198784828186035</v>
      </c>
      <c r="R195" s="9">
        <v>4.1347126960754395</v>
      </c>
      <c r="S195" s="10" t="s">
        <v>113</v>
      </c>
    </row>
    <row r="196" spans="1:19" x14ac:dyDescent="0.25">
      <c r="A196" s="7">
        <v>39637</v>
      </c>
      <c r="B196" s="3">
        <f t="shared" si="2"/>
        <v>190</v>
      </c>
      <c r="C196">
        <v>19.93</v>
      </c>
      <c r="D196">
        <v>29.46</v>
      </c>
      <c r="E196">
        <v>10.82</v>
      </c>
      <c r="F196">
        <v>1.3149999999999999</v>
      </c>
      <c r="G196">
        <v>0.96099999999999997</v>
      </c>
      <c r="H196">
        <v>0.247</v>
      </c>
      <c r="I196">
        <v>23.72</v>
      </c>
      <c r="J196">
        <v>132.6</v>
      </c>
      <c r="K196">
        <v>0</v>
      </c>
      <c r="L196">
        <v>36.46</v>
      </c>
      <c r="M196">
        <v>18.36</v>
      </c>
      <c r="N196">
        <v>26.54</v>
      </c>
      <c r="O196">
        <v>20.94</v>
      </c>
      <c r="Q196" s="9">
        <v>6.9451150894165039</v>
      </c>
      <c r="R196" s="9">
        <v>5.7215428352355957</v>
      </c>
      <c r="S196" s="10" t="s">
        <v>113</v>
      </c>
    </row>
    <row r="197" spans="1:19" x14ac:dyDescent="0.25">
      <c r="A197" s="7">
        <v>39638</v>
      </c>
      <c r="B197" s="3">
        <f t="shared" si="2"/>
        <v>191</v>
      </c>
      <c r="C197">
        <v>22.06</v>
      </c>
      <c r="D197">
        <v>33.04</v>
      </c>
      <c r="E197">
        <v>10.48</v>
      </c>
      <c r="F197">
        <v>1.208</v>
      </c>
      <c r="G197">
        <v>0.94899999999999995</v>
      </c>
      <c r="H197">
        <v>0.13800000000000001</v>
      </c>
      <c r="I197">
        <v>26.33</v>
      </c>
      <c r="J197">
        <v>154.5</v>
      </c>
      <c r="K197">
        <v>0</v>
      </c>
      <c r="L197">
        <v>39.06</v>
      </c>
      <c r="M197">
        <v>19.34</v>
      </c>
      <c r="N197">
        <v>28.03</v>
      </c>
      <c r="O197">
        <v>21.75</v>
      </c>
      <c r="Q197" s="9">
        <v>8.4624147415161133</v>
      </c>
      <c r="R197" s="9">
        <v>7.0381731986999512</v>
      </c>
      <c r="S197" s="10" t="s">
        <v>113</v>
      </c>
    </row>
    <row r="198" spans="1:19" x14ac:dyDescent="0.25">
      <c r="A198" s="7">
        <v>39639</v>
      </c>
      <c r="B198" s="3">
        <f t="shared" si="2"/>
        <v>192</v>
      </c>
      <c r="C198">
        <v>24.32</v>
      </c>
      <c r="D198">
        <v>36.659999999999997</v>
      </c>
      <c r="E198">
        <v>12.5</v>
      </c>
      <c r="F198">
        <v>1.3919999999999999</v>
      </c>
      <c r="G198">
        <v>0.93700000000000006</v>
      </c>
      <c r="H198">
        <v>9.4E-2</v>
      </c>
      <c r="I198">
        <v>27.44</v>
      </c>
      <c r="J198">
        <v>51.81</v>
      </c>
      <c r="K198">
        <v>0</v>
      </c>
      <c r="M198">
        <v>21.69</v>
      </c>
      <c r="N198">
        <v>30.2</v>
      </c>
      <c r="O198">
        <v>23.45</v>
      </c>
      <c r="Q198" s="9">
        <v>7.8463726043701172</v>
      </c>
      <c r="R198" s="9">
        <v>6.8105020523071289</v>
      </c>
      <c r="S198" s="10" t="s">
        <v>113</v>
      </c>
    </row>
    <row r="199" spans="1:19" x14ac:dyDescent="0.25">
      <c r="A199" s="7">
        <v>39640</v>
      </c>
      <c r="B199" s="3">
        <f t="shared" si="2"/>
        <v>193</v>
      </c>
      <c r="C199">
        <v>23.66</v>
      </c>
      <c r="D199">
        <v>35.86</v>
      </c>
      <c r="E199">
        <v>11.9</v>
      </c>
      <c r="F199">
        <v>1.0680000000000001</v>
      </c>
      <c r="G199">
        <v>0.90500000000000003</v>
      </c>
      <c r="H199">
        <v>5.8999999999999997E-2</v>
      </c>
      <c r="I199">
        <v>25.04</v>
      </c>
      <c r="J199">
        <v>161.9</v>
      </c>
      <c r="K199">
        <v>0</v>
      </c>
      <c r="M199">
        <v>22.12</v>
      </c>
      <c r="N199">
        <v>30.13</v>
      </c>
      <c r="O199">
        <v>24.61</v>
      </c>
      <c r="Q199" s="9">
        <v>10.083926200866699</v>
      </c>
      <c r="R199" s="9">
        <v>7.986480712890625</v>
      </c>
      <c r="S199" s="10" t="s">
        <v>113</v>
      </c>
    </row>
    <row r="200" spans="1:19" x14ac:dyDescent="0.25">
      <c r="A200" s="7">
        <v>39641</v>
      </c>
      <c r="B200" s="3">
        <f t="shared" si="2"/>
        <v>194</v>
      </c>
      <c r="C200">
        <v>18.420000000000002</v>
      </c>
      <c r="D200">
        <v>27.98</v>
      </c>
      <c r="E200">
        <v>10.27</v>
      </c>
      <c r="F200">
        <v>0.84899999999999998</v>
      </c>
      <c r="G200">
        <v>0.74</v>
      </c>
      <c r="H200">
        <v>0.153</v>
      </c>
      <c r="I200">
        <v>27.52</v>
      </c>
      <c r="J200">
        <v>96.4</v>
      </c>
      <c r="K200">
        <v>0</v>
      </c>
      <c r="M200">
        <v>21.11</v>
      </c>
      <c r="N200">
        <v>28.7</v>
      </c>
      <c r="O200">
        <v>24.3</v>
      </c>
      <c r="Q200" s="9">
        <v>6.5245518684387207</v>
      </c>
      <c r="R200" s="9">
        <v>5.6062650680541992</v>
      </c>
      <c r="S200" s="10" t="s">
        <v>113</v>
      </c>
    </row>
    <row r="201" spans="1:19" x14ac:dyDescent="0.25">
      <c r="A201" s="7">
        <v>39642</v>
      </c>
      <c r="B201" s="3">
        <f t="shared" ref="B201:B264" si="3">B200+1</f>
        <v>195</v>
      </c>
      <c r="C201">
        <v>20.83</v>
      </c>
      <c r="D201">
        <v>33.299999999999997</v>
      </c>
      <c r="E201">
        <v>8.31</v>
      </c>
      <c r="F201">
        <v>1.079</v>
      </c>
      <c r="G201">
        <v>0.89200000000000002</v>
      </c>
      <c r="H201">
        <v>9.0999999999999998E-2</v>
      </c>
      <c r="I201">
        <v>27.73</v>
      </c>
      <c r="J201">
        <v>65.34</v>
      </c>
      <c r="K201">
        <v>0</v>
      </c>
      <c r="M201">
        <v>19.66</v>
      </c>
      <c r="N201">
        <v>29.41</v>
      </c>
      <c r="O201">
        <v>23.44</v>
      </c>
      <c r="Q201" s="9">
        <v>6.3653764724731445</v>
      </c>
      <c r="R201" s="9">
        <v>5.7219491004943848</v>
      </c>
      <c r="S201" s="10" t="s">
        <v>113</v>
      </c>
    </row>
    <row r="202" spans="1:19" x14ac:dyDescent="0.25">
      <c r="A202" s="7">
        <v>39643</v>
      </c>
      <c r="B202" s="3">
        <f t="shared" si="3"/>
        <v>196</v>
      </c>
      <c r="C202">
        <v>23.14</v>
      </c>
      <c r="D202">
        <v>34.92</v>
      </c>
      <c r="E202">
        <v>9.93</v>
      </c>
      <c r="F202">
        <v>1.04</v>
      </c>
      <c r="G202">
        <v>0.84599999999999997</v>
      </c>
      <c r="H202">
        <v>8.7999999999999995E-2</v>
      </c>
      <c r="I202">
        <v>26.2</v>
      </c>
      <c r="J202">
        <v>86.6</v>
      </c>
      <c r="K202">
        <v>0</v>
      </c>
      <c r="M202">
        <v>20.62</v>
      </c>
      <c r="N202">
        <v>29.7</v>
      </c>
      <c r="O202">
        <v>24.2</v>
      </c>
      <c r="Q202" s="9">
        <v>7.2740755081176758</v>
      </c>
      <c r="R202" s="9">
        <v>6.2163476943969727</v>
      </c>
      <c r="S202" s="10" t="s">
        <v>113</v>
      </c>
    </row>
    <row r="203" spans="1:19" x14ac:dyDescent="0.25">
      <c r="A203" s="7">
        <v>39644</v>
      </c>
      <c r="B203" s="3">
        <f t="shared" si="3"/>
        <v>197</v>
      </c>
      <c r="C203">
        <v>24.47</v>
      </c>
      <c r="D203">
        <v>35.520000000000003</v>
      </c>
      <c r="E203">
        <v>12.64</v>
      </c>
      <c r="F203">
        <v>1.089</v>
      </c>
      <c r="G203">
        <v>0.71299999999999997</v>
      </c>
      <c r="H203">
        <v>6.8000000000000005E-2</v>
      </c>
      <c r="I203">
        <v>24.42</v>
      </c>
      <c r="J203">
        <v>67.69</v>
      </c>
      <c r="K203">
        <v>0</v>
      </c>
      <c r="M203">
        <v>22.51</v>
      </c>
      <c r="N203">
        <v>30</v>
      </c>
      <c r="O203">
        <v>25.22</v>
      </c>
      <c r="Q203" s="9">
        <v>6.2617835998535156</v>
      </c>
      <c r="R203" s="9">
        <v>5.5955352783203125</v>
      </c>
      <c r="S203" s="10" t="s">
        <v>113</v>
      </c>
    </row>
    <row r="204" spans="1:19" x14ac:dyDescent="0.25">
      <c r="A204" s="7">
        <v>39645</v>
      </c>
      <c r="B204" s="3">
        <f t="shared" si="3"/>
        <v>198</v>
      </c>
      <c r="C204">
        <v>24.98</v>
      </c>
      <c r="D204">
        <v>35.409999999999997</v>
      </c>
      <c r="E204">
        <v>14.04</v>
      </c>
      <c r="F204">
        <v>1.2749999999999999</v>
      </c>
      <c r="G204">
        <v>0.82599999999999996</v>
      </c>
      <c r="H204">
        <v>0.10199999999999999</v>
      </c>
      <c r="I204">
        <v>29.18</v>
      </c>
      <c r="J204">
        <v>153.5</v>
      </c>
      <c r="K204">
        <v>0</v>
      </c>
      <c r="L204">
        <v>29.94</v>
      </c>
      <c r="M204">
        <v>20.94</v>
      </c>
      <c r="N204">
        <v>26.52</v>
      </c>
      <c r="O204">
        <v>22.75</v>
      </c>
      <c r="Q204" s="9">
        <v>7.9158258438110352</v>
      </c>
      <c r="R204" s="9">
        <v>6.9244961738586426</v>
      </c>
      <c r="S204" s="10" t="s">
        <v>114</v>
      </c>
    </row>
    <row r="205" spans="1:19" x14ac:dyDescent="0.25">
      <c r="A205" s="7">
        <v>39646</v>
      </c>
      <c r="B205" s="3">
        <f t="shared" si="3"/>
        <v>199</v>
      </c>
      <c r="C205">
        <v>23.85</v>
      </c>
      <c r="D205">
        <v>30.01</v>
      </c>
      <c r="E205">
        <v>18.48</v>
      </c>
      <c r="F205">
        <v>1.448</v>
      </c>
      <c r="G205">
        <v>0.86799999999999999</v>
      </c>
      <c r="H205">
        <v>0.23799999999999999</v>
      </c>
      <c r="I205">
        <v>22.84</v>
      </c>
      <c r="J205">
        <v>211.5</v>
      </c>
      <c r="K205">
        <v>0</v>
      </c>
      <c r="L205">
        <v>27.26</v>
      </c>
      <c r="M205">
        <v>21.42</v>
      </c>
      <c r="N205">
        <v>25.56</v>
      </c>
      <c r="O205">
        <v>22.88</v>
      </c>
      <c r="Q205" s="9">
        <v>7.6306653022766113</v>
      </c>
      <c r="R205" s="9">
        <v>6.1475558280944824</v>
      </c>
      <c r="S205" s="10" t="s">
        <v>114</v>
      </c>
    </row>
    <row r="206" spans="1:19" x14ac:dyDescent="0.25">
      <c r="A206" s="7">
        <v>39647</v>
      </c>
      <c r="B206" s="3">
        <f t="shared" si="3"/>
        <v>200</v>
      </c>
      <c r="C206">
        <v>23.09</v>
      </c>
      <c r="D206">
        <v>30.72</v>
      </c>
      <c r="E206">
        <v>14.45</v>
      </c>
      <c r="F206">
        <v>1.538</v>
      </c>
      <c r="G206">
        <v>0.94699999999999995</v>
      </c>
      <c r="H206">
        <v>0.20699999999999999</v>
      </c>
      <c r="I206">
        <v>27.65</v>
      </c>
      <c r="J206">
        <v>204.7</v>
      </c>
      <c r="K206">
        <v>0</v>
      </c>
      <c r="L206">
        <v>27.64</v>
      </c>
      <c r="M206">
        <v>20.74</v>
      </c>
      <c r="N206">
        <v>24.49</v>
      </c>
      <c r="O206">
        <v>22.35</v>
      </c>
      <c r="Q206" s="9">
        <v>8.7047395706176758</v>
      </c>
      <c r="R206" s="9">
        <v>7.0547323226928711</v>
      </c>
      <c r="S206" s="10" t="s">
        <v>114</v>
      </c>
    </row>
    <row r="207" spans="1:19" x14ac:dyDescent="0.25">
      <c r="A207" s="7">
        <v>39648</v>
      </c>
      <c r="B207" s="3">
        <f t="shared" si="3"/>
        <v>201</v>
      </c>
      <c r="C207">
        <v>25.25</v>
      </c>
      <c r="D207">
        <v>36.49</v>
      </c>
      <c r="E207">
        <v>11.9</v>
      </c>
      <c r="F207">
        <v>1.077</v>
      </c>
      <c r="G207">
        <v>0.91800000000000004</v>
      </c>
      <c r="H207">
        <v>0.10100000000000001</v>
      </c>
      <c r="I207">
        <v>29.61</v>
      </c>
      <c r="J207">
        <v>126.8</v>
      </c>
      <c r="K207">
        <v>0</v>
      </c>
      <c r="L207">
        <v>27.9</v>
      </c>
      <c r="M207">
        <v>19.28</v>
      </c>
      <c r="N207">
        <v>25.23</v>
      </c>
      <c r="O207">
        <v>21.19</v>
      </c>
      <c r="Q207" s="9">
        <v>8.2755603790283203</v>
      </c>
      <c r="R207" s="9">
        <v>6.9857525825500488</v>
      </c>
      <c r="S207" s="10" t="s">
        <v>114</v>
      </c>
    </row>
    <row r="208" spans="1:19" x14ac:dyDescent="0.25">
      <c r="A208" s="7">
        <v>39649</v>
      </c>
      <c r="B208" s="3">
        <f t="shared" si="3"/>
        <v>202</v>
      </c>
      <c r="C208">
        <v>25.15</v>
      </c>
      <c r="D208">
        <v>37.06</v>
      </c>
      <c r="E208">
        <v>13.18</v>
      </c>
      <c r="F208">
        <v>1.125</v>
      </c>
      <c r="G208">
        <v>0.79400000000000004</v>
      </c>
      <c r="H208">
        <v>8.6999999999999994E-2</v>
      </c>
      <c r="I208">
        <v>24.86</v>
      </c>
      <c r="J208">
        <v>95.4</v>
      </c>
      <c r="K208">
        <v>0</v>
      </c>
      <c r="L208">
        <v>30.66</v>
      </c>
      <c r="M208">
        <v>20.71</v>
      </c>
      <c r="N208">
        <v>26.52</v>
      </c>
      <c r="O208">
        <v>22.44</v>
      </c>
      <c r="Q208" s="9">
        <v>7.1199173927307129</v>
      </c>
      <c r="R208" s="9">
        <v>6.0565328598022461</v>
      </c>
      <c r="S208" s="10" t="s">
        <v>114</v>
      </c>
    </row>
    <row r="209" spans="1:19" x14ac:dyDescent="0.25">
      <c r="A209" s="7">
        <v>39650</v>
      </c>
      <c r="B209" s="3">
        <f t="shared" si="3"/>
        <v>203</v>
      </c>
      <c r="C209">
        <v>24.95</v>
      </c>
      <c r="D209">
        <v>34.03</v>
      </c>
      <c r="E209">
        <v>13.95</v>
      </c>
      <c r="F209">
        <v>1.2050000000000001</v>
      </c>
      <c r="G209">
        <v>0.76900000000000002</v>
      </c>
      <c r="H209">
        <v>0.16600000000000001</v>
      </c>
      <c r="I209">
        <v>26.49</v>
      </c>
      <c r="J209">
        <v>165.4</v>
      </c>
      <c r="K209">
        <v>0</v>
      </c>
      <c r="L209">
        <v>32.68</v>
      </c>
      <c r="M209">
        <v>21.5</v>
      </c>
      <c r="N209">
        <v>27.9</v>
      </c>
      <c r="O209">
        <v>23.28</v>
      </c>
      <c r="Q209" s="9">
        <v>8.3709468841552734</v>
      </c>
      <c r="R209" s="9">
        <v>6.913935661315918</v>
      </c>
      <c r="S209" s="10" t="s">
        <v>114</v>
      </c>
    </row>
    <row r="210" spans="1:19" x14ac:dyDescent="0.25">
      <c r="A210" s="7">
        <v>39651</v>
      </c>
      <c r="B210" s="3">
        <f t="shared" si="3"/>
        <v>204</v>
      </c>
      <c r="C210">
        <v>25.7</v>
      </c>
      <c r="D210">
        <v>35.31</v>
      </c>
      <c r="E210">
        <v>14.69</v>
      </c>
      <c r="F210">
        <v>1.3260000000000001</v>
      </c>
      <c r="G210">
        <v>0.81</v>
      </c>
      <c r="H210">
        <v>0.14699999999999999</v>
      </c>
      <c r="I210">
        <v>27.69</v>
      </c>
      <c r="J210">
        <v>186.1</v>
      </c>
      <c r="K210">
        <v>0</v>
      </c>
      <c r="L210">
        <v>30.12</v>
      </c>
      <c r="M210">
        <v>22.98</v>
      </c>
      <c r="N210">
        <v>26.99</v>
      </c>
      <c r="O210">
        <v>24.38</v>
      </c>
      <c r="Q210" s="9">
        <v>9.4066486358642578</v>
      </c>
      <c r="R210" s="9">
        <v>7.5708236694335937</v>
      </c>
      <c r="S210" s="10" t="s">
        <v>114</v>
      </c>
    </row>
    <row r="211" spans="1:19" x14ac:dyDescent="0.25">
      <c r="A211" s="7">
        <v>39652</v>
      </c>
      <c r="B211" s="3">
        <f t="shared" si="3"/>
        <v>205</v>
      </c>
      <c r="C211">
        <v>22.87</v>
      </c>
      <c r="D211">
        <v>32.93</v>
      </c>
      <c r="E211">
        <v>18.079999999999998</v>
      </c>
      <c r="F211">
        <v>1.615</v>
      </c>
      <c r="G211">
        <v>0.88900000000000001</v>
      </c>
      <c r="H211">
        <v>0.23</v>
      </c>
      <c r="I211">
        <v>16.350000000000001</v>
      </c>
      <c r="J211">
        <v>141</v>
      </c>
      <c r="K211">
        <v>0.76200000000000001</v>
      </c>
      <c r="L211">
        <v>27.35</v>
      </c>
      <c r="M211">
        <v>21.86</v>
      </c>
      <c r="N211">
        <v>25.12</v>
      </c>
      <c r="O211">
        <v>23.18</v>
      </c>
      <c r="P211">
        <v>1</v>
      </c>
      <c r="Q211" s="9">
        <v>5.0736746788024902</v>
      </c>
      <c r="R211" s="9">
        <v>4.2776422500610352</v>
      </c>
      <c r="S211" s="10" t="s">
        <v>114</v>
      </c>
    </row>
    <row r="212" spans="1:19" x14ac:dyDescent="0.25">
      <c r="A212" s="7">
        <v>39653</v>
      </c>
      <c r="B212" s="3">
        <f t="shared" si="3"/>
        <v>206</v>
      </c>
      <c r="C212">
        <v>23.98</v>
      </c>
      <c r="D212">
        <v>34.71</v>
      </c>
      <c r="E212">
        <v>14.89</v>
      </c>
      <c r="F212">
        <v>1.5669999999999999</v>
      </c>
      <c r="G212">
        <v>0.95199999999999996</v>
      </c>
      <c r="H212">
        <v>0.17299999999999999</v>
      </c>
      <c r="I212">
        <v>27.69</v>
      </c>
      <c r="J212">
        <v>186.2</v>
      </c>
      <c r="K212">
        <v>3.302</v>
      </c>
      <c r="L212">
        <v>28.48</v>
      </c>
      <c r="M212">
        <v>20.6</v>
      </c>
      <c r="N212">
        <v>25.66</v>
      </c>
      <c r="O212">
        <v>22.2</v>
      </c>
      <c r="P212">
        <v>3</v>
      </c>
      <c r="Q212" s="9">
        <v>8.3813533782958984</v>
      </c>
      <c r="R212" s="9">
        <v>7.0769577026367188</v>
      </c>
      <c r="S212" s="10" t="s">
        <v>114</v>
      </c>
    </row>
    <row r="213" spans="1:19" x14ac:dyDescent="0.25">
      <c r="A213" s="7">
        <v>39654</v>
      </c>
      <c r="B213" s="3">
        <f t="shared" si="3"/>
        <v>207</v>
      </c>
      <c r="C213">
        <v>21.83</v>
      </c>
      <c r="D213">
        <v>30.48</v>
      </c>
      <c r="E213">
        <v>14.48</v>
      </c>
      <c r="F213">
        <v>1.7070000000000001</v>
      </c>
      <c r="G213">
        <v>0.97699999999999998</v>
      </c>
      <c r="H213">
        <v>0.34200000000000003</v>
      </c>
      <c r="I213">
        <v>23.39</v>
      </c>
      <c r="J213">
        <v>220.6</v>
      </c>
      <c r="K213">
        <v>0</v>
      </c>
      <c r="L213">
        <v>25.07</v>
      </c>
      <c r="M213">
        <v>19.670000000000002</v>
      </c>
      <c r="N213">
        <v>24.31</v>
      </c>
      <c r="O213">
        <v>21.7</v>
      </c>
      <c r="Q213" s="9">
        <v>6.7502274513244629</v>
      </c>
      <c r="R213" s="9">
        <v>5.6034460067749023</v>
      </c>
      <c r="S213" s="10" t="s">
        <v>114</v>
      </c>
    </row>
    <row r="214" spans="1:19" x14ac:dyDescent="0.25">
      <c r="A214" s="7">
        <v>39655</v>
      </c>
      <c r="B214" s="3">
        <f t="shared" si="3"/>
        <v>208</v>
      </c>
      <c r="C214">
        <v>22.55</v>
      </c>
      <c r="D214">
        <v>31.79</v>
      </c>
      <c r="E214">
        <v>15.9</v>
      </c>
      <c r="F214">
        <v>1.7130000000000001</v>
      </c>
      <c r="G214">
        <v>0.92400000000000004</v>
      </c>
      <c r="H214">
        <v>0.27300000000000002</v>
      </c>
      <c r="I214">
        <v>24.67</v>
      </c>
      <c r="J214">
        <v>103</v>
      </c>
      <c r="K214">
        <v>0</v>
      </c>
      <c r="L214">
        <v>26.31</v>
      </c>
      <c r="M214">
        <v>20.57</v>
      </c>
      <c r="N214">
        <v>24.56</v>
      </c>
      <c r="O214">
        <v>21.71</v>
      </c>
      <c r="Q214" s="9">
        <v>5.9733052253723145</v>
      </c>
      <c r="R214" s="9">
        <v>5.314887523651123</v>
      </c>
      <c r="S214" s="10" t="s">
        <v>114</v>
      </c>
    </row>
    <row r="215" spans="1:19" x14ac:dyDescent="0.25">
      <c r="A215" s="7">
        <v>39656</v>
      </c>
      <c r="B215" s="3">
        <f t="shared" si="3"/>
        <v>209</v>
      </c>
      <c r="C215">
        <v>24.08</v>
      </c>
      <c r="D215">
        <v>35.04</v>
      </c>
      <c r="E215">
        <v>15.53</v>
      </c>
      <c r="F215">
        <v>1.5329999999999999</v>
      </c>
      <c r="G215">
        <v>0.89900000000000002</v>
      </c>
      <c r="H215">
        <v>0.17699999999999999</v>
      </c>
      <c r="I215">
        <v>26.03</v>
      </c>
      <c r="J215">
        <v>135.6</v>
      </c>
      <c r="K215">
        <v>0</v>
      </c>
      <c r="L215">
        <v>30.6</v>
      </c>
      <c r="M215">
        <v>21.11</v>
      </c>
      <c r="N215">
        <v>26.49</v>
      </c>
      <c r="O215">
        <v>22.44</v>
      </c>
      <c r="Q215" s="9">
        <v>7.6955480575561523</v>
      </c>
      <c r="R215" s="9">
        <v>6.5567893981933594</v>
      </c>
      <c r="S215" s="10" t="s">
        <v>114</v>
      </c>
    </row>
    <row r="216" spans="1:19" x14ac:dyDescent="0.25">
      <c r="A216" s="7">
        <v>39657</v>
      </c>
      <c r="B216" s="3">
        <f t="shared" si="3"/>
        <v>210</v>
      </c>
      <c r="C216">
        <v>23.3</v>
      </c>
      <c r="D216">
        <v>34.369999999999997</v>
      </c>
      <c r="E216">
        <v>13.88</v>
      </c>
      <c r="F216">
        <v>1.3660000000000001</v>
      </c>
      <c r="G216">
        <v>0.88400000000000001</v>
      </c>
      <c r="H216">
        <v>0.20200000000000001</v>
      </c>
      <c r="I216">
        <v>25.54</v>
      </c>
      <c r="J216">
        <v>177.3</v>
      </c>
      <c r="K216">
        <v>0</v>
      </c>
      <c r="L216">
        <v>28.29</v>
      </c>
      <c r="M216">
        <v>21.65</v>
      </c>
      <c r="N216">
        <v>25.49</v>
      </c>
      <c r="O216">
        <v>23.14</v>
      </c>
      <c r="Q216" s="9">
        <v>8.2677621841430664</v>
      </c>
      <c r="R216" s="9">
        <v>6.7760777473449707</v>
      </c>
      <c r="S216" s="10" t="s">
        <v>114</v>
      </c>
    </row>
    <row r="217" spans="1:19" x14ac:dyDescent="0.25">
      <c r="A217" s="7">
        <v>39658</v>
      </c>
      <c r="B217" s="3">
        <f t="shared" si="3"/>
        <v>211</v>
      </c>
      <c r="C217">
        <v>23.07</v>
      </c>
      <c r="D217">
        <v>33.33</v>
      </c>
      <c r="E217">
        <v>13.38</v>
      </c>
      <c r="F217">
        <v>1.2749999999999999</v>
      </c>
      <c r="G217">
        <v>0.94899999999999995</v>
      </c>
      <c r="H217">
        <v>0.11600000000000001</v>
      </c>
      <c r="I217">
        <v>27.21</v>
      </c>
      <c r="J217">
        <v>131.5</v>
      </c>
      <c r="K217">
        <v>0</v>
      </c>
      <c r="L217">
        <v>29.73</v>
      </c>
      <c r="M217">
        <v>20.52</v>
      </c>
      <c r="N217">
        <v>26.16</v>
      </c>
      <c r="O217">
        <v>22.41</v>
      </c>
      <c r="Q217" s="9">
        <v>7.9065761566162109</v>
      </c>
      <c r="R217" s="9">
        <v>6.6702332496643066</v>
      </c>
      <c r="S217" s="10" t="s">
        <v>114</v>
      </c>
    </row>
    <row r="218" spans="1:19" x14ac:dyDescent="0.25">
      <c r="A218" s="7">
        <v>39659</v>
      </c>
      <c r="B218" s="3">
        <f t="shared" si="3"/>
        <v>212</v>
      </c>
      <c r="C218">
        <v>23.98</v>
      </c>
      <c r="D218">
        <v>36.29</v>
      </c>
      <c r="E218">
        <v>10.96</v>
      </c>
      <c r="F218">
        <v>1.1499999999999999</v>
      </c>
      <c r="G218">
        <v>0.90800000000000003</v>
      </c>
      <c r="H218">
        <v>7.4999999999999997E-2</v>
      </c>
      <c r="I218">
        <v>28.53</v>
      </c>
      <c r="J218">
        <v>77.36</v>
      </c>
      <c r="K218">
        <v>0</v>
      </c>
      <c r="L218">
        <v>23.57</v>
      </c>
      <c r="M218">
        <v>0</v>
      </c>
      <c r="N218">
        <v>26.97</v>
      </c>
      <c r="O218">
        <v>22.15</v>
      </c>
      <c r="Q218" s="9">
        <v>6.3176097869873047</v>
      </c>
      <c r="R218" s="9">
        <v>5.7352457046508789</v>
      </c>
      <c r="S218" s="10" t="s">
        <v>114</v>
      </c>
    </row>
    <row r="219" spans="1:19" x14ac:dyDescent="0.25">
      <c r="A219" s="7">
        <v>39660</v>
      </c>
      <c r="B219" s="3">
        <f t="shared" si="3"/>
        <v>213</v>
      </c>
      <c r="C219">
        <v>24.41</v>
      </c>
      <c r="D219">
        <v>33.229999999999997</v>
      </c>
      <c r="E219">
        <v>12.75</v>
      </c>
      <c r="F219">
        <v>1.169</v>
      </c>
      <c r="G219">
        <v>0.83099999999999996</v>
      </c>
      <c r="H219">
        <v>0.153</v>
      </c>
      <c r="I219">
        <v>28.3</v>
      </c>
      <c r="J219">
        <v>224</v>
      </c>
      <c r="K219">
        <v>0</v>
      </c>
      <c r="L219">
        <v>0</v>
      </c>
      <c r="M219">
        <v>0</v>
      </c>
      <c r="N219">
        <v>36.11</v>
      </c>
      <c r="O219">
        <v>0</v>
      </c>
      <c r="Q219" s="9">
        <v>8.6835775375366211</v>
      </c>
      <c r="R219" s="9">
        <v>6.8316397666931152</v>
      </c>
      <c r="S219" s="10" t="s">
        <v>114</v>
      </c>
    </row>
    <row r="220" spans="1:19" x14ac:dyDescent="0.25">
      <c r="A220" s="7">
        <v>39661</v>
      </c>
      <c r="B220" s="3">
        <f t="shared" si="3"/>
        <v>214</v>
      </c>
      <c r="C220">
        <v>26.22</v>
      </c>
      <c r="D220">
        <v>37.229999999999997</v>
      </c>
      <c r="E220">
        <v>15.23</v>
      </c>
      <c r="F220">
        <v>1.353</v>
      </c>
      <c r="G220">
        <v>0.878</v>
      </c>
      <c r="H220">
        <v>9.4E-2</v>
      </c>
      <c r="I220">
        <v>28.27</v>
      </c>
      <c r="J220">
        <v>120.5</v>
      </c>
      <c r="K220">
        <v>0</v>
      </c>
      <c r="L220">
        <v>37.76</v>
      </c>
      <c r="M220">
        <v>21.05</v>
      </c>
      <c r="N220">
        <v>31.45</v>
      </c>
      <c r="O220">
        <v>23.32</v>
      </c>
      <c r="Q220" s="9">
        <v>8.1385078430175781</v>
      </c>
      <c r="R220" s="9">
        <v>7.0228710174560547</v>
      </c>
      <c r="S220" s="10" t="s">
        <v>114</v>
      </c>
    </row>
    <row r="221" spans="1:19" x14ac:dyDescent="0.25">
      <c r="A221" s="7">
        <v>39662</v>
      </c>
      <c r="B221" s="3">
        <f t="shared" si="3"/>
        <v>215</v>
      </c>
      <c r="C221">
        <v>25.38</v>
      </c>
      <c r="D221">
        <v>38.15</v>
      </c>
      <c r="E221">
        <v>13.35</v>
      </c>
      <c r="F221">
        <v>1.2569999999999999</v>
      </c>
      <c r="G221">
        <v>0.873</v>
      </c>
      <c r="H221">
        <v>8.8999999999999996E-2</v>
      </c>
      <c r="I221">
        <v>21.41</v>
      </c>
      <c r="J221">
        <v>115.5</v>
      </c>
      <c r="K221">
        <v>0</v>
      </c>
      <c r="L221">
        <v>37.229999999999997</v>
      </c>
      <c r="M221">
        <v>22.02</v>
      </c>
      <c r="N221">
        <v>30.74</v>
      </c>
      <c r="O221">
        <v>24.66</v>
      </c>
      <c r="Q221" s="9">
        <v>7.1104187965393066</v>
      </c>
      <c r="R221" s="9">
        <v>5.9248671531677246</v>
      </c>
      <c r="S221" s="10" t="s">
        <v>114</v>
      </c>
    </row>
    <row r="222" spans="1:19" x14ac:dyDescent="0.25">
      <c r="A222" s="7">
        <v>39663</v>
      </c>
      <c r="B222" s="3">
        <f t="shared" si="3"/>
        <v>216</v>
      </c>
      <c r="C222">
        <v>22.45</v>
      </c>
      <c r="D222">
        <v>34.909999999999997</v>
      </c>
      <c r="E222">
        <v>15.4</v>
      </c>
      <c r="F222">
        <v>1.484</v>
      </c>
      <c r="G222">
        <v>0.88300000000000001</v>
      </c>
      <c r="H222">
        <v>0.13300000000000001</v>
      </c>
      <c r="I222">
        <v>16.8</v>
      </c>
      <c r="J222">
        <v>136</v>
      </c>
      <c r="K222">
        <v>0</v>
      </c>
      <c r="L222">
        <v>36.229999999999997</v>
      </c>
      <c r="M222">
        <v>22.8</v>
      </c>
      <c r="N222">
        <v>29.78</v>
      </c>
      <c r="O222">
        <v>25.11</v>
      </c>
      <c r="Q222" s="9">
        <v>5.481086254119873</v>
      </c>
      <c r="R222" s="9">
        <v>4.4490771293640137</v>
      </c>
      <c r="S222" s="10" t="s">
        <v>114</v>
      </c>
    </row>
    <row r="223" spans="1:19" x14ac:dyDescent="0.25">
      <c r="A223" s="7">
        <v>39664</v>
      </c>
      <c r="B223" s="3">
        <f t="shared" si="3"/>
        <v>217</v>
      </c>
      <c r="C223">
        <v>22.4</v>
      </c>
      <c r="D223">
        <v>32.29</v>
      </c>
      <c r="E223">
        <v>12.71</v>
      </c>
      <c r="F223">
        <v>1.516</v>
      </c>
      <c r="G223">
        <v>0.95</v>
      </c>
      <c r="H223">
        <v>0.23400000000000001</v>
      </c>
      <c r="I223">
        <v>18.68</v>
      </c>
      <c r="J223">
        <v>101.8</v>
      </c>
      <c r="K223">
        <v>0</v>
      </c>
      <c r="L223">
        <v>31.17</v>
      </c>
      <c r="M223">
        <v>20.65</v>
      </c>
      <c r="N223">
        <v>27.27</v>
      </c>
      <c r="O223">
        <v>23.52</v>
      </c>
      <c r="Q223" s="9">
        <v>5.3234491348266602</v>
      </c>
      <c r="R223" s="9">
        <v>4.6193327903747559</v>
      </c>
      <c r="S223" s="10" t="s">
        <v>114</v>
      </c>
    </row>
    <row r="224" spans="1:19" x14ac:dyDescent="0.25">
      <c r="A224" s="7">
        <v>39665</v>
      </c>
      <c r="B224" s="3">
        <f t="shared" si="3"/>
        <v>218</v>
      </c>
      <c r="C224">
        <v>21.88</v>
      </c>
      <c r="D224">
        <v>30.04</v>
      </c>
      <c r="E224">
        <v>14.38</v>
      </c>
      <c r="F224">
        <v>1.63</v>
      </c>
      <c r="G224">
        <v>0.92</v>
      </c>
      <c r="H224">
        <v>0.39</v>
      </c>
      <c r="I224">
        <v>23.64</v>
      </c>
      <c r="J224">
        <v>236.7</v>
      </c>
      <c r="K224">
        <v>0</v>
      </c>
      <c r="L224">
        <v>31.61</v>
      </c>
      <c r="M224">
        <v>18.86</v>
      </c>
      <c r="N224">
        <v>27.5</v>
      </c>
      <c r="O224">
        <v>21.81</v>
      </c>
      <c r="Q224" s="9">
        <v>7.1555318832397461</v>
      </c>
      <c r="R224" s="9">
        <v>5.8345317840576172</v>
      </c>
      <c r="S224" s="10" t="s">
        <v>114</v>
      </c>
    </row>
    <row r="225" spans="1:19" x14ac:dyDescent="0.25">
      <c r="A225" s="7">
        <v>39666</v>
      </c>
      <c r="B225" s="3">
        <f t="shared" si="3"/>
        <v>219</v>
      </c>
      <c r="C225">
        <v>20.57</v>
      </c>
      <c r="D225">
        <v>30.65</v>
      </c>
      <c r="E225">
        <v>14.52</v>
      </c>
      <c r="F225">
        <v>1.6779999999999999</v>
      </c>
      <c r="G225">
        <v>0.96099999999999997</v>
      </c>
      <c r="H225">
        <v>0.34100000000000003</v>
      </c>
      <c r="I225">
        <v>21.59</v>
      </c>
      <c r="J225">
        <v>229.3</v>
      </c>
      <c r="K225">
        <v>41.91</v>
      </c>
      <c r="L225">
        <v>35.11</v>
      </c>
      <c r="M225">
        <v>20.190000000000001</v>
      </c>
      <c r="N225">
        <v>28.92</v>
      </c>
      <c r="O225">
        <v>22.51</v>
      </c>
      <c r="P225">
        <v>42</v>
      </c>
      <c r="Q225" s="9">
        <v>6.510465145111084</v>
      </c>
      <c r="R225" s="9">
        <v>5.2593927383422852</v>
      </c>
      <c r="S225" s="10" t="s">
        <v>114</v>
      </c>
    </row>
    <row r="226" spans="1:19" x14ac:dyDescent="0.25">
      <c r="A226" s="7">
        <v>39667</v>
      </c>
      <c r="B226" s="3">
        <f t="shared" si="3"/>
        <v>220</v>
      </c>
      <c r="C226">
        <v>20.11</v>
      </c>
      <c r="D226">
        <v>24.83</v>
      </c>
      <c r="E226">
        <v>16.170000000000002</v>
      </c>
      <c r="F226">
        <v>1.7490000000000001</v>
      </c>
      <c r="G226">
        <v>0.96699999999999997</v>
      </c>
      <c r="H226">
        <v>0.48399999999999999</v>
      </c>
      <c r="I226">
        <v>26.76</v>
      </c>
      <c r="J226">
        <v>167.9</v>
      </c>
      <c r="K226">
        <v>0.254</v>
      </c>
      <c r="L226">
        <v>29.84</v>
      </c>
      <c r="M226">
        <v>19.29</v>
      </c>
      <c r="N226">
        <v>26.18</v>
      </c>
      <c r="O226">
        <v>21.54</v>
      </c>
      <c r="Q226" s="9">
        <v>6.2485437393188477</v>
      </c>
      <c r="R226" s="9">
        <v>5.4852967262268066</v>
      </c>
      <c r="S226" s="10" t="s">
        <v>114</v>
      </c>
    </row>
    <row r="227" spans="1:19" x14ac:dyDescent="0.25">
      <c r="A227" s="7">
        <v>39668</v>
      </c>
      <c r="B227" s="3">
        <f t="shared" si="3"/>
        <v>221</v>
      </c>
      <c r="C227">
        <v>20.07</v>
      </c>
      <c r="D227">
        <v>28.62</v>
      </c>
      <c r="E227">
        <v>14.96</v>
      </c>
      <c r="F227">
        <v>1.85</v>
      </c>
      <c r="G227">
        <v>0.96</v>
      </c>
      <c r="H227">
        <v>0.39500000000000002</v>
      </c>
      <c r="I227">
        <v>22.55</v>
      </c>
      <c r="J227">
        <v>129.6</v>
      </c>
      <c r="K227">
        <v>0</v>
      </c>
      <c r="L227">
        <v>32.07</v>
      </c>
      <c r="M227">
        <v>18.079999999999998</v>
      </c>
      <c r="N227">
        <v>26.74</v>
      </c>
      <c r="O227">
        <v>20.84</v>
      </c>
      <c r="Q227" s="9">
        <v>5.1188092231750488</v>
      </c>
      <c r="R227" s="9">
        <v>4.6650862693786621</v>
      </c>
      <c r="S227" s="10" t="s">
        <v>114</v>
      </c>
    </row>
    <row r="228" spans="1:19" x14ac:dyDescent="0.25">
      <c r="A228" s="7">
        <v>39669</v>
      </c>
      <c r="B228" s="3">
        <f t="shared" si="3"/>
        <v>222</v>
      </c>
      <c r="C228">
        <v>22.34</v>
      </c>
      <c r="D228">
        <v>29.43</v>
      </c>
      <c r="E228">
        <v>15.06</v>
      </c>
      <c r="F228">
        <v>1.7569999999999999</v>
      </c>
      <c r="G228">
        <v>0.97599999999999998</v>
      </c>
      <c r="H228">
        <v>0.29299999999999998</v>
      </c>
      <c r="I228">
        <v>22.38</v>
      </c>
      <c r="J228">
        <v>100.3</v>
      </c>
      <c r="K228">
        <v>0</v>
      </c>
      <c r="L228">
        <v>33.15</v>
      </c>
      <c r="M228">
        <v>18.97</v>
      </c>
      <c r="N228">
        <v>27.54</v>
      </c>
      <c r="O228">
        <v>21.53</v>
      </c>
      <c r="Q228" s="9">
        <v>5.9741659164428711</v>
      </c>
      <c r="R228" s="9">
        <v>5.2313961982727051</v>
      </c>
      <c r="S228" s="10" t="s">
        <v>114</v>
      </c>
    </row>
    <row r="229" spans="1:19" x14ac:dyDescent="0.25">
      <c r="A229" s="7">
        <v>39670</v>
      </c>
      <c r="B229" s="3">
        <f t="shared" si="3"/>
        <v>223</v>
      </c>
      <c r="C229">
        <v>19.78</v>
      </c>
      <c r="D229">
        <v>29.2</v>
      </c>
      <c r="E229">
        <v>16.11</v>
      </c>
      <c r="F229">
        <v>1.877</v>
      </c>
      <c r="G229">
        <v>0.97799999999999998</v>
      </c>
      <c r="H229">
        <v>0.46600000000000003</v>
      </c>
      <c r="I229">
        <v>16.77</v>
      </c>
      <c r="J229">
        <v>123.5</v>
      </c>
      <c r="K229">
        <v>0.254</v>
      </c>
      <c r="L229">
        <v>33.82</v>
      </c>
      <c r="M229">
        <v>20.69</v>
      </c>
      <c r="N229">
        <v>27.35</v>
      </c>
      <c r="O229">
        <v>22.69</v>
      </c>
      <c r="Q229" s="9">
        <v>4.0110526084899902</v>
      </c>
      <c r="R229" s="9">
        <v>3.6250734329223633</v>
      </c>
      <c r="S229" s="10" t="s">
        <v>114</v>
      </c>
    </row>
    <row r="230" spans="1:19" x14ac:dyDescent="0.25">
      <c r="A230" s="7">
        <v>39671</v>
      </c>
      <c r="B230" s="3">
        <f t="shared" si="3"/>
        <v>224</v>
      </c>
      <c r="C230">
        <v>19.68</v>
      </c>
      <c r="D230">
        <v>29.13</v>
      </c>
      <c r="E230">
        <v>12.4</v>
      </c>
      <c r="F230">
        <v>1.4950000000000001</v>
      </c>
      <c r="G230">
        <v>0.97399999999999998</v>
      </c>
      <c r="H230">
        <v>0.19700000000000001</v>
      </c>
      <c r="I230">
        <v>24.42</v>
      </c>
      <c r="J230">
        <v>124.4</v>
      </c>
      <c r="K230">
        <v>0</v>
      </c>
      <c r="L230">
        <v>30.02</v>
      </c>
      <c r="M230">
        <v>18.23</v>
      </c>
      <c r="N230">
        <v>25.81</v>
      </c>
      <c r="O230">
        <v>21.3</v>
      </c>
      <c r="Q230" s="9">
        <v>6.4615507125854492</v>
      </c>
      <c r="R230" s="9">
        <v>5.5215210914611816</v>
      </c>
      <c r="S230" s="10" t="s">
        <v>114</v>
      </c>
    </row>
    <row r="231" spans="1:19" x14ac:dyDescent="0.25">
      <c r="A231" s="7">
        <v>39672</v>
      </c>
      <c r="B231" s="3">
        <f t="shared" si="3"/>
        <v>225</v>
      </c>
      <c r="C231">
        <v>20.399999999999999</v>
      </c>
      <c r="D231">
        <v>30.74</v>
      </c>
      <c r="E231">
        <v>10.39</v>
      </c>
      <c r="F231">
        <v>1.351</v>
      </c>
      <c r="G231">
        <v>0.95599999999999996</v>
      </c>
      <c r="H231">
        <v>0.14699999999999999</v>
      </c>
      <c r="I231">
        <v>27.27</v>
      </c>
      <c r="J231">
        <v>108.2</v>
      </c>
      <c r="K231">
        <v>0</v>
      </c>
      <c r="L231">
        <v>31.5</v>
      </c>
      <c r="M231">
        <v>15.99</v>
      </c>
      <c r="N231">
        <v>26.89</v>
      </c>
      <c r="O231">
        <v>19.600000000000001</v>
      </c>
      <c r="Q231" s="9">
        <v>6.6274981498718262</v>
      </c>
      <c r="R231" s="9">
        <v>5.7425990104675293</v>
      </c>
      <c r="S231" s="10" t="s">
        <v>114</v>
      </c>
    </row>
    <row r="232" spans="1:19" x14ac:dyDescent="0.25">
      <c r="A232" s="7">
        <v>39673</v>
      </c>
      <c r="B232" s="3">
        <f t="shared" si="3"/>
        <v>226</v>
      </c>
      <c r="C232">
        <v>20.39</v>
      </c>
      <c r="D232">
        <v>31.78</v>
      </c>
      <c r="E232">
        <v>10.96</v>
      </c>
      <c r="F232">
        <v>1.1759999999999999</v>
      </c>
      <c r="G232">
        <v>0.95799999999999996</v>
      </c>
      <c r="H232">
        <v>0.124</v>
      </c>
      <c r="I232">
        <v>25.39</v>
      </c>
      <c r="J232">
        <v>146.19999999999999</v>
      </c>
      <c r="K232">
        <v>0</v>
      </c>
      <c r="L232">
        <v>31.86</v>
      </c>
      <c r="M232">
        <v>17.41</v>
      </c>
      <c r="N232">
        <v>27.24</v>
      </c>
      <c r="O232">
        <v>20.73</v>
      </c>
      <c r="Q232" s="9">
        <v>7.1851387023925781</v>
      </c>
      <c r="R232" s="9">
        <v>5.8499326705932617</v>
      </c>
      <c r="S232" s="10" t="s">
        <v>114</v>
      </c>
    </row>
    <row r="233" spans="1:19" x14ac:dyDescent="0.25">
      <c r="A233" s="7">
        <v>39674</v>
      </c>
      <c r="B233" s="3">
        <f t="shared" si="3"/>
        <v>227</v>
      </c>
      <c r="C233">
        <v>16.489999999999998</v>
      </c>
      <c r="D233">
        <v>25.46</v>
      </c>
      <c r="E233">
        <v>11.19</v>
      </c>
      <c r="F233">
        <v>1.335</v>
      </c>
      <c r="G233">
        <v>0.94899999999999995</v>
      </c>
      <c r="H233">
        <v>0.32400000000000001</v>
      </c>
      <c r="I233">
        <v>21.48</v>
      </c>
      <c r="J233">
        <v>146.19999999999999</v>
      </c>
      <c r="K233">
        <v>8.64</v>
      </c>
      <c r="L233">
        <v>31.26</v>
      </c>
      <c r="M233">
        <v>18.21</v>
      </c>
      <c r="N233">
        <v>26.54</v>
      </c>
      <c r="O233">
        <v>20.94</v>
      </c>
      <c r="P233">
        <v>9</v>
      </c>
      <c r="Q233" s="9">
        <v>5.2429423332214355</v>
      </c>
      <c r="R233" s="9">
        <v>4.4342737197875977</v>
      </c>
      <c r="S233" s="10" t="s">
        <v>114</v>
      </c>
    </row>
    <row r="234" spans="1:19" x14ac:dyDescent="0.25">
      <c r="A234" s="7">
        <v>39675</v>
      </c>
      <c r="B234" s="3">
        <f t="shared" si="3"/>
        <v>228</v>
      </c>
      <c r="C234">
        <v>11.32</v>
      </c>
      <c r="D234">
        <v>13.82</v>
      </c>
      <c r="E234">
        <v>10.38</v>
      </c>
      <c r="F234">
        <v>1.254</v>
      </c>
      <c r="G234">
        <v>0.96499999999999997</v>
      </c>
      <c r="H234">
        <v>0.85699999999999998</v>
      </c>
      <c r="I234">
        <v>2.6560000000000001</v>
      </c>
      <c r="J234">
        <v>258.5</v>
      </c>
      <c r="K234">
        <v>55.88</v>
      </c>
      <c r="L234">
        <v>18.38</v>
      </c>
      <c r="M234">
        <v>14.11</v>
      </c>
      <c r="N234">
        <v>21.81</v>
      </c>
      <c r="O234">
        <v>16.350000000000001</v>
      </c>
      <c r="P234">
        <v>56</v>
      </c>
      <c r="Q234" s="9">
        <v>0.63815367221832275</v>
      </c>
      <c r="R234" s="9">
        <v>0.52191430330276489</v>
      </c>
      <c r="S234" s="10" t="s">
        <v>114</v>
      </c>
    </row>
    <row r="235" spans="1:19" x14ac:dyDescent="0.25">
      <c r="A235" s="7">
        <v>39676</v>
      </c>
      <c r="B235" s="3">
        <f t="shared" si="3"/>
        <v>229</v>
      </c>
      <c r="C235">
        <v>12.21</v>
      </c>
      <c r="D235">
        <v>16.190000000000001</v>
      </c>
      <c r="E235">
        <v>10.52</v>
      </c>
      <c r="F235">
        <v>1.2949999999999999</v>
      </c>
      <c r="G235">
        <v>0.97699999999999998</v>
      </c>
      <c r="H235">
        <v>0.67900000000000005</v>
      </c>
      <c r="I235">
        <v>7.125</v>
      </c>
      <c r="J235">
        <v>113.1</v>
      </c>
      <c r="K235">
        <v>29.97</v>
      </c>
      <c r="L235">
        <v>18.920000000000002</v>
      </c>
      <c r="M235">
        <v>13.48</v>
      </c>
      <c r="N235">
        <v>17.18</v>
      </c>
      <c r="O235">
        <v>15.55</v>
      </c>
      <c r="P235">
        <v>30</v>
      </c>
      <c r="Q235" s="9">
        <v>1.1880297660827637</v>
      </c>
      <c r="R235" s="9">
        <v>1.0519671440124512</v>
      </c>
      <c r="S235" s="10" t="s">
        <v>114</v>
      </c>
    </row>
    <row r="236" spans="1:19" x14ac:dyDescent="0.25">
      <c r="A236" s="7">
        <v>39677</v>
      </c>
      <c r="B236" s="3">
        <f t="shared" si="3"/>
        <v>230</v>
      </c>
      <c r="C236">
        <v>15.84</v>
      </c>
      <c r="D236">
        <v>21.29</v>
      </c>
      <c r="E236">
        <v>11.87</v>
      </c>
      <c r="F236">
        <v>1.41</v>
      </c>
      <c r="G236">
        <v>0.97499999999999998</v>
      </c>
      <c r="H236">
        <v>0.496</v>
      </c>
      <c r="I236">
        <v>20.260000000000002</v>
      </c>
      <c r="J236">
        <v>83.6</v>
      </c>
      <c r="K236">
        <v>0.76200000000000001</v>
      </c>
      <c r="L236">
        <v>25.44</v>
      </c>
      <c r="M236">
        <v>14.3</v>
      </c>
      <c r="N236">
        <v>20.92</v>
      </c>
      <c r="O236">
        <v>15.8</v>
      </c>
      <c r="P236">
        <v>1</v>
      </c>
      <c r="Q236" s="9">
        <v>3.9197099208831787</v>
      </c>
      <c r="R236" s="9">
        <v>3.5833277702331543</v>
      </c>
      <c r="S236" s="10" t="s">
        <v>114</v>
      </c>
    </row>
    <row r="237" spans="1:19" x14ac:dyDescent="0.25">
      <c r="A237" s="7">
        <v>39678</v>
      </c>
      <c r="B237" s="3">
        <f t="shared" si="3"/>
        <v>231</v>
      </c>
      <c r="C237">
        <v>17</v>
      </c>
      <c r="D237">
        <v>24.29</v>
      </c>
      <c r="E237">
        <v>9.85</v>
      </c>
      <c r="F237">
        <v>1.4219999999999999</v>
      </c>
      <c r="G237">
        <v>0.97599999999999998</v>
      </c>
      <c r="H237">
        <v>0.41499999999999998</v>
      </c>
      <c r="I237">
        <v>25.73</v>
      </c>
      <c r="J237">
        <v>82.8</v>
      </c>
      <c r="K237">
        <v>0</v>
      </c>
      <c r="L237">
        <v>27.32</v>
      </c>
      <c r="M237">
        <v>14.57</v>
      </c>
      <c r="N237">
        <v>22.77</v>
      </c>
      <c r="O237">
        <v>17.03</v>
      </c>
      <c r="Q237" s="9">
        <v>5.1879348754882812</v>
      </c>
      <c r="R237" s="9">
        <v>4.7053189277648926</v>
      </c>
      <c r="S237" s="10" t="s">
        <v>114</v>
      </c>
    </row>
    <row r="238" spans="1:19" x14ac:dyDescent="0.25">
      <c r="A238" s="7">
        <v>39679</v>
      </c>
      <c r="B238" s="3">
        <f t="shared" si="3"/>
        <v>232</v>
      </c>
      <c r="C238">
        <v>17.989999999999998</v>
      </c>
      <c r="D238">
        <v>27.08</v>
      </c>
      <c r="E238">
        <v>10.050000000000001</v>
      </c>
      <c r="F238">
        <v>1.4019999999999999</v>
      </c>
      <c r="G238">
        <v>0.98499999999999999</v>
      </c>
      <c r="H238">
        <v>0.26300000000000001</v>
      </c>
      <c r="I238">
        <v>24.06</v>
      </c>
      <c r="J238">
        <v>127.3</v>
      </c>
      <c r="K238">
        <v>0</v>
      </c>
      <c r="L238">
        <v>27.84</v>
      </c>
      <c r="M238">
        <v>15.44</v>
      </c>
      <c r="N238">
        <v>23.08</v>
      </c>
      <c r="O238">
        <v>17.98</v>
      </c>
      <c r="Q238" s="9">
        <v>5.5760006904602051</v>
      </c>
      <c r="R238" s="9">
        <v>4.7918004989624023</v>
      </c>
      <c r="S238" s="10" t="s">
        <v>114</v>
      </c>
    </row>
    <row r="239" spans="1:19" x14ac:dyDescent="0.25">
      <c r="A239" s="7">
        <v>39680</v>
      </c>
      <c r="B239" s="3">
        <f t="shared" si="3"/>
        <v>233</v>
      </c>
      <c r="C239">
        <v>19.55</v>
      </c>
      <c r="D239">
        <v>30.85</v>
      </c>
      <c r="E239">
        <v>11.53</v>
      </c>
      <c r="F239">
        <v>1.575</v>
      </c>
      <c r="G239">
        <v>0.96699999999999997</v>
      </c>
      <c r="H239">
        <v>0.246</v>
      </c>
      <c r="I239">
        <v>24.42</v>
      </c>
      <c r="J239">
        <v>89.8</v>
      </c>
      <c r="K239">
        <v>0</v>
      </c>
      <c r="L239">
        <v>29.33</v>
      </c>
      <c r="M239">
        <v>15.72</v>
      </c>
      <c r="N239">
        <v>24.12</v>
      </c>
      <c r="O239">
        <v>18.239999999999998</v>
      </c>
      <c r="Q239" s="9">
        <v>5.023158073425293</v>
      </c>
      <c r="R239" s="9">
        <v>4.5826301574707031</v>
      </c>
      <c r="S239" s="10" t="s">
        <v>114</v>
      </c>
    </row>
    <row r="240" spans="1:19" x14ac:dyDescent="0.25">
      <c r="A240" s="7">
        <v>39681</v>
      </c>
      <c r="B240" s="3">
        <f t="shared" si="3"/>
        <v>234</v>
      </c>
      <c r="C240">
        <v>20.98</v>
      </c>
      <c r="D240">
        <v>31.52</v>
      </c>
      <c r="E240">
        <v>10.59</v>
      </c>
      <c r="F240">
        <v>1.3129999999999999</v>
      </c>
      <c r="G240">
        <v>0.97099999999999997</v>
      </c>
      <c r="H240">
        <v>0.159</v>
      </c>
      <c r="I240">
        <v>25.99</v>
      </c>
      <c r="J240">
        <v>127.9</v>
      </c>
      <c r="K240">
        <v>0</v>
      </c>
      <c r="L240">
        <v>29.01</v>
      </c>
      <c r="M240">
        <v>16.329999999999998</v>
      </c>
      <c r="N240">
        <v>24.65</v>
      </c>
      <c r="O240">
        <v>19.02</v>
      </c>
      <c r="Q240" s="9">
        <v>7.2308754920959473</v>
      </c>
      <c r="R240" s="9">
        <v>5.8896760940551758</v>
      </c>
      <c r="S240" s="10" t="s">
        <v>114</v>
      </c>
    </row>
    <row r="241" spans="1:19" x14ac:dyDescent="0.25">
      <c r="A241" s="7">
        <v>39682</v>
      </c>
      <c r="B241" s="3">
        <f t="shared" si="3"/>
        <v>235</v>
      </c>
      <c r="C241">
        <v>18.43</v>
      </c>
      <c r="D241">
        <v>25.67</v>
      </c>
      <c r="E241">
        <v>10.82</v>
      </c>
      <c r="F241">
        <v>1.2569999999999999</v>
      </c>
      <c r="G241">
        <v>0.93899999999999995</v>
      </c>
      <c r="H241">
        <v>0.30099999999999999</v>
      </c>
      <c r="I241">
        <v>24.04</v>
      </c>
      <c r="J241">
        <v>191.8</v>
      </c>
      <c r="K241">
        <v>0</v>
      </c>
      <c r="L241">
        <v>27.11</v>
      </c>
      <c r="M241">
        <v>16.41</v>
      </c>
      <c r="N241">
        <v>23.89</v>
      </c>
      <c r="O241">
        <v>19.100000000000001</v>
      </c>
      <c r="Q241" s="9">
        <v>6.3770761489868164</v>
      </c>
      <c r="R241" s="9">
        <v>5.1303858757019043</v>
      </c>
      <c r="S241" s="10" t="s">
        <v>114</v>
      </c>
    </row>
    <row r="242" spans="1:19" x14ac:dyDescent="0.25">
      <c r="A242" s="7">
        <v>39683</v>
      </c>
      <c r="B242" s="3">
        <f t="shared" si="3"/>
        <v>236</v>
      </c>
      <c r="C242">
        <v>19.09</v>
      </c>
      <c r="D242">
        <v>28.4</v>
      </c>
      <c r="E242">
        <v>11.19</v>
      </c>
      <c r="F242">
        <v>1.46</v>
      </c>
      <c r="G242">
        <v>0.95299999999999996</v>
      </c>
      <c r="H242">
        <v>0.36199999999999999</v>
      </c>
      <c r="I242">
        <v>20.55</v>
      </c>
      <c r="J242">
        <v>155.80000000000001</v>
      </c>
      <c r="K242">
        <v>0</v>
      </c>
      <c r="L242">
        <v>28.07</v>
      </c>
      <c r="M242">
        <v>16.55</v>
      </c>
      <c r="N242">
        <v>23.75</v>
      </c>
      <c r="O242">
        <v>19.079999999999998</v>
      </c>
      <c r="Q242" s="9">
        <v>5.6761913299560547</v>
      </c>
      <c r="R242" s="9">
        <v>4.6556801795959473</v>
      </c>
      <c r="S242" s="10" t="s">
        <v>114</v>
      </c>
    </row>
    <row r="243" spans="1:19" x14ac:dyDescent="0.25">
      <c r="A243" s="7">
        <v>39684</v>
      </c>
      <c r="B243" s="3">
        <f t="shared" si="3"/>
        <v>237</v>
      </c>
      <c r="C243">
        <v>19.23</v>
      </c>
      <c r="D243">
        <v>27.38</v>
      </c>
      <c r="E243">
        <v>12.47</v>
      </c>
      <c r="F243">
        <v>1.57</v>
      </c>
      <c r="G243">
        <v>0.98199999999999998</v>
      </c>
      <c r="H243">
        <v>0.40100000000000002</v>
      </c>
      <c r="I243">
        <v>21.77</v>
      </c>
      <c r="J243">
        <v>158.5</v>
      </c>
      <c r="K243">
        <v>0</v>
      </c>
      <c r="L243">
        <v>29.27</v>
      </c>
      <c r="M243">
        <v>17.45</v>
      </c>
      <c r="N243">
        <v>24.7</v>
      </c>
      <c r="O243">
        <v>19.52</v>
      </c>
      <c r="Q243" s="9">
        <v>5.1983861923217773</v>
      </c>
      <c r="R243" s="9">
        <v>4.5815238952636719</v>
      </c>
      <c r="S243" s="10" t="s">
        <v>114</v>
      </c>
    </row>
    <row r="244" spans="1:19" x14ac:dyDescent="0.25">
      <c r="A244" s="7">
        <v>39685</v>
      </c>
      <c r="B244" s="3">
        <f t="shared" si="3"/>
        <v>238</v>
      </c>
      <c r="C244">
        <v>19.510000000000002</v>
      </c>
      <c r="D244">
        <v>28.49</v>
      </c>
      <c r="E244">
        <v>10.15</v>
      </c>
      <c r="F244">
        <v>1.4350000000000001</v>
      </c>
      <c r="G244">
        <v>0.93799999999999994</v>
      </c>
      <c r="H244">
        <v>0.32400000000000001</v>
      </c>
      <c r="I244">
        <v>19.2</v>
      </c>
      <c r="J244">
        <v>101.2</v>
      </c>
      <c r="K244">
        <v>0</v>
      </c>
      <c r="L244">
        <v>29.26</v>
      </c>
      <c r="M244">
        <v>16.95</v>
      </c>
      <c r="N244">
        <v>24.3</v>
      </c>
      <c r="O244">
        <v>19.54</v>
      </c>
      <c r="Q244" s="9">
        <v>4.8408083915710449</v>
      </c>
      <c r="R244" s="9">
        <v>4.2453641891479492</v>
      </c>
      <c r="S244" s="10" t="s">
        <v>114</v>
      </c>
    </row>
    <row r="245" spans="1:19" x14ac:dyDescent="0.25">
      <c r="A245" s="7">
        <v>39686</v>
      </c>
      <c r="B245" s="3">
        <f t="shared" si="3"/>
        <v>239</v>
      </c>
      <c r="C245">
        <v>21.52</v>
      </c>
      <c r="D245">
        <v>32.19</v>
      </c>
      <c r="E245">
        <v>10.68</v>
      </c>
      <c r="F245">
        <v>1.367</v>
      </c>
      <c r="G245">
        <v>0.95899999999999996</v>
      </c>
      <c r="H245">
        <v>0.189</v>
      </c>
      <c r="I245">
        <v>22.02</v>
      </c>
      <c r="J245">
        <v>122.8</v>
      </c>
      <c r="K245">
        <v>0.254</v>
      </c>
      <c r="L245">
        <v>29.87</v>
      </c>
      <c r="M245">
        <v>17.16</v>
      </c>
      <c r="N245">
        <v>25.25</v>
      </c>
      <c r="O245">
        <v>19.59</v>
      </c>
      <c r="Q245" s="9">
        <v>5.8619394302368164</v>
      </c>
      <c r="R245" s="9">
        <v>5.1420254707336426</v>
      </c>
      <c r="S245" s="10" t="s">
        <v>114</v>
      </c>
    </row>
    <row r="246" spans="1:19" x14ac:dyDescent="0.25">
      <c r="A246" s="7">
        <v>39687</v>
      </c>
      <c r="B246" s="3">
        <f t="shared" si="3"/>
        <v>240</v>
      </c>
      <c r="C246">
        <v>17.48</v>
      </c>
      <c r="D246">
        <v>23.75</v>
      </c>
      <c r="E246">
        <v>10.99</v>
      </c>
      <c r="F246">
        <v>1.304</v>
      </c>
      <c r="G246">
        <v>0.92100000000000004</v>
      </c>
      <c r="H246">
        <v>0.42899999999999999</v>
      </c>
      <c r="I246">
        <v>20.43</v>
      </c>
      <c r="J246">
        <v>138.19999999999999</v>
      </c>
      <c r="K246">
        <v>0</v>
      </c>
      <c r="L246">
        <v>28.21</v>
      </c>
      <c r="M246">
        <v>17.29</v>
      </c>
      <c r="N246">
        <v>24.23</v>
      </c>
      <c r="O246">
        <v>19.8</v>
      </c>
      <c r="Q246" s="9">
        <v>4.7452034950256348</v>
      </c>
      <c r="R246" s="9">
        <v>4.1994972229003906</v>
      </c>
      <c r="S246" s="10" t="s">
        <v>114</v>
      </c>
    </row>
    <row r="247" spans="1:19" x14ac:dyDescent="0.25">
      <c r="A247" s="7">
        <v>39688</v>
      </c>
      <c r="B247" s="3">
        <f t="shared" si="3"/>
        <v>241</v>
      </c>
      <c r="C247">
        <v>17.27</v>
      </c>
      <c r="D247">
        <v>24.29</v>
      </c>
      <c r="E247">
        <v>10.52</v>
      </c>
      <c r="F247">
        <v>0.91300000000000003</v>
      </c>
      <c r="G247">
        <v>0.91500000000000004</v>
      </c>
      <c r="H247">
        <v>0.249</v>
      </c>
      <c r="I247">
        <v>23.59</v>
      </c>
      <c r="J247">
        <v>123.6</v>
      </c>
      <c r="K247">
        <v>0</v>
      </c>
      <c r="L247">
        <v>27.61</v>
      </c>
      <c r="M247">
        <v>16.2</v>
      </c>
      <c r="N247">
        <v>24.09</v>
      </c>
      <c r="O247">
        <v>19.149999999999999</v>
      </c>
      <c r="Q247" s="9">
        <v>5.8414783477783203</v>
      </c>
      <c r="R247" s="9">
        <v>4.9214224815368652</v>
      </c>
      <c r="S247" s="10" t="s">
        <v>114</v>
      </c>
    </row>
    <row r="248" spans="1:19" x14ac:dyDescent="0.25">
      <c r="A248" s="7">
        <v>39689</v>
      </c>
      <c r="B248" s="3">
        <f t="shared" si="3"/>
        <v>242</v>
      </c>
      <c r="C248">
        <v>19.21</v>
      </c>
      <c r="D248">
        <v>29.5</v>
      </c>
      <c r="E248">
        <v>7.8959999999999999</v>
      </c>
      <c r="F248">
        <v>1.399</v>
      </c>
      <c r="G248">
        <v>0.93700000000000006</v>
      </c>
      <c r="H248">
        <v>0.30599999999999999</v>
      </c>
      <c r="I248">
        <v>23.83</v>
      </c>
      <c r="J248">
        <v>151.19999999999999</v>
      </c>
      <c r="K248">
        <v>0</v>
      </c>
      <c r="L248">
        <v>27.98</v>
      </c>
      <c r="M248">
        <v>15.95</v>
      </c>
      <c r="N248">
        <v>24.23</v>
      </c>
      <c r="O248">
        <v>18.79</v>
      </c>
      <c r="Q248" s="9">
        <v>5.8819212913513184</v>
      </c>
      <c r="R248" s="9">
        <v>5.1200275421142578</v>
      </c>
      <c r="S248" s="10" t="s">
        <v>114</v>
      </c>
    </row>
    <row r="249" spans="1:19" x14ac:dyDescent="0.25">
      <c r="A249" s="7">
        <v>39690</v>
      </c>
      <c r="B249" s="3">
        <f t="shared" si="3"/>
        <v>243</v>
      </c>
      <c r="C249">
        <v>20.73</v>
      </c>
      <c r="D249">
        <v>31.95</v>
      </c>
      <c r="E249">
        <v>12.61</v>
      </c>
      <c r="F249">
        <v>1.464</v>
      </c>
      <c r="G249">
        <v>0.98199999999999998</v>
      </c>
      <c r="H249">
        <v>0.19600000000000001</v>
      </c>
      <c r="I249">
        <v>21.05</v>
      </c>
      <c r="J249">
        <v>138</v>
      </c>
      <c r="K249">
        <v>0</v>
      </c>
      <c r="L249">
        <v>29.2</v>
      </c>
      <c r="M249">
        <v>17.510000000000002</v>
      </c>
      <c r="N249">
        <v>24.91</v>
      </c>
      <c r="O249">
        <v>19.77</v>
      </c>
      <c r="Q249" s="9">
        <v>6.0894756317138672</v>
      </c>
      <c r="R249" s="9">
        <v>4.9287519454956055</v>
      </c>
      <c r="S249" s="10" t="s">
        <v>114</v>
      </c>
    </row>
    <row r="250" spans="1:19" x14ac:dyDescent="0.25">
      <c r="A250" s="7">
        <v>39691</v>
      </c>
      <c r="B250" s="3">
        <f t="shared" si="3"/>
        <v>244</v>
      </c>
      <c r="C250">
        <v>19.75</v>
      </c>
      <c r="D250">
        <v>32.020000000000003</v>
      </c>
      <c r="E250">
        <v>10.62</v>
      </c>
      <c r="F250">
        <v>1.4770000000000001</v>
      </c>
      <c r="G250">
        <v>0.96</v>
      </c>
      <c r="H250">
        <v>0.22</v>
      </c>
      <c r="I250">
        <v>21.24</v>
      </c>
      <c r="J250">
        <v>125</v>
      </c>
      <c r="K250">
        <v>4.3179999999999996</v>
      </c>
      <c r="L250">
        <v>29.97</v>
      </c>
      <c r="M250">
        <v>17.12</v>
      </c>
      <c r="N250">
        <v>25.45</v>
      </c>
      <c r="O250">
        <v>19.75</v>
      </c>
      <c r="P250">
        <v>4</v>
      </c>
      <c r="Q250" s="9">
        <v>5.6503558158874512</v>
      </c>
      <c r="R250" s="9">
        <v>4.8210530281066895</v>
      </c>
      <c r="S250" s="10" t="s">
        <v>114</v>
      </c>
    </row>
    <row r="251" spans="1:19" x14ac:dyDescent="0.25">
      <c r="A251" s="7">
        <v>39692</v>
      </c>
      <c r="B251" s="3">
        <f t="shared" si="3"/>
        <v>245</v>
      </c>
      <c r="C251">
        <v>19.73</v>
      </c>
      <c r="D251">
        <v>28.99</v>
      </c>
      <c r="E251">
        <v>12.93</v>
      </c>
      <c r="F251">
        <v>1.383</v>
      </c>
      <c r="G251">
        <v>0.96499999999999997</v>
      </c>
      <c r="H251">
        <v>0.28000000000000003</v>
      </c>
      <c r="I251">
        <v>23.2</v>
      </c>
      <c r="J251">
        <v>270.3</v>
      </c>
      <c r="K251">
        <v>0</v>
      </c>
      <c r="L251">
        <v>27.77</v>
      </c>
      <c r="M251">
        <v>18.100000000000001</v>
      </c>
      <c r="N251">
        <v>24.62</v>
      </c>
      <c r="O251">
        <v>20.29</v>
      </c>
      <c r="Q251" s="9">
        <v>7.2837777137756348</v>
      </c>
      <c r="R251" s="9">
        <v>5.9103436470031738</v>
      </c>
      <c r="S251" s="10" t="s">
        <v>114</v>
      </c>
    </row>
    <row r="252" spans="1:19" x14ac:dyDescent="0.25">
      <c r="A252" s="7">
        <v>39693</v>
      </c>
      <c r="B252" s="3">
        <f t="shared" si="3"/>
        <v>246</v>
      </c>
      <c r="C252">
        <v>13.52</v>
      </c>
      <c r="D252">
        <v>18</v>
      </c>
      <c r="E252">
        <v>9.3699999999999992</v>
      </c>
      <c r="F252">
        <v>0.79800000000000004</v>
      </c>
      <c r="G252">
        <v>0.755</v>
      </c>
      <c r="H252">
        <v>0.32600000000000001</v>
      </c>
      <c r="I252">
        <v>13.84</v>
      </c>
      <c r="J252">
        <v>215.2</v>
      </c>
      <c r="K252">
        <v>0</v>
      </c>
      <c r="L252">
        <v>20.52</v>
      </c>
      <c r="M252">
        <v>14.8</v>
      </c>
      <c r="N252">
        <v>21.26</v>
      </c>
      <c r="O252">
        <v>18.07</v>
      </c>
      <c r="Q252" s="9">
        <v>3.89805006980896</v>
      </c>
      <c r="R252" s="9">
        <v>3.0896062850952148</v>
      </c>
      <c r="S252" s="10" t="s">
        <v>114</v>
      </c>
    </row>
    <row r="253" spans="1:19" x14ac:dyDescent="0.25">
      <c r="A253" s="7">
        <v>39694</v>
      </c>
      <c r="B253" s="3">
        <f t="shared" si="3"/>
        <v>247</v>
      </c>
      <c r="C253">
        <v>14.43</v>
      </c>
      <c r="D253">
        <v>23.08</v>
      </c>
      <c r="E253">
        <v>5.8460000000000001</v>
      </c>
      <c r="F253">
        <v>0.874</v>
      </c>
      <c r="G253">
        <v>0.86099999999999999</v>
      </c>
      <c r="H253">
        <v>0.30499999999999999</v>
      </c>
      <c r="I253">
        <v>23.55</v>
      </c>
      <c r="J253">
        <v>340.7</v>
      </c>
      <c r="K253">
        <v>0</v>
      </c>
      <c r="L253">
        <v>20.55</v>
      </c>
      <c r="M253">
        <v>12.22</v>
      </c>
      <c r="N253">
        <v>19.059999999999999</v>
      </c>
      <c r="O253">
        <v>15.55</v>
      </c>
      <c r="Q253" s="9">
        <v>7.1620512008666992</v>
      </c>
      <c r="R253" s="9">
        <v>5.327674388885498</v>
      </c>
      <c r="S253" s="10" t="s">
        <v>114</v>
      </c>
    </row>
    <row r="254" spans="1:19" x14ac:dyDescent="0.25">
      <c r="A254" s="7">
        <v>39695</v>
      </c>
      <c r="B254" s="3">
        <f t="shared" si="3"/>
        <v>248</v>
      </c>
      <c r="C254">
        <v>14.67</v>
      </c>
      <c r="D254">
        <v>22.61</v>
      </c>
      <c r="E254">
        <v>4.2270000000000003</v>
      </c>
      <c r="F254">
        <v>0.83</v>
      </c>
      <c r="G254">
        <v>0.91900000000000004</v>
      </c>
      <c r="H254">
        <v>0.20499999999999999</v>
      </c>
      <c r="I254">
        <v>22.42</v>
      </c>
      <c r="J254">
        <v>158.1</v>
      </c>
      <c r="K254">
        <v>0</v>
      </c>
      <c r="L254">
        <v>22.51</v>
      </c>
      <c r="M254">
        <v>11.66</v>
      </c>
      <c r="N254">
        <v>19.739999999999998</v>
      </c>
      <c r="O254">
        <v>14.7</v>
      </c>
      <c r="Q254" s="9">
        <v>5.6956048011779785</v>
      </c>
      <c r="R254" s="9">
        <v>4.7423977851867676</v>
      </c>
      <c r="S254" s="10" t="s">
        <v>114</v>
      </c>
    </row>
    <row r="255" spans="1:19" x14ac:dyDescent="0.25">
      <c r="A255" s="7">
        <v>39696</v>
      </c>
      <c r="B255" s="3">
        <f t="shared" si="3"/>
        <v>249</v>
      </c>
      <c r="C255">
        <v>11.42</v>
      </c>
      <c r="D255">
        <v>14.69</v>
      </c>
      <c r="E255">
        <v>8.5</v>
      </c>
      <c r="F255">
        <v>1.0820000000000001</v>
      </c>
      <c r="G255">
        <v>0.94499999999999995</v>
      </c>
      <c r="H255">
        <v>0.59099999999999997</v>
      </c>
      <c r="I255">
        <v>9.77</v>
      </c>
      <c r="J255">
        <v>142.9</v>
      </c>
      <c r="K255">
        <v>5.5880000000000001</v>
      </c>
      <c r="L255">
        <v>18.5</v>
      </c>
      <c r="M255">
        <v>13.69</v>
      </c>
      <c r="N255">
        <v>17.84</v>
      </c>
      <c r="O255">
        <v>15.79</v>
      </c>
      <c r="P255">
        <v>6</v>
      </c>
      <c r="Q255" s="9">
        <v>2.1091039180755615</v>
      </c>
      <c r="R255" s="9">
        <v>1.8271628618240356</v>
      </c>
      <c r="S255" s="10" t="s">
        <v>114</v>
      </c>
    </row>
    <row r="256" spans="1:19" x14ac:dyDescent="0.25">
      <c r="A256" s="7">
        <v>39697</v>
      </c>
      <c r="B256" s="3">
        <f t="shared" si="3"/>
        <v>250</v>
      </c>
      <c r="C256">
        <v>13.77</v>
      </c>
      <c r="D256">
        <v>20.12</v>
      </c>
      <c r="E256">
        <v>7.6929999999999996</v>
      </c>
      <c r="F256">
        <v>1.0129999999999999</v>
      </c>
      <c r="G256">
        <v>0.97</v>
      </c>
      <c r="H256">
        <v>0.32900000000000001</v>
      </c>
      <c r="I256">
        <v>22.6</v>
      </c>
      <c r="J256">
        <v>104.2</v>
      </c>
      <c r="K256">
        <v>0</v>
      </c>
      <c r="L256">
        <v>22.12</v>
      </c>
      <c r="M256">
        <v>12.99</v>
      </c>
      <c r="N256">
        <v>19.600000000000001</v>
      </c>
      <c r="O256">
        <v>15.07</v>
      </c>
      <c r="Q256" s="9">
        <v>4.4087615013122559</v>
      </c>
      <c r="R256" s="9">
        <v>3.9150660037994385</v>
      </c>
      <c r="S256" s="10" t="s">
        <v>114</v>
      </c>
    </row>
    <row r="257" spans="1:19" x14ac:dyDescent="0.25">
      <c r="A257" s="7">
        <v>39698</v>
      </c>
      <c r="B257" s="3">
        <f t="shared" si="3"/>
        <v>251</v>
      </c>
      <c r="C257">
        <v>15.15</v>
      </c>
      <c r="D257">
        <v>24.82</v>
      </c>
      <c r="E257">
        <v>6.6109999999999998</v>
      </c>
      <c r="F257">
        <v>1.073</v>
      </c>
      <c r="G257">
        <v>0.94099999999999995</v>
      </c>
      <c r="H257">
        <v>0.26500000000000001</v>
      </c>
      <c r="I257">
        <v>22.93</v>
      </c>
      <c r="J257">
        <v>228.1</v>
      </c>
      <c r="K257">
        <v>0</v>
      </c>
      <c r="L257">
        <v>23.66</v>
      </c>
      <c r="M257">
        <v>14.06</v>
      </c>
      <c r="N257">
        <v>20.64</v>
      </c>
      <c r="O257">
        <v>16.100000000000001</v>
      </c>
      <c r="Q257" s="9">
        <v>5.4102320671081543</v>
      </c>
      <c r="R257" s="9">
        <v>4.5522327423095703</v>
      </c>
      <c r="S257" s="10" t="s">
        <v>114</v>
      </c>
    </row>
    <row r="258" spans="1:19" x14ac:dyDescent="0.25">
      <c r="A258" s="7">
        <v>39699</v>
      </c>
      <c r="B258" s="3">
        <f t="shared" si="3"/>
        <v>252</v>
      </c>
      <c r="C258">
        <v>8.94</v>
      </c>
      <c r="D258">
        <v>11.89</v>
      </c>
      <c r="E258">
        <v>5.8339999999999996</v>
      </c>
      <c r="F258">
        <v>0.95799999999999996</v>
      </c>
      <c r="G258">
        <v>0.95699999999999996</v>
      </c>
      <c r="H258">
        <v>0.63900000000000001</v>
      </c>
      <c r="I258">
        <v>7.4050000000000002</v>
      </c>
      <c r="J258">
        <v>167.3</v>
      </c>
      <c r="K258">
        <v>0.50800000000000001</v>
      </c>
      <c r="L258">
        <v>17.05</v>
      </c>
      <c r="M258">
        <v>13.09</v>
      </c>
      <c r="N258">
        <v>18.100000000000001</v>
      </c>
      <c r="O258">
        <v>15.53</v>
      </c>
      <c r="P258">
        <v>1</v>
      </c>
      <c r="Q258" s="9">
        <v>1.4793562889099121</v>
      </c>
      <c r="R258" s="9">
        <v>1.2556105852127075</v>
      </c>
      <c r="S258" s="10" t="s">
        <v>114</v>
      </c>
    </row>
    <row r="259" spans="1:19" x14ac:dyDescent="0.25">
      <c r="A259" s="7">
        <v>39700</v>
      </c>
      <c r="B259" s="3">
        <f t="shared" si="3"/>
        <v>253</v>
      </c>
      <c r="C259">
        <v>15.35</v>
      </c>
      <c r="D259">
        <v>25.83</v>
      </c>
      <c r="E259">
        <v>4.3620000000000001</v>
      </c>
      <c r="F259">
        <v>1.1160000000000001</v>
      </c>
      <c r="G259">
        <v>0.98299999999999998</v>
      </c>
      <c r="H259">
        <v>0.28299999999999997</v>
      </c>
      <c r="I259">
        <v>20.87</v>
      </c>
      <c r="J259">
        <v>137.30000000000001</v>
      </c>
      <c r="K259">
        <v>0</v>
      </c>
      <c r="L259">
        <v>22.2</v>
      </c>
      <c r="M259">
        <v>11.57</v>
      </c>
      <c r="N259">
        <v>19.2</v>
      </c>
      <c r="O259">
        <v>14.15</v>
      </c>
      <c r="Q259" s="9">
        <v>5.1724038124084473</v>
      </c>
      <c r="R259" s="9">
        <v>4.4452810287475586</v>
      </c>
      <c r="S259" s="10" t="s">
        <v>114</v>
      </c>
    </row>
    <row r="260" spans="1:19" x14ac:dyDescent="0.25">
      <c r="A260" s="7">
        <v>39701</v>
      </c>
      <c r="B260" s="3">
        <f t="shared" si="3"/>
        <v>254</v>
      </c>
      <c r="C260">
        <v>17</v>
      </c>
      <c r="D260">
        <v>27.61</v>
      </c>
      <c r="E260">
        <v>7.8620000000000001</v>
      </c>
      <c r="F260">
        <v>1.095</v>
      </c>
      <c r="G260">
        <v>0.94199999999999995</v>
      </c>
      <c r="H260">
        <v>0.19900000000000001</v>
      </c>
      <c r="I260">
        <v>18.829999999999998</v>
      </c>
      <c r="J260">
        <v>97.9</v>
      </c>
      <c r="K260">
        <v>0</v>
      </c>
      <c r="L260">
        <v>23.46</v>
      </c>
      <c r="M260">
        <v>13.73</v>
      </c>
      <c r="N260">
        <v>20</v>
      </c>
      <c r="O260">
        <v>15.67</v>
      </c>
      <c r="Q260" s="9">
        <v>4.6817221641540527</v>
      </c>
      <c r="R260" s="9">
        <v>3.9365315437316895</v>
      </c>
      <c r="S260" s="10" t="s">
        <v>114</v>
      </c>
    </row>
    <row r="261" spans="1:19" x14ac:dyDescent="0.25">
      <c r="A261" s="7">
        <v>39702</v>
      </c>
      <c r="B261" s="3">
        <f t="shared" si="3"/>
        <v>255</v>
      </c>
      <c r="C261">
        <v>13.01</v>
      </c>
      <c r="D261">
        <v>18.54</v>
      </c>
      <c r="E261">
        <v>8.1</v>
      </c>
      <c r="F261">
        <v>1.0860000000000001</v>
      </c>
      <c r="G261">
        <v>0.95299999999999996</v>
      </c>
      <c r="H261">
        <v>0.44900000000000001</v>
      </c>
      <c r="I261">
        <v>11.54</v>
      </c>
      <c r="J261">
        <v>171.3</v>
      </c>
      <c r="K261">
        <v>3.81</v>
      </c>
      <c r="L261">
        <v>20.11</v>
      </c>
      <c r="M261">
        <v>13.75</v>
      </c>
      <c r="N261">
        <v>18.350000000000001</v>
      </c>
      <c r="O261">
        <v>16.07</v>
      </c>
      <c r="P261">
        <v>4</v>
      </c>
      <c r="Q261" s="9">
        <v>2.7936842441558838</v>
      </c>
      <c r="R261" s="9">
        <v>2.2881441116333008</v>
      </c>
      <c r="S261" s="10" t="s">
        <v>114</v>
      </c>
    </row>
    <row r="262" spans="1:19" x14ac:dyDescent="0.25">
      <c r="A262" s="7">
        <v>39703</v>
      </c>
      <c r="B262" s="3">
        <f t="shared" si="3"/>
        <v>256</v>
      </c>
      <c r="C262">
        <v>11.92</v>
      </c>
      <c r="D262">
        <v>17.100000000000001</v>
      </c>
      <c r="E262">
        <v>7.423</v>
      </c>
      <c r="F262">
        <v>1.2370000000000001</v>
      </c>
      <c r="G262">
        <v>0.97699999999999998</v>
      </c>
      <c r="H262">
        <v>0.59899999999999998</v>
      </c>
      <c r="I262">
        <v>8.68</v>
      </c>
      <c r="J262">
        <v>105.9</v>
      </c>
      <c r="K262">
        <v>28.96</v>
      </c>
      <c r="L262">
        <v>17.71</v>
      </c>
      <c r="M262">
        <v>13.3</v>
      </c>
      <c r="N262">
        <v>16.850000000000001</v>
      </c>
      <c r="O262">
        <v>15.17</v>
      </c>
      <c r="P262">
        <v>29</v>
      </c>
      <c r="Q262" s="9">
        <v>1.4331575632095337</v>
      </c>
      <c r="R262" s="9">
        <v>1.3080905675888062</v>
      </c>
      <c r="S262" s="10" t="s">
        <v>114</v>
      </c>
    </row>
    <row r="263" spans="1:19" x14ac:dyDescent="0.25">
      <c r="A263" s="7">
        <v>39704</v>
      </c>
      <c r="B263" s="3">
        <f t="shared" si="3"/>
        <v>257</v>
      </c>
      <c r="C263">
        <v>14.19</v>
      </c>
      <c r="D263">
        <v>24.86</v>
      </c>
      <c r="E263">
        <v>4.3620000000000001</v>
      </c>
      <c r="F263">
        <v>0.97099999999999997</v>
      </c>
      <c r="G263">
        <v>0.98299999999999998</v>
      </c>
      <c r="H263">
        <v>0.189</v>
      </c>
      <c r="I263">
        <v>20.5</v>
      </c>
      <c r="J263">
        <v>198.2</v>
      </c>
      <c r="K263">
        <v>0</v>
      </c>
      <c r="L263">
        <v>19.53</v>
      </c>
      <c r="M263">
        <v>11.52</v>
      </c>
      <c r="N263">
        <v>17.47</v>
      </c>
      <c r="O263">
        <v>13.81</v>
      </c>
      <c r="Q263" s="9">
        <v>5.655970573425293</v>
      </c>
      <c r="R263" s="9">
        <v>4.5635862350463867</v>
      </c>
      <c r="S263" s="10" t="s">
        <v>114</v>
      </c>
    </row>
    <row r="264" spans="1:19" x14ac:dyDescent="0.25">
      <c r="A264" s="7">
        <v>39705</v>
      </c>
      <c r="B264" s="3">
        <f t="shared" si="3"/>
        <v>258</v>
      </c>
      <c r="C264">
        <v>11.33</v>
      </c>
      <c r="D264">
        <v>16.89</v>
      </c>
      <c r="E264">
        <v>6.4420000000000002</v>
      </c>
      <c r="F264">
        <v>0.92</v>
      </c>
      <c r="G264">
        <v>0.94899999999999995</v>
      </c>
      <c r="H264">
        <v>0.48699999999999999</v>
      </c>
      <c r="I264">
        <v>17.329999999999998</v>
      </c>
      <c r="J264">
        <v>83.2</v>
      </c>
      <c r="K264">
        <v>0</v>
      </c>
      <c r="L264">
        <v>19.73</v>
      </c>
      <c r="M264">
        <v>12.81</v>
      </c>
      <c r="N264">
        <v>17.47</v>
      </c>
      <c r="O264">
        <v>14.65</v>
      </c>
      <c r="Q264" s="9">
        <v>3.0997328758239746</v>
      </c>
      <c r="R264" s="9">
        <v>2.7861359119415283</v>
      </c>
      <c r="S264" s="10" t="s">
        <v>114</v>
      </c>
    </row>
    <row r="265" spans="1:19" x14ac:dyDescent="0.25">
      <c r="A265" s="7">
        <v>39706</v>
      </c>
      <c r="B265" s="3">
        <f t="shared" ref="B265:B328" si="4">B264+1</f>
        <v>259</v>
      </c>
      <c r="C265">
        <v>13.46</v>
      </c>
      <c r="D265">
        <v>24.01</v>
      </c>
      <c r="E265">
        <v>3.5910000000000002</v>
      </c>
      <c r="F265">
        <v>0.89600000000000002</v>
      </c>
      <c r="G265">
        <v>0.95599999999999996</v>
      </c>
      <c r="H265">
        <v>0.19700000000000001</v>
      </c>
      <c r="I265">
        <v>21.9</v>
      </c>
      <c r="J265">
        <v>62.85</v>
      </c>
      <c r="K265">
        <v>0</v>
      </c>
      <c r="L265">
        <v>20.64</v>
      </c>
      <c r="M265">
        <v>11.33</v>
      </c>
      <c r="N265">
        <v>18.2</v>
      </c>
      <c r="O265">
        <v>13.8</v>
      </c>
      <c r="Q265" s="9">
        <v>4.0919394493103027</v>
      </c>
      <c r="R265" s="9">
        <v>3.6306221485137939</v>
      </c>
      <c r="S265" s="10" t="s">
        <v>114</v>
      </c>
    </row>
    <row r="266" spans="1:19" x14ac:dyDescent="0.25">
      <c r="A266" s="7">
        <v>39707</v>
      </c>
      <c r="B266" s="3">
        <f t="shared" si="4"/>
        <v>260</v>
      </c>
      <c r="C266">
        <v>15.16</v>
      </c>
      <c r="D266">
        <v>27.82</v>
      </c>
      <c r="E266">
        <v>4.4969999999999999</v>
      </c>
      <c r="F266">
        <v>0.98799999999999999</v>
      </c>
      <c r="G266">
        <v>0.95499999999999996</v>
      </c>
      <c r="H266">
        <v>0.152</v>
      </c>
      <c r="I266">
        <v>21.68</v>
      </c>
      <c r="J266">
        <v>67.010000000000005</v>
      </c>
      <c r="K266">
        <v>0</v>
      </c>
      <c r="L266">
        <v>22.78</v>
      </c>
      <c r="M266">
        <v>11.73</v>
      </c>
      <c r="N266">
        <v>19.12</v>
      </c>
      <c r="O266">
        <v>14.17</v>
      </c>
      <c r="Q266" s="9">
        <v>4.1377253532409668</v>
      </c>
      <c r="R266" s="9">
        <v>3.702218770980835</v>
      </c>
      <c r="S266" s="10" t="s">
        <v>114</v>
      </c>
    </row>
    <row r="267" spans="1:19" x14ac:dyDescent="0.25">
      <c r="A267" s="7">
        <v>39708</v>
      </c>
      <c r="B267" s="3">
        <f t="shared" si="4"/>
        <v>261</v>
      </c>
      <c r="C267">
        <v>16.16</v>
      </c>
      <c r="D267">
        <v>27.85</v>
      </c>
      <c r="E267">
        <v>6.085</v>
      </c>
      <c r="F267">
        <v>1.04</v>
      </c>
      <c r="G267">
        <v>0.93899999999999995</v>
      </c>
      <c r="H267">
        <v>0.161</v>
      </c>
      <c r="I267">
        <v>19.579999999999998</v>
      </c>
      <c r="J267">
        <v>117.4</v>
      </c>
      <c r="K267">
        <v>0</v>
      </c>
      <c r="L267">
        <v>21.72</v>
      </c>
      <c r="M267">
        <v>12.93</v>
      </c>
      <c r="N267">
        <v>18.86</v>
      </c>
      <c r="O267">
        <v>15.09</v>
      </c>
      <c r="Q267" s="9">
        <v>5.0147743225097656</v>
      </c>
      <c r="R267" s="9">
        <v>4.1793479919433594</v>
      </c>
      <c r="S267" s="10" t="s">
        <v>114</v>
      </c>
    </row>
    <row r="268" spans="1:19" x14ac:dyDescent="0.25">
      <c r="A268" s="7">
        <v>39709</v>
      </c>
      <c r="B268" s="3">
        <f t="shared" si="4"/>
        <v>262</v>
      </c>
      <c r="C268">
        <v>15.95</v>
      </c>
      <c r="D268">
        <v>26.74</v>
      </c>
      <c r="E268">
        <v>6.8140000000000001</v>
      </c>
      <c r="F268">
        <v>1.026</v>
      </c>
      <c r="G268">
        <v>0.93600000000000005</v>
      </c>
      <c r="H268">
        <v>0.19700000000000001</v>
      </c>
      <c r="I268">
        <v>19.3</v>
      </c>
      <c r="J268">
        <v>85.9</v>
      </c>
      <c r="K268">
        <v>0</v>
      </c>
      <c r="L268">
        <v>22.65</v>
      </c>
      <c r="M268">
        <v>13.19</v>
      </c>
      <c r="N268">
        <v>19.45</v>
      </c>
      <c r="O268">
        <v>15.22</v>
      </c>
      <c r="Q268" s="9">
        <v>4.5494465827941895</v>
      </c>
      <c r="R268" s="9">
        <v>3.9897844791412354</v>
      </c>
      <c r="S268" s="10" t="s">
        <v>114</v>
      </c>
    </row>
    <row r="269" spans="1:19" x14ac:dyDescent="0.25">
      <c r="A269" s="7">
        <v>39710</v>
      </c>
      <c r="B269" s="3">
        <f t="shared" si="4"/>
        <v>263</v>
      </c>
      <c r="C269">
        <v>15.75</v>
      </c>
      <c r="D269">
        <v>26.57</v>
      </c>
      <c r="E269">
        <v>7.1859999999999999</v>
      </c>
      <c r="F269">
        <v>1.0229999999999999</v>
      </c>
      <c r="G269">
        <v>0.93500000000000005</v>
      </c>
      <c r="H269">
        <v>0.23</v>
      </c>
      <c r="I269">
        <v>18.75</v>
      </c>
      <c r="J269">
        <v>112.3</v>
      </c>
      <c r="K269">
        <v>0</v>
      </c>
      <c r="L269">
        <v>21.69</v>
      </c>
      <c r="M269">
        <v>13.46</v>
      </c>
      <c r="N269">
        <v>19.05</v>
      </c>
      <c r="O269">
        <v>15.5</v>
      </c>
      <c r="Q269" s="9">
        <v>4.8524765968322754</v>
      </c>
      <c r="R269" s="9">
        <v>4.0888943672180176</v>
      </c>
      <c r="S269" s="10" t="s">
        <v>114</v>
      </c>
    </row>
    <row r="270" spans="1:19" x14ac:dyDescent="0.25">
      <c r="A270" s="7">
        <v>39711</v>
      </c>
      <c r="B270" s="3">
        <f t="shared" si="4"/>
        <v>264</v>
      </c>
      <c r="C270">
        <v>16.100000000000001</v>
      </c>
      <c r="D270">
        <v>26.91</v>
      </c>
      <c r="E270">
        <v>5.3090000000000002</v>
      </c>
      <c r="F270">
        <v>1.0229999999999999</v>
      </c>
      <c r="G270">
        <v>0.94299999999999995</v>
      </c>
      <c r="H270">
        <v>0.215</v>
      </c>
      <c r="I270">
        <v>18.64</v>
      </c>
      <c r="J270">
        <v>141.19999999999999</v>
      </c>
      <c r="K270">
        <v>0</v>
      </c>
      <c r="L270">
        <v>20.34</v>
      </c>
      <c r="M270">
        <v>12.87</v>
      </c>
      <c r="N270">
        <v>18.54</v>
      </c>
      <c r="O270">
        <v>15.05</v>
      </c>
      <c r="Q270" s="9">
        <v>5.3506274223327637</v>
      </c>
      <c r="R270" s="9">
        <v>4.2958087921142578</v>
      </c>
      <c r="S270" s="10" t="s">
        <v>114</v>
      </c>
    </row>
    <row r="271" spans="1:19" x14ac:dyDescent="0.25">
      <c r="A271" s="7">
        <v>39712</v>
      </c>
      <c r="B271" s="3">
        <f t="shared" si="4"/>
        <v>265</v>
      </c>
      <c r="C271">
        <v>16.11</v>
      </c>
      <c r="D271">
        <v>25.07</v>
      </c>
      <c r="E271">
        <v>10.38</v>
      </c>
      <c r="F271">
        <v>1.218</v>
      </c>
      <c r="G271">
        <v>0.92300000000000004</v>
      </c>
      <c r="H271">
        <v>0.312</v>
      </c>
      <c r="I271">
        <v>13.83</v>
      </c>
      <c r="J271">
        <v>164.7</v>
      </c>
      <c r="K271">
        <v>0</v>
      </c>
      <c r="L271">
        <v>20.03</v>
      </c>
      <c r="M271">
        <v>14.6</v>
      </c>
      <c r="N271">
        <v>18.260000000000002</v>
      </c>
      <c r="O271">
        <v>15.95</v>
      </c>
      <c r="Q271" s="9">
        <v>4.0097775459289551</v>
      </c>
      <c r="R271" s="9">
        <v>3.0913112163543701</v>
      </c>
      <c r="S271" s="10" t="s">
        <v>114</v>
      </c>
    </row>
    <row r="272" spans="1:19" x14ac:dyDescent="0.25">
      <c r="A272" s="7">
        <v>39713</v>
      </c>
      <c r="B272" s="3">
        <f t="shared" si="4"/>
        <v>266</v>
      </c>
      <c r="C272">
        <v>16.75</v>
      </c>
      <c r="D272">
        <v>27.85</v>
      </c>
      <c r="E272">
        <v>6.7469999999999999</v>
      </c>
      <c r="F272">
        <v>1.028</v>
      </c>
      <c r="G272">
        <v>0.94599999999999995</v>
      </c>
      <c r="H272">
        <v>0.188</v>
      </c>
      <c r="I272">
        <v>17.8</v>
      </c>
      <c r="J272">
        <v>197.6</v>
      </c>
      <c r="K272">
        <v>0</v>
      </c>
      <c r="L272">
        <v>22.01</v>
      </c>
      <c r="M272">
        <v>13.31</v>
      </c>
      <c r="N272">
        <v>18.97</v>
      </c>
      <c r="O272">
        <v>15.23</v>
      </c>
      <c r="Q272" s="9">
        <v>4.8951025009155273</v>
      </c>
      <c r="R272" s="9">
        <v>4.1868877410888672</v>
      </c>
      <c r="S272" s="10" t="s">
        <v>114</v>
      </c>
    </row>
    <row r="273" spans="1:19" x14ac:dyDescent="0.25">
      <c r="A273" s="7">
        <v>39714</v>
      </c>
      <c r="B273" s="3">
        <f t="shared" si="4"/>
        <v>267</v>
      </c>
      <c r="C273">
        <v>14.19</v>
      </c>
      <c r="D273">
        <v>23.42</v>
      </c>
      <c r="E273">
        <v>5.173</v>
      </c>
      <c r="F273">
        <v>0.84699999999999998</v>
      </c>
      <c r="G273">
        <v>0.91200000000000003</v>
      </c>
      <c r="H273">
        <v>0.21099999999999999</v>
      </c>
      <c r="I273">
        <v>20.100000000000001</v>
      </c>
      <c r="J273">
        <v>132.1</v>
      </c>
      <c r="K273">
        <v>0</v>
      </c>
      <c r="L273">
        <v>19.809999999999999</v>
      </c>
      <c r="M273">
        <v>12.54</v>
      </c>
      <c r="N273">
        <v>17.940000000000001</v>
      </c>
      <c r="O273">
        <v>14.87</v>
      </c>
      <c r="Q273" s="9">
        <v>4.9664773941040039</v>
      </c>
      <c r="R273" s="9">
        <v>3.9926252365112305</v>
      </c>
      <c r="S273" s="10" t="s">
        <v>114</v>
      </c>
    </row>
    <row r="274" spans="1:19" x14ac:dyDescent="0.25">
      <c r="A274" s="7">
        <v>39715</v>
      </c>
      <c r="B274" s="3">
        <f t="shared" si="4"/>
        <v>268</v>
      </c>
      <c r="C274">
        <v>14.84</v>
      </c>
      <c r="D274">
        <v>26.3</v>
      </c>
      <c r="E274">
        <v>4.3620000000000001</v>
      </c>
      <c r="F274">
        <v>1.0009999999999999</v>
      </c>
      <c r="G274">
        <v>0.92100000000000004</v>
      </c>
      <c r="H274">
        <v>0.24399999999999999</v>
      </c>
      <c r="I274">
        <v>19.7</v>
      </c>
      <c r="J274">
        <v>113.5</v>
      </c>
      <c r="K274">
        <v>0</v>
      </c>
      <c r="L274">
        <v>20.76</v>
      </c>
      <c r="M274">
        <v>11.81</v>
      </c>
      <c r="N274">
        <v>18.329999999999998</v>
      </c>
      <c r="O274">
        <v>14.19</v>
      </c>
      <c r="Q274" s="9">
        <v>4.0430750846862793</v>
      </c>
      <c r="R274" s="9">
        <v>3.4769177436828613</v>
      </c>
      <c r="S274" s="10" t="s">
        <v>114</v>
      </c>
    </row>
    <row r="275" spans="1:19" x14ac:dyDescent="0.25">
      <c r="A275" s="7">
        <v>39716</v>
      </c>
      <c r="B275" s="3">
        <f t="shared" si="4"/>
        <v>269</v>
      </c>
      <c r="C275">
        <v>16.399999999999999</v>
      </c>
      <c r="D275">
        <v>30.14</v>
      </c>
      <c r="E275">
        <v>4.9029999999999996</v>
      </c>
      <c r="F275">
        <v>0.86899999999999999</v>
      </c>
      <c r="G275">
        <v>0.92700000000000005</v>
      </c>
      <c r="H275">
        <v>0.109</v>
      </c>
      <c r="I275">
        <v>19.899999999999999</v>
      </c>
      <c r="J275">
        <v>108.7</v>
      </c>
      <c r="K275">
        <v>0</v>
      </c>
      <c r="L275">
        <v>21.01</v>
      </c>
      <c r="M275">
        <v>12.44</v>
      </c>
      <c r="N275">
        <v>18.61</v>
      </c>
      <c r="O275">
        <v>14.64</v>
      </c>
      <c r="Q275" s="9">
        <v>5.107689380645752</v>
      </c>
      <c r="R275" s="9">
        <v>4.0634565353393555</v>
      </c>
      <c r="S275" s="10" t="s">
        <v>114</v>
      </c>
    </row>
    <row r="276" spans="1:19" x14ac:dyDescent="0.25">
      <c r="A276" s="7">
        <v>39717</v>
      </c>
      <c r="B276" s="3">
        <f t="shared" si="4"/>
        <v>270</v>
      </c>
      <c r="C276">
        <v>17.5</v>
      </c>
      <c r="D276">
        <v>30.14</v>
      </c>
      <c r="E276">
        <v>6.5570000000000004</v>
      </c>
      <c r="F276">
        <v>0.879</v>
      </c>
      <c r="G276">
        <v>0.86299999999999999</v>
      </c>
      <c r="H276">
        <v>0.11899999999999999</v>
      </c>
      <c r="I276">
        <v>14.13</v>
      </c>
      <c r="J276">
        <v>143.19999999999999</v>
      </c>
      <c r="K276">
        <v>0</v>
      </c>
      <c r="L276">
        <v>21.52</v>
      </c>
      <c r="M276">
        <v>12.79</v>
      </c>
      <c r="N276">
        <v>18.059999999999999</v>
      </c>
      <c r="O276">
        <v>14.77</v>
      </c>
      <c r="Q276" s="9">
        <v>5.0550665855407715</v>
      </c>
      <c r="R276" s="9">
        <v>3.8574113845825195</v>
      </c>
      <c r="S276" s="10" t="s">
        <v>114</v>
      </c>
    </row>
    <row r="277" spans="1:19" x14ac:dyDescent="0.25">
      <c r="A277" s="7">
        <v>39718</v>
      </c>
      <c r="B277" s="3">
        <f t="shared" si="4"/>
        <v>271</v>
      </c>
      <c r="C277">
        <v>14.29</v>
      </c>
      <c r="D277">
        <v>22.81</v>
      </c>
      <c r="E277">
        <v>7.6929999999999996</v>
      </c>
      <c r="F277">
        <v>1.2090000000000001</v>
      </c>
      <c r="G277">
        <v>0.93600000000000005</v>
      </c>
      <c r="H277">
        <v>0.48199999999999998</v>
      </c>
      <c r="I277">
        <v>13.3</v>
      </c>
      <c r="J277">
        <v>135</v>
      </c>
      <c r="K277">
        <v>0</v>
      </c>
      <c r="L277">
        <v>20.16</v>
      </c>
      <c r="M277">
        <v>13.14</v>
      </c>
      <c r="N277">
        <v>17.87</v>
      </c>
      <c r="O277">
        <v>14.72</v>
      </c>
      <c r="Q277" s="9">
        <v>3.1456451416015625</v>
      </c>
      <c r="R277" s="9">
        <v>2.6929433345794678</v>
      </c>
      <c r="S277" s="10" t="s">
        <v>114</v>
      </c>
    </row>
    <row r="278" spans="1:19" x14ac:dyDescent="0.25">
      <c r="A278" s="7">
        <v>39719</v>
      </c>
      <c r="B278" s="3">
        <f t="shared" si="4"/>
        <v>272</v>
      </c>
      <c r="C278">
        <v>16.89</v>
      </c>
      <c r="D278">
        <v>29.67</v>
      </c>
      <c r="E278">
        <v>4.6319999999999997</v>
      </c>
      <c r="F278">
        <v>0.81299999999999994</v>
      </c>
      <c r="G278">
        <v>0.96299999999999997</v>
      </c>
      <c r="H278">
        <v>0.104</v>
      </c>
      <c r="I278">
        <v>18.37</v>
      </c>
      <c r="J278">
        <v>155.80000000000001</v>
      </c>
      <c r="K278">
        <v>0</v>
      </c>
      <c r="L278">
        <v>19.48</v>
      </c>
      <c r="M278">
        <v>12.17</v>
      </c>
      <c r="N278">
        <v>17.73</v>
      </c>
      <c r="O278">
        <v>14.21</v>
      </c>
      <c r="Q278" s="9">
        <v>5.9732680320739746</v>
      </c>
      <c r="R278" s="9">
        <v>4.56005859375</v>
      </c>
      <c r="S278" s="10" t="s">
        <v>114</v>
      </c>
    </row>
    <row r="279" spans="1:19" x14ac:dyDescent="0.25">
      <c r="A279" s="7">
        <v>39720</v>
      </c>
      <c r="B279" s="3">
        <f t="shared" si="4"/>
        <v>273</v>
      </c>
      <c r="C279">
        <v>11.85</v>
      </c>
      <c r="D279">
        <v>21.37</v>
      </c>
      <c r="E279">
        <v>3.3159999999999998</v>
      </c>
      <c r="F279">
        <v>0.746</v>
      </c>
      <c r="G279">
        <v>0.84099999999999997</v>
      </c>
      <c r="H279">
        <v>0.27600000000000002</v>
      </c>
      <c r="I279">
        <v>18.71</v>
      </c>
      <c r="J279">
        <v>135</v>
      </c>
      <c r="K279">
        <v>0</v>
      </c>
      <c r="L279">
        <v>18.28</v>
      </c>
      <c r="M279">
        <v>11.39</v>
      </c>
      <c r="N279">
        <v>16.760000000000002</v>
      </c>
      <c r="O279">
        <v>13.65</v>
      </c>
      <c r="Q279" s="9">
        <v>3.9665093421936035</v>
      </c>
      <c r="R279" s="9">
        <v>3.2472090721130371</v>
      </c>
      <c r="S279" s="10" t="s">
        <v>114</v>
      </c>
    </row>
    <row r="280" spans="1:19" x14ac:dyDescent="0.25">
      <c r="A280" s="7">
        <v>39721</v>
      </c>
      <c r="B280" s="3">
        <f t="shared" si="4"/>
        <v>274</v>
      </c>
      <c r="C280">
        <v>13.99</v>
      </c>
      <c r="D280">
        <v>26.61</v>
      </c>
      <c r="E280">
        <v>2.415</v>
      </c>
      <c r="F280">
        <v>0.76300000000000001</v>
      </c>
      <c r="G280">
        <v>0.88500000000000001</v>
      </c>
      <c r="H280">
        <v>0.17100000000000001</v>
      </c>
      <c r="I280">
        <v>18.829999999999998</v>
      </c>
      <c r="J280">
        <v>112.8</v>
      </c>
      <c r="K280">
        <v>0</v>
      </c>
      <c r="L280">
        <v>18.940000000000001</v>
      </c>
      <c r="M280">
        <v>10.58</v>
      </c>
      <c r="N280">
        <v>16.95</v>
      </c>
      <c r="O280">
        <v>12.93</v>
      </c>
      <c r="Q280" s="9">
        <v>4.2685360908508301</v>
      </c>
      <c r="R280" s="9">
        <v>3.5239298343658447</v>
      </c>
      <c r="S280" s="10" t="s">
        <v>114</v>
      </c>
    </row>
    <row r="281" spans="1:19" x14ac:dyDescent="0.25">
      <c r="A281" s="7">
        <v>39722</v>
      </c>
      <c r="B281" s="3">
        <f t="shared" si="4"/>
        <v>275</v>
      </c>
      <c r="C281">
        <v>14.33</v>
      </c>
      <c r="D281">
        <v>25.36</v>
      </c>
      <c r="E281">
        <v>4.1589999999999998</v>
      </c>
      <c r="F281">
        <v>0.77200000000000002</v>
      </c>
      <c r="G281">
        <v>0.82899999999999996</v>
      </c>
      <c r="H281">
        <v>0.2</v>
      </c>
      <c r="I281">
        <v>18.36</v>
      </c>
      <c r="J281">
        <v>154.80000000000001</v>
      </c>
      <c r="K281">
        <v>0</v>
      </c>
      <c r="L281">
        <v>18.04</v>
      </c>
      <c r="M281">
        <v>11.19</v>
      </c>
      <c r="N281">
        <v>16.53</v>
      </c>
      <c r="O281">
        <v>13.26</v>
      </c>
      <c r="Q281" s="9">
        <v>4.9226303100585937</v>
      </c>
      <c r="R281" s="9">
        <v>3.8291592597961426</v>
      </c>
      <c r="S281" s="10" t="s">
        <v>114</v>
      </c>
    </row>
    <row r="282" spans="1:19" x14ac:dyDescent="0.25">
      <c r="A282" s="7">
        <v>39723</v>
      </c>
      <c r="B282" s="3">
        <f t="shared" si="4"/>
        <v>276</v>
      </c>
      <c r="C282">
        <v>14.37</v>
      </c>
      <c r="D282">
        <v>27.39</v>
      </c>
      <c r="E282">
        <v>3.9220000000000002</v>
      </c>
      <c r="F282">
        <v>0.80300000000000005</v>
      </c>
      <c r="G282">
        <v>0.877</v>
      </c>
      <c r="H282">
        <v>0.14899999999999999</v>
      </c>
      <c r="I282">
        <v>12.95</v>
      </c>
      <c r="J282">
        <v>167</v>
      </c>
      <c r="K282">
        <v>0</v>
      </c>
      <c r="L282">
        <v>18.5</v>
      </c>
      <c r="M282">
        <v>11.26</v>
      </c>
      <c r="N282">
        <v>15.98</v>
      </c>
      <c r="O282">
        <v>13.28</v>
      </c>
      <c r="Q282" s="9">
        <v>4.9688377380371094</v>
      </c>
      <c r="R282" s="9">
        <v>3.6516242027282715</v>
      </c>
      <c r="S282" s="10" t="s">
        <v>114</v>
      </c>
    </row>
    <row r="283" spans="1:19" x14ac:dyDescent="0.25">
      <c r="A283" s="7">
        <v>39724</v>
      </c>
      <c r="B283" s="3">
        <f t="shared" si="4"/>
        <v>277</v>
      </c>
      <c r="C283">
        <v>13.93</v>
      </c>
      <c r="D283">
        <v>25.09</v>
      </c>
      <c r="E283">
        <v>3.355</v>
      </c>
      <c r="F283">
        <v>0.79100000000000004</v>
      </c>
      <c r="G283">
        <v>0.874</v>
      </c>
      <c r="H283">
        <v>0.19500000000000001</v>
      </c>
      <c r="I283">
        <v>14.23</v>
      </c>
      <c r="J283">
        <v>113.3</v>
      </c>
      <c r="K283">
        <v>0</v>
      </c>
      <c r="L283">
        <v>17.97</v>
      </c>
      <c r="M283">
        <v>10.41</v>
      </c>
      <c r="N283">
        <v>16.059999999999999</v>
      </c>
      <c r="O283">
        <v>12.59</v>
      </c>
      <c r="Q283" s="9">
        <v>4.302645206451416</v>
      </c>
      <c r="R283" s="9">
        <v>3.4717068672180176</v>
      </c>
      <c r="S283" s="10" t="s">
        <v>114</v>
      </c>
    </row>
    <row r="284" spans="1:19" x14ac:dyDescent="0.25">
      <c r="A284" s="7">
        <v>39725</v>
      </c>
      <c r="B284" s="3">
        <f t="shared" si="4"/>
        <v>278</v>
      </c>
      <c r="C284">
        <v>13.74</v>
      </c>
      <c r="D284">
        <v>23.02</v>
      </c>
      <c r="E284">
        <v>5.1390000000000002</v>
      </c>
      <c r="F284">
        <v>0.96499999999999997</v>
      </c>
      <c r="G284">
        <v>0.89300000000000002</v>
      </c>
      <c r="H284">
        <v>0.27900000000000003</v>
      </c>
      <c r="I284">
        <v>10.93</v>
      </c>
      <c r="J284">
        <v>116.7</v>
      </c>
      <c r="K284">
        <v>0</v>
      </c>
      <c r="L284">
        <v>17.05</v>
      </c>
      <c r="M284">
        <v>11.22</v>
      </c>
      <c r="N284">
        <v>15.63</v>
      </c>
      <c r="O284">
        <v>13.06</v>
      </c>
      <c r="Q284" s="9">
        <v>3.3050484657287598</v>
      </c>
      <c r="R284" s="9">
        <v>2.662020206451416</v>
      </c>
      <c r="S284" s="10" t="s">
        <v>114</v>
      </c>
    </row>
    <row r="285" spans="1:19" x14ac:dyDescent="0.25">
      <c r="A285" s="7">
        <v>39726</v>
      </c>
      <c r="B285" s="3">
        <f t="shared" si="4"/>
        <v>279</v>
      </c>
      <c r="C285">
        <v>13.37</v>
      </c>
      <c r="D285">
        <v>22.34</v>
      </c>
      <c r="E285">
        <v>7.3209999999999997</v>
      </c>
      <c r="F285">
        <v>0.99399999999999999</v>
      </c>
      <c r="G285">
        <v>0.93300000000000005</v>
      </c>
      <c r="H285">
        <v>0.25900000000000001</v>
      </c>
      <c r="I285">
        <v>12.28</v>
      </c>
      <c r="J285">
        <v>134.9</v>
      </c>
      <c r="K285">
        <v>1.27</v>
      </c>
      <c r="L285">
        <v>17.899999999999999</v>
      </c>
      <c r="M285">
        <v>11.98</v>
      </c>
      <c r="N285">
        <v>16.100000000000001</v>
      </c>
      <c r="O285">
        <v>13.46</v>
      </c>
      <c r="P285">
        <v>1</v>
      </c>
      <c r="Q285" s="9">
        <v>3.0902934074401855</v>
      </c>
      <c r="R285" s="9">
        <v>2.605057954788208</v>
      </c>
      <c r="S285" s="10" t="s">
        <v>114</v>
      </c>
    </row>
    <row r="286" spans="1:19" x14ac:dyDescent="0.25">
      <c r="A286" s="7">
        <v>39727</v>
      </c>
      <c r="B286" s="3">
        <f t="shared" si="4"/>
        <v>280</v>
      </c>
      <c r="C286">
        <v>11.6</v>
      </c>
      <c r="D286">
        <v>19.18</v>
      </c>
      <c r="E286">
        <v>3.5539999999999998</v>
      </c>
      <c r="F286">
        <v>0.70299999999999996</v>
      </c>
      <c r="G286">
        <v>0.94299999999999995</v>
      </c>
      <c r="H286">
        <v>0.17299999999999999</v>
      </c>
      <c r="I286">
        <v>17.739999999999998</v>
      </c>
      <c r="J286">
        <v>324.8</v>
      </c>
      <c r="K286">
        <v>0</v>
      </c>
      <c r="L286">
        <v>14.56</v>
      </c>
      <c r="M286">
        <v>10.6</v>
      </c>
      <c r="N286">
        <v>14.82</v>
      </c>
      <c r="O286">
        <v>13.07</v>
      </c>
      <c r="Q286" s="9">
        <v>5.8554940223693848</v>
      </c>
      <c r="R286" s="9">
        <v>4.0262928009033203</v>
      </c>
      <c r="S286" s="10" t="s">
        <v>114</v>
      </c>
    </row>
    <row r="287" spans="1:19" x14ac:dyDescent="0.25">
      <c r="A287" s="7">
        <v>39728</v>
      </c>
      <c r="B287" s="3">
        <f t="shared" si="4"/>
        <v>281</v>
      </c>
      <c r="C287">
        <v>9.6</v>
      </c>
      <c r="D287">
        <v>21.3</v>
      </c>
      <c r="E287">
        <v>-0.71699999999999997</v>
      </c>
      <c r="F287">
        <v>0.64100000000000001</v>
      </c>
      <c r="G287">
        <v>0.93500000000000005</v>
      </c>
      <c r="H287">
        <v>0.189</v>
      </c>
      <c r="I287">
        <v>17.71</v>
      </c>
      <c r="J287">
        <v>101.6</v>
      </c>
      <c r="K287">
        <v>0</v>
      </c>
      <c r="L287">
        <v>16.68</v>
      </c>
      <c r="M287">
        <v>8.52</v>
      </c>
      <c r="N287">
        <v>14.73</v>
      </c>
      <c r="O287">
        <v>11.11</v>
      </c>
      <c r="Q287" s="9">
        <v>3.5559251308441162</v>
      </c>
      <c r="R287" s="9">
        <v>2.8466897010803223</v>
      </c>
      <c r="S287" s="10" t="s">
        <v>114</v>
      </c>
    </row>
    <row r="288" spans="1:19" x14ac:dyDescent="0.25">
      <c r="A288" s="7">
        <v>39729</v>
      </c>
      <c r="B288" s="3">
        <f t="shared" si="4"/>
        <v>282</v>
      </c>
      <c r="C288">
        <v>13.43</v>
      </c>
      <c r="D288">
        <v>24.25</v>
      </c>
      <c r="E288">
        <v>1.738</v>
      </c>
      <c r="F288">
        <v>0.69</v>
      </c>
      <c r="G288">
        <v>0.93</v>
      </c>
      <c r="H288">
        <v>0.16800000000000001</v>
      </c>
      <c r="I288">
        <v>17.5</v>
      </c>
      <c r="J288">
        <v>220.4</v>
      </c>
      <c r="K288">
        <v>0</v>
      </c>
      <c r="L288">
        <v>16.86</v>
      </c>
      <c r="M288">
        <v>9.23</v>
      </c>
      <c r="N288">
        <v>15.06</v>
      </c>
      <c r="O288">
        <v>11.43</v>
      </c>
      <c r="Q288" s="9">
        <v>5.5090866088867187</v>
      </c>
      <c r="R288" s="9">
        <v>4.069244384765625</v>
      </c>
      <c r="S288" s="10" t="s">
        <v>114</v>
      </c>
    </row>
    <row r="289" spans="1:19" x14ac:dyDescent="0.25">
      <c r="A289" s="7">
        <v>39730</v>
      </c>
      <c r="B289" s="3">
        <f t="shared" si="4"/>
        <v>283</v>
      </c>
      <c r="C289">
        <v>7.7830000000000004</v>
      </c>
      <c r="D289">
        <v>14.94</v>
      </c>
      <c r="E289">
        <v>3.1779999999999999</v>
      </c>
      <c r="F289">
        <v>0.79200000000000004</v>
      </c>
      <c r="G289">
        <v>0.91500000000000004</v>
      </c>
      <c r="H289">
        <v>0.51100000000000001</v>
      </c>
      <c r="I289">
        <v>9.59</v>
      </c>
      <c r="J289">
        <v>181.4</v>
      </c>
      <c r="K289">
        <v>0</v>
      </c>
      <c r="L289">
        <v>14.61</v>
      </c>
      <c r="M289">
        <v>9.75</v>
      </c>
      <c r="N289">
        <v>13.74</v>
      </c>
      <c r="O289">
        <v>11.84</v>
      </c>
      <c r="Q289" s="9">
        <v>1.86857008934021</v>
      </c>
      <c r="R289" s="9">
        <v>1.4395807981491089</v>
      </c>
      <c r="S289" s="10" t="s">
        <v>114</v>
      </c>
    </row>
    <row r="290" spans="1:19" x14ac:dyDescent="0.25">
      <c r="A290" s="7">
        <v>39731</v>
      </c>
      <c r="B290" s="3">
        <f t="shared" si="4"/>
        <v>284</v>
      </c>
      <c r="C290">
        <v>6.2359999999999998</v>
      </c>
      <c r="D290">
        <v>12.36</v>
      </c>
      <c r="E290">
        <v>2.7189999999999999</v>
      </c>
      <c r="F290">
        <v>0.69599999999999995</v>
      </c>
      <c r="G290">
        <v>0.95099999999999996</v>
      </c>
      <c r="H290">
        <v>0.52500000000000002</v>
      </c>
      <c r="I290">
        <v>10.47</v>
      </c>
      <c r="J290">
        <v>213.2</v>
      </c>
      <c r="K290">
        <v>0</v>
      </c>
      <c r="L290">
        <v>13.75</v>
      </c>
      <c r="M290">
        <v>8.65</v>
      </c>
      <c r="N290">
        <v>12.94</v>
      </c>
      <c r="O290">
        <v>10.75</v>
      </c>
      <c r="Q290" s="9">
        <v>2.1482522487640381</v>
      </c>
      <c r="R290" s="9">
        <v>1.704085111618042</v>
      </c>
      <c r="S290" s="10" t="s">
        <v>114</v>
      </c>
    </row>
    <row r="291" spans="1:19" x14ac:dyDescent="0.25">
      <c r="A291" s="7">
        <v>39732</v>
      </c>
      <c r="B291" s="3">
        <f t="shared" si="4"/>
        <v>285</v>
      </c>
      <c r="C291">
        <v>3.5409999999999999</v>
      </c>
      <c r="D291">
        <v>5.0720000000000001</v>
      </c>
      <c r="E291">
        <v>2.1709999999999998</v>
      </c>
      <c r="F291">
        <v>0.74299999999999999</v>
      </c>
      <c r="G291">
        <v>0.96799999999999997</v>
      </c>
      <c r="H291">
        <v>0.83299999999999996</v>
      </c>
      <c r="I291">
        <v>2.093</v>
      </c>
      <c r="J291">
        <v>227.4</v>
      </c>
      <c r="K291">
        <v>4.5720000000000001</v>
      </c>
      <c r="L291">
        <v>9.2200000000000006</v>
      </c>
      <c r="M291">
        <v>8.16</v>
      </c>
      <c r="N291">
        <v>11.29</v>
      </c>
      <c r="O291">
        <v>9.58</v>
      </c>
      <c r="P291">
        <v>5</v>
      </c>
      <c r="Q291" s="9">
        <v>0.38559460639953613</v>
      </c>
      <c r="R291" s="9">
        <v>0.31704998016357422</v>
      </c>
      <c r="S291" s="10" t="s">
        <v>114</v>
      </c>
    </row>
    <row r="292" spans="1:19" x14ac:dyDescent="0.25">
      <c r="A292" s="7">
        <v>39733</v>
      </c>
      <c r="B292" s="3">
        <f t="shared" si="4"/>
        <v>286</v>
      </c>
      <c r="C292">
        <v>4.4550000000000001</v>
      </c>
      <c r="D292">
        <v>8.7200000000000006</v>
      </c>
      <c r="E292">
        <v>1.6339999999999999</v>
      </c>
      <c r="F292">
        <v>0.65700000000000003</v>
      </c>
      <c r="G292">
        <v>0.96299999999999997</v>
      </c>
      <c r="H292">
        <v>0.54</v>
      </c>
      <c r="I292">
        <v>7.5910000000000002</v>
      </c>
      <c r="J292">
        <v>284</v>
      </c>
      <c r="K292">
        <v>4.0640000000000001</v>
      </c>
      <c r="L292">
        <v>9.66</v>
      </c>
      <c r="M292">
        <v>7.2809999999999997</v>
      </c>
      <c r="N292">
        <v>9.93</v>
      </c>
      <c r="O292">
        <v>8.8699999999999992</v>
      </c>
      <c r="P292">
        <v>4</v>
      </c>
      <c r="Q292" s="9">
        <v>1.785038948059082</v>
      </c>
      <c r="R292" s="9">
        <v>1.3645538091659546</v>
      </c>
      <c r="S292" s="10" t="s">
        <v>114</v>
      </c>
    </row>
    <row r="293" spans="1:19" x14ac:dyDescent="0.25">
      <c r="A293" s="7">
        <v>39734</v>
      </c>
      <c r="B293" s="3">
        <f t="shared" si="4"/>
        <v>287</v>
      </c>
      <c r="C293">
        <v>4.048</v>
      </c>
      <c r="D293">
        <v>12.02</v>
      </c>
      <c r="E293">
        <v>-2.4350000000000001</v>
      </c>
      <c r="F293">
        <v>0.56599999999999995</v>
      </c>
      <c r="G293">
        <v>0.97399999999999998</v>
      </c>
      <c r="H293">
        <v>0.22900000000000001</v>
      </c>
      <c r="I293">
        <v>16.36</v>
      </c>
      <c r="J293">
        <v>58.43</v>
      </c>
      <c r="K293">
        <v>0</v>
      </c>
      <c r="L293">
        <v>11.65</v>
      </c>
      <c r="M293">
        <v>5.4320000000000004</v>
      </c>
      <c r="N293">
        <v>10.66</v>
      </c>
      <c r="O293">
        <v>7.601</v>
      </c>
      <c r="Q293" s="9">
        <v>2.3285601139068604</v>
      </c>
      <c r="R293" s="9">
        <v>2.0920002460479736</v>
      </c>
      <c r="S293" s="10" t="s">
        <v>114</v>
      </c>
    </row>
    <row r="294" spans="1:19" x14ac:dyDescent="0.25">
      <c r="A294" s="7">
        <v>39735</v>
      </c>
      <c r="B294" s="3">
        <f t="shared" si="4"/>
        <v>288</v>
      </c>
      <c r="C294">
        <v>4.4870000000000001</v>
      </c>
      <c r="D294">
        <v>11.15</v>
      </c>
      <c r="E294">
        <v>-2.9780000000000002</v>
      </c>
      <c r="F294">
        <v>0.60299999999999998</v>
      </c>
      <c r="G294">
        <v>0.93400000000000005</v>
      </c>
      <c r="H294">
        <v>0.42099999999999999</v>
      </c>
      <c r="I294">
        <v>10.09</v>
      </c>
      <c r="J294">
        <v>108.8</v>
      </c>
      <c r="K294">
        <v>0</v>
      </c>
      <c r="L294">
        <v>10.24</v>
      </c>
      <c r="M294">
        <v>5.298</v>
      </c>
      <c r="N294">
        <v>9.74</v>
      </c>
      <c r="O294">
        <v>7.484</v>
      </c>
      <c r="Q294" s="9">
        <v>1.7758123874664307</v>
      </c>
      <c r="R294" s="9">
        <v>1.4738317728042603</v>
      </c>
      <c r="S294" s="10" t="s">
        <v>114</v>
      </c>
    </row>
    <row r="295" spans="1:19" x14ac:dyDescent="0.25">
      <c r="A295" s="7">
        <v>39736</v>
      </c>
      <c r="B295" s="3">
        <f t="shared" si="4"/>
        <v>289</v>
      </c>
      <c r="C295">
        <v>6.7380000000000004</v>
      </c>
      <c r="D295">
        <v>14.9</v>
      </c>
      <c r="E295">
        <v>-1.462</v>
      </c>
      <c r="F295">
        <v>0.61</v>
      </c>
      <c r="G295">
        <v>0.93500000000000005</v>
      </c>
      <c r="H295">
        <v>0.34100000000000003</v>
      </c>
      <c r="I295">
        <v>15.9</v>
      </c>
      <c r="J295">
        <v>173.5</v>
      </c>
      <c r="K295">
        <v>0</v>
      </c>
      <c r="L295">
        <v>11.54</v>
      </c>
      <c r="M295">
        <v>5.6719999999999997</v>
      </c>
      <c r="N295">
        <v>10.43</v>
      </c>
      <c r="O295">
        <v>7.601</v>
      </c>
      <c r="Q295" s="9">
        <v>3.3386516571044922</v>
      </c>
      <c r="R295" s="9">
        <v>2.6369256973266602</v>
      </c>
      <c r="S295" s="10" t="s">
        <v>114</v>
      </c>
    </row>
    <row r="296" spans="1:19" x14ac:dyDescent="0.25">
      <c r="A296" s="7">
        <v>39737</v>
      </c>
      <c r="B296" s="3">
        <f t="shared" si="4"/>
        <v>290</v>
      </c>
      <c r="C296">
        <v>9.75</v>
      </c>
      <c r="D296">
        <v>23.28</v>
      </c>
      <c r="E296">
        <v>-2.0979999999999999</v>
      </c>
      <c r="F296">
        <v>0.58699999999999997</v>
      </c>
      <c r="G296">
        <v>0.96599999999999997</v>
      </c>
      <c r="H296">
        <v>0.13500000000000001</v>
      </c>
      <c r="I296">
        <v>12.76</v>
      </c>
      <c r="J296">
        <v>137.69999999999999</v>
      </c>
      <c r="K296">
        <v>0</v>
      </c>
      <c r="L296">
        <v>12.59</v>
      </c>
      <c r="M296">
        <v>5.7880000000000003</v>
      </c>
      <c r="N296">
        <v>11</v>
      </c>
      <c r="O296">
        <v>7.6980000000000004</v>
      </c>
      <c r="Q296" s="9">
        <v>3.1540546417236328</v>
      </c>
      <c r="R296" s="9">
        <v>2.6036007404327393</v>
      </c>
      <c r="S296" s="10" t="s">
        <v>114</v>
      </c>
    </row>
    <row r="297" spans="1:19" x14ac:dyDescent="0.25">
      <c r="A297" s="7">
        <v>39738</v>
      </c>
      <c r="B297" s="3">
        <f t="shared" si="4"/>
        <v>291</v>
      </c>
      <c r="C297">
        <v>10.8</v>
      </c>
      <c r="D297">
        <v>21.7</v>
      </c>
      <c r="E297">
        <v>1.536</v>
      </c>
      <c r="F297">
        <v>0.67400000000000004</v>
      </c>
      <c r="G297">
        <v>0.86499999999999999</v>
      </c>
      <c r="H297">
        <v>0.22900000000000001</v>
      </c>
      <c r="I297">
        <v>15.74</v>
      </c>
      <c r="J297">
        <v>103.2</v>
      </c>
      <c r="K297">
        <v>0</v>
      </c>
      <c r="L297">
        <v>13.44</v>
      </c>
      <c r="M297">
        <v>6.9420000000000002</v>
      </c>
      <c r="N297">
        <v>11.86</v>
      </c>
      <c r="O297">
        <v>8.6300000000000008</v>
      </c>
      <c r="Q297" s="9">
        <v>3.1099014282226562</v>
      </c>
      <c r="R297" s="9">
        <v>2.595850944519043</v>
      </c>
      <c r="S297" s="10" t="s">
        <v>114</v>
      </c>
    </row>
    <row r="298" spans="1:19" x14ac:dyDescent="0.25">
      <c r="A298" s="7">
        <v>39739</v>
      </c>
      <c r="B298" s="3">
        <f t="shared" si="4"/>
        <v>292</v>
      </c>
      <c r="C298">
        <v>10.82</v>
      </c>
      <c r="D298">
        <v>24.02</v>
      </c>
      <c r="E298">
        <v>0.02</v>
      </c>
      <c r="F298">
        <v>0.71399999999999997</v>
      </c>
      <c r="G298">
        <v>0.93600000000000005</v>
      </c>
      <c r="H298">
        <v>0.193</v>
      </c>
      <c r="I298">
        <v>13.6</v>
      </c>
      <c r="J298">
        <v>74.709999999999994</v>
      </c>
      <c r="K298">
        <v>0</v>
      </c>
      <c r="L298">
        <v>14.32</v>
      </c>
      <c r="M298">
        <v>7.0789999999999997</v>
      </c>
      <c r="N298">
        <v>12.27</v>
      </c>
      <c r="O298">
        <v>8.8699999999999992</v>
      </c>
      <c r="Q298" s="9">
        <v>2.3736197948455811</v>
      </c>
      <c r="R298" s="9">
        <v>2.0539324283599854</v>
      </c>
      <c r="S298" s="10" t="s">
        <v>114</v>
      </c>
    </row>
    <row r="299" spans="1:19" x14ac:dyDescent="0.25">
      <c r="A299" s="7">
        <v>39740</v>
      </c>
      <c r="B299" s="3">
        <f t="shared" si="4"/>
        <v>293</v>
      </c>
      <c r="C299">
        <v>13.03</v>
      </c>
      <c r="D299">
        <v>23.99</v>
      </c>
      <c r="E299">
        <v>2.5150000000000001</v>
      </c>
      <c r="F299">
        <v>0.623</v>
      </c>
      <c r="G299">
        <v>0.83699999999999997</v>
      </c>
      <c r="H299">
        <v>9.6000000000000002E-2</v>
      </c>
      <c r="I299">
        <v>13.48</v>
      </c>
      <c r="J299">
        <v>147.1</v>
      </c>
      <c r="K299">
        <v>0</v>
      </c>
      <c r="L299">
        <v>13.17</v>
      </c>
      <c r="M299">
        <v>8.19</v>
      </c>
      <c r="N299">
        <v>11.95</v>
      </c>
      <c r="O299">
        <v>9.74</v>
      </c>
      <c r="Q299" s="9">
        <v>4.3767704963684082</v>
      </c>
      <c r="R299" s="9">
        <v>3.1434483528137207</v>
      </c>
      <c r="S299" s="10" t="s">
        <v>114</v>
      </c>
    </row>
    <row r="300" spans="1:19" x14ac:dyDescent="0.25">
      <c r="A300" s="7">
        <v>39741</v>
      </c>
      <c r="B300" s="3">
        <f t="shared" si="4"/>
        <v>294</v>
      </c>
      <c r="C300">
        <v>9.42</v>
      </c>
      <c r="D300">
        <v>13.74</v>
      </c>
      <c r="E300">
        <v>5.53</v>
      </c>
      <c r="F300">
        <v>0.91800000000000004</v>
      </c>
      <c r="G300">
        <v>0.95</v>
      </c>
      <c r="H300">
        <v>0.60699999999999998</v>
      </c>
      <c r="I300">
        <v>5.3529999999999998</v>
      </c>
      <c r="J300">
        <v>281.39999999999998</v>
      </c>
      <c r="K300">
        <v>0</v>
      </c>
      <c r="L300">
        <v>11.45</v>
      </c>
      <c r="M300">
        <v>9.5</v>
      </c>
      <c r="N300">
        <v>11.12</v>
      </c>
      <c r="O300">
        <v>10.4</v>
      </c>
      <c r="Q300" s="9">
        <v>1.7187259197235107</v>
      </c>
      <c r="R300" s="9">
        <v>1.1817595958709717</v>
      </c>
      <c r="S300" s="10" t="s">
        <v>114</v>
      </c>
    </row>
    <row r="301" spans="1:19" x14ac:dyDescent="0.25">
      <c r="A301" s="7">
        <v>39742</v>
      </c>
      <c r="B301" s="3">
        <f t="shared" si="4"/>
        <v>295</v>
      </c>
      <c r="C301">
        <v>5.8529999999999998</v>
      </c>
      <c r="D301">
        <v>12.71</v>
      </c>
      <c r="E301">
        <v>2.2000000000000002</v>
      </c>
      <c r="F301">
        <v>0.78400000000000003</v>
      </c>
      <c r="G301">
        <v>0.98499999999999999</v>
      </c>
      <c r="H301">
        <v>0.47899999999999998</v>
      </c>
      <c r="I301">
        <v>4.9539999999999997</v>
      </c>
      <c r="J301">
        <v>257.60000000000002</v>
      </c>
      <c r="K301">
        <v>5.3339999999999996</v>
      </c>
      <c r="L301">
        <v>11.1</v>
      </c>
      <c r="M301">
        <v>6.7889999999999997</v>
      </c>
      <c r="N301">
        <v>10.67</v>
      </c>
      <c r="O301">
        <v>9.1199999999999992</v>
      </c>
      <c r="P301">
        <v>5</v>
      </c>
      <c r="Q301" s="9">
        <v>1.3407076597213745</v>
      </c>
      <c r="R301" s="9">
        <v>1.0374243259429932</v>
      </c>
      <c r="S301" s="10" t="s">
        <v>114</v>
      </c>
    </row>
    <row r="302" spans="1:19" x14ac:dyDescent="0.25">
      <c r="A302" s="7">
        <v>39743</v>
      </c>
      <c r="B302" s="3">
        <f t="shared" si="4"/>
        <v>296</v>
      </c>
      <c r="C302">
        <v>3.012</v>
      </c>
      <c r="D302">
        <v>8.4600000000000009</v>
      </c>
      <c r="E302">
        <v>-0.65700000000000003</v>
      </c>
      <c r="F302">
        <v>0.38800000000000001</v>
      </c>
      <c r="G302">
        <v>0.751</v>
      </c>
      <c r="H302">
        <v>0.254</v>
      </c>
      <c r="I302">
        <v>14.78</v>
      </c>
      <c r="J302">
        <v>537.29999999999995</v>
      </c>
      <c r="K302">
        <v>0</v>
      </c>
      <c r="L302">
        <v>6.9320000000000004</v>
      </c>
      <c r="M302">
        <v>3.7869999999999999</v>
      </c>
      <c r="N302">
        <v>9.1199999999999992</v>
      </c>
      <c r="O302">
        <v>6.6639999999999997</v>
      </c>
      <c r="Q302" s="9">
        <v>3.6691098213195801</v>
      </c>
      <c r="R302" s="9">
        <v>2.5859794616699219</v>
      </c>
      <c r="S302" s="10" t="s">
        <v>114</v>
      </c>
    </row>
    <row r="303" spans="1:19" x14ac:dyDescent="0.25">
      <c r="A303" s="7">
        <v>39744</v>
      </c>
      <c r="B303" s="3">
        <f t="shared" si="4"/>
        <v>297</v>
      </c>
      <c r="C303">
        <v>4.6769999999999996</v>
      </c>
      <c r="D303">
        <v>15.22</v>
      </c>
      <c r="E303">
        <v>-3.3490000000000002</v>
      </c>
      <c r="F303">
        <v>0.311</v>
      </c>
      <c r="G303">
        <v>0.82399999999999995</v>
      </c>
      <c r="H303">
        <v>0.121</v>
      </c>
      <c r="I303">
        <v>14.43</v>
      </c>
      <c r="J303">
        <v>290.39999999999998</v>
      </c>
      <c r="K303">
        <v>0</v>
      </c>
      <c r="L303">
        <v>7.95</v>
      </c>
      <c r="M303">
        <v>2.9769999999999999</v>
      </c>
      <c r="N303">
        <v>7.8239999999999998</v>
      </c>
      <c r="O303">
        <v>5.5060000000000002</v>
      </c>
      <c r="Q303" s="9">
        <v>4.4819788932800293</v>
      </c>
      <c r="R303" s="9">
        <v>2.9978899955749512</v>
      </c>
      <c r="S303" s="10" t="s">
        <v>114</v>
      </c>
    </row>
    <row r="304" spans="1:19" x14ac:dyDescent="0.25">
      <c r="A304" s="7">
        <v>39745</v>
      </c>
      <c r="B304" s="3">
        <f t="shared" si="4"/>
        <v>298</v>
      </c>
      <c r="C304">
        <v>6.3570000000000002</v>
      </c>
      <c r="D304">
        <v>18.75</v>
      </c>
      <c r="E304">
        <v>-3.8860000000000001</v>
      </c>
      <c r="F304">
        <v>0.42199999999999999</v>
      </c>
      <c r="G304">
        <v>0.878</v>
      </c>
      <c r="H304">
        <v>9.5000000000000001E-2</v>
      </c>
      <c r="I304">
        <v>12.5</v>
      </c>
      <c r="J304">
        <v>225.1</v>
      </c>
      <c r="K304">
        <v>0</v>
      </c>
      <c r="L304">
        <v>9.36</v>
      </c>
      <c r="M304">
        <v>3.2909999999999999</v>
      </c>
      <c r="N304">
        <v>8.31</v>
      </c>
      <c r="O304">
        <v>5.4580000000000002</v>
      </c>
      <c r="Q304" s="9">
        <v>4.4912099838256836</v>
      </c>
      <c r="R304" s="9">
        <v>2.901472806930542</v>
      </c>
      <c r="S304" s="10" t="s">
        <v>114</v>
      </c>
    </row>
    <row r="305" spans="1:19" x14ac:dyDescent="0.25">
      <c r="A305" s="7">
        <v>39746</v>
      </c>
      <c r="B305" s="3">
        <f t="shared" si="4"/>
        <v>299</v>
      </c>
      <c r="C305">
        <v>10.02</v>
      </c>
      <c r="D305">
        <v>23.58</v>
      </c>
      <c r="E305">
        <v>-3.21</v>
      </c>
      <c r="F305">
        <v>0.504</v>
      </c>
      <c r="G305">
        <v>0.91300000000000003</v>
      </c>
      <c r="H305">
        <v>0.14399999999999999</v>
      </c>
      <c r="I305">
        <v>14.54</v>
      </c>
      <c r="J305">
        <v>143.9</v>
      </c>
      <c r="K305">
        <v>0</v>
      </c>
      <c r="L305">
        <v>11.6</v>
      </c>
      <c r="M305">
        <v>3.5009999999999999</v>
      </c>
      <c r="N305">
        <v>9.6300000000000008</v>
      </c>
      <c r="O305">
        <v>5.6689999999999996</v>
      </c>
      <c r="Q305" s="9">
        <v>3.791884183883667</v>
      </c>
      <c r="R305" s="9">
        <v>2.8858163356781006</v>
      </c>
      <c r="S305" s="10" t="s">
        <v>114</v>
      </c>
    </row>
    <row r="306" spans="1:19" x14ac:dyDescent="0.25">
      <c r="A306" s="7">
        <v>39747</v>
      </c>
      <c r="B306" s="3">
        <f t="shared" si="4"/>
        <v>300</v>
      </c>
      <c r="C306">
        <v>4.0830000000000002</v>
      </c>
      <c r="D306">
        <v>11.41</v>
      </c>
      <c r="E306">
        <v>-5.1319999999999997</v>
      </c>
      <c r="F306">
        <v>0.44500000000000001</v>
      </c>
      <c r="G306">
        <v>0.81699999999999995</v>
      </c>
      <c r="H306">
        <v>0.35299999999999998</v>
      </c>
      <c r="I306">
        <v>13.43</v>
      </c>
      <c r="J306">
        <v>235.3</v>
      </c>
      <c r="K306">
        <v>0</v>
      </c>
      <c r="L306">
        <v>9.4499999999999993</v>
      </c>
      <c r="M306">
        <v>4.0830000000000002</v>
      </c>
      <c r="N306">
        <v>8.9499999999999993</v>
      </c>
      <c r="O306">
        <v>7.1189999999999998</v>
      </c>
      <c r="Q306" s="9">
        <v>2.2178635597229004</v>
      </c>
      <c r="R306" s="9">
        <v>1.6499793529510498</v>
      </c>
      <c r="S306" s="10" t="s">
        <v>114</v>
      </c>
    </row>
    <row r="307" spans="1:19" x14ac:dyDescent="0.25">
      <c r="A307" s="7">
        <v>39748</v>
      </c>
      <c r="B307" s="3">
        <f t="shared" si="4"/>
        <v>301</v>
      </c>
      <c r="C307">
        <v>1.3560000000000001</v>
      </c>
      <c r="D307">
        <v>13.06</v>
      </c>
      <c r="E307">
        <v>-7.524</v>
      </c>
      <c r="F307">
        <v>0.41299999999999998</v>
      </c>
      <c r="G307">
        <v>0.90900000000000003</v>
      </c>
      <c r="H307">
        <v>0.31</v>
      </c>
      <c r="I307">
        <v>14.45</v>
      </c>
      <c r="J307">
        <v>106.1</v>
      </c>
      <c r="K307">
        <v>0</v>
      </c>
      <c r="L307">
        <v>9.3800000000000008</v>
      </c>
      <c r="M307">
        <v>1.786</v>
      </c>
      <c r="N307">
        <v>8.16</v>
      </c>
      <c r="O307">
        <v>4.8559999999999999</v>
      </c>
      <c r="Q307" s="9">
        <v>2.0771737098693848</v>
      </c>
      <c r="R307" s="9">
        <v>1.7231593132019043</v>
      </c>
      <c r="S307" s="10" t="s">
        <v>114</v>
      </c>
    </row>
    <row r="308" spans="1:19" x14ac:dyDescent="0.25">
      <c r="A308" s="7">
        <v>39749</v>
      </c>
      <c r="B308" s="3">
        <f t="shared" si="4"/>
        <v>302</v>
      </c>
      <c r="C308">
        <v>7.7839999999999998</v>
      </c>
      <c r="D308">
        <v>23.14</v>
      </c>
      <c r="E308">
        <v>-4.4950000000000001</v>
      </c>
      <c r="F308">
        <v>0.44500000000000001</v>
      </c>
      <c r="G308">
        <v>0.89300000000000002</v>
      </c>
      <c r="H308">
        <v>0.121</v>
      </c>
      <c r="I308">
        <v>14.11</v>
      </c>
      <c r="J308">
        <v>72.03</v>
      </c>
      <c r="K308">
        <v>0</v>
      </c>
      <c r="L308">
        <v>11.65</v>
      </c>
      <c r="M308">
        <v>2.9569999999999999</v>
      </c>
      <c r="N308">
        <v>9.41</v>
      </c>
      <c r="O308">
        <v>5.3049999999999997</v>
      </c>
      <c r="Q308" s="9">
        <v>2.5989646911621094</v>
      </c>
      <c r="R308" s="9">
        <v>2.0962817668914795</v>
      </c>
      <c r="S308" s="10" t="s">
        <v>114</v>
      </c>
    </row>
    <row r="309" spans="1:19" x14ac:dyDescent="0.25">
      <c r="A309" s="7">
        <v>39750</v>
      </c>
      <c r="B309" s="3">
        <f t="shared" si="4"/>
        <v>303</v>
      </c>
      <c r="C309">
        <v>9.57</v>
      </c>
      <c r="D309">
        <v>23.79</v>
      </c>
      <c r="E309">
        <v>-2.2000000000000002</v>
      </c>
      <c r="F309">
        <v>0.49099999999999999</v>
      </c>
      <c r="G309">
        <v>0.85399999999999998</v>
      </c>
      <c r="H309">
        <v>0.115</v>
      </c>
      <c r="I309">
        <v>13.96</v>
      </c>
      <c r="J309">
        <v>85.6</v>
      </c>
      <c r="K309">
        <v>0</v>
      </c>
      <c r="L309">
        <v>12.25</v>
      </c>
      <c r="M309">
        <v>4.2450000000000001</v>
      </c>
      <c r="N309">
        <v>10.09</v>
      </c>
      <c r="O309">
        <v>6.3140000000000001</v>
      </c>
      <c r="Q309" s="9">
        <v>2.9742438793182373</v>
      </c>
      <c r="R309" s="9">
        <v>2.2754416465759277</v>
      </c>
      <c r="S309" s="10" t="s">
        <v>114</v>
      </c>
    </row>
    <row r="310" spans="1:19" x14ac:dyDescent="0.25">
      <c r="A310" s="7">
        <v>39751</v>
      </c>
      <c r="B310" s="3">
        <f t="shared" si="4"/>
        <v>304</v>
      </c>
      <c r="C310">
        <v>11.02</v>
      </c>
      <c r="D310">
        <v>24.55</v>
      </c>
      <c r="E310">
        <v>0.32</v>
      </c>
      <c r="F310">
        <v>0.433</v>
      </c>
      <c r="G310">
        <v>0.79</v>
      </c>
      <c r="H310">
        <v>9.1999999999999998E-2</v>
      </c>
      <c r="I310">
        <v>13.92</v>
      </c>
      <c r="J310">
        <v>77.569999999999993</v>
      </c>
      <c r="K310">
        <v>0</v>
      </c>
      <c r="L310">
        <v>13.06</v>
      </c>
      <c r="M310">
        <v>5.2460000000000004</v>
      </c>
      <c r="N310">
        <v>10.73</v>
      </c>
      <c r="O310">
        <v>7.1340000000000003</v>
      </c>
      <c r="Q310" s="9">
        <v>2.9361248016357422</v>
      </c>
      <c r="R310" s="9">
        <v>2.242070198059082</v>
      </c>
      <c r="S310" s="10" t="s">
        <v>114</v>
      </c>
    </row>
    <row r="311" spans="1:19" x14ac:dyDescent="0.25">
      <c r="A311" s="7">
        <v>39752</v>
      </c>
      <c r="B311" s="3">
        <f t="shared" si="4"/>
        <v>305</v>
      </c>
      <c r="C311">
        <v>8.64</v>
      </c>
      <c r="D311">
        <v>24.42</v>
      </c>
      <c r="E311">
        <v>-3.1440000000000001</v>
      </c>
      <c r="F311">
        <v>0.44500000000000001</v>
      </c>
      <c r="G311">
        <v>0.78300000000000003</v>
      </c>
      <c r="H311">
        <v>0.11</v>
      </c>
      <c r="I311">
        <v>13.24</v>
      </c>
      <c r="J311">
        <v>64.400000000000006</v>
      </c>
      <c r="K311">
        <v>0</v>
      </c>
      <c r="L311">
        <v>13</v>
      </c>
      <c r="M311">
        <v>4.5129999999999999</v>
      </c>
      <c r="N311">
        <v>10.6</v>
      </c>
      <c r="O311">
        <v>6.8159999999999998</v>
      </c>
      <c r="Q311" s="9">
        <v>2.4255969524383545</v>
      </c>
      <c r="R311" s="9">
        <v>1.9309066534042358</v>
      </c>
      <c r="S311" s="10" t="s">
        <v>114</v>
      </c>
    </row>
    <row r="312" spans="1:19" x14ac:dyDescent="0.25">
      <c r="A312" s="7">
        <v>39753</v>
      </c>
      <c r="B312" s="3">
        <f t="shared" si="4"/>
        <v>306</v>
      </c>
      <c r="C312">
        <v>10.19</v>
      </c>
      <c r="D312">
        <v>23.75</v>
      </c>
      <c r="E312">
        <v>-0.78600000000000003</v>
      </c>
      <c r="F312">
        <v>0.53</v>
      </c>
      <c r="G312">
        <v>0.82299999999999995</v>
      </c>
      <c r="H312">
        <v>0.158</v>
      </c>
      <c r="I312">
        <v>12.36</v>
      </c>
      <c r="J312">
        <v>105</v>
      </c>
      <c r="K312">
        <v>0</v>
      </c>
      <c r="L312">
        <v>13.19</v>
      </c>
      <c r="M312">
        <v>5.3360000000000003</v>
      </c>
      <c r="N312">
        <v>10.93</v>
      </c>
      <c r="O312">
        <v>7.319</v>
      </c>
      <c r="Q312" s="9">
        <v>3.0060508251190186</v>
      </c>
      <c r="R312" s="9">
        <v>2.2173964977264404</v>
      </c>
      <c r="S312" s="10" t="s">
        <v>114</v>
      </c>
    </row>
    <row r="313" spans="1:19" x14ac:dyDescent="0.25">
      <c r="A313" s="7">
        <v>39754</v>
      </c>
      <c r="B313" s="3">
        <f t="shared" si="4"/>
        <v>307</v>
      </c>
      <c r="C313">
        <v>10.08</v>
      </c>
      <c r="D313">
        <v>24.67</v>
      </c>
      <c r="E313">
        <v>-1.36</v>
      </c>
      <c r="F313">
        <v>0.59</v>
      </c>
      <c r="G313">
        <v>0.87</v>
      </c>
      <c r="H313">
        <v>0.19400000000000001</v>
      </c>
      <c r="I313">
        <v>12.21</v>
      </c>
      <c r="J313">
        <v>94.4</v>
      </c>
      <c r="K313">
        <v>0</v>
      </c>
      <c r="L313">
        <v>13.68</v>
      </c>
      <c r="M313">
        <v>5.7009999999999996</v>
      </c>
      <c r="N313">
        <v>11.27</v>
      </c>
      <c r="O313">
        <v>7.6689999999999996</v>
      </c>
      <c r="Q313" s="9">
        <v>2.6392388343811035</v>
      </c>
      <c r="R313" s="9">
        <v>2.0498208999633789</v>
      </c>
      <c r="S313" s="10" t="s">
        <v>114</v>
      </c>
    </row>
    <row r="314" spans="1:19" x14ac:dyDescent="0.25">
      <c r="A314" s="7">
        <v>39755</v>
      </c>
      <c r="B314" s="3">
        <f t="shared" si="4"/>
        <v>308</v>
      </c>
      <c r="C314">
        <v>11.83</v>
      </c>
      <c r="D314">
        <v>19.850000000000001</v>
      </c>
      <c r="E314">
        <v>4.3959999999999999</v>
      </c>
      <c r="F314">
        <v>0.59799999999999998</v>
      </c>
      <c r="G314">
        <v>0.76200000000000001</v>
      </c>
      <c r="H314">
        <v>0.215</v>
      </c>
      <c r="I314">
        <v>12.45</v>
      </c>
      <c r="J314">
        <v>227</v>
      </c>
      <c r="K314">
        <v>0</v>
      </c>
      <c r="L314">
        <v>13.48</v>
      </c>
      <c r="M314">
        <v>7.4939999999999998</v>
      </c>
      <c r="N314">
        <v>11.57</v>
      </c>
      <c r="O314">
        <v>8.67</v>
      </c>
      <c r="Q314" s="9">
        <v>3.9937028884887695</v>
      </c>
      <c r="R314" s="9">
        <v>2.8889119625091553</v>
      </c>
      <c r="S314" s="10" t="s">
        <v>114</v>
      </c>
    </row>
    <row r="315" spans="1:19" x14ac:dyDescent="0.25">
      <c r="A315" s="7">
        <v>39756</v>
      </c>
      <c r="B315" s="3">
        <f t="shared" si="4"/>
        <v>309</v>
      </c>
      <c r="C315">
        <v>7.8890000000000002</v>
      </c>
      <c r="D315">
        <v>18.45</v>
      </c>
      <c r="E315">
        <v>0.251</v>
      </c>
      <c r="F315">
        <v>0.55500000000000005</v>
      </c>
      <c r="G315">
        <v>0.81799999999999995</v>
      </c>
      <c r="H315">
        <v>0.22800000000000001</v>
      </c>
      <c r="I315">
        <v>8.41</v>
      </c>
      <c r="J315">
        <v>105.9</v>
      </c>
      <c r="K315">
        <v>0</v>
      </c>
      <c r="L315">
        <v>12.22</v>
      </c>
      <c r="M315">
        <v>6.4809999999999999</v>
      </c>
      <c r="N315">
        <v>10.65</v>
      </c>
      <c r="O315">
        <v>8.31</v>
      </c>
      <c r="Q315" s="9">
        <v>1.9934606552124023</v>
      </c>
      <c r="R315" s="9">
        <v>1.6367342472076416</v>
      </c>
      <c r="S315" s="10" t="s">
        <v>114</v>
      </c>
    </row>
    <row r="316" spans="1:19" x14ac:dyDescent="0.25">
      <c r="A316" s="7">
        <v>39757</v>
      </c>
      <c r="B316" s="3">
        <f t="shared" si="4"/>
        <v>310</v>
      </c>
      <c r="C316">
        <v>4.7969999999999997</v>
      </c>
      <c r="D316">
        <v>8.6300000000000008</v>
      </c>
      <c r="E316">
        <v>2.1309999999999998</v>
      </c>
      <c r="F316">
        <v>0.41499999999999998</v>
      </c>
      <c r="G316">
        <v>0.89800000000000002</v>
      </c>
      <c r="H316">
        <v>0.23799999999999999</v>
      </c>
      <c r="I316">
        <v>8.2200000000000006</v>
      </c>
      <c r="J316">
        <v>541.70000000000005</v>
      </c>
      <c r="K316">
        <v>3.048</v>
      </c>
      <c r="L316">
        <v>7.8239999999999998</v>
      </c>
      <c r="M316">
        <v>3.9750000000000001</v>
      </c>
      <c r="N316">
        <v>9.4</v>
      </c>
      <c r="O316">
        <v>6.5549999999999997</v>
      </c>
      <c r="P316">
        <v>3</v>
      </c>
      <c r="Q316" s="9">
        <v>3.4278168678283691</v>
      </c>
      <c r="R316" s="9">
        <v>2.3670978546142578</v>
      </c>
      <c r="S316" s="10" t="s">
        <v>114</v>
      </c>
    </row>
    <row r="317" spans="1:19" x14ac:dyDescent="0.25">
      <c r="A317" s="7">
        <v>39758</v>
      </c>
      <c r="B317" s="3">
        <f t="shared" si="4"/>
        <v>311</v>
      </c>
      <c r="C317">
        <v>4.2240000000000002</v>
      </c>
      <c r="D317">
        <v>8.06</v>
      </c>
      <c r="E317">
        <v>-2.4870000000000001</v>
      </c>
      <c r="F317">
        <v>0.22800000000000001</v>
      </c>
      <c r="G317">
        <v>0.51500000000000001</v>
      </c>
      <c r="H317">
        <v>0.21099999999999999</v>
      </c>
      <c r="I317">
        <v>8.92</v>
      </c>
      <c r="J317">
        <v>737.5</v>
      </c>
      <c r="K317">
        <v>0</v>
      </c>
      <c r="L317">
        <v>6.0830000000000002</v>
      </c>
      <c r="M317">
        <v>3.1</v>
      </c>
      <c r="N317">
        <v>6.6319999999999997</v>
      </c>
      <c r="O317">
        <v>5.5250000000000004</v>
      </c>
      <c r="Q317" s="9">
        <v>4.4766569137573242</v>
      </c>
      <c r="R317" s="9">
        <v>3.0400586128234863</v>
      </c>
      <c r="S317" s="10" t="s">
        <v>114</v>
      </c>
    </row>
    <row r="318" spans="1:19" x14ac:dyDescent="0.25">
      <c r="A318" s="7">
        <v>39759</v>
      </c>
      <c r="B318" s="3">
        <f t="shared" si="4"/>
        <v>312</v>
      </c>
      <c r="C318">
        <v>3.2989999999999999</v>
      </c>
      <c r="D318">
        <v>15.4</v>
      </c>
      <c r="E318">
        <v>-8.98</v>
      </c>
      <c r="F318">
        <v>0.38800000000000001</v>
      </c>
      <c r="G318">
        <v>0.81499999999999995</v>
      </c>
      <c r="H318">
        <v>0.24099999999999999</v>
      </c>
      <c r="I318">
        <v>8.5399999999999991</v>
      </c>
      <c r="J318">
        <v>181.4</v>
      </c>
      <c r="K318">
        <v>0</v>
      </c>
      <c r="L318">
        <v>8.3000000000000007</v>
      </c>
      <c r="M318">
        <v>0.20499999999999999</v>
      </c>
      <c r="N318">
        <v>6.8929999999999998</v>
      </c>
      <c r="O318">
        <v>3.6150000000000002</v>
      </c>
      <c r="Q318" s="9">
        <v>2.7476918697357178</v>
      </c>
      <c r="R318" s="9">
        <v>1.8740696907043457</v>
      </c>
      <c r="S318" s="10" t="s">
        <v>114</v>
      </c>
    </row>
    <row r="319" spans="1:19" x14ac:dyDescent="0.25">
      <c r="A319" s="7">
        <v>39760</v>
      </c>
      <c r="B319" s="3">
        <f t="shared" si="4"/>
        <v>313</v>
      </c>
      <c r="C319">
        <v>5.2889999999999997</v>
      </c>
      <c r="D319">
        <v>11.53</v>
      </c>
      <c r="E319">
        <v>-0.42599999999999999</v>
      </c>
      <c r="F319">
        <v>0.57399999999999995</v>
      </c>
      <c r="G319">
        <v>0.874</v>
      </c>
      <c r="H319">
        <v>0.44500000000000001</v>
      </c>
      <c r="I319">
        <v>6.8559999999999999</v>
      </c>
      <c r="J319">
        <v>103.1</v>
      </c>
      <c r="K319">
        <v>0</v>
      </c>
      <c r="L319">
        <v>8.5299999999999994</v>
      </c>
      <c r="M319">
        <v>3.3479999999999999</v>
      </c>
      <c r="N319">
        <v>7.4260000000000002</v>
      </c>
      <c r="O319">
        <v>5.2370000000000001</v>
      </c>
      <c r="Q319" s="9">
        <v>1.5345560312271118</v>
      </c>
      <c r="R319" s="9">
        <v>1.1339067220687866</v>
      </c>
      <c r="S319" s="10" t="s">
        <v>114</v>
      </c>
    </row>
    <row r="320" spans="1:19" x14ac:dyDescent="0.25">
      <c r="A320" s="7">
        <v>39761</v>
      </c>
      <c r="B320" s="3">
        <f t="shared" si="4"/>
        <v>314</v>
      </c>
      <c r="C320">
        <v>4.1269999999999998</v>
      </c>
      <c r="D320">
        <v>13.57</v>
      </c>
      <c r="E320">
        <v>-4.3600000000000003</v>
      </c>
      <c r="F320">
        <v>0.54</v>
      </c>
      <c r="G320">
        <v>0.92400000000000004</v>
      </c>
      <c r="H320">
        <v>0.36899999999999999</v>
      </c>
      <c r="I320">
        <v>10.38</v>
      </c>
      <c r="J320">
        <v>96.8</v>
      </c>
      <c r="K320">
        <v>0</v>
      </c>
      <c r="L320">
        <v>9.32</v>
      </c>
      <c r="M320">
        <v>2.8719999999999999</v>
      </c>
      <c r="N320">
        <v>7.8239999999999998</v>
      </c>
      <c r="O320">
        <v>5.0170000000000003</v>
      </c>
      <c r="Q320" s="9">
        <v>1.7471599578857422</v>
      </c>
      <c r="R320" s="9">
        <v>1.4697067737579346</v>
      </c>
      <c r="S320" s="10" t="s">
        <v>114</v>
      </c>
    </row>
    <row r="321" spans="1:19" x14ac:dyDescent="0.25">
      <c r="A321" s="7">
        <v>39762</v>
      </c>
      <c r="B321" s="3">
        <f t="shared" si="4"/>
        <v>315</v>
      </c>
      <c r="C321">
        <v>1.153</v>
      </c>
      <c r="D321">
        <v>3.9750000000000001</v>
      </c>
      <c r="E321">
        <v>-2.9159999999999999</v>
      </c>
      <c r="F321">
        <v>0.52400000000000002</v>
      </c>
      <c r="G321">
        <v>0.96499999999999997</v>
      </c>
      <c r="H321">
        <v>0.66800000000000004</v>
      </c>
      <c r="I321">
        <v>6.4729999999999999</v>
      </c>
      <c r="J321">
        <v>112.1</v>
      </c>
      <c r="K321">
        <v>0</v>
      </c>
      <c r="L321">
        <v>7.1639999999999997</v>
      </c>
      <c r="M321">
        <v>3.8159999999999998</v>
      </c>
      <c r="N321">
        <v>7.0670000000000002</v>
      </c>
      <c r="O321">
        <v>5.9379999999999997</v>
      </c>
      <c r="Q321" s="9">
        <v>0.88662159442901611</v>
      </c>
      <c r="R321" s="9">
        <v>0.70971560478210449</v>
      </c>
      <c r="S321" s="10" t="s">
        <v>114</v>
      </c>
    </row>
    <row r="322" spans="1:19" x14ac:dyDescent="0.25">
      <c r="A322" s="7">
        <v>39763</v>
      </c>
      <c r="B322" s="3">
        <f t="shared" si="4"/>
        <v>316</v>
      </c>
      <c r="C322">
        <v>3.7389999999999999</v>
      </c>
      <c r="D322">
        <v>12.93</v>
      </c>
      <c r="E322">
        <v>-3.181</v>
      </c>
      <c r="F322">
        <v>0.56599999999999995</v>
      </c>
      <c r="G322">
        <v>0.96799999999999997</v>
      </c>
      <c r="H322">
        <v>0.41299999999999998</v>
      </c>
      <c r="I322">
        <v>8.41</v>
      </c>
      <c r="J322">
        <v>52.16</v>
      </c>
      <c r="K322">
        <v>0</v>
      </c>
      <c r="L322">
        <v>9.57</v>
      </c>
      <c r="M322">
        <v>3.72</v>
      </c>
      <c r="N322">
        <v>7.9020000000000001</v>
      </c>
      <c r="O322">
        <v>5.2690000000000001</v>
      </c>
      <c r="Q322" s="9">
        <v>1.3513193130493164</v>
      </c>
      <c r="R322" s="9">
        <v>1.1856603622436523</v>
      </c>
      <c r="S322" s="10" t="s">
        <v>114</v>
      </c>
    </row>
    <row r="323" spans="1:19" x14ac:dyDescent="0.25">
      <c r="A323" s="7">
        <v>39764</v>
      </c>
      <c r="B323" s="3">
        <f t="shared" si="4"/>
        <v>317</v>
      </c>
      <c r="C323">
        <v>5.5860000000000003</v>
      </c>
      <c r="D323">
        <v>13.37</v>
      </c>
      <c r="E323">
        <v>-3.0169999999999999</v>
      </c>
      <c r="F323">
        <v>0.50800000000000001</v>
      </c>
      <c r="G323">
        <v>0.92700000000000005</v>
      </c>
      <c r="H323">
        <v>0.255</v>
      </c>
      <c r="I323">
        <v>9.11</v>
      </c>
      <c r="J323">
        <v>100.8</v>
      </c>
      <c r="K323">
        <v>0</v>
      </c>
      <c r="L323">
        <v>9.76</v>
      </c>
      <c r="M323">
        <v>3.4910000000000001</v>
      </c>
      <c r="N323">
        <v>8.06</v>
      </c>
      <c r="O323">
        <v>5.3719999999999999</v>
      </c>
      <c r="Q323" s="9">
        <v>1.9912841320037842</v>
      </c>
      <c r="R323" s="9">
        <v>1.4966080188751221</v>
      </c>
      <c r="S323" s="10" t="s">
        <v>114</v>
      </c>
    </row>
    <row r="324" spans="1:19" x14ac:dyDescent="0.25">
      <c r="A324" s="7">
        <v>39765</v>
      </c>
      <c r="B324" s="3">
        <f t="shared" si="4"/>
        <v>318</v>
      </c>
      <c r="C324">
        <v>6.2709999999999999</v>
      </c>
      <c r="D324">
        <v>18.75</v>
      </c>
      <c r="E324">
        <v>-2.2400000000000002</v>
      </c>
      <c r="F324">
        <v>0.55600000000000005</v>
      </c>
      <c r="G324">
        <v>0.872</v>
      </c>
      <c r="H324">
        <v>0.255</v>
      </c>
      <c r="I324">
        <v>9.32</v>
      </c>
      <c r="J324">
        <v>308.39999999999998</v>
      </c>
      <c r="K324">
        <v>0</v>
      </c>
      <c r="L324">
        <v>10.07</v>
      </c>
      <c r="M324">
        <v>4.0090000000000003</v>
      </c>
      <c r="N324">
        <v>8.41</v>
      </c>
      <c r="O324">
        <v>5.6310000000000002</v>
      </c>
      <c r="Q324" s="9">
        <v>4.0122237205505371</v>
      </c>
      <c r="R324" s="9">
        <v>2.6499617099761963</v>
      </c>
      <c r="S324" s="10" t="s">
        <v>114</v>
      </c>
    </row>
    <row r="325" spans="1:19" x14ac:dyDescent="0.25">
      <c r="A325" s="7">
        <v>39766</v>
      </c>
      <c r="B325" s="3">
        <f t="shared" si="4"/>
        <v>319</v>
      </c>
      <c r="C325">
        <v>-0.11899999999999999</v>
      </c>
      <c r="D325">
        <v>4.7590000000000003</v>
      </c>
      <c r="E325">
        <v>-7.9059999999999997</v>
      </c>
      <c r="F325">
        <v>0.38</v>
      </c>
      <c r="G325">
        <v>0.97799999999999998</v>
      </c>
      <c r="H325">
        <v>0.25900000000000001</v>
      </c>
      <c r="I325">
        <v>11.17</v>
      </c>
      <c r="J325">
        <v>464</v>
      </c>
      <c r="K325">
        <v>0.254</v>
      </c>
      <c r="L325">
        <v>5.6420000000000003</v>
      </c>
      <c r="M325">
        <v>1.119</v>
      </c>
      <c r="N325">
        <v>7.2050000000000001</v>
      </c>
      <c r="O325">
        <v>4.3499999999999996</v>
      </c>
      <c r="P325">
        <v>1</v>
      </c>
      <c r="Q325" s="9">
        <v>2.5182535648345947</v>
      </c>
      <c r="R325" s="9">
        <v>1.649921178817749</v>
      </c>
      <c r="S325" s="10" t="s">
        <v>114</v>
      </c>
    </row>
    <row r="326" spans="1:19" x14ac:dyDescent="0.25">
      <c r="A326" s="7">
        <v>39767</v>
      </c>
      <c r="B326" s="3">
        <f t="shared" si="4"/>
        <v>320</v>
      </c>
      <c r="C326">
        <v>-2.169</v>
      </c>
      <c r="D326">
        <v>9.33</v>
      </c>
      <c r="E326">
        <v>-11.54</v>
      </c>
      <c r="F326">
        <v>0.29799999999999999</v>
      </c>
      <c r="G326">
        <v>0.90500000000000003</v>
      </c>
      <c r="H326">
        <v>0.26100000000000001</v>
      </c>
      <c r="I326">
        <v>10.55</v>
      </c>
      <c r="J326">
        <v>53.7</v>
      </c>
      <c r="K326">
        <v>0</v>
      </c>
      <c r="L326">
        <v>5.9290000000000003</v>
      </c>
      <c r="M326">
        <v>-1.4239999999999999</v>
      </c>
      <c r="N326">
        <v>5.008</v>
      </c>
      <c r="O326">
        <v>2.0489999999999999</v>
      </c>
      <c r="Q326" s="9">
        <v>1.2722376585006714</v>
      </c>
      <c r="R326" s="9">
        <v>1.0328385829925537</v>
      </c>
      <c r="S326" s="10" t="s">
        <v>114</v>
      </c>
    </row>
    <row r="327" spans="1:19" x14ac:dyDescent="0.25">
      <c r="A327" s="7">
        <v>39768</v>
      </c>
      <c r="B327" s="3">
        <f t="shared" si="4"/>
        <v>321</v>
      </c>
      <c r="C327">
        <v>5.4530000000000003</v>
      </c>
      <c r="D327">
        <v>19.649999999999999</v>
      </c>
      <c r="E327">
        <v>-5.5439999999999996</v>
      </c>
      <c r="F327">
        <v>0.42299999999999999</v>
      </c>
      <c r="G327">
        <v>0.82799999999999996</v>
      </c>
      <c r="H327">
        <v>0.189</v>
      </c>
      <c r="I327">
        <v>10.55</v>
      </c>
      <c r="J327">
        <v>93.5</v>
      </c>
      <c r="K327">
        <v>0</v>
      </c>
      <c r="L327">
        <v>8.6999999999999993</v>
      </c>
      <c r="M327">
        <v>0.33700000000000002</v>
      </c>
      <c r="N327">
        <v>6.391</v>
      </c>
      <c r="O327">
        <v>2.6219999999999999</v>
      </c>
      <c r="Q327" s="9">
        <v>2.149883508682251</v>
      </c>
      <c r="R327" s="9">
        <v>1.6684867143630981</v>
      </c>
      <c r="S327" s="10" t="s">
        <v>114</v>
      </c>
    </row>
    <row r="328" spans="1:19" x14ac:dyDescent="0.25">
      <c r="A328" s="7">
        <v>39769</v>
      </c>
      <c r="B328" s="3">
        <f t="shared" si="4"/>
        <v>322</v>
      </c>
      <c r="C328">
        <v>5.3390000000000004</v>
      </c>
      <c r="D328">
        <v>19.809999999999999</v>
      </c>
      <c r="E328">
        <v>-4.9349999999999996</v>
      </c>
      <c r="F328">
        <v>0.44800000000000001</v>
      </c>
      <c r="G328">
        <v>0.94799999999999995</v>
      </c>
      <c r="H328">
        <v>0.17100000000000001</v>
      </c>
      <c r="I328">
        <v>11.15</v>
      </c>
      <c r="J328">
        <v>89.5</v>
      </c>
      <c r="K328">
        <v>0</v>
      </c>
      <c r="L328">
        <v>9.2100000000000009</v>
      </c>
      <c r="M328">
        <v>1.595</v>
      </c>
      <c r="N328">
        <v>7.1349999999999998</v>
      </c>
      <c r="O328">
        <v>3.6989999999999998</v>
      </c>
      <c r="Q328" s="9">
        <v>2.0725526809692383</v>
      </c>
      <c r="R328" s="9">
        <v>1.6066247224807739</v>
      </c>
      <c r="S328" s="10" t="s">
        <v>114</v>
      </c>
    </row>
    <row r="329" spans="1:19" x14ac:dyDescent="0.25">
      <c r="A329" s="7">
        <v>39770</v>
      </c>
      <c r="B329" s="3">
        <f t="shared" ref="B329:B372" si="5">B328+1</f>
        <v>323</v>
      </c>
      <c r="C329">
        <v>8.7100000000000009</v>
      </c>
      <c r="D329">
        <v>26.7</v>
      </c>
      <c r="E329">
        <v>-4.3929999999999998</v>
      </c>
      <c r="F329">
        <v>0.39100000000000001</v>
      </c>
      <c r="G329">
        <v>0.84699999999999998</v>
      </c>
      <c r="H329">
        <v>0.104</v>
      </c>
      <c r="I329">
        <v>11.2</v>
      </c>
      <c r="J329">
        <v>85.9</v>
      </c>
      <c r="K329">
        <v>0</v>
      </c>
      <c r="L329">
        <v>10</v>
      </c>
      <c r="M329">
        <v>1.7190000000000001</v>
      </c>
      <c r="N329">
        <v>7.6689999999999996</v>
      </c>
      <c r="O329">
        <v>3.899</v>
      </c>
      <c r="Q329" s="9">
        <v>2.0796358585357666</v>
      </c>
      <c r="R329" s="9">
        <v>1.6605119705200195</v>
      </c>
      <c r="S329" s="10" t="s">
        <v>114</v>
      </c>
    </row>
    <row r="330" spans="1:19" x14ac:dyDescent="0.25">
      <c r="A330" s="7">
        <v>39771</v>
      </c>
      <c r="B330" s="3">
        <f t="shared" si="5"/>
        <v>324</v>
      </c>
      <c r="C330">
        <v>7.1420000000000003</v>
      </c>
      <c r="D330">
        <v>21.27</v>
      </c>
      <c r="E330">
        <v>-2.742</v>
      </c>
      <c r="F330">
        <v>0.441</v>
      </c>
      <c r="G330">
        <v>0.82499999999999996</v>
      </c>
      <c r="H330">
        <v>0.111</v>
      </c>
      <c r="I330">
        <v>11.01</v>
      </c>
      <c r="J330">
        <v>205.9</v>
      </c>
      <c r="K330">
        <v>0</v>
      </c>
      <c r="L330">
        <v>10.14</v>
      </c>
      <c r="M330">
        <v>2.7959999999999998</v>
      </c>
      <c r="N330">
        <v>8.07</v>
      </c>
      <c r="O330">
        <v>4.8259999999999996</v>
      </c>
      <c r="Q330" s="9">
        <v>3.5997421741485596</v>
      </c>
      <c r="R330" s="9">
        <v>2.4834027290344238</v>
      </c>
      <c r="S330" s="10" t="s">
        <v>114</v>
      </c>
    </row>
    <row r="331" spans="1:19" x14ac:dyDescent="0.25">
      <c r="A331" s="7">
        <v>39772</v>
      </c>
      <c r="B331" s="3">
        <f t="shared" si="5"/>
        <v>325</v>
      </c>
      <c r="C331">
        <v>-1.4550000000000001</v>
      </c>
      <c r="D331">
        <v>0.38600000000000001</v>
      </c>
      <c r="E331">
        <v>-5.7130000000000001</v>
      </c>
      <c r="F331">
        <v>0.45200000000000001</v>
      </c>
      <c r="G331">
        <v>0.93</v>
      </c>
      <c r="H331">
        <v>0.69899999999999995</v>
      </c>
      <c r="I331">
        <v>2.52</v>
      </c>
      <c r="J331">
        <v>216.2</v>
      </c>
      <c r="K331">
        <v>0</v>
      </c>
      <c r="L331">
        <v>5.0490000000000004</v>
      </c>
      <c r="M331">
        <v>1.91</v>
      </c>
      <c r="N331">
        <v>6.6740000000000004</v>
      </c>
      <c r="O331">
        <v>4.4649999999999999</v>
      </c>
      <c r="Q331" s="9">
        <v>0.44054272770881653</v>
      </c>
      <c r="R331" s="9">
        <v>0.29553109407424927</v>
      </c>
      <c r="S331" s="10" t="s">
        <v>114</v>
      </c>
    </row>
    <row r="332" spans="1:19" x14ac:dyDescent="0.25">
      <c r="A332" s="7">
        <v>39773</v>
      </c>
      <c r="B332" s="3">
        <f t="shared" si="5"/>
        <v>326</v>
      </c>
      <c r="C332">
        <v>-0.77400000000000002</v>
      </c>
      <c r="D332">
        <v>11.14</v>
      </c>
      <c r="E332">
        <v>-9.2200000000000006</v>
      </c>
      <c r="F332">
        <v>0.40200000000000002</v>
      </c>
      <c r="G332">
        <v>0.98199999999999998</v>
      </c>
      <c r="H332">
        <v>0.38700000000000001</v>
      </c>
      <c r="I332">
        <v>9.4600000000000009</v>
      </c>
      <c r="J332">
        <v>108.1</v>
      </c>
      <c r="K332">
        <v>0</v>
      </c>
      <c r="L332">
        <v>7.0650000000000004</v>
      </c>
      <c r="M332">
        <v>-0.11</v>
      </c>
      <c r="N332">
        <v>5.5350000000000001</v>
      </c>
      <c r="O332">
        <v>2.653</v>
      </c>
      <c r="Q332" s="9">
        <v>1.3247787952423096</v>
      </c>
      <c r="R332" s="9">
        <v>1.079627513885498</v>
      </c>
      <c r="S332" s="10" t="s">
        <v>114</v>
      </c>
    </row>
    <row r="333" spans="1:19" x14ac:dyDescent="0.25">
      <c r="A333" s="7">
        <v>39774</v>
      </c>
      <c r="B333" s="3">
        <f t="shared" si="5"/>
        <v>327</v>
      </c>
      <c r="C333">
        <v>0.23699999999999999</v>
      </c>
      <c r="D333">
        <v>13.23</v>
      </c>
      <c r="E333">
        <v>-9.2799999999999994</v>
      </c>
      <c r="F333">
        <v>0.32500000000000001</v>
      </c>
      <c r="G333">
        <v>0.83699999999999997</v>
      </c>
      <c r="H333">
        <v>0.24399999999999999</v>
      </c>
      <c r="I333">
        <v>10.68</v>
      </c>
      <c r="J333">
        <v>134.9</v>
      </c>
      <c r="K333">
        <v>0</v>
      </c>
      <c r="L333">
        <v>6.6289999999999996</v>
      </c>
      <c r="M333">
        <v>-0.81799999999999995</v>
      </c>
      <c r="N333">
        <v>5.2089999999999996</v>
      </c>
      <c r="O333">
        <v>2.0510000000000002</v>
      </c>
      <c r="Q333" s="9">
        <v>1.8014971017837524</v>
      </c>
      <c r="R333" s="9">
        <v>1.4216490983963013</v>
      </c>
      <c r="S333" s="10" t="s">
        <v>114</v>
      </c>
    </row>
    <row r="334" spans="1:19" x14ac:dyDescent="0.25">
      <c r="A334" s="7">
        <v>39775</v>
      </c>
      <c r="B334" s="3">
        <f t="shared" si="5"/>
        <v>328</v>
      </c>
      <c r="C334">
        <v>-0.28299999999999997</v>
      </c>
      <c r="D334">
        <v>12.41</v>
      </c>
      <c r="E334">
        <v>-8.07</v>
      </c>
      <c r="F334">
        <v>0.34399999999999997</v>
      </c>
      <c r="G334">
        <v>0.90800000000000003</v>
      </c>
      <c r="H334">
        <v>0.246</v>
      </c>
      <c r="I334">
        <v>6.9930000000000003</v>
      </c>
      <c r="J334">
        <v>229.4</v>
      </c>
      <c r="K334">
        <v>0</v>
      </c>
      <c r="L334">
        <v>5.0549999999999997</v>
      </c>
      <c r="M334">
        <v>-0.35099999999999998</v>
      </c>
      <c r="N334">
        <v>4.3289999999999997</v>
      </c>
      <c r="O334">
        <v>2.1280000000000001</v>
      </c>
      <c r="Q334" s="9">
        <v>2.5826969146728516</v>
      </c>
      <c r="R334" s="9">
        <v>1.6545336246490479</v>
      </c>
      <c r="S334" s="10" t="s">
        <v>114</v>
      </c>
    </row>
    <row r="335" spans="1:19" x14ac:dyDescent="0.25">
      <c r="A335" s="7">
        <v>39776</v>
      </c>
      <c r="B335" s="3">
        <f t="shared" si="5"/>
        <v>329</v>
      </c>
      <c r="C335">
        <v>-2.407</v>
      </c>
      <c r="D335">
        <v>12.25</v>
      </c>
      <c r="E335">
        <v>-12.04</v>
      </c>
      <c r="F335">
        <v>0.31</v>
      </c>
      <c r="G335">
        <v>0.92600000000000005</v>
      </c>
      <c r="H335">
        <v>0.25800000000000001</v>
      </c>
      <c r="I335">
        <v>10.63</v>
      </c>
      <c r="J335">
        <v>76.5</v>
      </c>
      <c r="K335">
        <v>0</v>
      </c>
      <c r="L335">
        <v>5.07</v>
      </c>
      <c r="M335">
        <v>-2.5449999999999999</v>
      </c>
      <c r="N335">
        <v>3.7850000000000001</v>
      </c>
      <c r="O335">
        <v>0.63500000000000001</v>
      </c>
      <c r="Q335" s="9">
        <v>1.4775233268737793</v>
      </c>
      <c r="R335" s="9">
        <v>1.2503142356872559</v>
      </c>
      <c r="S335" s="10" t="s">
        <v>114</v>
      </c>
    </row>
    <row r="336" spans="1:19" x14ac:dyDescent="0.25">
      <c r="A336" s="7">
        <v>39777</v>
      </c>
      <c r="B336" s="3">
        <f t="shared" si="5"/>
        <v>330</v>
      </c>
      <c r="C336">
        <v>-3.7</v>
      </c>
      <c r="D336">
        <v>4.6319999999999997</v>
      </c>
      <c r="E336">
        <v>-11.17</v>
      </c>
      <c r="F336">
        <v>0.26900000000000002</v>
      </c>
      <c r="G336">
        <v>0.84799999999999998</v>
      </c>
      <c r="H336">
        <v>0.32800000000000001</v>
      </c>
      <c r="I336">
        <v>3.5179999999999998</v>
      </c>
      <c r="J336">
        <v>88.1</v>
      </c>
      <c r="K336">
        <v>0</v>
      </c>
      <c r="L336">
        <v>2.165</v>
      </c>
      <c r="M336">
        <v>-2.4729999999999999</v>
      </c>
      <c r="N336">
        <v>2.3109999999999999</v>
      </c>
      <c r="O336">
        <v>0.40400000000000003</v>
      </c>
      <c r="Q336" s="9">
        <v>0.61797183752059937</v>
      </c>
      <c r="R336" s="9">
        <v>0.46524977684020996</v>
      </c>
      <c r="S336" s="10" t="s">
        <v>114</v>
      </c>
    </row>
    <row r="337" spans="1:19" x14ac:dyDescent="0.25">
      <c r="A337" s="7">
        <v>39778</v>
      </c>
      <c r="B337" s="3">
        <f t="shared" si="5"/>
        <v>331</v>
      </c>
      <c r="C337">
        <v>0.82</v>
      </c>
      <c r="D337">
        <v>14.63</v>
      </c>
      <c r="E337">
        <v>-10.119999999999999</v>
      </c>
      <c r="F337">
        <v>0.245</v>
      </c>
      <c r="G337">
        <v>0.748</v>
      </c>
      <c r="H337">
        <v>0.129</v>
      </c>
      <c r="I337">
        <v>9.9700000000000006</v>
      </c>
      <c r="J337">
        <v>102.9</v>
      </c>
      <c r="K337">
        <v>0</v>
      </c>
      <c r="L337">
        <v>4.827</v>
      </c>
      <c r="M337">
        <v>-3.4129999999999998</v>
      </c>
      <c r="N337">
        <v>2.984</v>
      </c>
      <c r="O337">
        <v>-0.624</v>
      </c>
      <c r="Q337" s="9">
        <v>1.6760319471359253</v>
      </c>
      <c r="R337" s="9">
        <v>1.3845795392990112</v>
      </c>
      <c r="S337" s="10" t="s">
        <v>114</v>
      </c>
    </row>
    <row r="338" spans="1:19" x14ac:dyDescent="0.25">
      <c r="A338" s="7">
        <v>39779</v>
      </c>
      <c r="B338" s="3">
        <f t="shared" si="5"/>
        <v>332</v>
      </c>
      <c r="C338">
        <v>0.94199999999999995</v>
      </c>
      <c r="D338">
        <v>4.26</v>
      </c>
      <c r="E338">
        <v>-4.7720000000000002</v>
      </c>
      <c r="F338">
        <v>0.41299999999999998</v>
      </c>
      <c r="G338">
        <v>0.89300000000000002</v>
      </c>
      <c r="H338">
        <v>0.38</v>
      </c>
      <c r="I338">
        <v>4.2880000000000003</v>
      </c>
      <c r="J338">
        <v>215.7</v>
      </c>
      <c r="K338">
        <v>0</v>
      </c>
      <c r="L338">
        <v>4.3099999999999996</v>
      </c>
      <c r="M338">
        <v>0.95699999999999996</v>
      </c>
      <c r="N338">
        <v>3.556</v>
      </c>
      <c r="O338">
        <v>2.1179999999999999</v>
      </c>
      <c r="Q338" s="9">
        <v>1.082266092300415</v>
      </c>
      <c r="R338" s="9">
        <v>0.73139065504074097</v>
      </c>
      <c r="S338" s="10" t="s">
        <v>114</v>
      </c>
    </row>
    <row r="339" spans="1:19" x14ac:dyDescent="0.25">
      <c r="A339" s="7">
        <v>39780</v>
      </c>
      <c r="B339" s="3">
        <f t="shared" si="5"/>
        <v>333</v>
      </c>
      <c r="C339">
        <v>1.038</v>
      </c>
      <c r="D339">
        <v>10.039999999999999</v>
      </c>
      <c r="E339">
        <v>-4.13</v>
      </c>
      <c r="F339">
        <v>0.44600000000000001</v>
      </c>
      <c r="G339">
        <v>0.93899999999999995</v>
      </c>
      <c r="H339">
        <v>0.27200000000000002</v>
      </c>
      <c r="I339">
        <v>8.31</v>
      </c>
      <c r="J339">
        <v>198.4</v>
      </c>
      <c r="K339">
        <v>0</v>
      </c>
      <c r="L339">
        <v>5.89</v>
      </c>
      <c r="M339">
        <v>0.69</v>
      </c>
      <c r="N339">
        <v>4.4809999999999999</v>
      </c>
      <c r="O339">
        <v>2.0430000000000001</v>
      </c>
      <c r="Q339" s="9">
        <v>1.4464473724365234</v>
      </c>
      <c r="R339" s="9">
        <v>1.2009687423706055</v>
      </c>
      <c r="S339" s="10" t="s">
        <v>114</v>
      </c>
    </row>
    <row r="340" spans="1:19" x14ac:dyDescent="0.25">
      <c r="A340" s="7">
        <v>39781</v>
      </c>
      <c r="B340" s="3">
        <f t="shared" si="5"/>
        <v>334</v>
      </c>
      <c r="C340">
        <v>0.48799999999999999</v>
      </c>
      <c r="D340">
        <v>8.73</v>
      </c>
      <c r="E340">
        <v>-8.4700000000000006</v>
      </c>
      <c r="F340">
        <v>0.41699999999999998</v>
      </c>
      <c r="G340">
        <v>0.94199999999999995</v>
      </c>
      <c r="H340">
        <v>0.36599999999999999</v>
      </c>
      <c r="I340">
        <v>3.7829999999999999</v>
      </c>
      <c r="J340">
        <v>322.89999999999998</v>
      </c>
      <c r="K340">
        <v>0</v>
      </c>
      <c r="L340">
        <v>4.3570000000000002</v>
      </c>
      <c r="M340">
        <v>-0.19800000000000001</v>
      </c>
      <c r="N340">
        <v>3.8530000000000002</v>
      </c>
      <c r="O340">
        <v>1.91</v>
      </c>
      <c r="Q340" s="9">
        <v>1.5435488224029541</v>
      </c>
      <c r="R340" s="9">
        <v>1.0264041423797607</v>
      </c>
      <c r="S340" s="10" t="s">
        <v>114</v>
      </c>
    </row>
    <row r="341" spans="1:19" x14ac:dyDescent="0.25">
      <c r="A341" s="7">
        <v>39782</v>
      </c>
      <c r="B341" s="3">
        <f t="shared" si="5"/>
        <v>335</v>
      </c>
      <c r="C341">
        <v>0.88300000000000001</v>
      </c>
      <c r="D341">
        <v>5.4340000000000002</v>
      </c>
      <c r="E341">
        <v>-5.0030000000000001</v>
      </c>
      <c r="F341">
        <v>0.40600000000000003</v>
      </c>
      <c r="G341">
        <v>0.86199999999999999</v>
      </c>
      <c r="H341">
        <v>0.34799999999999998</v>
      </c>
      <c r="I341">
        <v>4.9859999999999998</v>
      </c>
      <c r="J341">
        <v>519.9</v>
      </c>
      <c r="K341">
        <v>0</v>
      </c>
      <c r="L341">
        <v>4.0609999999999999</v>
      </c>
      <c r="M341">
        <v>0.33700000000000002</v>
      </c>
      <c r="N341">
        <v>3.67</v>
      </c>
      <c r="O341">
        <v>2.2999999999999998</v>
      </c>
      <c r="Q341" s="9">
        <v>2.177208423614502</v>
      </c>
      <c r="R341" s="9">
        <v>1.4257793426513672</v>
      </c>
      <c r="S341" s="10" t="s">
        <v>114</v>
      </c>
    </row>
    <row r="342" spans="1:19" x14ac:dyDescent="0.25">
      <c r="A342" s="7">
        <v>39783</v>
      </c>
      <c r="B342" s="3">
        <f t="shared" si="5"/>
        <v>336</v>
      </c>
      <c r="C342">
        <v>-0.18</v>
      </c>
      <c r="D342">
        <v>9.7100000000000009</v>
      </c>
      <c r="E342">
        <v>-7.3</v>
      </c>
      <c r="F342">
        <v>0.4</v>
      </c>
      <c r="G342">
        <v>0.94699999999999995</v>
      </c>
      <c r="H342">
        <v>0.34200000000000003</v>
      </c>
      <c r="I342">
        <v>6.726</v>
      </c>
      <c r="J342">
        <v>100.3</v>
      </c>
      <c r="K342">
        <v>0</v>
      </c>
      <c r="L342">
        <v>4.95</v>
      </c>
      <c r="M342">
        <v>-0.92600000000000005</v>
      </c>
      <c r="N342">
        <v>3.5459999999999998</v>
      </c>
      <c r="O342">
        <v>1.0640000000000001</v>
      </c>
      <c r="Q342" s="9">
        <v>1.1286009550094604</v>
      </c>
      <c r="R342" s="9">
        <v>0.91169333457946777</v>
      </c>
      <c r="S342" s="10" t="s">
        <v>114</v>
      </c>
    </row>
    <row r="343" spans="1:19" x14ac:dyDescent="0.25">
      <c r="A343" s="7">
        <v>39784</v>
      </c>
      <c r="B343" s="3">
        <f t="shared" si="5"/>
        <v>337</v>
      </c>
      <c r="C343">
        <v>7.883</v>
      </c>
      <c r="D343">
        <v>19.95</v>
      </c>
      <c r="E343">
        <v>-4.8330000000000002</v>
      </c>
      <c r="F343">
        <v>0.376</v>
      </c>
      <c r="G343">
        <v>0.83599999999999997</v>
      </c>
      <c r="H343">
        <v>0.124</v>
      </c>
      <c r="I343">
        <v>9.1999999999999993</v>
      </c>
      <c r="J343">
        <v>358.7</v>
      </c>
      <c r="K343">
        <v>0</v>
      </c>
      <c r="L343">
        <v>7.59</v>
      </c>
      <c r="M343">
        <v>-0.629</v>
      </c>
      <c r="N343">
        <v>5.3049999999999997</v>
      </c>
      <c r="O343">
        <v>1.2490000000000001</v>
      </c>
      <c r="Q343" s="9">
        <v>4.4961996078491211</v>
      </c>
      <c r="R343" s="9">
        <v>3.1145293712615967</v>
      </c>
      <c r="S343" s="10" t="s">
        <v>114</v>
      </c>
    </row>
    <row r="344" spans="1:19" x14ac:dyDescent="0.25">
      <c r="A344" s="7">
        <v>39785</v>
      </c>
      <c r="B344" s="3">
        <f t="shared" si="5"/>
        <v>338</v>
      </c>
      <c r="C344">
        <v>-5.6379999999999999</v>
      </c>
      <c r="D344">
        <v>-4.1289999999999996</v>
      </c>
      <c r="E344">
        <v>-7.3319999999999999</v>
      </c>
      <c r="F344">
        <v>0.32800000000000001</v>
      </c>
      <c r="G344">
        <v>0.93700000000000006</v>
      </c>
      <c r="H344">
        <v>0.71799999999999997</v>
      </c>
      <c r="I344">
        <v>4.3929999999999998</v>
      </c>
      <c r="J344">
        <v>137.1</v>
      </c>
      <c r="K344">
        <v>0</v>
      </c>
      <c r="L344">
        <v>1.69</v>
      </c>
      <c r="M344">
        <v>0.26100000000000001</v>
      </c>
      <c r="N344">
        <v>2.9180000000000001</v>
      </c>
      <c r="O344">
        <v>1.956</v>
      </c>
      <c r="Q344" s="9">
        <v>0.61276698112487793</v>
      </c>
      <c r="R344" s="9">
        <v>0.45396441221237183</v>
      </c>
      <c r="S344" s="10" t="s">
        <v>114</v>
      </c>
    </row>
    <row r="345" spans="1:19" x14ac:dyDescent="0.25">
      <c r="A345" s="7">
        <v>39786</v>
      </c>
      <c r="B345" s="3">
        <f t="shared" si="5"/>
        <v>339</v>
      </c>
      <c r="C345">
        <v>-10.33</v>
      </c>
      <c r="D345">
        <v>-7.2649999999999997</v>
      </c>
      <c r="E345">
        <v>-20.34</v>
      </c>
      <c r="F345">
        <v>0.25800000000000001</v>
      </c>
      <c r="G345">
        <v>0.93799999999999994</v>
      </c>
      <c r="H345">
        <v>0.80300000000000005</v>
      </c>
      <c r="I345">
        <v>6.7729999999999997</v>
      </c>
      <c r="J345">
        <v>174.7</v>
      </c>
      <c r="K345">
        <v>0</v>
      </c>
      <c r="L345">
        <v>1.7390000000000001</v>
      </c>
      <c r="M345">
        <v>0.34699999999999998</v>
      </c>
      <c r="N345">
        <v>2.3250000000000002</v>
      </c>
      <c r="O345">
        <v>1.851</v>
      </c>
      <c r="P345">
        <v>10</v>
      </c>
      <c r="Q345" s="9">
        <v>0.38783377408981323</v>
      </c>
      <c r="R345" s="9">
        <v>0.33467552065849304</v>
      </c>
      <c r="S345" s="10" t="s">
        <v>114</v>
      </c>
    </row>
    <row r="346" spans="1:19" x14ac:dyDescent="0.25">
      <c r="A346" s="7">
        <v>39787</v>
      </c>
      <c r="B346" s="3">
        <f t="shared" si="5"/>
        <v>340</v>
      </c>
      <c r="C346">
        <v>-10.54</v>
      </c>
      <c r="D346">
        <v>-5.5039999999999996</v>
      </c>
      <c r="E346">
        <v>-16.79</v>
      </c>
      <c r="F346">
        <v>0.247</v>
      </c>
      <c r="G346">
        <v>0.96899999999999997</v>
      </c>
      <c r="H346">
        <v>0.753</v>
      </c>
      <c r="I346">
        <v>6.3659999999999997</v>
      </c>
      <c r="J346">
        <v>26.15</v>
      </c>
      <c r="K346">
        <v>0</v>
      </c>
      <c r="L346">
        <v>1.68</v>
      </c>
      <c r="M346">
        <v>1.177</v>
      </c>
      <c r="N346">
        <v>2.3010000000000002</v>
      </c>
      <c r="O346">
        <v>2.0510000000000002</v>
      </c>
      <c r="Q346" s="9">
        <v>0.34188085794448853</v>
      </c>
      <c r="R346" s="9">
        <v>0.3119664192199707</v>
      </c>
      <c r="S346" s="10" t="s">
        <v>114</v>
      </c>
    </row>
    <row r="347" spans="1:19" x14ac:dyDescent="0.25">
      <c r="A347" s="7">
        <v>39788</v>
      </c>
      <c r="B347" s="3">
        <f t="shared" si="5"/>
        <v>341</v>
      </c>
      <c r="C347">
        <v>-5.6559999999999997</v>
      </c>
      <c r="D347">
        <v>3.13</v>
      </c>
      <c r="E347">
        <v>-12.56</v>
      </c>
      <c r="F347">
        <v>0.33700000000000002</v>
      </c>
      <c r="G347">
        <v>0.96599999999999997</v>
      </c>
      <c r="H347">
        <v>0.505</v>
      </c>
      <c r="I347">
        <v>8.9</v>
      </c>
      <c r="J347">
        <v>67.8</v>
      </c>
      <c r="K347">
        <v>1.778</v>
      </c>
      <c r="L347">
        <v>1.575</v>
      </c>
      <c r="M347">
        <v>0.9</v>
      </c>
      <c r="N347">
        <v>2.2229999999999999</v>
      </c>
      <c r="O347">
        <v>1.84</v>
      </c>
      <c r="Q347" s="9">
        <v>0.78980433940887451</v>
      </c>
      <c r="R347" s="9">
        <v>0.69633716344833374</v>
      </c>
      <c r="S347" s="10" t="s">
        <v>114</v>
      </c>
    </row>
    <row r="348" spans="1:19" x14ac:dyDescent="0.25">
      <c r="A348" s="7">
        <v>39789</v>
      </c>
      <c r="B348" s="3">
        <f t="shared" si="5"/>
        <v>342</v>
      </c>
      <c r="C348">
        <v>-0.32700000000000001</v>
      </c>
      <c r="D348">
        <v>6.9160000000000004</v>
      </c>
      <c r="E348">
        <v>-5.2060000000000004</v>
      </c>
      <c r="F348">
        <v>0.50600000000000001</v>
      </c>
      <c r="G348">
        <v>0.96699999999999997</v>
      </c>
      <c r="H348">
        <v>0.625</v>
      </c>
      <c r="I348">
        <v>4.8129999999999997</v>
      </c>
      <c r="J348">
        <v>106.9</v>
      </c>
      <c r="K348">
        <v>0</v>
      </c>
      <c r="L348">
        <v>1.659</v>
      </c>
      <c r="M348">
        <v>1.214</v>
      </c>
      <c r="N348">
        <v>2.1360000000000001</v>
      </c>
      <c r="O348">
        <v>1.8879999999999999</v>
      </c>
      <c r="Q348" s="9">
        <v>0.60555124282836914</v>
      </c>
      <c r="R348" s="9">
        <v>0.4929039478302002</v>
      </c>
      <c r="S348" s="10" t="s">
        <v>114</v>
      </c>
    </row>
    <row r="349" spans="1:19" x14ac:dyDescent="0.25">
      <c r="A349" s="7">
        <v>39790</v>
      </c>
      <c r="B349" s="3">
        <f t="shared" si="5"/>
        <v>343</v>
      </c>
      <c r="C349">
        <v>0.56299999999999994</v>
      </c>
      <c r="D349">
        <v>6.0369999999999999</v>
      </c>
      <c r="E349">
        <v>-4.7720000000000002</v>
      </c>
      <c r="F349">
        <v>0.47199999999999998</v>
      </c>
      <c r="G349">
        <v>0.93400000000000005</v>
      </c>
      <c r="H349">
        <v>0.44600000000000001</v>
      </c>
      <c r="I349">
        <v>2.476</v>
      </c>
      <c r="J349">
        <v>375.3</v>
      </c>
      <c r="K349">
        <v>0</v>
      </c>
      <c r="L349">
        <v>1.736</v>
      </c>
      <c r="M349">
        <v>0.55600000000000005</v>
      </c>
      <c r="N349">
        <v>2.1269999999999998</v>
      </c>
      <c r="O349">
        <v>1.9179999999999999</v>
      </c>
      <c r="Q349" s="9">
        <v>1.246700644493103</v>
      </c>
      <c r="R349" s="9">
        <v>0.8124159574508667</v>
      </c>
      <c r="S349" s="10" t="s">
        <v>114</v>
      </c>
    </row>
    <row r="350" spans="1:19" x14ac:dyDescent="0.25">
      <c r="A350" s="7">
        <v>39791</v>
      </c>
      <c r="B350" s="3">
        <f t="shared" si="5"/>
        <v>344</v>
      </c>
      <c r="C350">
        <v>-5.008</v>
      </c>
      <c r="D350">
        <v>0.57799999999999996</v>
      </c>
      <c r="E350">
        <v>-10.23</v>
      </c>
      <c r="F350">
        <v>0.308</v>
      </c>
      <c r="G350">
        <v>0.91600000000000004</v>
      </c>
      <c r="H350">
        <v>0.48699999999999999</v>
      </c>
      <c r="I350">
        <v>8.66</v>
      </c>
      <c r="J350">
        <v>249.3</v>
      </c>
      <c r="K350">
        <v>0</v>
      </c>
      <c r="L350">
        <v>1.2689999999999999</v>
      </c>
      <c r="M350">
        <v>-0.98</v>
      </c>
      <c r="N350">
        <v>1.9179999999999999</v>
      </c>
      <c r="O350">
        <v>1.0249999999999999</v>
      </c>
      <c r="Q350" s="9">
        <v>0.98763203620910645</v>
      </c>
      <c r="R350" s="9">
        <v>0.77434837818145752</v>
      </c>
      <c r="S350" s="10" t="s">
        <v>114</v>
      </c>
    </row>
    <row r="351" spans="1:19" x14ac:dyDescent="0.25">
      <c r="A351" s="7">
        <v>39792</v>
      </c>
      <c r="B351" s="3">
        <f t="shared" si="5"/>
        <v>345</v>
      </c>
      <c r="C351">
        <v>-3.25</v>
      </c>
      <c r="D351">
        <v>8.36</v>
      </c>
      <c r="E351">
        <v>-10.87</v>
      </c>
      <c r="F351">
        <v>0.38500000000000001</v>
      </c>
      <c r="G351">
        <v>0.94099999999999995</v>
      </c>
      <c r="H351">
        <v>0.48399999999999999</v>
      </c>
      <c r="I351">
        <v>8.56</v>
      </c>
      <c r="J351">
        <v>64.08</v>
      </c>
      <c r="K351">
        <v>0</v>
      </c>
      <c r="L351">
        <v>0.79300000000000004</v>
      </c>
      <c r="M351">
        <v>-1.8169999999999999</v>
      </c>
      <c r="N351">
        <v>1.026</v>
      </c>
      <c r="O351">
        <v>9.8000000000000004E-2</v>
      </c>
      <c r="Q351" s="9">
        <v>0.70502942800521851</v>
      </c>
      <c r="R351" s="9">
        <v>0.5587889552116394</v>
      </c>
      <c r="S351" s="10" t="s">
        <v>114</v>
      </c>
    </row>
    <row r="352" spans="1:19" x14ac:dyDescent="0.25">
      <c r="A352" s="7">
        <v>39793</v>
      </c>
      <c r="B352" s="3">
        <f t="shared" si="5"/>
        <v>346</v>
      </c>
      <c r="C352">
        <v>-0.80600000000000005</v>
      </c>
      <c r="D352">
        <v>10.87</v>
      </c>
      <c r="E352">
        <v>-8.57</v>
      </c>
      <c r="F352">
        <v>0.41899999999999998</v>
      </c>
      <c r="G352">
        <v>0.95299999999999996</v>
      </c>
      <c r="H352">
        <v>0.28999999999999998</v>
      </c>
      <c r="I352">
        <v>9.23</v>
      </c>
      <c r="J352">
        <v>105.8</v>
      </c>
      <c r="K352">
        <v>0</v>
      </c>
      <c r="L352">
        <v>0.99</v>
      </c>
      <c r="M352">
        <v>-1.4039999999999999</v>
      </c>
      <c r="N352">
        <v>0.86099999999999999</v>
      </c>
      <c r="O352">
        <v>0.183</v>
      </c>
      <c r="Q352" s="9">
        <v>1.1495616436004639</v>
      </c>
      <c r="R352" s="9">
        <v>0.90444368124008179</v>
      </c>
      <c r="S352" s="10" t="s">
        <v>114</v>
      </c>
    </row>
    <row r="353" spans="1:19" x14ac:dyDescent="0.25">
      <c r="A353" s="7">
        <v>39794</v>
      </c>
      <c r="B353" s="3">
        <f t="shared" si="5"/>
        <v>347</v>
      </c>
      <c r="C353">
        <v>-3.8740000000000001</v>
      </c>
      <c r="D353">
        <v>-0.25700000000000001</v>
      </c>
      <c r="E353">
        <v>-7.0609999999999999</v>
      </c>
      <c r="F353">
        <v>0.41</v>
      </c>
      <c r="G353">
        <v>0.95499999999999996</v>
      </c>
      <c r="H353">
        <v>0.74199999999999999</v>
      </c>
      <c r="I353">
        <v>3.976</v>
      </c>
      <c r="J353">
        <v>36.82</v>
      </c>
      <c r="K353">
        <v>0</v>
      </c>
      <c r="L353">
        <v>-6.8000000000000005E-2</v>
      </c>
      <c r="M353">
        <v>-0.93400000000000005</v>
      </c>
      <c r="N353">
        <v>0.80400000000000005</v>
      </c>
      <c r="O353">
        <v>0.33700000000000002</v>
      </c>
      <c r="Q353" s="9">
        <v>0.24445395171642303</v>
      </c>
      <c r="R353" s="9">
        <v>0.20205467939376831</v>
      </c>
      <c r="S353" s="10" t="s">
        <v>114</v>
      </c>
    </row>
    <row r="354" spans="1:19" x14ac:dyDescent="0.25">
      <c r="A354" s="7">
        <v>39795</v>
      </c>
      <c r="B354" s="3">
        <f t="shared" si="5"/>
        <v>348</v>
      </c>
      <c r="C354">
        <v>-0.16400000000000001</v>
      </c>
      <c r="D354">
        <v>13.1</v>
      </c>
      <c r="E354">
        <v>-11.12</v>
      </c>
      <c r="F354">
        <v>0.42899999999999999</v>
      </c>
      <c r="G354">
        <v>0.96899999999999997</v>
      </c>
      <c r="H354">
        <v>0.30599999999999999</v>
      </c>
      <c r="I354">
        <v>8.41</v>
      </c>
      <c r="J354">
        <v>219.9</v>
      </c>
      <c r="K354">
        <v>0</v>
      </c>
      <c r="L354">
        <v>0.82</v>
      </c>
      <c r="M354">
        <v>-1.4710000000000001</v>
      </c>
      <c r="N354">
        <v>0.70499999999999996</v>
      </c>
      <c r="O354">
        <v>-0.12</v>
      </c>
      <c r="Q354" s="9">
        <v>1.2993731498718262</v>
      </c>
      <c r="R354" s="9">
        <v>1.0923504829406738</v>
      </c>
      <c r="S354" s="10" t="s">
        <v>114</v>
      </c>
    </row>
    <row r="355" spans="1:19" x14ac:dyDescent="0.25">
      <c r="A355" s="7">
        <v>39796</v>
      </c>
      <c r="B355" s="3">
        <f t="shared" si="5"/>
        <v>349</v>
      </c>
      <c r="C355">
        <v>-18.079999999999998</v>
      </c>
      <c r="D355">
        <v>-10.98</v>
      </c>
      <c r="E355">
        <v>-24.35</v>
      </c>
      <c r="F355">
        <v>0.108</v>
      </c>
      <c r="G355">
        <v>0.86899999999999999</v>
      </c>
      <c r="H355">
        <v>0.54300000000000004</v>
      </c>
      <c r="I355">
        <v>6.3410000000000002</v>
      </c>
      <c r="J355">
        <v>311.89999999999998</v>
      </c>
      <c r="K355">
        <v>0</v>
      </c>
      <c r="L355">
        <v>-0.61799999999999999</v>
      </c>
      <c r="M355">
        <v>-1.9830000000000001</v>
      </c>
      <c r="N355">
        <v>0.63300000000000001</v>
      </c>
      <c r="O355">
        <v>-0.23200000000000001</v>
      </c>
      <c r="P355">
        <v>5</v>
      </c>
      <c r="Q355" s="9">
        <v>0.30216741561889648</v>
      </c>
      <c r="R355" s="9">
        <v>0.20711834728717804</v>
      </c>
      <c r="S355" s="10" t="s">
        <v>114</v>
      </c>
    </row>
    <row r="356" spans="1:19" x14ac:dyDescent="0.25">
      <c r="A356" s="7">
        <v>39797</v>
      </c>
      <c r="B356" s="3">
        <f t="shared" si="5"/>
        <v>350</v>
      </c>
      <c r="C356">
        <v>-20.37</v>
      </c>
      <c r="D356">
        <v>-14.87</v>
      </c>
      <c r="E356">
        <v>-23.44</v>
      </c>
      <c r="F356">
        <v>7.3999999999999996E-2</v>
      </c>
      <c r="G356">
        <v>0.85499999999999998</v>
      </c>
      <c r="H356">
        <v>0.45900000000000002</v>
      </c>
      <c r="I356">
        <v>2.9129999999999998</v>
      </c>
      <c r="J356">
        <v>10.87</v>
      </c>
      <c r="K356">
        <v>0</v>
      </c>
      <c r="L356">
        <v>-2.1160000000000001</v>
      </c>
      <c r="M356">
        <v>-2.3570000000000002</v>
      </c>
      <c r="N356">
        <v>-0.89500000000000002</v>
      </c>
      <c r="O356">
        <v>-1.0580000000000001</v>
      </c>
      <c r="Q356" s="9">
        <v>0.30362898111343384</v>
      </c>
      <c r="R356" s="9">
        <v>0.2623310387134552</v>
      </c>
      <c r="S356" s="10" t="s">
        <v>114</v>
      </c>
    </row>
    <row r="357" spans="1:19" x14ac:dyDescent="0.25">
      <c r="A357" s="7">
        <v>39798</v>
      </c>
      <c r="B357" s="3">
        <f t="shared" si="5"/>
        <v>351</v>
      </c>
      <c r="C357">
        <v>-15.07</v>
      </c>
      <c r="D357">
        <v>-2.8279999999999998</v>
      </c>
      <c r="E357">
        <v>-23.92</v>
      </c>
      <c r="F357">
        <v>0.13200000000000001</v>
      </c>
      <c r="G357">
        <v>0.96</v>
      </c>
      <c r="H357">
        <v>0.46600000000000003</v>
      </c>
      <c r="I357">
        <v>8.66</v>
      </c>
      <c r="J357">
        <v>59.6</v>
      </c>
      <c r="K357">
        <v>1.016</v>
      </c>
      <c r="L357">
        <v>-2.1640000000000001</v>
      </c>
      <c r="M357">
        <v>-2.5449999999999999</v>
      </c>
      <c r="N357">
        <v>-1.048</v>
      </c>
      <c r="O357">
        <v>-1.377</v>
      </c>
      <c r="Q357" s="9">
        <v>0.48889860510826111</v>
      </c>
      <c r="R357" s="9">
        <v>0.41173580288887024</v>
      </c>
      <c r="S357" s="10" t="s">
        <v>114</v>
      </c>
    </row>
    <row r="358" spans="1:19" x14ac:dyDescent="0.25">
      <c r="A358" s="7">
        <v>39799</v>
      </c>
      <c r="B358" s="3">
        <f t="shared" si="5"/>
        <v>352</v>
      </c>
      <c r="C358">
        <v>-10.39</v>
      </c>
      <c r="D358">
        <v>0.88100000000000001</v>
      </c>
      <c r="E358">
        <v>-19.350000000000001</v>
      </c>
      <c r="F358">
        <v>0.20200000000000001</v>
      </c>
      <c r="G358">
        <v>0.91500000000000004</v>
      </c>
      <c r="H358">
        <v>0.42899999999999999</v>
      </c>
      <c r="I358">
        <v>9.43</v>
      </c>
      <c r="J358">
        <v>66.7</v>
      </c>
      <c r="K358">
        <v>0</v>
      </c>
      <c r="L358">
        <v>-2.2109999999999999</v>
      </c>
      <c r="M358">
        <v>-2.8029999999999999</v>
      </c>
      <c r="N358">
        <v>-1.246</v>
      </c>
      <c r="O358">
        <v>-1.6359999999999999</v>
      </c>
      <c r="Q358" s="9">
        <v>0.74384188652038574</v>
      </c>
      <c r="R358" s="9">
        <v>0.62639385461807251</v>
      </c>
      <c r="S358" s="10" t="s">
        <v>114</v>
      </c>
    </row>
    <row r="359" spans="1:19" x14ac:dyDescent="0.25">
      <c r="A359" s="7">
        <v>39800</v>
      </c>
      <c r="B359" s="3">
        <f t="shared" si="5"/>
        <v>353</v>
      </c>
      <c r="C359">
        <v>-7.8940000000000001</v>
      </c>
      <c r="D359">
        <v>-2.5169999999999999</v>
      </c>
      <c r="E359">
        <v>-14.99</v>
      </c>
      <c r="F359">
        <v>0.27600000000000002</v>
      </c>
      <c r="G359">
        <v>0.96199999999999997</v>
      </c>
      <c r="H359">
        <v>0.57699999999999996</v>
      </c>
      <c r="I359">
        <v>5.8319999999999999</v>
      </c>
      <c r="J359">
        <v>106.6</v>
      </c>
      <c r="K359">
        <v>0</v>
      </c>
      <c r="L359">
        <v>-1.8180000000000001</v>
      </c>
      <c r="M359">
        <v>-2.65</v>
      </c>
      <c r="N359">
        <v>-1.242</v>
      </c>
      <c r="O359">
        <v>-1.6259999999999999</v>
      </c>
      <c r="P359">
        <v>2</v>
      </c>
      <c r="Q359" s="9">
        <v>0.55305558443069458</v>
      </c>
      <c r="R359" s="9">
        <v>0.45846527814865112</v>
      </c>
      <c r="S359" s="10" t="s">
        <v>114</v>
      </c>
    </row>
    <row r="360" spans="1:19" x14ac:dyDescent="0.25">
      <c r="A360" s="7">
        <v>39801</v>
      </c>
      <c r="B360" s="3">
        <f t="shared" si="5"/>
        <v>354</v>
      </c>
      <c r="C360">
        <v>-5.4539999999999997</v>
      </c>
      <c r="D360">
        <v>-0.29199999999999998</v>
      </c>
      <c r="E360">
        <v>-9.06</v>
      </c>
      <c r="F360">
        <v>0.33200000000000002</v>
      </c>
      <c r="G360">
        <v>0.96899999999999997</v>
      </c>
      <c r="H360">
        <v>0.53600000000000003</v>
      </c>
      <c r="I360">
        <v>8.31</v>
      </c>
      <c r="J360">
        <v>162.19999999999999</v>
      </c>
      <c r="K360">
        <v>0.50800000000000001</v>
      </c>
      <c r="L360">
        <v>-1.194</v>
      </c>
      <c r="M360">
        <v>-1.8180000000000001</v>
      </c>
      <c r="N360">
        <v>-0.71499999999999997</v>
      </c>
      <c r="O360">
        <v>-1.242</v>
      </c>
      <c r="Q360" s="9">
        <v>0.73918354511260986</v>
      </c>
      <c r="R360" s="9">
        <v>0.67504829168319702</v>
      </c>
      <c r="S360" s="10" t="s">
        <v>114</v>
      </c>
    </row>
    <row r="361" spans="1:19" x14ac:dyDescent="0.25">
      <c r="A361" s="7">
        <v>39802</v>
      </c>
      <c r="B361" s="3">
        <f t="shared" si="5"/>
        <v>355</v>
      </c>
      <c r="C361">
        <v>-6.6760000000000002</v>
      </c>
      <c r="D361">
        <v>-2.657</v>
      </c>
      <c r="E361">
        <v>-15.3</v>
      </c>
      <c r="F361">
        <v>0.159</v>
      </c>
      <c r="G361">
        <v>0.76800000000000002</v>
      </c>
      <c r="H361">
        <v>0.24299999999999999</v>
      </c>
      <c r="I361">
        <v>9.7100000000000009</v>
      </c>
      <c r="J361">
        <v>588.29999999999995</v>
      </c>
      <c r="K361">
        <v>0</v>
      </c>
      <c r="L361">
        <v>-1.4139999999999999</v>
      </c>
      <c r="M361">
        <v>-3.2189999999999999</v>
      </c>
      <c r="N361">
        <v>-0.72399999999999998</v>
      </c>
      <c r="O361">
        <v>-1.548</v>
      </c>
      <c r="Q361" s="9">
        <v>1.9314626455307007</v>
      </c>
      <c r="R361" s="9">
        <v>1.3298364877700806</v>
      </c>
      <c r="S361" s="10" t="s">
        <v>114</v>
      </c>
    </row>
    <row r="362" spans="1:19" x14ac:dyDescent="0.25">
      <c r="A362" s="7">
        <v>39803</v>
      </c>
      <c r="B362" s="3">
        <f t="shared" si="5"/>
        <v>356</v>
      </c>
      <c r="C362">
        <v>-15.3</v>
      </c>
      <c r="D362">
        <v>-10.72</v>
      </c>
      <c r="E362">
        <v>-20.6</v>
      </c>
      <c r="F362">
        <v>0.12</v>
      </c>
      <c r="G362">
        <v>0.86199999999999999</v>
      </c>
      <c r="H362">
        <v>0.55300000000000005</v>
      </c>
      <c r="I362">
        <v>9.24</v>
      </c>
      <c r="J362">
        <v>90.2</v>
      </c>
      <c r="K362">
        <v>0</v>
      </c>
      <c r="L362">
        <v>-3.2189999999999999</v>
      </c>
      <c r="M362">
        <v>-5.4530000000000003</v>
      </c>
      <c r="N362">
        <v>-1.548</v>
      </c>
      <c r="O362">
        <v>-3.1509999999999998</v>
      </c>
      <c r="Q362" s="9">
        <v>0.48560008406639099</v>
      </c>
      <c r="R362" s="9">
        <v>0.37041184306144714</v>
      </c>
      <c r="S362" s="10" t="s">
        <v>114</v>
      </c>
    </row>
    <row r="363" spans="1:19" x14ac:dyDescent="0.25">
      <c r="A363" s="7">
        <v>39804</v>
      </c>
      <c r="B363" s="3">
        <f t="shared" si="5"/>
        <v>357</v>
      </c>
      <c r="C363">
        <v>-12.34</v>
      </c>
      <c r="D363">
        <v>-5.5789999999999997</v>
      </c>
      <c r="E363">
        <v>-17.079999999999998</v>
      </c>
      <c r="F363">
        <v>0.17</v>
      </c>
      <c r="G363">
        <v>0.88900000000000001</v>
      </c>
      <c r="H363">
        <v>0.59599999999999997</v>
      </c>
      <c r="I363">
        <v>6.6879999999999997</v>
      </c>
      <c r="J363">
        <v>58.29</v>
      </c>
      <c r="K363">
        <v>0</v>
      </c>
      <c r="L363">
        <v>-3.5790000000000002</v>
      </c>
      <c r="M363">
        <v>-5.9139999999999997</v>
      </c>
      <c r="N363">
        <v>-2.9550000000000001</v>
      </c>
      <c r="O363">
        <v>-3.8809999999999998</v>
      </c>
      <c r="Q363" s="9">
        <v>0.47723975777626038</v>
      </c>
      <c r="R363" s="9">
        <v>0.40149381756782532</v>
      </c>
      <c r="S363" s="10" t="s">
        <v>114</v>
      </c>
    </row>
    <row r="364" spans="1:19" x14ac:dyDescent="0.25">
      <c r="A364" s="7">
        <v>39805</v>
      </c>
      <c r="B364" s="3">
        <f t="shared" si="5"/>
        <v>358</v>
      </c>
      <c r="C364">
        <v>-11.03</v>
      </c>
      <c r="D364">
        <v>-4.9800000000000004</v>
      </c>
      <c r="E364">
        <v>-16.579999999999998</v>
      </c>
      <c r="F364">
        <v>0.216</v>
      </c>
      <c r="G364">
        <v>0.94399999999999995</v>
      </c>
      <c r="H364">
        <v>0.752</v>
      </c>
      <c r="I364">
        <v>5.5270000000000001</v>
      </c>
      <c r="J364">
        <v>109.2</v>
      </c>
      <c r="K364">
        <v>0</v>
      </c>
      <c r="L364">
        <v>-3.492</v>
      </c>
      <c r="M364">
        <v>-6.2140000000000004</v>
      </c>
      <c r="N364">
        <v>-3.093</v>
      </c>
      <c r="O364">
        <v>-4.1449999999999996</v>
      </c>
      <c r="P364">
        <v>1</v>
      </c>
      <c r="Q364" s="9">
        <v>0.45881730318069458</v>
      </c>
      <c r="R364" s="9">
        <v>0.36751317977905273</v>
      </c>
      <c r="S364" s="10" t="s">
        <v>114</v>
      </c>
    </row>
    <row r="365" spans="1:19" x14ac:dyDescent="0.25">
      <c r="A365" s="7">
        <v>39806</v>
      </c>
      <c r="B365" s="3">
        <f t="shared" si="5"/>
        <v>359</v>
      </c>
      <c r="C365">
        <v>-11.14</v>
      </c>
      <c r="D365">
        <v>-2.1850000000000001</v>
      </c>
      <c r="E365">
        <v>-19.32</v>
      </c>
      <c r="F365">
        <v>0.192</v>
      </c>
      <c r="G365">
        <v>0.93700000000000006</v>
      </c>
      <c r="H365">
        <v>0.48599999999999999</v>
      </c>
      <c r="I365">
        <v>8.94</v>
      </c>
      <c r="J365">
        <v>110.3</v>
      </c>
      <c r="K365">
        <v>0</v>
      </c>
      <c r="L365">
        <v>-3.1219999999999999</v>
      </c>
      <c r="M365">
        <v>-5.3479999999999999</v>
      </c>
      <c r="N365">
        <v>-2.9929999999999999</v>
      </c>
      <c r="O365">
        <v>-3.7839999999999998</v>
      </c>
      <c r="Q365" s="9">
        <v>0.67425286769866943</v>
      </c>
      <c r="R365" s="9">
        <v>0.52434635162353516</v>
      </c>
      <c r="S365" s="10" t="s">
        <v>114</v>
      </c>
    </row>
    <row r="366" spans="1:19" x14ac:dyDescent="0.25">
      <c r="A366" s="7">
        <v>39807</v>
      </c>
      <c r="B366" s="3">
        <f t="shared" si="5"/>
        <v>360</v>
      </c>
      <c r="C366">
        <v>-8.09</v>
      </c>
      <c r="D366">
        <v>2.6709999999999998</v>
      </c>
      <c r="E366">
        <v>-16.309999999999999</v>
      </c>
      <c r="F366">
        <v>0.23599999999999999</v>
      </c>
      <c r="G366">
        <v>0.90900000000000003</v>
      </c>
      <c r="H366">
        <v>0.441</v>
      </c>
      <c r="I366">
        <v>9.4</v>
      </c>
      <c r="J366">
        <v>79.680000000000007</v>
      </c>
      <c r="K366">
        <v>0</v>
      </c>
      <c r="L366">
        <v>-1.895</v>
      </c>
      <c r="M366">
        <v>-6.1239999999999997</v>
      </c>
      <c r="N366">
        <v>-2.5409999999999999</v>
      </c>
      <c r="O366">
        <v>-4.2930000000000001</v>
      </c>
      <c r="Q366" s="9">
        <v>0.80973637104034424</v>
      </c>
      <c r="R366" s="9">
        <v>0.63902783393859863</v>
      </c>
      <c r="S366" s="10" t="s">
        <v>114</v>
      </c>
    </row>
    <row r="367" spans="1:19" x14ac:dyDescent="0.25">
      <c r="A367" s="7">
        <v>39808</v>
      </c>
      <c r="B367" s="3">
        <f t="shared" si="5"/>
        <v>361</v>
      </c>
      <c r="C367">
        <v>-2.427</v>
      </c>
      <c r="D367">
        <v>6.8819999999999997</v>
      </c>
      <c r="E367">
        <v>-10.23</v>
      </c>
      <c r="F367">
        <v>0.309</v>
      </c>
      <c r="G367">
        <v>0.90600000000000003</v>
      </c>
      <c r="H367">
        <v>0.254</v>
      </c>
      <c r="I367">
        <v>5.65</v>
      </c>
      <c r="J367">
        <v>281.5</v>
      </c>
      <c r="K367">
        <v>0</v>
      </c>
      <c r="L367">
        <v>-0.85899999999999999</v>
      </c>
      <c r="M367">
        <v>-4.8920000000000003</v>
      </c>
      <c r="N367">
        <v>-1.3380000000000001</v>
      </c>
      <c r="O367">
        <v>-3.3839999999999999</v>
      </c>
      <c r="Q367" s="9">
        <v>1.7341375350952148</v>
      </c>
      <c r="R367" s="9">
        <v>1.2043941020965576</v>
      </c>
      <c r="S367" s="10" t="s">
        <v>114</v>
      </c>
    </row>
    <row r="368" spans="1:19" x14ac:dyDescent="0.25">
      <c r="A368" s="7">
        <v>39809</v>
      </c>
      <c r="B368" s="3">
        <f t="shared" si="5"/>
        <v>362</v>
      </c>
      <c r="C368">
        <v>-8.9499999999999993</v>
      </c>
      <c r="D368">
        <v>-0.86599999999999999</v>
      </c>
      <c r="E368">
        <v>-16.95</v>
      </c>
      <c r="F368">
        <v>0.191</v>
      </c>
      <c r="G368">
        <v>0.89900000000000002</v>
      </c>
      <c r="H368">
        <v>0.27300000000000002</v>
      </c>
      <c r="I368">
        <v>9.48</v>
      </c>
      <c r="J368">
        <v>105.3</v>
      </c>
      <c r="K368">
        <v>0</v>
      </c>
      <c r="L368">
        <v>-2.899</v>
      </c>
      <c r="M368">
        <v>-7.4139999999999997</v>
      </c>
      <c r="N368">
        <v>-1.7410000000000001</v>
      </c>
      <c r="O368">
        <v>-4.5179999999999998</v>
      </c>
      <c r="Q368" s="9">
        <v>1.03493332862854</v>
      </c>
      <c r="R368" s="9">
        <v>0.80581915378570557</v>
      </c>
      <c r="S368" s="10" t="s">
        <v>114</v>
      </c>
    </row>
    <row r="369" spans="1:19" x14ac:dyDescent="0.25">
      <c r="A369" s="7">
        <v>39810</v>
      </c>
      <c r="B369" s="3">
        <f t="shared" si="5"/>
        <v>363</v>
      </c>
      <c r="C369">
        <v>-1.8779999999999999</v>
      </c>
      <c r="D369">
        <v>11.51</v>
      </c>
      <c r="E369">
        <v>-13.24</v>
      </c>
      <c r="F369">
        <v>0.33700000000000002</v>
      </c>
      <c r="G369">
        <v>0.86</v>
      </c>
      <c r="H369">
        <v>0.25800000000000001</v>
      </c>
      <c r="I369">
        <v>9.31</v>
      </c>
      <c r="J369">
        <v>83.7</v>
      </c>
      <c r="K369">
        <v>0</v>
      </c>
      <c r="L369">
        <v>-1.252</v>
      </c>
      <c r="M369">
        <v>-6.968</v>
      </c>
      <c r="N369">
        <v>-2.1859999999999999</v>
      </c>
      <c r="O369">
        <v>-4.867</v>
      </c>
      <c r="Q369" s="9">
        <v>1.2478171586990356</v>
      </c>
      <c r="R369" s="9">
        <v>0.95631849765777588</v>
      </c>
      <c r="S369" s="10" t="s">
        <v>114</v>
      </c>
    </row>
    <row r="370" spans="1:19" x14ac:dyDescent="0.25">
      <c r="A370" s="7">
        <v>39811</v>
      </c>
      <c r="B370" s="3">
        <f t="shared" si="5"/>
        <v>364</v>
      </c>
      <c r="C370">
        <v>-0.38700000000000001</v>
      </c>
      <c r="D370">
        <v>10.38</v>
      </c>
      <c r="E370">
        <v>-6.9260000000000002</v>
      </c>
      <c r="F370">
        <v>0.437</v>
      </c>
      <c r="G370">
        <v>0.91600000000000004</v>
      </c>
      <c r="H370">
        <v>0.42699999999999999</v>
      </c>
      <c r="I370">
        <v>8.3800000000000008</v>
      </c>
      <c r="J370">
        <v>107.5</v>
      </c>
      <c r="K370">
        <v>0</v>
      </c>
      <c r="L370">
        <v>-0.65800000000000003</v>
      </c>
      <c r="M370">
        <v>-4.6159999999999997</v>
      </c>
      <c r="N370">
        <v>-1.3180000000000001</v>
      </c>
      <c r="O370">
        <v>-3.222</v>
      </c>
      <c r="Q370" s="9">
        <v>1.08698570728302</v>
      </c>
      <c r="R370" s="9">
        <v>0.82400721311569214</v>
      </c>
      <c r="S370" s="10" t="s">
        <v>114</v>
      </c>
    </row>
    <row r="371" spans="1:19" x14ac:dyDescent="0.25">
      <c r="A371" s="7">
        <v>39812</v>
      </c>
      <c r="B371" s="3">
        <f t="shared" si="5"/>
        <v>365</v>
      </c>
      <c r="C371">
        <v>5.1319999999999997</v>
      </c>
      <c r="D371">
        <v>14.18</v>
      </c>
      <c r="E371">
        <v>-6.5860000000000003</v>
      </c>
      <c r="F371">
        <v>0.36</v>
      </c>
      <c r="G371">
        <v>0.746</v>
      </c>
      <c r="H371">
        <v>0.13500000000000001</v>
      </c>
      <c r="I371">
        <v>8.3699999999999992</v>
      </c>
      <c r="J371">
        <v>418.2</v>
      </c>
      <c r="K371">
        <v>0</v>
      </c>
      <c r="L371">
        <v>-1.7999999999999999E-2</v>
      </c>
      <c r="M371">
        <v>-2.4249999999999998</v>
      </c>
      <c r="N371">
        <v>-0.371</v>
      </c>
      <c r="O371">
        <v>-1.607</v>
      </c>
      <c r="P371" t="s">
        <v>117</v>
      </c>
      <c r="Q371" s="9">
        <v>3.3297433853149414</v>
      </c>
      <c r="R371" s="9">
        <v>2.2732555866241455</v>
      </c>
      <c r="S371" s="10" t="s">
        <v>114</v>
      </c>
    </row>
    <row r="372" spans="1:19" x14ac:dyDescent="0.25">
      <c r="A372" s="7">
        <v>39813</v>
      </c>
      <c r="B372" s="3">
        <f t="shared" si="5"/>
        <v>366</v>
      </c>
      <c r="C372">
        <v>-5.1120000000000001</v>
      </c>
      <c r="D372">
        <v>0.22600000000000001</v>
      </c>
      <c r="E372">
        <v>-9.98</v>
      </c>
      <c r="F372">
        <v>0.308</v>
      </c>
      <c r="G372">
        <v>0.89700000000000002</v>
      </c>
      <c r="H372">
        <v>0.52</v>
      </c>
      <c r="I372">
        <v>6.5990000000000002</v>
      </c>
      <c r="J372">
        <v>74.2</v>
      </c>
      <c r="K372">
        <v>0</v>
      </c>
      <c r="L372">
        <v>3.048</v>
      </c>
      <c r="M372">
        <v>-5.9560000000000004</v>
      </c>
      <c r="N372">
        <v>0.251</v>
      </c>
      <c r="O372">
        <v>-1.2809999999999999</v>
      </c>
      <c r="Q372" s="9">
        <v>0.68465560674667358</v>
      </c>
      <c r="R372" s="9">
        <v>0.5372014045715332</v>
      </c>
      <c r="S372" s="11" t="s">
        <v>115</v>
      </c>
    </row>
    <row r="374" spans="1:19" x14ac:dyDescent="0.25">
      <c r="A374" s="15" t="s">
        <v>33</v>
      </c>
      <c r="K374" s="13">
        <f>SUM(K7:K372)</f>
        <v>299.46800000000002</v>
      </c>
      <c r="P374" s="13">
        <f>SUM(P7:P372)</f>
        <v>329</v>
      </c>
      <c r="Q374" s="13">
        <f>SUM(Q7:Q372)</f>
        <v>1532.1613290160894</v>
      </c>
      <c r="R374" s="13">
        <f>SUM(R7:R372)</f>
        <v>1219.4414490908384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 Description</vt:lpstr>
      <vt:lpstr>Hourly</vt:lpstr>
      <vt:lpstr>Daily</vt:lpstr>
      <vt:lpstr>Hourly!GLY04_H60</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TT</dc:creator>
  <cp:lastModifiedBy>TT</cp:lastModifiedBy>
  <dcterms:created xsi:type="dcterms:W3CDTF">2015-10-19T15:32:18Z</dcterms:created>
  <dcterms:modified xsi:type="dcterms:W3CDTF">2016-05-13T17:04:22Z</dcterms:modified>
</cp:coreProperties>
</file>